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CABC654D-F0E2-4FB8-8D65-B8AB863608C0}" xr6:coauthVersionLast="47" xr6:coauthVersionMax="47" xr10:uidLastSave="{00000000-0000-0000-0000-000000000000}"/>
  <bookViews>
    <workbookView xWindow="2304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зона'!$A$1:$H$6</definedName>
    <definedName name="_xlnm._FilterDatabase" localSheetId="5" hidden="1">'Охрана труда'!$A$1:$H$3</definedName>
    <definedName name="_xlnm._FilterDatabase" localSheetId="4" hidden="1">'Рабочее место преподавателя'!$A$1:$H$7</definedName>
    <definedName name="_xlnm._FilterDatabase" localSheetId="3" hidden="1">'Рабочее место учащегося'!$A$1:$H$15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2" i="10"/>
  <c r="G6" i="10"/>
  <c r="G5" i="10"/>
  <c r="G12" i="11"/>
  <c r="G2" i="11"/>
  <c r="G15" i="11"/>
  <c r="G6" i="11"/>
  <c r="G4" i="11"/>
  <c r="G3" i="11"/>
  <c r="G5" i="11"/>
  <c r="G9" i="11"/>
  <c r="G8" i="11"/>
  <c r="G11" i="11"/>
  <c r="G10" i="11"/>
  <c r="G14" i="11"/>
  <c r="G13" i="11"/>
  <c r="G3" i="12"/>
  <c r="G4" i="12"/>
  <c r="G7" i="12"/>
  <c r="G6" i="12"/>
  <c r="G2" i="12"/>
  <c r="G3" i="13"/>
  <c r="F3" i="13"/>
  <c r="F2" i="13"/>
  <c r="G68" i="14"/>
  <c r="G67" i="14"/>
  <c r="G3" i="10" l="1"/>
  <c r="G7" i="11"/>
  <c r="G5" i="12"/>
  <c r="G2" i="13"/>
  <c r="G30" i="6"/>
  <c r="G29" i="6"/>
  <c r="C3" i="6"/>
  <c r="G42" i="6" s="1"/>
  <c r="G28" i="6"/>
  <c r="G27" i="6"/>
  <c r="G23" i="6"/>
  <c r="G22" i="6"/>
  <c r="G40" i="6" l="1"/>
</calcChain>
</file>

<file path=xl/sharedStrings.xml><?xml version="1.0" encoding="utf-8"?>
<sst xmlns="http://schemas.openxmlformats.org/spreadsheetml/2006/main" count="33337" uniqueCount="172">
  <si>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</si>
  <si>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</si>
  <si>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</si>
  <si>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</si>
  <si>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</si>
  <si>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</si>
  <si>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</si>
  <si>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</si>
  <si>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</si>
  <si>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</si>
  <si>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</si>
  <si>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</si>
  <si>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</si>
  <si>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</si>
  <si>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</si>
  <si>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</si>
  <si>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</si>
  <si>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</si>
  <si>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</si>
  <si>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</si>
  <si>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</si>
  <si>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</si>
  <si>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</si>
  <si>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</si>
  <si>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</si>
  <si>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</si>
  <si>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</si>
  <si>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</si>
  <si>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</si>
  <si>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</si>
  <si>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</si>
  <si>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</si>
  <si>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</si>
  <si>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</si>
  <si>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</si>
  <si>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</si>
  <si>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</si>
  <si>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</si>
  <si>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</si>
  <si>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</si>
  <si>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</si>
  <si>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</si>
  <si>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</si>
  <si>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</si>
  <si>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</si>
  <si>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</si>
  <si>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</si>
  <si>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</si>
  <si>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</si>
  <si>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</si>
  <si>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</si>
  <si>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</si>
  <si>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</si>
  <si>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</si>
  <si>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</si>
  <si>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</si>
  <si>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</si>
  <si>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</si>
  <si>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</si>
  <si>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</si>
  <si>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</si>
  <si>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</si>
  <si>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</si>
  <si>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</si>
  <si>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</si>
  <si>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</si>
  <si>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</si>
  <si>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Программное обеспечение для …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</si>
  <si>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</si>
  <si>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</si>
  <si>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</si>
  <si>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</si>
  <si>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</si>
  <si>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</si>
  <si>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</si>
  <si>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</si>
  <si>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</si>
  <si>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</si>
  <si>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</si>
  <si>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</si>
  <si>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Московская область</t>
  </si>
  <si>
    <t>ГБПОУ Московской области «Раменский колледж»</t>
  </si>
  <si>
    <t>Параметрический контроль и регулировка приборов и устройств</t>
  </si>
  <si>
    <t>11.02.16 Монтаж, техническое обслуживание и ремонт электронных приборов и устройств
15.02.10 Мехатроника и робототехника (по отраслям)
15.02.14 Оснащение средствами автоматизации технологических процессов и производств (по отраслям)
15.02.16 Технология машиностроения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</si>
  <si>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</si>
  <si>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</si>
  <si>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</si>
  <si>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</si>
  <si>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</si>
  <si>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 xml:space="preserve">3. Зона под вид работ Параметрический контроль и регулировка приборов и устройств (10 рабочих мест) </t>
  </si>
  <si>
    <t>Площадь зоны: не менее 52,2 кв.м.</t>
  </si>
  <si>
    <t>Освещение: Светодиодные лампы ( не менее 500 люкс)</t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</si>
  <si>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</si>
  <si>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220/380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</si>
  <si>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</si>
  <si>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r>
      <t xml:space="preserve">Покрытие пола: </t>
    </r>
    <r>
      <rPr>
        <sz val="11"/>
        <rFont val="Times New Roman"/>
        <family val="1"/>
        <charset val="204"/>
      </rPr>
      <t>полимерное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</si>
  <si>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</si>
  <si>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</si>
  <si>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Источник финансирования</t>
  </si>
  <si>
    <t>Магнитно-маркерная доска</t>
  </si>
  <si>
    <t>1000x2000 мм</t>
  </si>
  <si>
    <t>ФБ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</si>
  <si>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</si>
  <si>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</si>
  <si>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>Имеется в налиичи</t>
  </si>
  <si>
    <t>Стул ученический</t>
  </si>
  <si>
    <t>Ширина 50, высота 90, глубина 43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</si>
  <si>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</si>
  <si>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ОС.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</si>
  <si>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</si>
  <si>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</si>
  <si>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Рабочее место учащегося</t>
  </si>
  <si>
    <t>Площадь зоны: не менее _4,5_ кв.м.</t>
  </si>
  <si>
    <t>Электричество: 2220/380 В подключения к сети  по (220 Вольт и 380 Вольт)</t>
  </si>
  <si>
    <t>Не менее: 16ГБ, 1ТБ SSD</t>
  </si>
  <si>
    <t>шт (на 1 раб. место)</t>
  </si>
  <si>
    <t xml:space="preserve">Тележка для ноутбуков </t>
  </si>
  <si>
    <t>Количество ноутбуков, шт. (максимум): 30
Напряжение питания: 220В\50Гц
Потребляемая мощность, Вт (максимум): 2200
Потребляемый ток, А (максимум): 12
Колесо поворотное, шт.: 2
Колесо поворотное со стопором, шт.: 2
Длина шнура электропитания — 2,5 метра</t>
  </si>
  <si>
    <t>шт (на 10 раб. мест)</t>
  </si>
  <si>
    <t>Типовой комплект учебного оборудования «Релейно-контакторные схемы управления двигателей постоянного и переменного тока»</t>
  </si>
  <si>
    <t>Лабораторный стол. Тумбочка-подставка под агрегат. Комплект силовых кабелей и соединительных проводов.  Исполнение стендовое; Тип управления ручное;</t>
  </si>
  <si>
    <t>шт (на 2 раб. места)</t>
  </si>
  <si>
    <t>РБ</t>
  </si>
  <si>
    <t xml:space="preserve">Программируемый логический контроллер </t>
  </si>
  <si>
    <t>Объем флеш-памяти (тип памяти) 512 Мбайт (NAND) доступно для хранения файлов и архивов
Объем оперативной памяти (тип памяти) 256 Мбайт (DDR3)
Объем Retain-памяти (тип памяти) 64 Кбайт (MRAM)
USB
DI (дискретный ввод) 8
DO (дискретный вывод) 14</t>
  </si>
  <si>
    <t>Объем флеш-памяти (тип памяти)
512 Мбайт (NAND)
Объем оперативной памяти (тип памяти)
256 Мбайт (DDR3)
Объем Retain-памяти (тип памяти)
64 Кбайт (MRAM)
USB
Входное напряжение (U вх.), В 24 В
Протокол передачи данных Modbus TCP/RTU/ASCII
DI (дискретный ввод) 12
DO (дискретный вывод) 12
АО (аналоговый вывод) 4</t>
  </si>
  <si>
    <t xml:space="preserve">Панель оператора </t>
  </si>
  <si>
    <t>Диагональ, дюймы 7’’
Разрешение, пиксель 800×480 минут
Габаритные размеры (ширина × высота × глубина), мм 200,4×146,9×49
Установочные размеры (ширина × высота), мм 192,0×138,5
Степень защиты корпуса по ГОСТ14254:
- с лицевой стороны
IP65
- со стороны разъемов IP20</t>
  </si>
  <si>
    <t>Диагональ, дюймы
15.6’’
Разрешение, пиксель 1366×768
Степень защиты корпуса по ГОСТ14254:
- с лицевой стороны
IP65
- со стороны разъемов IP20</t>
  </si>
  <si>
    <t xml:space="preserve">Модули дискретного ввода (Ethernet) </t>
  </si>
  <si>
    <t>Количество входов
20 DI
Тип входов
контактный датчик (требует внешнего питания =24 В)
датчик n-p-n типа</t>
  </si>
  <si>
    <t xml:space="preserve">Модули аналогового ввода (Ethernet) </t>
  </si>
  <si>
    <t>Универсальные аналоговые входы для подключения термометров сопротивления, термопар, датчиков резистивного типа и унифицированных сигналов тока и напряжения;
Индивидуальная конфигурация для каждого входа;
Сдвоенный 2-портовый Ethernet-коммутатор;
Поддержка технологии Ethernet Bypass позволяет передавать данные из одного порта в другой и не терять связь с остальными модулями при возникновении нештатной ситуации;</t>
  </si>
  <si>
    <t xml:space="preserve">Модули аналогового вывода (Ethernet) </t>
  </si>
  <si>
    <t xml:space="preserve">Выходы
Количество выходов 6 AO
Разрядность ЦАП 12 бит
Тип выходного сигнала 
0…20 мА
4…20 мА
0…10 В
</t>
  </si>
  <si>
    <t xml:space="preserve">Модули дискретного вывода (Ethernet) </t>
  </si>
  <si>
    <t xml:space="preserve">Выходы могут работать в режиме генерации ШИМ-сигналов (до 1 Гц для релейных выходов, до 60 кГц для транзисторных выходов);
Выходы могут работать в режиме генерации заданного числа импульсов (только для МУ210-410 и МУ210-411)
Сдвоенный 2-х портовый Ethernet-коммутатор;
Поддержка технологии Ethernet Bypass позволяет передавать данные из одного порта в другой и не терять связь с остальными модулями при возникновении нештатной ситуации;
</t>
  </si>
  <si>
    <t xml:space="preserve">Частотный преобразователь </t>
  </si>
  <si>
    <t xml:space="preserve">Выходная мощность - 1,5кВт, номинальный выходной ток - 6,8А; Питающая сеть 1 фаза, 200…240 В (0,18…22 кВт); Выходное напряжение (U,V,W), % 0…100; Выходная частота, Гц 0…200 Гц(VC), 0…400 (U/F); Цифровые входы, 5 в том числе импульсные, 1; Аналоговые входы 2 (1 U/I, 1 I); Аналоговые выходы 1 I; Релейные выходы 1 (240 В, 2 А); Протокол RS-485 Modbus RTU; Встроенные источники питания10 В/15 мА; 24 В/130 мА; Класс защиты корпуса IP20; Вибропрочность 0,7g; Максимальная относительная влажность 95 % без конденсации влаги; </t>
  </si>
  <si>
    <t>шт (на 2 раб. место)</t>
  </si>
  <si>
    <t>Блок питания для ПЛК и ответственных применений</t>
  </si>
  <si>
    <t xml:space="preserve">Выходные параметры
Номинальное напряжение, В 24
Номинальный ток, А 2,5
Номинальная мощность, Вт 60
</t>
  </si>
  <si>
    <t>На колесиках, ограничение по весу 120 кг, регулировка высоты</t>
  </si>
  <si>
    <t xml:space="preserve">Освещение: Светодиодные лампы ( не менее 500люкс) </t>
  </si>
  <si>
    <t>Электричество: 220 В подключения к сети  по (220 Вольт и 380 Вольт)</t>
  </si>
  <si>
    <t>Стол преподавателя Угловой правый</t>
  </si>
  <si>
    <t xml:space="preserve">Высота:743, ширина 1600, Глубина 1200, материал ЛДСП, Толщина столешницы 22 мм, толщина кромки 2 мм </t>
  </si>
  <si>
    <t>Колонки</t>
  </si>
  <si>
    <t>Суммарная звуковая мощность не менее  6Вт</t>
  </si>
  <si>
    <t>Стул преподавателя</t>
  </si>
  <si>
    <t>На колесиках, ограничение по весу 120 кг, регулировка высоты, сетка/ткань</t>
  </si>
  <si>
    <t>Тумбочка подкатная</t>
  </si>
  <si>
    <t>Ширина 404, глубина 454, высота 609, материал ЛДСП</t>
  </si>
  <si>
    <t>Персональный компьютер</t>
  </si>
  <si>
    <t>Не менее: 16 ГБ DDR4, HDD 1 ТБ, SSD 512 ГБ, Видеокарта -  Память:  10ГБ</t>
  </si>
  <si>
    <t>МФУ лазерный</t>
  </si>
  <si>
    <t>Лазерный, черно-белый, двусторонняя печать, A4;
Подключение:  USB, WiFi,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</si>
  <si>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</si>
  <si>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</si>
  <si>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</si>
  <si>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t>Тележка для ноутбуков</t>
  </si>
  <si>
    <t>Программируемый логический контроллер</t>
  </si>
  <si>
    <t>Панель оператора</t>
  </si>
  <si>
    <t>Модули дискретного ввода (Ethernet)</t>
  </si>
  <si>
    <t>Модули аналогового ввода (Ethernet)</t>
  </si>
  <si>
    <t>Модули аналогового вывода (Ethernet)</t>
  </si>
  <si>
    <t>Модули дискретного вывода (Ethernet)</t>
  </si>
  <si>
    <t>Частотный преобразователь</t>
  </si>
  <si>
    <t>Интерактивная панель</t>
  </si>
  <si>
    <t>Базовая часть</t>
  </si>
  <si>
    <t>Блок питания для программируемых логических контроллеров и ответственных применений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</si>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</sst>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2"/>
      <color theme="1"/>
      <name val="Times New Roman"/>
      <family val="1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rgb="FFFFC000"/>
      </patternFill>
    </fill>
    <fill>
      <patternFill patternType="solid">
        <fgColor theme="0"/>
        <bgColor rgb="FF00B0F0"/>
      </patternFill>
    </fill>
    <fill>
      <patternFill patternType="solid">
        <fgColor theme="0"/>
        <bgColor indexed="5"/>
      </patternFill>
    </fill>
    <fill>
      <patternFill patternType="solid">
        <fgColor rgb="FFF9C7C7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01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23" fillId="0" borderId="8" xfId="0" applyFont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/>
    </xf>
    <xf numFmtId="0" fontId="15" fillId="3" borderId="8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25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6" fillId="0" borderId="0" xfId="0" applyFont="1"/>
    <xf numFmtId="0" fontId="25" fillId="0" borderId="9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25" fillId="9" borderId="4" xfId="0" applyFont="1" applyFill="1" applyBorder="1" applyAlignment="1">
      <alignment horizontal="center" vertical="center" wrapText="1"/>
    </xf>
    <xf numFmtId="0" fontId="25" fillId="9" borderId="14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/>
    </xf>
    <xf numFmtId="0" fontId="15" fillId="9" borderId="15" xfId="0" applyFont="1" applyFill="1" applyBorder="1" applyAlignment="1">
      <alignment horizontal="center" vertical="center" wrapText="1"/>
    </xf>
    <xf numFmtId="0" fontId="25" fillId="9" borderId="5" xfId="0" applyFont="1" applyFill="1" applyBorder="1" applyAlignment="1">
      <alignment horizontal="center" vertical="center" wrapText="1"/>
    </xf>
    <xf numFmtId="0" fontId="25" fillId="9" borderId="15" xfId="0" applyFont="1" applyFill="1" applyBorder="1" applyAlignment="1">
      <alignment horizontal="center" vertical="center" wrapText="1"/>
    </xf>
    <xf numFmtId="0" fontId="25" fillId="9" borderId="12" xfId="0" applyFont="1" applyFill="1" applyBorder="1" applyAlignment="1">
      <alignment horizontal="center" vertical="center" wrapText="1"/>
    </xf>
    <xf numFmtId="0" fontId="25" fillId="9" borderId="16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16" fillId="9" borderId="12" xfId="0" applyFont="1" applyFill="1" applyBorder="1" applyAlignment="1">
      <alignment vertical="center"/>
    </xf>
    <xf numFmtId="0" fontId="13" fillId="9" borderId="16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left" vertical="center"/>
    </xf>
    <xf numFmtId="0" fontId="15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27" fillId="11" borderId="8" xfId="0" applyFont="1" applyFill="1" applyBorder="1" applyAlignment="1">
      <alignment vertical="center" wrapText="1"/>
    </xf>
    <xf numFmtId="0" fontId="27" fillId="11" borderId="8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 wrapText="1"/>
    </xf>
    <xf numFmtId="0" fontId="28" fillId="0" borderId="0" xfId="0" applyFont="1"/>
    <xf numFmtId="0" fontId="28" fillId="6" borderId="0" xfId="0" applyFont="1" applyFill="1"/>
    <xf numFmtId="0" fontId="2" fillId="0" borderId="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15" borderId="8" xfId="0" applyFont="1" applyFill="1" applyBorder="1" applyAlignment="1" applyProtection="1">
      <alignment horizontal="center" vertical="center"/>
      <protection locked="0"/>
    </xf>
    <xf numFmtId="0" fontId="4" fillId="15" borderId="8" xfId="0" applyFont="1" applyFill="1" applyBorder="1" applyAlignment="1" applyProtection="1">
      <alignment horizontal="left" vertical="center" wrapText="1"/>
      <protection locked="0"/>
    </xf>
    <xf numFmtId="0" fontId="2" fillId="15" borderId="8" xfId="0" applyFont="1" applyFill="1" applyBorder="1" applyAlignment="1">
      <alignment horizontal="center" vertical="center"/>
    </xf>
    <xf numFmtId="0" fontId="4" fillId="15" borderId="8" xfId="0" applyFont="1" applyFill="1" applyBorder="1" applyAlignment="1">
      <alignment horizontal="center" vertical="center" wrapText="1"/>
    </xf>
    <xf numFmtId="0" fontId="4" fillId="15" borderId="8" xfId="0" applyFont="1" applyFill="1" applyBorder="1" applyAlignment="1">
      <alignment horizontal="left" vertical="center" wrapText="1"/>
    </xf>
    <xf numFmtId="0" fontId="4" fillId="15" borderId="10" xfId="0" applyFont="1" applyFill="1" applyBorder="1" applyAlignment="1" applyProtection="1">
      <alignment horizontal="center" vertical="center"/>
      <protection locked="0"/>
    </xf>
    <xf numFmtId="0" fontId="4" fillId="15" borderId="9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4" fillId="15" borderId="8" xfId="0" applyFont="1" applyFill="1" applyBorder="1" applyAlignment="1" applyProtection="1">
      <alignment horizontal="center" vertical="center" wrapText="1"/>
      <protection locked="0"/>
    </xf>
    <xf numFmtId="0" fontId="4" fillId="15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1" fillId="2" borderId="3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4" fontId="2" fillId="2" borderId="8" xfId="0" applyNumberFormat="1" applyFont="1" applyFill="1" applyBorder="1" applyAlignment="1">
      <alignment horizontal="left" vertical="center" wrapText="1"/>
    </xf>
    <xf numFmtId="0" fontId="2" fillId="0" borderId="18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16" borderId="8" xfId="0" applyFont="1" applyFill="1" applyBorder="1" applyAlignment="1" applyProtection="1">
      <alignment horizontal="left" vertical="center" wrapText="1"/>
      <protection locked="0"/>
    </xf>
    <xf numFmtId="0" fontId="4" fillId="16" borderId="11" xfId="0" applyFont="1" applyFill="1" applyBorder="1" applyAlignment="1" applyProtection="1">
      <alignment horizontal="left" vertical="center" wrapText="1"/>
      <protection locked="0"/>
    </xf>
    <xf numFmtId="0" fontId="4" fillId="16" borderId="8" xfId="0" applyFont="1" applyFill="1" applyBorder="1" applyAlignment="1" applyProtection="1">
      <alignment horizontal="center" vertical="center" wrapText="1"/>
      <protection locked="0"/>
    </xf>
    <xf numFmtId="0" fontId="2" fillId="16" borderId="8" xfId="0" applyFont="1" applyFill="1" applyBorder="1" applyAlignment="1">
      <alignment horizontal="center" vertical="center"/>
    </xf>
    <xf numFmtId="0" fontId="4" fillId="15" borderId="8" xfId="0" applyFont="1" applyFill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15" borderId="18" xfId="0" applyFont="1" applyFill="1" applyBorder="1" applyAlignment="1">
      <alignment horizontal="center" vertical="center"/>
    </xf>
    <xf numFmtId="0" fontId="4" fillId="15" borderId="11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4" fillId="17" borderId="8" xfId="0" applyFont="1" applyFill="1" applyBorder="1" applyAlignment="1">
      <alignment horizontal="center" vertical="center" wrapText="1"/>
    </xf>
    <xf numFmtId="0" fontId="4" fillId="17" borderId="8" xfId="0" applyFont="1" applyFill="1" applyBorder="1" applyAlignment="1">
      <alignment horizontal="left" vertical="center" wrapText="1"/>
    </xf>
    <xf numFmtId="0" fontId="4" fillId="17" borderId="8" xfId="0" applyFont="1" applyFill="1" applyBorder="1" applyAlignment="1" applyProtection="1">
      <alignment horizontal="center" vertical="center"/>
      <protection locked="0"/>
    </xf>
    <xf numFmtId="0" fontId="2" fillId="17" borderId="8" xfId="0" applyFont="1" applyFill="1" applyBorder="1" applyAlignment="1">
      <alignment horizontal="center" vertical="center"/>
    </xf>
    <xf numFmtId="0" fontId="4" fillId="18" borderId="8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 applyProtection="1">
      <alignment horizontal="left" vertical="center" wrapText="1"/>
      <protection locked="0"/>
    </xf>
    <xf numFmtId="4" fontId="13" fillId="0" borderId="8" xfId="0" applyNumberFormat="1" applyFont="1" applyBorder="1" applyAlignment="1">
      <alignment horizontal="left" vertical="center"/>
    </xf>
    <xf numFmtId="0" fontId="14" fillId="0" borderId="30" xfId="0" applyFont="1" applyBorder="1" applyAlignment="1" applyProtection="1">
      <alignment horizontal="left" vertical="center" wrapText="1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9" fillId="7" borderId="4" xfId="0" applyFont="1" applyFill="1" applyBorder="1" applyAlignment="1">
      <alignment vertical="center" wrapText="1"/>
    </xf>
    <xf numFmtId="0" fontId="19" fillId="7" borderId="2" xfId="0" applyFont="1" applyFill="1" applyBorder="1" applyAlignment="1">
      <alignment vertical="center" wrapText="1"/>
    </xf>
    <xf numFmtId="0" fontId="17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8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2" fillId="10" borderId="2" xfId="0" applyFont="1" applyFill="1" applyBorder="1" applyAlignment="1">
      <alignment horizontal="left" vertical="center" wrapText="1"/>
    </xf>
    <xf numFmtId="0" fontId="21" fillId="8" borderId="10" xfId="0" applyFont="1" applyFill="1" applyBorder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1" fillId="8" borderId="12" xfId="0" applyFont="1" applyFill="1" applyBorder="1" applyAlignment="1">
      <alignment horizontal="center" vertical="center"/>
    </xf>
    <xf numFmtId="0" fontId="21" fillId="8" borderId="13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right" vertical="center"/>
    </xf>
    <xf numFmtId="0" fontId="22" fillId="8" borderId="11" xfId="0" applyFont="1" applyFill="1" applyBorder="1" applyAlignment="1">
      <alignment horizontal="right" vertical="center"/>
    </xf>
    <xf numFmtId="0" fontId="15" fillId="8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30" fillId="14" borderId="4" xfId="0" applyFont="1" applyFill="1" applyBorder="1" applyAlignment="1">
      <alignment horizontal="center" vertical="center"/>
    </xf>
    <xf numFmtId="0" fontId="30" fillId="14" borderId="2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3" xfId="0" applyFont="1" applyFill="1" applyBorder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3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left" vertical="center" wrapText="1"/>
    </xf>
    <xf numFmtId="0" fontId="4" fillId="6" borderId="28" xfId="0" applyFont="1" applyFill="1" applyBorder="1" applyAlignment="1">
      <alignment horizontal="left" vertical="center" wrapText="1"/>
    </xf>
    <xf numFmtId="0" fontId="4" fillId="6" borderId="29" xfId="0" applyFont="1" applyFill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0" fontId="2" fillId="6" borderId="26" xfId="0" applyFont="1" applyFill="1" applyBorder="1" applyAlignment="1">
      <alignment horizontal="left" vertical="center" wrapText="1"/>
    </xf>
    <xf numFmtId="0" fontId="29" fillId="13" borderId="3" xfId="0" applyFont="1" applyFill="1" applyBorder="1" applyAlignment="1">
      <alignment horizontal="left" vertical="center"/>
    </xf>
    <xf numFmtId="0" fontId="1" fillId="12" borderId="18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left" vertical="center" wrapText="1"/>
    </xf>
    <xf numFmtId="0" fontId="13" fillId="6" borderId="20" xfId="0" applyFont="1" applyFill="1" applyBorder="1" applyAlignment="1">
      <alignment horizontal="left" vertical="center" wrapText="1"/>
    </xf>
    <xf numFmtId="0" fontId="13" fillId="6" borderId="21" xfId="0" applyFont="1" applyFill="1" applyBorder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3" xfId="0" applyFont="1" applyFill="1" applyBorder="1" applyAlignment="1">
      <alignment horizontal="left" vertical="center" wrapText="1"/>
    </xf>
    <xf numFmtId="0" fontId="33" fillId="19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3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7" customWidth="1"/>
    <col min="5" max="5" width="15.5546875" style="37" customWidth="1"/>
    <col min="6" max="6" width="14.88671875" style="37" customWidth="1"/>
    <col min="7" max="7" width="14.44140625" style="37" customWidth="1"/>
    <col min="8" max="16384" width="9.109375" hidden="1"/>
  </cols>
  <sheetData>
    <row r="1" spans="1:7" ht="82.8" customHeight="1" x14ac:dyDescent="0.3">
      <c r="A1" s="200" t="s">
        <v>171</v>
      </c>
      <c r="B1" s="200"/>
      <c r="C1" s="200"/>
      <c r="D1" s="200"/>
      <c r="E1" s="200"/>
      <c r="F1" s="200"/>
      <c r="G1" s="200"/>
    </row>
    <row r="2" spans="1:7" ht="21" x14ac:dyDescent="0.3">
      <c r="A2" s="29" t="s">
        <v>45</v>
      </c>
      <c r="B2" s="26" t="s">
        <v>46</v>
      </c>
      <c r="C2" s="156" t="s">
        <v>82</v>
      </c>
      <c r="D2" s="156"/>
      <c r="E2" s="156"/>
      <c r="F2" s="156"/>
      <c r="G2" s="156"/>
    </row>
    <row r="3" spans="1:7" ht="18" x14ac:dyDescent="0.35">
      <c r="A3" s="157" t="s">
        <v>47</v>
      </c>
      <c r="B3" s="158"/>
      <c r="C3" s="159">
        <f>D20+D25</f>
        <v>12</v>
      </c>
      <c r="D3" s="159"/>
      <c r="E3" s="159"/>
      <c r="F3" s="159"/>
      <c r="G3" s="159"/>
    </row>
    <row r="4" spans="1:7" ht="61.5" customHeight="1" x14ac:dyDescent="0.3">
      <c r="A4" s="160" t="s">
        <v>48</v>
      </c>
      <c r="B4" s="161"/>
      <c r="C4" s="162" t="s">
        <v>83</v>
      </c>
      <c r="D4" s="162"/>
      <c r="E4" s="162"/>
      <c r="F4" s="162"/>
      <c r="G4" s="162"/>
    </row>
    <row r="5" spans="1:7" ht="14.4" x14ac:dyDescent="0.3">
      <c r="A5" s="154" t="s">
        <v>13</v>
      </c>
      <c r="B5" s="155"/>
      <c r="C5" s="155"/>
      <c r="D5" s="155"/>
      <c r="E5" s="155"/>
      <c r="F5" s="155"/>
      <c r="G5" s="155"/>
    </row>
    <row r="6" spans="1:7" ht="14.4" x14ac:dyDescent="0.3">
      <c r="A6" s="152" t="s">
        <v>49</v>
      </c>
      <c r="B6" s="153"/>
      <c r="C6" s="153"/>
      <c r="D6" s="153"/>
      <c r="E6" s="153"/>
      <c r="F6" s="153"/>
      <c r="G6" s="153"/>
    </row>
    <row r="7" spans="1:7" ht="14.4" x14ac:dyDescent="0.3">
      <c r="A7" s="152" t="s">
        <v>50</v>
      </c>
      <c r="B7" s="153"/>
      <c r="C7" s="153"/>
      <c r="D7" s="153"/>
      <c r="E7" s="153"/>
      <c r="F7" s="153"/>
      <c r="G7" s="153"/>
    </row>
    <row r="8" spans="1:7" ht="14.4" x14ac:dyDescent="0.3">
      <c r="A8" s="152" t="s">
        <v>51</v>
      </c>
      <c r="B8" s="153"/>
      <c r="C8" s="153"/>
      <c r="D8" s="153"/>
      <c r="E8" s="153"/>
      <c r="F8" s="153"/>
      <c r="G8" s="153"/>
    </row>
    <row r="9" spans="1:7" ht="14.4" x14ac:dyDescent="0.3">
      <c r="A9" s="152" t="s">
        <v>52</v>
      </c>
      <c r="B9" s="153"/>
      <c r="C9" s="153"/>
      <c r="D9" s="153"/>
      <c r="E9" s="153"/>
      <c r="F9" s="153"/>
      <c r="G9" s="153"/>
    </row>
    <row r="10" spans="1:7" ht="14.4" x14ac:dyDescent="0.3">
      <c r="A10" s="152" t="s">
        <v>53</v>
      </c>
      <c r="B10" s="153"/>
      <c r="C10" s="153"/>
      <c r="D10" s="153"/>
      <c r="E10" s="153"/>
      <c r="F10" s="153"/>
      <c r="G10" s="153"/>
    </row>
    <row r="11" spans="1:7" ht="14.4" x14ac:dyDescent="0.3">
      <c r="A11" s="152" t="s">
        <v>54</v>
      </c>
      <c r="B11" s="153"/>
      <c r="C11" s="153"/>
      <c r="D11" s="153"/>
      <c r="E11" s="153"/>
      <c r="F11" s="153"/>
      <c r="G11" s="153"/>
    </row>
    <row r="12" spans="1:7" ht="14.4" x14ac:dyDescent="0.3">
      <c r="A12" s="152" t="s">
        <v>55</v>
      </c>
      <c r="B12" s="153"/>
      <c r="C12" s="153"/>
      <c r="D12" s="153"/>
      <c r="E12" s="153"/>
      <c r="F12" s="153"/>
      <c r="G12" s="153"/>
    </row>
    <row r="13" spans="1:7" ht="14.4" x14ac:dyDescent="0.3">
      <c r="A13" s="167" t="s">
        <v>19</v>
      </c>
      <c r="B13" s="168"/>
      <c r="C13" s="168"/>
      <c r="D13" s="168"/>
      <c r="E13" s="168"/>
      <c r="F13" s="168"/>
      <c r="G13" s="168"/>
    </row>
    <row r="14" spans="1:7" ht="17.399999999999999" x14ac:dyDescent="0.3">
      <c r="A14" s="169" t="s">
        <v>12</v>
      </c>
      <c r="B14" s="170"/>
      <c r="C14" s="170"/>
      <c r="D14" s="170"/>
      <c r="E14" s="166"/>
      <c r="F14" s="166"/>
      <c r="G14" s="170"/>
    </row>
    <row r="15" spans="1:7" s="37" customFormat="1" ht="46.8" x14ac:dyDescent="0.3">
      <c r="A15" s="35" t="s">
        <v>0</v>
      </c>
      <c r="B15" s="35" t="s">
        <v>1</v>
      </c>
      <c r="C15" s="54" t="s">
        <v>10</v>
      </c>
      <c r="D15" s="33" t="s">
        <v>2</v>
      </c>
      <c r="E15" s="42"/>
      <c r="F15" s="43"/>
      <c r="G15" s="38" t="s">
        <v>56</v>
      </c>
    </row>
    <row r="16" spans="1:7" s="37" customFormat="1" ht="31.2" x14ac:dyDescent="0.3">
      <c r="A16" s="60">
        <v>1</v>
      </c>
      <c r="B16" s="15" t="s">
        <v>40</v>
      </c>
      <c r="C16" s="30" t="s">
        <v>16</v>
      </c>
      <c r="D16" s="14" t="s">
        <v>5</v>
      </c>
      <c r="E16" s="44"/>
      <c r="F16" s="45"/>
      <c r="G16" s="25">
        <v>1</v>
      </c>
    </row>
    <row r="17" spans="1:7" s="37" customFormat="1" ht="31.2" x14ac:dyDescent="0.3">
      <c r="A17" s="60">
        <v>2</v>
      </c>
      <c r="B17" s="58" t="s">
        <v>28</v>
      </c>
      <c r="C17" s="59" t="s">
        <v>16</v>
      </c>
      <c r="D17" s="34" t="s">
        <v>5</v>
      </c>
      <c r="E17" s="44"/>
      <c r="F17" s="45"/>
      <c r="G17" s="39">
        <v>1</v>
      </c>
    </row>
    <row r="18" spans="1:7" s="37" customFormat="1" ht="78" x14ac:dyDescent="0.3">
      <c r="A18" s="60">
        <v>3</v>
      </c>
      <c r="B18" s="17" t="s">
        <v>64</v>
      </c>
      <c r="C18" s="62" t="s">
        <v>76</v>
      </c>
      <c r="D18" s="64" t="s">
        <v>5</v>
      </c>
      <c r="E18" s="44"/>
      <c r="F18" s="45"/>
      <c r="G18" s="39">
        <v>1</v>
      </c>
    </row>
    <row r="19" spans="1:7" ht="17.399999999999999" x14ac:dyDescent="0.3">
      <c r="A19" s="163" t="s">
        <v>57</v>
      </c>
      <c r="B19" s="164"/>
      <c r="C19" s="164"/>
      <c r="D19" s="164"/>
      <c r="E19" s="164"/>
      <c r="F19" s="164"/>
      <c r="G19" s="164"/>
    </row>
    <row r="20" spans="1:7" x14ac:dyDescent="0.3">
      <c r="A20" s="171" t="s">
        <v>17</v>
      </c>
      <c r="B20" s="172"/>
      <c r="C20" s="172"/>
      <c r="D20" s="173">
        <v>6</v>
      </c>
      <c r="E20" s="173"/>
      <c r="F20" s="173"/>
      <c r="G20" s="173"/>
    </row>
    <row r="21" spans="1:7" s="37" customFormat="1" ht="46.8" x14ac:dyDescent="0.3">
      <c r="A21" s="35" t="s">
        <v>0</v>
      </c>
      <c r="B21" s="35" t="s">
        <v>1</v>
      </c>
      <c r="C21" s="35" t="s">
        <v>10</v>
      </c>
      <c r="D21" s="35" t="s">
        <v>2</v>
      </c>
      <c r="E21" s="35" t="s">
        <v>58</v>
      </c>
      <c r="F21" s="35" t="s">
        <v>59</v>
      </c>
      <c r="G21" s="35" t="s">
        <v>56</v>
      </c>
    </row>
    <row r="22" spans="1:7" s="37" customFormat="1" ht="46.8" x14ac:dyDescent="0.3">
      <c r="A22" s="60">
        <v>1</v>
      </c>
      <c r="B22" s="147" t="s">
        <v>119</v>
      </c>
      <c r="C22" s="13" t="s">
        <v>16</v>
      </c>
      <c r="D22" s="14" t="s">
        <v>7</v>
      </c>
      <c r="E22" s="40">
        <v>1</v>
      </c>
      <c r="F22" s="40" t="s">
        <v>60</v>
      </c>
      <c r="G22" s="40">
        <f>$D$20*E22</f>
        <v>6</v>
      </c>
    </row>
    <row r="23" spans="1:7" s="37" customFormat="1" ht="31.2" x14ac:dyDescent="0.3">
      <c r="A23" s="60">
        <v>2</v>
      </c>
      <c r="B23" s="12" t="s">
        <v>24</v>
      </c>
      <c r="C23" s="13" t="s">
        <v>16</v>
      </c>
      <c r="D23" s="14" t="s">
        <v>7</v>
      </c>
      <c r="E23" s="40">
        <v>1</v>
      </c>
      <c r="F23" s="40" t="s">
        <v>60</v>
      </c>
      <c r="G23" s="40">
        <f>$D$20*E23</f>
        <v>6</v>
      </c>
    </row>
    <row r="24" spans="1:7" ht="17.399999999999999" x14ac:dyDescent="0.3">
      <c r="A24" s="163" t="s">
        <v>61</v>
      </c>
      <c r="B24" s="164"/>
      <c r="C24" s="164"/>
      <c r="D24" s="164"/>
      <c r="E24" s="164"/>
      <c r="F24" s="164"/>
      <c r="G24" s="164"/>
    </row>
    <row r="25" spans="1:7" x14ac:dyDescent="0.3">
      <c r="A25" s="171" t="s">
        <v>17</v>
      </c>
      <c r="B25" s="172"/>
      <c r="C25" s="172"/>
      <c r="D25" s="173">
        <v>6</v>
      </c>
      <c r="E25" s="173"/>
      <c r="F25" s="173"/>
      <c r="G25" s="173"/>
    </row>
    <row r="26" spans="1:7" s="37" customFormat="1" ht="46.8" x14ac:dyDescent="0.3">
      <c r="A26" s="35" t="s">
        <v>0</v>
      </c>
      <c r="B26" s="35" t="s">
        <v>1</v>
      </c>
      <c r="C26" s="35" t="s">
        <v>10</v>
      </c>
      <c r="D26" s="35" t="s">
        <v>2</v>
      </c>
      <c r="E26" s="35" t="s">
        <v>58</v>
      </c>
      <c r="F26" s="35" t="s">
        <v>59</v>
      </c>
      <c r="G26" s="35" t="s">
        <v>56</v>
      </c>
    </row>
    <row r="27" spans="1:7" s="37" customFormat="1" ht="31.2" x14ac:dyDescent="0.3">
      <c r="A27" s="60">
        <v>1</v>
      </c>
      <c r="B27" s="12" t="s">
        <v>62</v>
      </c>
      <c r="C27" s="13" t="s">
        <v>16</v>
      </c>
      <c r="D27" s="14" t="s">
        <v>7</v>
      </c>
      <c r="E27" s="40">
        <v>1</v>
      </c>
      <c r="F27" s="40" t="s">
        <v>60</v>
      </c>
      <c r="G27" s="40">
        <f>$D$25*E27</f>
        <v>6</v>
      </c>
    </row>
    <row r="28" spans="1:7" s="37" customFormat="1" ht="31.2" x14ac:dyDescent="0.3">
      <c r="A28" s="60">
        <v>2</v>
      </c>
      <c r="B28" s="12" t="s">
        <v>63</v>
      </c>
      <c r="C28" s="13" t="s">
        <v>16</v>
      </c>
      <c r="D28" s="14" t="s">
        <v>7</v>
      </c>
      <c r="E28" s="40">
        <v>1</v>
      </c>
      <c r="F28" s="40" t="s">
        <v>60</v>
      </c>
      <c r="G28" s="40">
        <f>$D$25*E28</f>
        <v>6</v>
      </c>
    </row>
    <row r="29" spans="1:7" s="37" customFormat="1" ht="93.6" x14ac:dyDescent="0.3">
      <c r="A29" s="61">
        <v>3</v>
      </c>
      <c r="B29" s="17" t="s">
        <v>27</v>
      </c>
      <c r="C29" s="62" t="s">
        <v>75</v>
      </c>
      <c r="D29" s="19" t="s">
        <v>5</v>
      </c>
      <c r="E29" s="40">
        <v>1</v>
      </c>
      <c r="F29" s="40" t="s">
        <v>60</v>
      </c>
      <c r="G29" s="40">
        <f>$D$25*E29</f>
        <v>6</v>
      </c>
    </row>
    <row r="30" spans="1:7" s="37" customFormat="1" ht="46.8" x14ac:dyDescent="0.3">
      <c r="A30" s="60">
        <v>4</v>
      </c>
      <c r="B30" s="27" t="s">
        <v>67</v>
      </c>
      <c r="C30" s="18" t="s">
        <v>68</v>
      </c>
      <c r="D30" s="19" t="s">
        <v>18</v>
      </c>
      <c r="E30" s="40">
        <v>1</v>
      </c>
      <c r="F30" s="40" t="s">
        <v>60</v>
      </c>
      <c r="G30" s="40">
        <f>$D$25*E30</f>
        <v>6</v>
      </c>
    </row>
    <row r="31" spans="1:7" ht="17.399999999999999" x14ac:dyDescent="0.3">
      <c r="A31" s="163" t="s">
        <v>15</v>
      </c>
      <c r="B31" s="164"/>
      <c r="C31" s="164"/>
      <c r="D31" s="164"/>
      <c r="E31" s="165"/>
      <c r="F31" s="165"/>
      <c r="G31" s="164"/>
    </row>
    <row r="32" spans="1:7" s="37" customFormat="1" ht="46.8" x14ac:dyDescent="0.3">
      <c r="A32" s="35" t="s">
        <v>0</v>
      </c>
      <c r="B32" s="35" t="s">
        <v>1</v>
      </c>
      <c r="C32" s="33" t="s">
        <v>10</v>
      </c>
      <c r="D32" s="33" t="s">
        <v>2</v>
      </c>
      <c r="E32" s="42"/>
      <c r="F32" s="43"/>
      <c r="G32" s="38" t="s">
        <v>56</v>
      </c>
    </row>
    <row r="33" spans="1:7" s="37" customFormat="1" ht="31.2" x14ac:dyDescent="0.3">
      <c r="A33" s="63">
        <v>1</v>
      </c>
      <c r="B33" s="15" t="s">
        <v>42</v>
      </c>
      <c r="C33" s="13" t="s">
        <v>16</v>
      </c>
      <c r="D33" s="24" t="s">
        <v>5</v>
      </c>
      <c r="E33" s="46"/>
      <c r="F33" s="47"/>
      <c r="G33" s="25">
        <v>1</v>
      </c>
    </row>
    <row r="34" spans="1:7" s="37" customFormat="1" ht="31.2" x14ac:dyDescent="0.3">
      <c r="A34" s="63">
        <v>2</v>
      </c>
      <c r="B34" s="12" t="s">
        <v>41</v>
      </c>
      <c r="C34" s="13" t="s">
        <v>16</v>
      </c>
      <c r="D34" s="24" t="s">
        <v>7</v>
      </c>
      <c r="E34" s="46"/>
      <c r="F34" s="47"/>
      <c r="G34" s="25">
        <v>1</v>
      </c>
    </row>
    <row r="35" spans="1:7" s="37" customFormat="1" ht="31.2" x14ac:dyDescent="0.3">
      <c r="A35" s="63">
        <v>3</v>
      </c>
      <c r="B35" s="12" t="s">
        <v>24</v>
      </c>
      <c r="C35" s="13" t="s">
        <v>16</v>
      </c>
      <c r="D35" s="24" t="s">
        <v>7</v>
      </c>
      <c r="E35" s="48"/>
      <c r="F35" s="49"/>
      <c r="G35" s="25">
        <v>1</v>
      </c>
    </row>
    <row r="36" spans="1:7" ht="17.399999999999999" x14ac:dyDescent="0.3">
      <c r="A36" s="163" t="s">
        <v>14</v>
      </c>
      <c r="B36" s="164"/>
      <c r="C36" s="164"/>
      <c r="D36" s="164"/>
      <c r="E36" s="166"/>
      <c r="F36" s="166"/>
      <c r="G36" s="164"/>
    </row>
    <row r="37" spans="1:7" s="37" customFormat="1" ht="46.8" x14ac:dyDescent="0.3">
      <c r="A37" s="35" t="s">
        <v>0</v>
      </c>
      <c r="B37" s="35" t="s">
        <v>1</v>
      </c>
      <c r="C37" s="33" t="s">
        <v>10</v>
      </c>
      <c r="D37" s="33" t="s">
        <v>2</v>
      </c>
      <c r="E37" s="42"/>
      <c r="F37" s="43"/>
      <c r="G37" s="38" t="s">
        <v>56</v>
      </c>
    </row>
    <row r="38" spans="1:7" s="37" customFormat="1" ht="31.2" x14ac:dyDescent="0.3">
      <c r="A38" s="63">
        <v>1</v>
      </c>
      <c r="B38" s="15" t="s">
        <v>20</v>
      </c>
      <c r="C38" s="30" t="s">
        <v>16</v>
      </c>
      <c r="D38" s="36" t="s">
        <v>9</v>
      </c>
      <c r="E38" s="44"/>
      <c r="F38" s="45"/>
      <c r="G38" s="41">
        <v>1</v>
      </c>
    </row>
    <row r="39" spans="1:7" s="37" customFormat="1" ht="31.2" x14ac:dyDescent="0.3">
      <c r="A39" s="63">
        <v>2</v>
      </c>
      <c r="B39" s="12" t="s">
        <v>23</v>
      </c>
      <c r="C39" s="30" t="s">
        <v>16</v>
      </c>
      <c r="D39" s="36" t="s">
        <v>9</v>
      </c>
      <c r="E39" s="44"/>
      <c r="F39" s="45"/>
      <c r="G39" s="41">
        <v>1</v>
      </c>
    </row>
    <row r="40" spans="1:7" s="37" customFormat="1" ht="31.2" x14ac:dyDescent="0.3">
      <c r="A40" s="63">
        <v>3</v>
      </c>
      <c r="B40" s="31" t="s">
        <v>36</v>
      </c>
      <c r="C40" s="30" t="s">
        <v>16</v>
      </c>
      <c r="D40" s="24" t="s">
        <v>9</v>
      </c>
      <c r="E40" s="44"/>
      <c r="F40" s="45"/>
      <c r="G40" s="25">
        <f>$C$3</f>
        <v>12</v>
      </c>
    </row>
    <row r="41" spans="1:7" s="37" customFormat="1" ht="31.2" x14ac:dyDescent="0.3">
      <c r="A41" s="63">
        <v>4</v>
      </c>
      <c r="B41" s="15" t="s">
        <v>21</v>
      </c>
      <c r="C41" s="30" t="s">
        <v>16</v>
      </c>
      <c r="D41" s="36" t="s">
        <v>9</v>
      </c>
      <c r="E41" s="50"/>
      <c r="F41" s="51"/>
      <c r="G41" s="41">
        <v>1</v>
      </c>
    </row>
    <row r="42" spans="1:7" s="37" customFormat="1" ht="31.2" x14ac:dyDescent="0.3">
      <c r="A42" s="63">
        <v>5</v>
      </c>
      <c r="B42" s="32" t="s">
        <v>39</v>
      </c>
      <c r="C42" s="30" t="s">
        <v>16</v>
      </c>
      <c r="D42" s="24" t="s">
        <v>32</v>
      </c>
      <c r="E42" s="50"/>
      <c r="F42" s="51"/>
      <c r="G42" s="25">
        <f>$C$3</f>
        <v>12</v>
      </c>
    </row>
    <row r="43" spans="1:7" s="37" customFormat="1" ht="31.2" x14ac:dyDescent="0.3">
      <c r="A43" s="63">
        <v>6</v>
      </c>
      <c r="B43" s="12" t="s">
        <v>22</v>
      </c>
      <c r="C43" s="30" t="s">
        <v>16</v>
      </c>
      <c r="D43" s="36" t="s">
        <v>9</v>
      </c>
      <c r="E43" s="52"/>
      <c r="F43" s="53"/>
      <c r="G43" s="41">
        <v>1</v>
      </c>
    </row>
  </sheetData>
  <mergeCells count="24">
    <mergeCell ref="A1:G1"/>
    <mergeCell ref="A31:G31"/>
    <mergeCell ref="A36:G36"/>
    <mergeCell ref="A13:G13"/>
    <mergeCell ref="A14:G14"/>
    <mergeCell ref="A24:G24"/>
    <mergeCell ref="A25:C25"/>
    <mergeCell ref="D25:G25"/>
    <mergeCell ref="A19:G19"/>
    <mergeCell ref="A20:C20"/>
    <mergeCell ref="D20:G20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38:D39" xr:uid="{E7B0AEAF-CE11-4135-8AAA-E3F392E3D2E1}">
      <formula1>"Охрана труда, Техника безопасности"</formula1>
    </dataValidation>
    <dataValidation type="list" allowBlank="1" showInputMessage="1" showErrorMessage="1" sqref="F22:F23 F27:F30" xr:uid="{860AB650-7BE1-4DA1-902C-ACE91A8B4EA4}">
      <formula1>"на 1 р.м.,на 2 р.м."</formula1>
    </dataValidation>
    <dataValidation allowBlank="1" showErrorMessage="1" sqref="B2:C17 C19:C1048576 B19:B21 B23:B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D29:D30 D18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XFB28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1" customWidth="1"/>
    <col min="3" max="3" width="54.44140625" customWidth="1"/>
    <col min="4" max="4" width="21.44140625" style="4" customWidth="1"/>
    <col min="5" max="5" width="16.88671875" customWidth="1"/>
    <col min="6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3" t="s">
        <v>56</v>
      </c>
    </row>
    <row r="2" spans="1:5" ht="21" x14ac:dyDescent="0.3">
      <c r="A2" s="174" t="s">
        <v>7</v>
      </c>
      <c r="B2" s="174"/>
      <c r="C2" s="174"/>
      <c r="D2" s="174"/>
      <c r="E2" s="174"/>
    </row>
    <row r="3" spans="1:5" s="37" customFormat="1" ht="31.2" x14ac:dyDescent="0.3">
      <c r="A3" s="61">
        <v>1</v>
      </c>
      <c r="B3" s="15" t="s">
        <v>31</v>
      </c>
      <c r="C3" s="62" t="s">
        <v>16</v>
      </c>
      <c r="D3" s="64" t="s">
        <v>7</v>
      </c>
      <c r="E3" s="65">
        <v>1</v>
      </c>
    </row>
    <row r="4" spans="1:5" s="37" customFormat="1" ht="31.2" x14ac:dyDescent="0.3">
      <c r="A4" s="61">
        <v>2</v>
      </c>
      <c r="B4" s="15" t="s">
        <v>30</v>
      </c>
      <c r="C4" s="62" t="s">
        <v>16</v>
      </c>
      <c r="D4" s="64" t="s">
        <v>7</v>
      </c>
      <c r="E4" s="65">
        <v>1</v>
      </c>
    </row>
    <row r="5" spans="1:5" s="37" customFormat="1" ht="31.2" x14ac:dyDescent="0.3">
      <c r="A5" s="60">
        <v>3</v>
      </c>
      <c r="B5" s="66" t="s">
        <v>74</v>
      </c>
      <c r="C5" s="30" t="s">
        <v>16</v>
      </c>
      <c r="D5" s="67" t="s">
        <v>7</v>
      </c>
      <c r="E5" s="68">
        <v>1</v>
      </c>
    </row>
    <row r="6" spans="1:5" s="37" customFormat="1" ht="31.2" x14ac:dyDescent="0.3">
      <c r="A6" s="61">
        <v>4</v>
      </c>
      <c r="B6" s="69" t="s">
        <v>38</v>
      </c>
      <c r="C6" s="62" t="s">
        <v>16</v>
      </c>
      <c r="D6" s="19" t="s">
        <v>7</v>
      </c>
      <c r="E6" s="65">
        <v>1</v>
      </c>
    </row>
    <row r="7" spans="1:5" s="37" customFormat="1" ht="31.2" x14ac:dyDescent="0.3">
      <c r="A7" s="61">
        <v>5</v>
      </c>
      <c r="B7" s="70" t="s">
        <v>35</v>
      </c>
      <c r="C7" s="62" t="s">
        <v>16</v>
      </c>
      <c r="D7" s="19" t="s">
        <v>7</v>
      </c>
      <c r="E7" s="71">
        <v>1</v>
      </c>
    </row>
    <row r="8" spans="1:5" s="37" customFormat="1" ht="31.2" x14ac:dyDescent="0.3">
      <c r="A8" s="60">
        <v>6</v>
      </c>
      <c r="B8" s="15" t="s">
        <v>66</v>
      </c>
      <c r="C8" s="62" t="s">
        <v>16</v>
      </c>
      <c r="D8" s="64" t="s">
        <v>7</v>
      </c>
      <c r="E8" s="71">
        <v>1</v>
      </c>
    </row>
    <row r="9" spans="1:5" s="37" customFormat="1" ht="31.2" x14ac:dyDescent="0.3">
      <c r="A9" s="61">
        <v>7</v>
      </c>
      <c r="B9" s="15" t="s">
        <v>65</v>
      </c>
      <c r="C9" s="62" t="s">
        <v>16</v>
      </c>
      <c r="D9" s="64" t="s">
        <v>7</v>
      </c>
      <c r="E9" s="71">
        <v>1</v>
      </c>
    </row>
    <row r="10" spans="1:5" ht="21" x14ac:dyDescent="0.3">
      <c r="A10" s="174" t="s">
        <v>5</v>
      </c>
      <c r="B10" s="174"/>
      <c r="C10" s="174"/>
      <c r="D10" s="174"/>
      <c r="E10" s="174"/>
    </row>
    <row r="11" spans="1:5" s="37" customFormat="1" ht="31.2" x14ac:dyDescent="0.3">
      <c r="A11" s="61">
        <v>1</v>
      </c>
      <c r="B11" s="72" t="s">
        <v>26</v>
      </c>
      <c r="C11" s="62" t="s">
        <v>16</v>
      </c>
      <c r="D11" s="64" t="s">
        <v>5</v>
      </c>
      <c r="E11" s="73">
        <v>1</v>
      </c>
    </row>
    <row r="12" spans="1:5" s="37" customFormat="1" ht="31.2" x14ac:dyDescent="0.3">
      <c r="A12" s="61">
        <v>2</v>
      </c>
      <c r="B12" s="17" t="s">
        <v>25</v>
      </c>
      <c r="C12" s="62" t="s">
        <v>16</v>
      </c>
      <c r="D12" s="64" t="s">
        <v>5</v>
      </c>
      <c r="E12" s="73">
        <v>1</v>
      </c>
    </row>
    <row r="13" spans="1:5" s="37" customFormat="1" ht="31.2" x14ac:dyDescent="0.3">
      <c r="A13" s="61">
        <v>3</v>
      </c>
      <c r="B13" s="17" t="s">
        <v>42</v>
      </c>
      <c r="C13" s="18" t="s">
        <v>16</v>
      </c>
      <c r="D13" s="19" t="s">
        <v>5</v>
      </c>
      <c r="E13" s="73">
        <v>1</v>
      </c>
    </row>
    <row r="14" spans="1:5" s="37" customFormat="1" ht="31.2" x14ac:dyDescent="0.3">
      <c r="A14" s="61">
        <v>4</v>
      </c>
      <c r="B14" s="72" t="s">
        <v>28</v>
      </c>
      <c r="C14" s="62" t="s">
        <v>16</v>
      </c>
      <c r="D14" s="64" t="s">
        <v>5</v>
      </c>
      <c r="E14" s="73">
        <v>1</v>
      </c>
    </row>
    <row r="15" spans="1:5" s="37" customFormat="1" ht="31.2" x14ac:dyDescent="0.3">
      <c r="A15" s="61">
        <v>5</v>
      </c>
      <c r="B15" s="17" t="s">
        <v>29</v>
      </c>
      <c r="C15" s="62" t="s">
        <v>16</v>
      </c>
      <c r="D15" s="64" t="s">
        <v>5</v>
      </c>
      <c r="E15" s="73">
        <v>1</v>
      </c>
    </row>
    <row r="16" spans="1:5" s="37" customFormat="1" ht="31.2" x14ac:dyDescent="0.3">
      <c r="A16" s="61">
        <v>6</v>
      </c>
      <c r="B16" s="12" t="s">
        <v>27</v>
      </c>
      <c r="C16" s="30" t="s">
        <v>16</v>
      </c>
      <c r="D16" s="74" t="s">
        <v>5</v>
      </c>
      <c r="E16" s="73">
        <v>1</v>
      </c>
    </row>
    <row r="17" spans="1:16382" s="37" customFormat="1" ht="31.2" x14ac:dyDescent="0.3">
      <c r="A17" s="61">
        <v>7</v>
      </c>
      <c r="B17" s="31" t="s">
        <v>44</v>
      </c>
      <c r="C17" s="30" t="s">
        <v>16</v>
      </c>
      <c r="D17" s="74" t="s">
        <v>5</v>
      </c>
      <c r="E17" s="73">
        <v>1</v>
      </c>
    </row>
    <row r="18" spans="1:16382" s="37" customFormat="1" ht="31.2" x14ac:dyDescent="0.3">
      <c r="A18" s="61">
        <v>8</v>
      </c>
      <c r="B18" s="31" t="s">
        <v>43</v>
      </c>
      <c r="C18" s="62" t="s">
        <v>16</v>
      </c>
      <c r="D18" s="19" t="s">
        <v>11</v>
      </c>
      <c r="E18" s="73">
        <v>1</v>
      </c>
    </row>
    <row r="19" spans="1:16382" s="37" customFormat="1" ht="62.4" x14ac:dyDescent="0.3">
      <c r="A19" s="61">
        <v>9</v>
      </c>
      <c r="B19" s="17" t="s">
        <v>64</v>
      </c>
      <c r="C19" s="62" t="s">
        <v>76</v>
      </c>
      <c r="D19" s="64" t="s">
        <v>5</v>
      </c>
      <c r="E19" s="65">
        <v>1</v>
      </c>
    </row>
    <row r="20" spans="1:16382" ht="21" x14ac:dyDescent="0.3">
      <c r="A20" s="175" t="s">
        <v>11</v>
      </c>
      <c r="B20" s="176"/>
      <c r="C20" s="176"/>
      <c r="D20" s="176"/>
      <c r="E20" s="177"/>
    </row>
    <row r="21" spans="1:16382" s="37" customFormat="1" ht="31.2" x14ac:dyDescent="0.3">
      <c r="A21" s="75">
        <v>1</v>
      </c>
      <c r="B21" s="147" t="s">
        <v>170</v>
      </c>
      <c r="C21" s="62" t="s">
        <v>16</v>
      </c>
      <c r="D21" s="19" t="s">
        <v>11</v>
      </c>
      <c r="E21" s="73">
        <v>1</v>
      </c>
    </row>
    <row r="22" spans="1:16382" s="37" customFormat="1" ht="31.2" x14ac:dyDescent="0.3">
      <c r="A22" s="75">
        <v>2</v>
      </c>
      <c r="B22" s="149" t="s">
        <v>164</v>
      </c>
      <c r="C22" s="62" t="s">
        <v>16</v>
      </c>
      <c r="D22" s="19" t="s">
        <v>11</v>
      </c>
      <c r="E22" s="73">
        <v>1</v>
      </c>
    </row>
    <row r="23" spans="1:16382" ht="31.2" x14ac:dyDescent="0.3">
      <c r="A23" s="75">
        <v>3</v>
      </c>
      <c r="B23" s="147" t="s">
        <v>165</v>
      </c>
      <c r="C23" s="62" t="s">
        <v>16</v>
      </c>
      <c r="D23" s="14" t="s">
        <v>11</v>
      </c>
      <c r="E23" s="73">
        <v>1</v>
      </c>
      <c r="F23" s="73">
        <v>1</v>
      </c>
      <c r="G23" s="57" t="s">
        <v>6</v>
      </c>
      <c r="H23" s="73">
        <v>1</v>
      </c>
      <c r="I23" s="73">
        <v>1</v>
      </c>
      <c r="J23" s="57" t="s">
        <v>6</v>
      </c>
      <c r="K23" s="73">
        <v>1</v>
      </c>
      <c r="L23" s="73">
        <v>1</v>
      </c>
      <c r="M23" s="57" t="s">
        <v>6</v>
      </c>
      <c r="N23" s="73">
        <v>1</v>
      </c>
      <c r="O23" s="73">
        <v>1</v>
      </c>
      <c r="P23" s="57" t="s">
        <v>6</v>
      </c>
      <c r="Q23" s="73">
        <v>1</v>
      </c>
      <c r="R23" s="73">
        <v>1</v>
      </c>
      <c r="S23" s="57" t="s">
        <v>6</v>
      </c>
      <c r="T23" s="73">
        <v>1</v>
      </c>
      <c r="U23" s="73">
        <v>1</v>
      </c>
      <c r="V23" s="57" t="s">
        <v>6</v>
      </c>
      <c r="W23" s="73">
        <v>1</v>
      </c>
      <c r="X23" s="73">
        <v>1</v>
      </c>
      <c r="Y23" s="57" t="s">
        <v>6</v>
      </c>
      <c r="Z23" s="73">
        <v>1</v>
      </c>
      <c r="AA23" s="73">
        <v>1</v>
      </c>
      <c r="AB23" s="57" t="s">
        <v>6</v>
      </c>
      <c r="AC23" s="73">
        <v>1</v>
      </c>
      <c r="AD23" s="73">
        <v>1</v>
      </c>
      <c r="AE23" s="57" t="s">
        <v>6</v>
      </c>
      <c r="AF23" s="73">
        <v>1</v>
      </c>
      <c r="AG23" s="73">
        <v>1</v>
      </c>
      <c r="AH23" s="57" t="s">
        <v>6</v>
      </c>
      <c r="AI23" s="73">
        <v>1</v>
      </c>
      <c r="AJ23" s="73">
        <v>1</v>
      </c>
      <c r="AK23" s="57" t="s">
        <v>6</v>
      </c>
      <c r="AL23" s="73">
        <v>1</v>
      </c>
      <c r="AM23" s="73">
        <v>1</v>
      </c>
      <c r="AN23" s="57" t="s">
        <v>6</v>
      </c>
      <c r="AO23" s="73">
        <v>1</v>
      </c>
      <c r="AP23" s="73">
        <v>1</v>
      </c>
      <c r="AQ23" s="57" t="s">
        <v>6</v>
      </c>
      <c r="AR23" s="73">
        <v>1</v>
      </c>
      <c r="AS23" s="73">
        <v>1</v>
      </c>
      <c r="AT23" s="57" t="s">
        <v>6</v>
      </c>
      <c r="AU23" s="73">
        <v>1</v>
      </c>
      <c r="AV23" s="73">
        <v>1</v>
      </c>
      <c r="AW23" s="57" t="s">
        <v>6</v>
      </c>
      <c r="AX23" s="73">
        <v>1</v>
      </c>
      <c r="AY23" s="73">
        <v>1</v>
      </c>
      <c r="AZ23" s="57" t="s">
        <v>6</v>
      </c>
      <c r="BA23" s="73">
        <v>1</v>
      </c>
      <c r="BB23" s="73">
        <v>1</v>
      </c>
      <c r="BC23" s="57" t="s">
        <v>6</v>
      </c>
      <c r="BD23" s="73">
        <v>1</v>
      </c>
      <c r="BE23" s="73">
        <v>1</v>
      </c>
      <c r="BF23" s="57" t="s">
        <v>6</v>
      </c>
      <c r="BG23" s="73">
        <v>1</v>
      </c>
      <c r="BH23" s="73">
        <v>1</v>
      </c>
      <c r="BI23" s="57" t="s">
        <v>6</v>
      </c>
      <c r="BJ23" s="73">
        <v>1</v>
      </c>
      <c r="BK23" s="73">
        <v>1</v>
      </c>
      <c r="BL23" s="57" t="s">
        <v>6</v>
      </c>
      <c r="BM23" s="73">
        <v>1</v>
      </c>
      <c r="BN23" s="73">
        <v>1</v>
      </c>
      <c r="BO23" s="57" t="s">
        <v>6</v>
      </c>
      <c r="BP23" s="73">
        <v>1</v>
      </c>
      <c r="BQ23" s="73">
        <v>1</v>
      </c>
      <c r="BR23" s="57" t="s">
        <v>6</v>
      </c>
      <c r="BS23" s="73">
        <v>1</v>
      </c>
      <c r="BT23" s="73">
        <v>1</v>
      </c>
      <c r="BU23" s="57" t="s">
        <v>6</v>
      </c>
      <c r="BV23" s="73">
        <v>1</v>
      </c>
      <c r="BW23" s="73">
        <v>1</v>
      </c>
      <c r="BX23" s="57" t="s">
        <v>6</v>
      </c>
      <c r="BY23" s="73">
        <v>1</v>
      </c>
      <c r="BZ23" s="73">
        <v>1</v>
      </c>
      <c r="CA23" s="57" t="s">
        <v>6</v>
      </c>
      <c r="CB23" s="73">
        <v>1</v>
      </c>
      <c r="CC23" s="73">
        <v>1</v>
      </c>
      <c r="CD23" s="57" t="s">
        <v>6</v>
      </c>
      <c r="CE23" s="73">
        <v>1</v>
      </c>
      <c r="CF23" s="73">
        <v>1</v>
      </c>
      <c r="CG23" s="57" t="s">
        <v>6</v>
      </c>
      <c r="CH23" s="73">
        <v>1</v>
      </c>
      <c r="CI23" s="73">
        <v>1</v>
      </c>
      <c r="CJ23" s="57" t="s">
        <v>6</v>
      </c>
      <c r="CK23" s="73">
        <v>1</v>
      </c>
      <c r="CL23" s="73">
        <v>1</v>
      </c>
      <c r="CM23" s="57" t="s">
        <v>6</v>
      </c>
      <c r="CN23" s="73">
        <v>1</v>
      </c>
      <c r="CO23" s="73">
        <v>1</v>
      </c>
      <c r="CP23" s="57" t="s">
        <v>6</v>
      </c>
      <c r="CQ23" s="73">
        <v>1</v>
      </c>
      <c r="CR23" s="73">
        <v>1</v>
      </c>
      <c r="CS23" s="57" t="s">
        <v>6</v>
      </c>
      <c r="CT23" s="73">
        <v>1</v>
      </c>
      <c r="CU23" s="73">
        <v>1</v>
      </c>
      <c r="CV23" s="57" t="s">
        <v>6</v>
      </c>
      <c r="CW23" s="73">
        <v>1</v>
      </c>
      <c r="CX23" s="73">
        <v>1</v>
      </c>
      <c r="CY23" s="57" t="s">
        <v>6</v>
      </c>
      <c r="CZ23" s="73">
        <v>1</v>
      </c>
      <c r="DA23" s="73">
        <v>1</v>
      </c>
      <c r="DB23" s="57" t="s">
        <v>6</v>
      </c>
      <c r="DC23" s="73">
        <v>1</v>
      </c>
      <c r="DD23" s="73">
        <v>1</v>
      </c>
      <c r="DE23" s="57" t="s">
        <v>6</v>
      </c>
      <c r="DF23" s="73">
        <v>1</v>
      </c>
      <c r="DG23" s="73">
        <v>1</v>
      </c>
      <c r="DH23" s="57" t="s">
        <v>6</v>
      </c>
      <c r="DI23" s="73">
        <v>1</v>
      </c>
      <c r="DJ23" s="73">
        <v>1</v>
      </c>
      <c r="DK23" s="57" t="s">
        <v>6</v>
      </c>
      <c r="DL23" s="73">
        <v>1</v>
      </c>
      <c r="DM23" s="73">
        <v>1</v>
      </c>
      <c r="DN23" s="57" t="s">
        <v>6</v>
      </c>
      <c r="DO23" s="73">
        <v>1</v>
      </c>
      <c r="DP23" s="73">
        <v>1</v>
      </c>
      <c r="DQ23" s="57" t="s">
        <v>6</v>
      </c>
      <c r="DR23" s="73">
        <v>1</v>
      </c>
      <c r="DS23" s="73">
        <v>1</v>
      </c>
      <c r="DT23" s="57" t="s">
        <v>6</v>
      </c>
      <c r="DU23" s="73">
        <v>1</v>
      </c>
      <c r="DV23" s="73">
        <v>1</v>
      </c>
      <c r="DW23" s="57" t="s">
        <v>6</v>
      </c>
      <c r="DX23" s="73">
        <v>1</v>
      </c>
      <c r="DY23" s="73">
        <v>1</v>
      </c>
      <c r="DZ23" s="57" t="s">
        <v>6</v>
      </c>
      <c r="EA23" s="73">
        <v>1</v>
      </c>
      <c r="EB23" s="73">
        <v>1</v>
      </c>
      <c r="EC23" s="57" t="s">
        <v>6</v>
      </c>
      <c r="ED23" s="73">
        <v>1</v>
      </c>
      <c r="EE23" s="73">
        <v>1</v>
      </c>
      <c r="EF23" s="57" t="s">
        <v>6</v>
      </c>
      <c r="EG23" s="73">
        <v>1</v>
      </c>
      <c r="EH23" s="73">
        <v>1</v>
      </c>
      <c r="EI23" s="57" t="s">
        <v>6</v>
      </c>
      <c r="EJ23" s="73">
        <v>1</v>
      </c>
      <c r="EK23" s="73">
        <v>1</v>
      </c>
      <c r="EL23" s="57" t="s">
        <v>6</v>
      </c>
      <c r="EM23" s="73">
        <v>1</v>
      </c>
      <c r="EN23" s="73">
        <v>1</v>
      </c>
      <c r="EO23" s="57" t="s">
        <v>6</v>
      </c>
      <c r="EP23" s="73">
        <v>1</v>
      </c>
      <c r="EQ23" s="73">
        <v>1</v>
      </c>
      <c r="ER23" s="57" t="s">
        <v>6</v>
      </c>
      <c r="ES23" s="73">
        <v>1</v>
      </c>
      <c r="ET23" s="73">
        <v>1</v>
      </c>
      <c r="EU23" s="57" t="s">
        <v>6</v>
      </c>
      <c r="EV23" s="73">
        <v>1</v>
      </c>
      <c r="EW23" s="73">
        <v>1</v>
      </c>
      <c r="EX23" s="57" t="s">
        <v>6</v>
      </c>
      <c r="EY23" s="73">
        <v>1</v>
      </c>
      <c r="EZ23" s="73">
        <v>1</v>
      </c>
      <c r="FA23" s="57" t="s">
        <v>6</v>
      </c>
      <c r="FB23" s="73">
        <v>1</v>
      </c>
      <c r="FC23" s="73">
        <v>1</v>
      </c>
      <c r="FD23" s="57" t="s">
        <v>6</v>
      </c>
      <c r="FE23" s="73">
        <v>1</v>
      </c>
      <c r="FF23" s="73">
        <v>1</v>
      </c>
      <c r="FG23" s="57" t="s">
        <v>6</v>
      </c>
      <c r="FH23" s="73">
        <v>1</v>
      </c>
      <c r="FI23" s="73">
        <v>1</v>
      </c>
      <c r="FJ23" s="57" t="s">
        <v>6</v>
      </c>
      <c r="FK23" s="73">
        <v>1</v>
      </c>
      <c r="FL23" s="73">
        <v>1</v>
      </c>
      <c r="FM23" s="57" t="s">
        <v>6</v>
      </c>
      <c r="FN23" s="73">
        <v>1</v>
      </c>
      <c r="FO23" s="73">
        <v>1</v>
      </c>
      <c r="FP23" s="57" t="s">
        <v>6</v>
      </c>
      <c r="FQ23" s="73">
        <v>1</v>
      </c>
      <c r="FR23" s="73">
        <v>1</v>
      </c>
      <c r="FS23" s="57" t="s">
        <v>6</v>
      </c>
      <c r="FT23" s="73">
        <v>1</v>
      </c>
      <c r="FU23" s="73">
        <v>1</v>
      </c>
      <c r="FV23" s="57" t="s">
        <v>6</v>
      </c>
      <c r="FW23" s="73">
        <v>1</v>
      </c>
      <c r="FX23" s="73">
        <v>1</v>
      </c>
      <c r="FY23" s="57" t="s">
        <v>6</v>
      </c>
      <c r="FZ23" s="73">
        <v>1</v>
      </c>
      <c r="GA23" s="73">
        <v>1</v>
      </c>
      <c r="GB23" s="57" t="s">
        <v>6</v>
      </c>
      <c r="GC23" s="73">
        <v>1</v>
      </c>
      <c r="GD23" s="73">
        <v>1</v>
      </c>
      <c r="GE23" s="57" t="s">
        <v>6</v>
      </c>
      <c r="GF23" s="73">
        <v>1</v>
      </c>
      <c r="GG23" s="73">
        <v>1</v>
      </c>
      <c r="GH23" s="57" t="s">
        <v>6</v>
      </c>
      <c r="GI23" s="73">
        <v>1</v>
      </c>
      <c r="GJ23" s="73">
        <v>1</v>
      </c>
      <c r="GK23" s="57" t="s">
        <v>6</v>
      </c>
      <c r="GL23" s="73">
        <v>1</v>
      </c>
      <c r="GM23" s="73">
        <v>1</v>
      </c>
      <c r="GN23" s="57" t="s">
        <v>6</v>
      </c>
      <c r="GO23" s="73">
        <v>1</v>
      </c>
      <c r="GP23" s="73">
        <v>1</v>
      </c>
      <c r="GQ23" s="57" t="s">
        <v>6</v>
      </c>
      <c r="GR23" s="73">
        <v>1</v>
      </c>
      <c r="GS23" s="73">
        <v>1</v>
      </c>
      <c r="GT23" s="57" t="s">
        <v>6</v>
      </c>
      <c r="GU23" s="73">
        <v>1</v>
      </c>
      <c r="GV23" s="73">
        <v>1</v>
      </c>
      <c r="GW23" s="57" t="s">
        <v>6</v>
      </c>
      <c r="GX23" s="73">
        <v>1</v>
      </c>
      <c r="GY23" s="73">
        <v>1</v>
      </c>
      <c r="GZ23" s="57" t="s">
        <v>6</v>
      </c>
      <c r="HA23" s="73">
        <v>1</v>
      </c>
      <c r="HB23" s="73">
        <v>1</v>
      </c>
      <c r="HC23" s="57" t="s">
        <v>6</v>
      </c>
      <c r="HD23" s="73">
        <v>1</v>
      </c>
      <c r="HE23" s="73">
        <v>1</v>
      </c>
      <c r="HF23" s="57" t="s">
        <v>6</v>
      </c>
      <c r="HG23" s="73">
        <v>1</v>
      </c>
      <c r="HH23" s="73">
        <v>1</v>
      </c>
      <c r="HI23" s="57" t="s">
        <v>6</v>
      </c>
      <c r="HJ23" s="73">
        <v>1</v>
      </c>
      <c r="HK23" s="73">
        <v>1</v>
      </c>
      <c r="HL23" s="57" t="s">
        <v>6</v>
      </c>
      <c r="HM23" s="73">
        <v>1</v>
      </c>
      <c r="HN23" s="73">
        <v>1</v>
      </c>
      <c r="HO23" s="57" t="s">
        <v>6</v>
      </c>
      <c r="HP23" s="73">
        <v>1</v>
      </c>
      <c r="HQ23" s="73">
        <v>1</v>
      </c>
      <c r="HR23" s="57" t="s">
        <v>6</v>
      </c>
      <c r="HS23" s="73">
        <v>1</v>
      </c>
      <c r="HT23" s="73">
        <v>1</v>
      </c>
      <c r="HU23" s="57" t="s">
        <v>6</v>
      </c>
      <c r="HV23" s="73">
        <v>1</v>
      </c>
      <c r="HW23" s="73">
        <v>1</v>
      </c>
      <c r="HX23" s="57" t="s">
        <v>6</v>
      </c>
      <c r="HY23" s="73">
        <v>1</v>
      </c>
      <c r="HZ23" s="73">
        <v>1</v>
      </c>
      <c r="IA23" s="57" t="s">
        <v>6</v>
      </c>
      <c r="IB23" s="73">
        <v>1</v>
      </c>
      <c r="IC23" s="73">
        <v>1</v>
      </c>
      <c r="ID23" s="57" t="s">
        <v>6</v>
      </c>
      <c r="IE23" s="73">
        <v>1</v>
      </c>
      <c r="IF23" s="73">
        <v>1</v>
      </c>
      <c r="IG23" s="57" t="s">
        <v>6</v>
      </c>
      <c r="IH23" s="73">
        <v>1</v>
      </c>
      <c r="II23" s="73">
        <v>1</v>
      </c>
      <c r="IJ23" s="57" t="s">
        <v>6</v>
      </c>
      <c r="IK23" s="73">
        <v>1</v>
      </c>
      <c r="IL23" s="73">
        <v>1</v>
      </c>
      <c r="IM23" s="57" t="s">
        <v>6</v>
      </c>
      <c r="IN23" s="73">
        <v>1</v>
      </c>
      <c r="IO23" s="73">
        <v>1</v>
      </c>
      <c r="IP23" s="57" t="s">
        <v>6</v>
      </c>
      <c r="IQ23" s="73">
        <v>1</v>
      </c>
      <c r="IR23" s="73">
        <v>1</v>
      </c>
      <c r="IS23" s="57" t="s">
        <v>6</v>
      </c>
      <c r="IT23" s="73">
        <v>1</v>
      </c>
      <c r="IU23" s="73">
        <v>1</v>
      </c>
      <c r="IV23" s="57" t="s">
        <v>6</v>
      </c>
      <c r="IW23" s="73">
        <v>1</v>
      </c>
      <c r="IX23" s="73">
        <v>1</v>
      </c>
      <c r="IY23" s="57" t="s">
        <v>6</v>
      </c>
      <c r="IZ23" s="73">
        <v>1</v>
      </c>
      <c r="JA23" s="73">
        <v>1</v>
      </c>
      <c r="JB23" s="57" t="s">
        <v>6</v>
      </c>
      <c r="JC23" s="73">
        <v>1</v>
      </c>
      <c r="JD23" s="73">
        <v>1</v>
      </c>
      <c r="JE23" s="57" t="s">
        <v>6</v>
      </c>
      <c r="JF23" s="73">
        <v>1</v>
      </c>
      <c r="JG23" s="73">
        <v>1</v>
      </c>
      <c r="JH23" s="57" t="s">
        <v>6</v>
      </c>
      <c r="JI23" s="73">
        <v>1</v>
      </c>
      <c r="JJ23" s="73">
        <v>1</v>
      </c>
      <c r="JK23" s="57" t="s">
        <v>6</v>
      </c>
      <c r="JL23" s="73">
        <v>1</v>
      </c>
      <c r="JM23" s="73">
        <v>1</v>
      </c>
      <c r="JN23" s="57" t="s">
        <v>6</v>
      </c>
      <c r="JO23" s="73">
        <v>1</v>
      </c>
      <c r="JP23" s="73">
        <v>1</v>
      </c>
      <c r="JQ23" s="57" t="s">
        <v>6</v>
      </c>
      <c r="JR23" s="73">
        <v>1</v>
      </c>
      <c r="JS23" s="73">
        <v>1</v>
      </c>
      <c r="JT23" s="57" t="s">
        <v>6</v>
      </c>
      <c r="JU23" s="73">
        <v>1</v>
      </c>
      <c r="JV23" s="73">
        <v>1</v>
      </c>
      <c r="JW23" s="57" t="s">
        <v>6</v>
      </c>
      <c r="JX23" s="73">
        <v>1</v>
      </c>
      <c r="JY23" s="73">
        <v>1</v>
      </c>
      <c r="JZ23" s="57" t="s">
        <v>6</v>
      </c>
      <c r="KA23" s="73">
        <v>1</v>
      </c>
      <c r="KB23" s="73">
        <v>1</v>
      </c>
      <c r="KC23" s="57" t="s">
        <v>6</v>
      </c>
      <c r="KD23" s="73">
        <v>1</v>
      </c>
      <c r="KE23" s="73">
        <v>1</v>
      </c>
      <c r="KF23" s="57" t="s">
        <v>6</v>
      </c>
      <c r="KG23" s="73">
        <v>1</v>
      </c>
      <c r="KH23" s="73">
        <v>1</v>
      </c>
      <c r="KI23" s="57" t="s">
        <v>6</v>
      </c>
      <c r="KJ23" s="73">
        <v>1</v>
      </c>
      <c r="KK23" s="73">
        <v>1</v>
      </c>
      <c r="KL23" s="57" t="s">
        <v>6</v>
      </c>
      <c r="KM23" s="73">
        <v>1</v>
      </c>
      <c r="KN23" s="73">
        <v>1</v>
      </c>
      <c r="KO23" s="57" t="s">
        <v>6</v>
      </c>
      <c r="KP23" s="73">
        <v>1</v>
      </c>
      <c r="KQ23" s="73">
        <v>1</v>
      </c>
      <c r="KR23" s="57" t="s">
        <v>6</v>
      </c>
      <c r="KS23" s="73">
        <v>1</v>
      </c>
      <c r="KT23" s="73">
        <v>1</v>
      </c>
      <c r="KU23" s="57" t="s">
        <v>6</v>
      </c>
      <c r="KV23" s="73">
        <v>1</v>
      </c>
      <c r="KW23" s="73">
        <v>1</v>
      </c>
      <c r="KX23" s="57" t="s">
        <v>6</v>
      </c>
      <c r="KY23" s="73">
        <v>1</v>
      </c>
      <c r="KZ23" s="73">
        <v>1</v>
      </c>
      <c r="LA23" s="57" t="s">
        <v>6</v>
      </c>
      <c r="LB23" s="73">
        <v>1</v>
      </c>
      <c r="LC23" s="73">
        <v>1</v>
      </c>
      <c r="LD23" s="57" t="s">
        <v>6</v>
      </c>
      <c r="LE23" s="73">
        <v>1</v>
      </c>
      <c r="LF23" s="73">
        <v>1</v>
      </c>
      <c r="LG23" s="57" t="s">
        <v>6</v>
      </c>
      <c r="LH23" s="73">
        <v>1</v>
      </c>
      <c r="LI23" s="73">
        <v>1</v>
      </c>
      <c r="LJ23" s="57" t="s">
        <v>6</v>
      </c>
      <c r="LK23" s="73">
        <v>1</v>
      </c>
      <c r="LL23" s="73">
        <v>1</v>
      </c>
      <c r="LM23" s="57" t="s">
        <v>6</v>
      </c>
      <c r="LN23" s="73">
        <v>1</v>
      </c>
      <c r="LO23" s="73">
        <v>1</v>
      </c>
      <c r="LP23" s="57" t="s">
        <v>6</v>
      </c>
      <c r="LQ23" s="73">
        <v>1</v>
      </c>
      <c r="LR23" s="73">
        <v>1</v>
      </c>
      <c r="LS23" s="57" t="s">
        <v>6</v>
      </c>
      <c r="LT23" s="73">
        <v>1</v>
      </c>
      <c r="LU23" s="73">
        <v>1</v>
      </c>
      <c r="LV23" s="57" t="s">
        <v>6</v>
      </c>
      <c r="LW23" s="73">
        <v>1</v>
      </c>
      <c r="LX23" s="73">
        <v>1</v>
      </c>
      <c r="LY23" s="57" t="s">
        <v>6</v>
      </c>
      <c r="LZ23" s="73">
        <v>1</v>
      </c>
      <c r="MA23" s="73">
        <v>1</v>
      </c>
      <c r="MB23" s="57" t="s">
        <v>6</v>
      </c>
      <c r="MC23" s="73">
        <v>1</v>
      </c>
      <c r="MD23" s="73">
        <v>1</v>
      </c>
      <c r="ME23" s="57" t="s">
        <v>6</v>
      </c>
      <c r="MF23" s="73">
        <v>1</v>
      </c>
      <c r="MG23" s="73">
        <v>1</v>
      </c>
      <c r="MH23" s="57" t="s">
        <v>6</v>
      </c>
      <c r="MI23" s="73">
        <v>1</v>
      </c>
      <c r="MJ23" s="73">
        <v>1</v>
      </c>
      <c r="MK23" s="57" t="s">
        <v>6</v>
      </c>
      <c r="ML23" s="73">
        <v>1</v>
      </c>
      <c r="MM23" s="73">
        <v>1</v>
      </c>
      <c r="MN23" s="57" t="s">
        <v>6</v>
      </c>
      <c r="MO23" s="73">
        <v>1</v>
      </c>
      <c r="MP23" s="73">
        <v>1</v>
      </c>
      <c r="MQ23" s="57" t="s">
        <v>6</v>
      </c>
      <c r="MR23" s="73">
        <v>1</v>
      </c>
      <c r="MS23" s="73">
        <v>1</v>
      </c>
      <c r="MT23" s="57" t="s">
        <v>6</v>
      </c>
      <c r="MU23" s="73">
        <v>1</v>
      </c>
      <c r="MV23" s="73">
        <v>1</v>
      </c>
      <c r="MW23" s="57" t="s">
        <v>6</v>
      </c>
      <c r="MX23" s="73">
        <v>1</v>
      </c>
      <c r="MY23" s="73">
        <v>1</v>
      </c>
      <c r="MZ23" s="57" t="s">
        <v>6</v>
      </c>
      <c r="NA23" s="73">
        <v>1</v>
      </c>
      <c r="NB23" s="73">
        <v>1</v>
      </c>
      <c r="NC23" s="57" t="s">
        <v>6</v>
      </c>
      <c r="ND23" s="73">
        <v>1</v>
      </c>
      <c r="NE23" s="73">
        <v>1</v>
      </c>
      <c r="NF23" s="57" t="s">
        <v>6</v>
      </c>
      <c r="NG23" s="73">
        <v>1</v>
      </c>
      <c r="NH23" s="73">
        <v>1</v>
      </c>
      <c r="NI23" s="57" t="s">
        <v>6</v>
      </c>
      <c r="NJ23" s="73">
        <v>1</v>
      </c>
      <c r="NK23" s="73">
        <v>1</v>
      </c>
      <c r="NL23" s="57" t="s">
        <v>6</v>
      </c>
      <c r="NM23" s="73">
        <v>1</v>
      </c>
      <c r="NN23" s="73">
        <v>1</v>
      </c>
      <c r="NO23" s="57" t="s">
        <v>6</v>
      </c>
      <c r="NP23" s="73">
        <v>1</v>
      </c>
      <c r="NQ23" s="73">
        <v>1</v>
      </c>
      <c r="NR23" s="57" t="s">
        <v>6</v>
      </c>
      <c r="NS23" s="73">
        <v>1</v>
      </c>
      <c r="NT23" s="73">
        <v>1</v>
      </c>
      <c r="NU23" s="57" t="s">
        <v>6</v>
      </c>
      <c r="NV23" s="73">
        <v>1</v>
      </c>
      <c r="NW23" s="73">
        <v>1</v>
      </c>
      <c r="NX23" s="57" t="s">
        <v>6</v>
      </c>
      <c r="NY23" s="73">
        <v>1</v>
      </c>
      <c r="NZ23" s="73">
        <v>1</v>
      </c>
      <c r="OA23" s="57" t="s">
        <v>6</v>
      </c>
      <c r="OB23" s="73">
        <v>1</v>
      </c>
      <c r="OC23" s="73">
        <v>1</v>
      </c>
      <c r="OD23" s="57" t="s">
        <v>6</v>
      </c>
      <c r="OE23" s="73">
        <v>1</v>
      </c>
      <c r="OF23" s="73">
        <v>1</v>
      </c>
      <c r="OG23" s="57" t="s">
        <v>6</v>
      </c>
      <c r="OH23" s="73">
        <v>1</v>
      </c>
      <c r="OI23" s="73">
        <v>1</v>
      </c>
      <c r="OJ23" s="57" t="s">
        <v>6</v>
      </c>
      <c r="OK23" s="73">
        <v>1</v>
      </c>
      <c r="OL23" s="73">
        <v>1</v>
      </c>
      <c r="OM23" s="57" t="s">
        <v>6</v>
      </c>
      <c r="ON23" s="73">
        <v>1</v>
      </c>
      <c r="OO23" s="73">
        <v>1</v>
      </c>
      <c r="OP23" s="57" t="s">
        <v>6</v>
      </c>
      <c r="OQ23" s="73">
        <v>1</v>
      </c>
      <c r="OR23" s="73">
        <v>1</v>
      </c>
      <c r="OS23" s="57" t="s">
        <v>6</v>
      </c>
      <c r="OT23" s="73">
        <v>1</v>
      </c>
      <c r="OU23" s="73">
        <v>1</v>
      </c>
      <c r="OV23" s="57" t="s">
        <v>6</v>
      </c>
      <c r="OW23" s="73">
        <v>1</v>
      </c>
      <c r="OX23" s="73">
        <v>1</v>
      </c>
      <c r="OY23" s="57" t="s">
        <v>6</v>
      </c>
      <c r="OZ23" s="73">
        <v>1</v>
      </c>
      <c r="PA23" s="73">
        <v>1</v>
      </c>
      <c r="PB23" s="57" t="s">
        <v>6</v>
      </c>
      <c r="PC23" s="73">
        <v>1</v>
      </c>
      <c r="PD23" s="73">
        <v>1</v>
      </c>
      <c r="PE23" s="57" t="s">
        <v>6</v>
      </c>
      <c r="PF23" s="73">
        <v>1</v>
      </c>
      <c r="PG23" s="73">
        <v>1</v>
      </c>
      <c r="PH23" s="57" t="s">
        <v>6</v>
      </c>
      <c r="PI23" s="73">
        <v>1</v>
      </c>
      <c r="PJ23" s="73">
        <v>1</v>
      </c>
      <c r="PK23" s="57" t="s">
        <v>6</v>
      </c>
      <c r="PL23" s="73">
        <v>1</v>
      </c>
      <c r="PM23" s="73">
        <v>1</v>
      </c>
      <c r="PN23" s="57" t="s">
        <v>6</v>
      </c>
      <c r="PO23" s="73">
        <v>1</v>
      </c>
      <c r="PP23" s="73">
        <v>1</v>
      </c>
      <c r="PQ23" s="57" t="s">
        <v>6</v>
      </c>
      <c r="PR23" s="73">
        <v>1</v>
      </c>
      <c r="PS23" s="73">
        <v>1</v>
      </c>
      <c r="PT23" s="57" t="s">
        <v>6</v>
      </c>
      <c r="PU23" s="73">
        <v>1</v>
      </c>
      <c r="PV23" s="73">
        <v>1</v>
      </c>
      <c r="PW23" s="57" t="s">
        <v>6</v>
      </c>
      <c r="PX23" s="73">
        <v>1</v>
      </c>
      <c r="PY23" s="73">
        <v>1</v>
      </c>
      <c r="PZ23" s="57" t="s">
        <v>6</v>
      </c>
      <c r="QA23" s="73">
        <v>1</v>
      </c>
      <c r="QB23" s="73">
        <v>1</v>
      </c>
      <c r="QC23" s="57" t="s">
        <v>6</v>
      </c>
      <c r="QD23" s="73">
        <v>1</v>
      </c>
      <c r="QE23" s="73">
        <v>1</v>
      </c>
      <c r="QF23" s="57" t="s">
        <v>6</v>
      </c>
      <c r="QG23" s="73">
        <v>1</v>
      </c>
      <c r="QH23" s="73">
        <v>1</v>
      </c>
      <c r="QI23" s="57" t="s">
        <v>6</v>
      </c>
      <c r="QJ23" s="73">
        <v>1</v>
      </c>
      <c r="QK23" s="73">
        <v>1</v>
      </c>
      <c r="QL23" s="57" t="s">
        <v>6</v>
      </c>
      <c r="QM23" s="73">
        <v>1</v>
      </c>
      <c r="QN23" s="73">
        <v>1</v>
      </c>
      <c r="QO23" s="57" t="s">
        <v>6</v>
      </c>
      <c r="QP23" s="73">
        <v>1</v>
      </c>
      <c r="QQ23" s="73">
        <v>1</v>
      </c>
      <c r="QR23" s="57" t="s">
        <v>6</v>
      </c>
      <c r="QS23" s="73">
        <v>1</v>
      </c>
      <c r="QT23" s="73">
        <v>1</v>
      </c>
      <c r="QU23" s="57" t="s">
        <v>6</v>
      </c>
      <c r="QV23" s="73">
        <v>1</v>
      </c>
      <c r="QW23" s="73">
        <v>1</v>
      </c>
      <c r="QX23" s="57" t="s">
        <v>6</v>
      </c>
      <c r="QY23" s="73">
        <v>1</v>
      </c>
      <c r="QZ23" s="73">
        <v>1</v>
      </c>
      <c r="RA23" s="57" t="s">
        <v>6</v>
      </c>
      <c r="RB23" s="73">
        <v>1</v>
      </c>
      <c r="RC23" s="73">
        <v>1</v>
      </c>
      <c r="RD23" s="57" t="s">
        <v>6</v>
      </c>
      <c r="RE23" s="73">
        <v>1</v>
      </c>
      <c r="RF23" s="73">
        <v>1</v>
      </c>
      <c r="RG23" s="57" t="s">
        <v>6</v>
      </c>
      <c r="RH23" s="73">
        <v>1</v>
      </c>
      <c r="RI23" s="73">
        <v>1</v>
      </c>
      <c r="RJ23" s="57" t="s">
        <v>6</v>
      </c>
      <c r="RK23" s="73">
        <v>1</v>
      </c>
      <c r="RL23" s="73">
        <v>1</v>
      </c>
      <c r="RM23" s="57" t="s">
        <v>6</v>
      </c>
      <c r="RN23" s="73">
        <v>1</v>
      </c>
      <c r="RO23" s="73">
        <v>1</v>
      </c>
      <c r="RP23" s="57" t="s">
        <v>6</v>
      </c>
      <c r="RQ23" s="73">
        <v>1</v>
      </c>
      <c r="RR23" s="73">
        <v>1</v>
      </c>
      <c r="RS23" s="57" t="s">
        <v>6</v>
      </c>
      <c r="RT23" s="73">
        <v>1</v>
      </c>
      <c r="RU23" s="73">
        <v>1</v>
      </c>
      <c r="RV23" s="57" t="s">
        <v>6</v>
      </c>
      <c r="RW23" s="73">
        <v>1</v>
      </c>
      <c r="RX23" s="73">
        <v>1</v>
      </c>
      <c r="RY23" s="57" t="s">
        <v>6</v>
      </c>
      <c r="RZ23" s="73">
        <v>1</v>
      </c>
      <c r="SA23" s="73">
        <v>1</v>
      </c>
      <c r="SB23" s="57" t="s">
        <v>6</v>
      </c>
      <c r="SC23" s="73">
        <v>1</v>
      </c>
      <c r="SD23" s="73">
        <v>1</v>
      </c>
      <c r="SE23" s="57" t="s">
        <v>6</v>
      </c>
      <c r="SF23" s="73">
        <v>1</v>
      </c>
      <c r="SG23" s="73">
        <v>1</v>
      </c>
      <c r="SH23" s="57" t="s">
        <v>6</v>
      </c>
      <c r="SI23" s="73">
        <v>1</v>
      </c>
      <c r="SJ23" s="73">
        <v>1</v>
      </c>
      <c r="SK23" s="57" t="s">
        <v>6</v>
      </c>
      <c r="SL23" s="73">
        <v>1</v>
      </c>
      <c r="SM23" s="73">
        <v>1</v>
      </c>
      <c r="SN23" s="57" t="s">
        <v>6</v>
      </c>
      <c r="SO23" s="73">
        <v>1</v>
      </c>
      <c r="SP23" s="73">
        <v>1</v>
      </c>
      <c r="SQ23" s="57" t="s">
        <v>6</v>
      </c>
      <c r="SR23" s="73">
        <v>1</v>
      </c>
      <c r="SS23" s="73">
        <v>1</v>
      </c>
      <c r="ST23" s="57" t="s">
        <v>6</v>
      </c>
      <c r="SU23" s="73">
        <v>1</v>
      </c>
      <c r="SV23" s="73">
        <v>1</v>
      </c>
      <c r="SW23" s="57" t="s">
        <v>6</v>
      </c>
      <c r="SX23" s="73">
        <v>1</v>
      </c>
      <c r="SY23" s="73">
        <v>1</v>
      </c>
      <c r="SZ23" s="57" t="s">
        <v>6</v>
      </c>
      <c r="TA23" s="73">
        <v>1</v>
      </c>
      <c r="TB23" s="73">
        <v>1</v>
      </c>
      <c r="TC23" s="57" t="s">
        <v>6</v>
      </c>
      <c r="TD23" s="73">
        <v>1</v>
      </c>
      <c r="TE23" s="73">
        <v>1</v>
      </c>
      <c r="TF23" s="57" t="s">
        <v>6</v>
      </c>
      <c r="TG23" s="73">
        <v>1</v>
      </c>
      <c r="TH23" s="73">
        <v>1</v>
      </c>
      <c r="TI23" s="57" t="s">
        <v>6</v>
      </c>
      <c r="TJ23" s="73">
        <v>1</v>
      </c>
      <c r="TK23" s="73">
        <v>1</v>
      </c>
      <c r="TL23" s="57" t="s">
        <v>6</v>
      </c>
      <c r="TM23" s="73">
        <v>1</v>
      </c>
      <c r="TN23" s="73">
        <v>1</v>
      </c>
      <c r="TO23" s="57" t="s">
        <v>6</v>
      </c>
      <c r="TP23" s="73">
        <v>1</v>
      </c>
      <c r="TQ23" s="73">
        <v>1</v>
      </c>
      <c r="TR23" s="57" t="s">
        <v>6</v>
      </c>
      <c r="TS23" s="73">
        <v>1</v>
      </c>
      <c r="TT23" s="73">
        <v>1</v>
      </c>
      <c r="TU23" s="57" t="s">
        <v>6</v>
      </c>
      <c r="TV23" s="73">
        <v>1</v>
      </c>
      <c r="TW23" s="73">
        <v>1</v>
      </c>
      <c r="TX23" s="57" t="s">
        <v>6</v>
      </c>
      <c r="TY23" s="73">
        <v>1</v>
      </c>
      <c r="TZ23" s="73">
        <v>1</v>
      </c>
      <c r="UA23" s="57" t="s">
        <v>6</v>
      </c>
      <c r="UB23" s="73">
        <v>1</v>
      </c>
      <c r="UC23" s="73">
        <v>1</v>
      </c>
      <c r="UD23" s="57" t="s">
        <v>6</v>
      </c>
      <c r="UE23" s="73">
        <v>1</v>
      </c>
      <c r="UF23" s="73">
        <v>1</v>
      </c>
      <c r="UG23" s="57" t="s">
        <v>6</v>
      </c>
      <c r="UH23" s="73">
        <v>1</v>
      </c>
      <c r="UI23" s="73">
        <v>1</v>
      </c>
      <c r="UJ23" s="57" t="s">
        <v>6</v>
      </c>
      <c r="UK23" s="73">
        <v>1</v>
      </c>
      <c r="UL23" s="73">
        <v>1</v>
      </c>
      <c r="UM23" s="57" t="s">
        <v>6</v>
      </c>
      <c r="UN23" s="73">
        <v>1</v>
      </c>
      <c r="UO23" s="73">
        <v>1</v>
      </c>
      <c r="UP23" s="57" t="s">
        <v>6</v>
      </c>
      <c r="UQ23" s="73">
        <v>1</v>
      </c>
      <c r="UR23" s="73">
        <v>1</v>
      </c>
      <c r="US23" s="57" t="s">
        <v>6</v>
      </c>
      <c r="UT23" s="73">
        <v>1</v>
      </c>
      <c r="UU23" s="73">
        <v>1</v>
      </c>
      <c r="UV23" s="57" t="s">
        <v>6</v>
      </c>
      <c r="UW23" s="73">
        <v>1</v>
      </c>
      <c r="UX23" s="73">
        <v>1</v>
      </c>
      <c r="UY23" s="57" t="s">
        <v>6</v>
      </c>
      <c r="UZ23" s="73">
        <v>1</v>
      </c>
      <c r="VA23" s="73">
        <v>1</v>
      </c>
      <c r="VB23" s="57" t="s">
        <v>6</v>
      </c>
      <c r="VC23" s="73">
        <v>1</v>
      </c>
      <c r="VD23" s="73">
        <v>1</v>
      </c>
      <c r="VE23" s="57" t="s">
        <v>6</v>
      </c>
      <c r="VF23" s="73">
        <v>1</v>
      </c>
      <c r="VG23" s="73">
        <v>1</v>
      </c>
      <c r="VH23" s="57" t="s">
        <v>6</v>
      </c>
      <c r="VI23" s="73">
        <v>1</v>
      </c>
      <c r="VJ23" s="73">
        <v>1</v>
      </c>
      <c r="VK23" s="57" t="s">
        <v>6</v>
      </c>
      <c r="VL23" s="73">
        <v>1</v>
      </c>
      <c r="VM23" s="73">
        <v>1</v>
      </c>
      <c r="VN23" s="57" t="s">
        <v>6</v>
      </c>
      <c r="VO23" s="73">
        <v>1</v>
      </c>
      <c r="VP23" s="73">
        <v>1</v>
      </c>
      <c r="VQ23" s="57" t="s">
        <v>6</v>
      </c>
      <c r="VR23" s="73">
        <v>1</v>
      </c>
      <c r="VS23" s="73">
        <v>1</v>
      </c>
      <c r="VT23" s="57" t="s">
        <v>6</v>
      </c>
      <c r="VU23" s="73">
        <v>1</v>
      </c>
      <c r="VV23" s="73">
        <v>1</v>
      </c>
      <c r="VW23" s="57" t="s">
        <v>6</v>
      </c>
      <c r="VX23" s="73">
        <v>1</v>
      </c>
      <c r="VY23" s="73">
        <v>1</v>
      </c>
      <c r="VZ23" s="57" t="s">
        <v>6</v>
      </c>
      <c r="WA23" s="73">
        <v>1</v>
      </c>
      <c r="WB23" s="73">
        <v>1</v>
      </c>
      <c r="WC23" s="57" t="s">
        <v>6</v>
      </c>
      <c r="WD23" s="73">
        <v>1</v>
      </c>
      <c r="WE23" s="73">
        <v>1</v>
      </c>
      <c r="WF23" s="57" t="s">
        <v>6</v>
      </c>
      <c r="WG23" s="73">
        <v>1</v>
      </c>
      <c r="WH23" s="73">
        <v>1</v>
      </c>
      <c r="WI23" s="57" t="s">
        <v>6</v>
      </c>
      <c r="WJ23" s="73">
        <v>1</v>
      </c>
      <c r="WK23" s="73">
        <v>1</v>
      </c>
      <c r="WL23" s="57" t="s">
        <v>6</v>
      </c>
      <c r="WM23" s="73">
        <v>1</v>
      </c>
      <c r="WN23" s="73">
        <v>1</v>
      </c>
      <c r="WO23" s="57" t="s">
        <v>6</v>
      </c>
      <c r="WP23" s="73">
        <v>1</v>
      </c>
      <c r="WQ23" s="73">
        <v>1</v>
      </c>
      <c r="WR23" s="57" t="s">
        <v>6</v>
      </c>
      <c r="WS23" s="73">
        <v>1</v>
      </c>
      <c r="WT23" s="73">
        <v>1</v>
      </c>
      <c r="WU23" s="57" t="s">
        <v>6</v>
      </c>
      <c r="WV23" s="73">
        <v>1</v>
      </c>
      <c r="WW23" s="73">
        <v>1</v>
      </c>
      <c r="WX23" s="57" t="s">
        <v>6</v>
      </c>
      <c r="WY23" s="73">
        <v>1</v>
      </c>
      <c r="WZ23" s="73">
        <v>1</v>
      </c>
      <c r="XA23" s="57" t="s">
        <v>6</v>
      </c>
      <c r="XB23" s="73">
        <v>1</v>
      </c>
      <c r="XC23" s="73">
        <v>1</v>
      </c>
      <c r="XD23" s="57" t="s">
        <v>6</v>
      </c>
      <c r="XE23" s="73">
        <v>1</v>
      </c>
      <c r="XF23" s="73">
        <v>1</v>
      </c>
      <c r="XG23" s="57" t="s">
        <v>6</v>
      </c>
      <c r="XH23" s="73">
        <v>1</v>
      </c>
      <c r="XI23" s="73">
        <v>1</v>
      </c>
      <c r="XJ23" s="57" t="s">
        <v>6</v>
      </c>
      <c r="XK23" s="73">
        <v>1</v>
      </c>
      <c r="XL23" s="73">
        <v>1</v>
      </c>
      <c r="XM23" s="57" t="s">
        <v>6</v>
      </c>
      <c r="XN23" s="73">
        <v>1</v>
      </c>
      <c r="XO23" s="73">
        <v>1</v>
      </c>
      <c r="XP23" s="57" t="s">
        <v>6</v>
      </c>
      <c r="XQ23" s="73">
        <v>1</v>
      </c>
      <c r="XR23" s="73">
        <v>1</v>
      </c>
      <c r="XS23" s="57" t="s">
        <v>6</v>
      </c>
      <c r="XT23" s="73">
        <v>1</v>
      </c>
      <c r="XU23" s="73">
        <v>1</v>
      </c>
      <c r="XV23" s="57" t="s">
        <v>6</v>
      </c>
      <c r="XW23" s="73">
        <v>1</v>
      </c>
      <c r="XX23" s="73">
        <v>1</v>
      </c>
      <c r="XY23" s="57" t="s">
        <v>6</v>
      </c>
      <c r="XZ23" s="73">
        <v>1</v>
      </c>
      <c r="YA23" s="73">
        <v>1</v>
      </c>
      <c r="YB23" s="57" t="s">
        <v>6</v>
      </c>
      <c r="YC23" s="73">
        <v>1</v>
      </c>
      <c r="YD23" s="73">
        <v>1</v>
      </c>
      <c r="YE23" s="57" t="s">
        <v>6</v>
      </c>
      <c r="YF23" s="73">
        <v>1</v>
      </c>
      <c r="YG23" s="73">
        <v>1</v>
      </c>
      <c r="YH23" s="57" t="s">
        <v>6</v>
      </c>
      <c r="YI23" s="73">
        <v>1</v>
      </c>
      <c r="YJ23" s="73">
        <v>1</v>
      </c>
      <c r="YK23" s="57" t="s">
        <v>6</v>
      </c>
      <c r="YL23" s="73">
        <v>1</v>
      </c>
      <c r="YM23" s="73">
        <v>1</v>
      </c>
      <c r="YN23" s="57" t="s">
        <v>6</v>
      </c>
      <c r="YO23" s="73">
        <v>1</v>
      </c>
      <c r="YP23" s="73">
        <v>1</v>
      </c>
      <c r="YQ23" s="57" t="s">
        <v>6</v>
      </c>
      <c r="YR23" s="73">
        <v>1</v>
      </c>
      <c r="YS23" s="73">
        <v>1</v>
      </c>
      <c r="YT23" s="57" t="s">
        <v>6</v>
      </c>
      <c r="YU23" s="73">
        <v>1</v>
      </c>
      <c r="YV23" s="73">
        <v>1</v>
      </c>
      <c r="YW23" s="57" t="s">
        <v>6</v>
      </c>
      <c r="YX23" s="73">
        <v>1</v>
      </c>
      <c r="YY23" s="73">
        <v>1</v>
      </c>
      <c r="YZ23" s="57" t="s">
        <v>6</v>
      </c>
      <c r="ZA23" s="73">
        <v>1</v>
      </c>
      <c r="ZB23" s="73">
        <v>1</v>
      </c>
      <c r="ZC23" s="57" t="s">
        <v>6</v>
      </c>
      <c r="ZD23" s="73">
        <v>1</v>
      </c>
      <c r="ZE23" s="73">
        <v>1</v>
      </c>
      <c r="ZF23" s="57" t="s">
        <v>6</v>
      </c>
      <c r="ZG23" s="73">
        <v>1</v>
      </c>
      <c r="ZH23" s="73">
        <v>1</v>
      </c>
      <c r="ZI23" s="57" t="s">
        <v>6</v>
      </c>
      <c r="ZJ23" s="73">
        <v>1</v>
      </c>
      <c r="ZK23" s="73">
        <v>1</v>
      </c>
      <c r="ZL23" s="57" t="s">
        <v>6</v>
      </c>
      <c r="ZM23" s="73">
        <v>1</v>
      </c>
      <c r="ZN23" s="73">
        <v>1</v>
      </c>
      <c r="ZO23" s="57" t="s">
        <v>6</v>
      </c>
      <c r="ZP23" s="73">
        <v>1</v>
      </c>
      <c r="ZQ23" s="73">
        <v>1</v>
      </c>
      <c r="ZR23" s="57" t="s">
        <v>6</v>
      </c>
      <c r="ZS23" s="73">
        <v>1</v>
      </c>
      <c r="ZT23" s="73">
        <v>1</v>
      </c>
      <c r="ZU23" s="57" t="s">
        <v>6</v>
      </c>
      <c r="ZV23" s="73">
        <v>1</v>
      </c>
      <c r="ZW23" s="73">
        <v>1</v>
      </c>
      <c r="ZX23" s="57" t="s">
        <v>6</v>
      </c>
      <c r="ZY23" s="73">
        <v>1</v>
      </c>
      <c r="ZZ23" s="73">
        <v>1</v>
      </c>
      <c r="AAA23" s="57" t="s">
        <v>6</v>
      </c>
      <c r="AAB23" s="73">
        <v>1</v>
      </c>
      <c r="AAC23" s="73">
        <v>1</v>
      </c>
      <c r="AAD23" s="57" t="s">
        <v>6</v>
      </c>
      <c r="AAE23" s="73">
        <v>1</v>
      </c>
      <c r="AAF23" s="73">
        <v>1</v>
      </c>
      <c r="AAG23" s="57" t="s">
        <v>6</v>
      </c>
      <c r="AAH23" s="73">
        <v>1</v>
      </c>
      <c r="AAI23" s="73">
        <v>1</v>
      </c>
      <c r="AAJ23" s="57" t="s">
        <v>6</v>
      </c>
      <c r="AAK23" s="73">
        <v>1</v>
      </c>
      <c r="AAL23" s="73">
        <v>1</v>
      </c>
      <c r="AAM23" s="57" t="s">
        <v>6</v>
      </c>
      <c r="AAN23" s="73">
        <v>1</v>
      </c>
      <c r="AAO23" s="73">
        <v>1</v>
      </c>
      <c r="AAP23" s="57" t="s">
        <v>6</v>
      </c>
      <c r="AAQ23" s="73">
        <v>1</v>
      </c>
      <c r="AAR23" s="73">
        <v>1</v>
      </c>
      <c r="AAS23" s="57" t="s">
        <v>6</v>
      </c>
      <c r="AAT23" s="73">
        <v>1</v>
      </c>
      <c r="AAU23" s="73">
        <v>1</v>
      </c>
      <c r="AAV23" s="57" t="s">
        <v>6</v>
      </c>
      <c r="AAW23" s="73">
        <v>1</v>
      </c>
      <c r="AAX23" s="73">
        <v>1</v>
      </c>
      <c r="AAY23" s="57" t="s">
        <v>6</v>
      </c>
      <c r="AAZ23" s="73">
        <v>1</v>
      </c>
      <c r="ABA23" s="73">
        <v>1</v>
      </c>
      <c r="ABB23" s="57" t="s">
        <v>6</v>
      </c>
      <c r="ABC23" s="73">
        <v>1</v>
      </c>
      <c r="ABD23" s="73">
        <v>1</v>
      </c>
      <c r="ABE23" s="57" t="s">
        <v>6</v>
      </c>
      <c r="ABF23" s="73">
        <v>1</v>
      </c>
      <c r="ABG23" s="73">
        <v>1</v>
      </c>
      <c r="ABH23" s="57" t="s">
        <v>6</v>
      </c>
      <c r="ABI23" s="73">
        <v>1</v>
      </c>
      <c r="ABJ23" s="73">
        <v>1</v>
      </c>
      <c r="ABK23" s="57" t="s">
        <v>6</v>
      </c>
      <c r="ABL23" s="73">
        <v>1</v>
      </c>
      <c r="ABM23" s="73">
        <v>1</v>
      </c>
      <c r="ABN23" s="57" t="s">
        <v>6</v>
      </c>
      <c r="ABO23" s="73">
        <v>1</v>
      </c>
      <c r="ABP23" s="73">
        <v>1</v>
      </c>
      <c r="ABQ23" s="57" t="s">
        <v>6</v>
      </c>
      <c r="ABR23" s="73">
        <v>1</v>
      </c>
      <c r="ABS23" s="73">
        <v>1</v>
      </c>
      <c r="ABT23" s="57" t="s">
        <v>6</v>
      </c>
      <c r="ABU23" s="73">
        <v>1</v>
      </c>
      <c r="ABV23" s="73">
        <v>1</v>
      </c>
      <c r="ABW23" s="57" t="s">
        <v>6</v>
      </c>
      <c r="ABX23" s="73">
        <v>1</v>
      </c>
      <c r="ABY23" s="73">
        <v>1</v>
      </c>
      <c r="ABZ23" s="57" t="s">
        <v>6</v>
      </c>
      <c r="ACA23" s="73">
        <v>1</v>
      </c>
      <c r="ACB23" s="73">
        <v>1</v>
      </c>
      <c r="ACC23" s="57" t="s">
        <v>6</v>
      </c>
      <c r="ACD23" s="73">
        <v>1</v>
      </c>
      <c r="ACE23" s="73">
        <v>1</v>
      </c>
      <c r="ACF23" s="57" t="s">
        <v>6</v>
      </c>
      <c r="ACG23" s="73">
        <v>1</v>
      </c>
      <c r="ACH23" s="73">
        <v>1</v>
      </c>
      <c r="ACI23" s="57" t="s">
        <v>6</v>
      </c>
      <c r="ACJ23" s="73">
        <v>1</v>
      </c>
      <c r="ACK23" s="73">
        <v>1</v>
      </c>
      <c r="ACL23" s="57" t="s">
        <v>6</v>
      </c>
      <c r="ACM23" s="73">
        <v>1</v>
      </c>
      <c r="ACN23" s="73">
        <v>1</v>
      </c>
      <c r="ACO23" s="57" t="s">
        <v>6</v>
      </c>
      <c r="ACP23" s="73">
        <v>1</v>
      </c>
      <c r="ACQ23" s="73">
        <v>1</v>
      </c>
      <c r="ACR23" s="57" t="s">
        <v>6</v>
      </c>
      <c r="ACS23" s="73">
        <v>1</v>
      </c>
      <c r="ACT23" s="73">
        <v>1</v>
      </c>
      <c r="ACU23" s="57" t="s">
        <v>6</v>
      </c>
      <c r="ACV23" s="73">
        <v>1</v>
      </c>
      <c r="ACW23" s="73">
        <v>1</v>
      </c>
      <c r="ACX23" s="57" t="s">
        <v>6</v>
      </c>
      <c r="ACY23" s="73">
        <v>1</v>
      </c>
      <c r="ACZ23" s="73">
        <v>1</v>
      </c>
      <c r="ADA23" s="57" t="s">
        <v>6</v>
      </c>
      <c r="ADB23" s="73">
        <v>1</v>
      </c>
      <c r="ADC23" s="73">
        <v>1</v>
      </c>
      <c r="ADD23" s="57" t="s">
        <v>6</v>
      </c>
      <c r="ADE23" s="73">
        <v>1</v>
      </c>
      <c r="ADF23" s="73">
        <v>1</v>
      </c>
      <c r="ADG23" s="57" t="s">
        <v>6</v>
      </c>
      <c r="ADH23" s="73">
        <v>1</v>
      </c>
      <c r="ADI23" s="73">
        <v>1</v>
      </c>
      <c r="ADJ23" s="57" t="s">
        <v>6</v>
      </c>
      <c r="ADK23" s="73">
        <v>1</v>
      </c>
      <c r="ADL23" s="73">
        <v>1</v>
      </c>
      <c r="ADM23" s="57" t="s">
        <v>6</v>
      </c>
      <c r="ADN23" s="73">
        <v>1</v>
      </c>
      <c r="ADO23" s="73">
        <v>1</v>
      </c>
      <c r="ADP23" s="57" t="s">
        <v>6</v>
      </c>
      <c r="ADQ23" s="73">
        <v>1</v>
      </c>
      <c r="ADR23" s="73">
        <v>1</v>
      </c>
      <c r="ADS23" s="57" t="s">
        <v>6</v>
      </c>
      <c r="ADT23" s="73">
        <v>1</v>
      </c>
      <c r="ADU23" s="73">
        <v>1</v>
      </c>
      <c r="ADV23" s="57" t="s">
        <v>6</v>
      </c>
      <c r="ADW23" s="73">
        <v>1</v>
      </c>
      <c r="ADX23" s="73">
        <v>1</v>
      </c>
      <c r="ADY23" s="57" t="s">
        <v>6</v>
      </c>
      <c r="ADZ23" s="73">
        <v>1</v>
      </c>
      <c r="AEA23" s="73">
        <v>1</v>
      </c>
      <c r="AEB23" s="57" t="s">
        <v>6</v>
      </c>
      <c r="AEC23" s="73">
        <v>1</v>
      </c>
      <c r="AED23" s="73">
        <v>1</v>
      </c>
      <c r="AEE23" s="57" t="s">
        <v>6</v>
      </c>
      <c r="AEF23" s="73">
        <v>1</v>
      </c>
      <c r="AEG23" s="73">
        <v>1</v>
      </c>
      <c r="AEH23" s="57" t="s">
        <v>6</v>
      </c>
      <c r="AEI23" s="73">
        <v>1</v>
      </c>
      <c r="AEJ23" s="73">
        <v>1</v>
      </c>
      <c r="AEK23" s="57" t="s">
        <v>6</v>
      </c>
      <c r="AEL23" s="73">
        <v>1</v>
      </c>
      <c r="AEM23" s="73">
        <v>1</v>
      </c>
      <c r="AEN23" s="57" t="s">
        <v>6</v>
      </c>
      <c r="AEO23" s="73">
        <v>1</v>
      </c>
      <c r="AEP23" s="73">
        <v>1</v>
      </c>
      <c r="AEQ23" s="57" t="s">
        <v>6</v>
      </c>
      <c r="AER23" s="73">
        <v>1</v>
      </c>
      <c r="AES23" s="73">
        <v>1</v>
      </c>
      <c r="AET23" s="57" t="s">
        <v>6</v>
      </c>
      <c r="AEU23" s="73">
        <v>1</v>
      </c>
      <c r="AEV23" s="73">
        <v>1</v>
      </c>
      <c r="AEW23" s="57" t="s">
        <v>6</v>
      </c>
      <c r="AEX23" s="73">
        <v>1</v>
      </c>
      <c r="AEY23" s="73">
        <v>1</v>
      </c>
      <c r="AEZ23" s="57" t="s">
        <v>6</v>
      </c>
      <c r="AFA23" s="73">
        <v>1</v>
      </c>
      <c r="AFB23" s="73">
        <v>1</v>
      </c>
      <c r="AFC23" s="57" t="s">
        <v>6</v>
      </c>
      <c r="AFD23" s="73">
        <v>1</v>
      </c>
      <c r="AFE23" s="73">
        <v>1</v>
      </c>
      <c r="AFF23" s="57" t="s">
        <v>6</v>
      </c>
      <c r="AFG23" s="73">
        <v>1</v>
      </c>
      <c r="AFH23" s="73">
        <v>1</v>
      </c>
      <c r="AFI23" s="57" t="s">
        <v>6</v>
      </c>
      <c r="AFJ23" s="73">
        <v>1</v>
      </c>
      <c r="AFK23" s="73">
        <v>1</v>
      </c>
      <c r="AFL23" s="57" t="s">
        <v>6</v>
      </c>
      <c r="AFM23" s="73">
        <v>1</v>
      </c>
      <c r="AFN23" s="73">
        <v>1</v>
      </c>
      <c r="AFO23" s="57" t="s">
        <v>6</v>
      </c>
      <c r="AFP23" s="73">
        <v>1</v>
      </c>
      <c r="AFQ23" s="73">
        <v>1</v>
      </c>
      <c r="AFR23" s="57" t="s">
        <v>6</v>
      </c>
      <c r="AFS23" s="73">
        <v>1</v>
      </c>
      <c r="AFT23" s="73">
        <v>1</v>
      </c>
      <c r="AFU23" s="57" t="s">
        <v>6</v>
      </c>
      <c r="AFV23" s="73">
        <v>1</v>
      </c>
      <c r="AFW23" s="73">
        <v>1</v>
      </c>
      <c r="AFX23" s="57" t="s">
        <v>6</v>
      </c>
      <c r="AFY23" s="73">
        <v>1</v>
      </c>
      <c r="AFZ23" s="73">
        <v>1</v>
      </c>
      <c r="AGA23" s="57" t="s">
        <v>6</v>
      </c>
      <c r="AGB23" s="73">
        <v>1</v>
      </c>
      <c r="AGC23" s="73">
        <v>1</v>
      </c>
      <c r="AGD23" s="57" t="s">
        <v>6</v>
      </c>
      <c r="AGE23" s="73">
        <v>1</v>
      </c>
      <c r="AGF23" s="73">
        <v>1</v>
      </c>
      <c r="AGG23" s="57" t="s">
        <v>6</v>
      </c>
      <c r="AGH23" s="73">
        <v>1</v>
      </c>
      <c r="AGI23" s="73">
        <v>1</v>
      </c>
      <c r="AGJ23" s="57" t="s">
        <v>6</v>
      </c>
      <c r="AGK23" s="73">
        <v>1</v>
      </c>
      <c r="AGL23" s="73">
        <v>1</v>
      </c>
      <c r="AGM23" s="57" t="s">
        <v>6</v>
      </c>
      <c r="AGN23" s="73">
        <v>1</v>
      </c>
      <c r="AGO23" s="73">
        <v>1</v>
      </c>
      <c r="AGP23" s="57" t="s">
        <v>6</v>
      </c>
      <c r="AGQ23" s="73">
        <v>1</v>
      </c>
      <c r="AGR23" s="73">
        <v>1</v>
      </c>
      <c r="AGS23" s="57" t="s">
        <v>6</v>
      </c>
      <c r="AGT23" s="73">
        <v>1</v>
      </c>
      <c r="AGU23" s="73">
        <v>1</v>
      </c>
      <c r="AGV23" s="57" t="s">
        <v>6</v>
      </c>
      <c r="AGW23" s="73">
        <v>1</v>
      </c>
      <c r="AGX23" s="73">
        <v>1</v>
      </c>
      <c r="AGY23" s="57" t="s">
        <v>6</v>
      </c>
      <c r="AGZ23" s="73">
        <v>1</v>
      </c>
      <c r="AHA23" s="73">
        <v>1</v>
      </c>
      <c r="AHB23" s="57" t="s">
        <v>6</v>
      </c>
      <c r="AHC23" s="73">
        <v>1</v>
      </c>
      <c r="AHD23" s="73">
        <v>1</v>
      </c>
      <c r="AHE23" s="57" t="s">
        <v>6</v>
      </c>
      <c r="AHF23" s="73">
        <v>1</v>
      </c>
      <c r="AHG23" s="73">
        <v>1</v>
      </c>
      <c r="AHH23" s="57" t="s">
        <v>6</v>
      </c>
      <c r="AHI23" s="73">
        <v>1</v>
      </c>
      <c r="AHJ23" s="73">
        <v>1</v>
      </c>
      <c r="AHK23" s="57" t="s">
        <v>6</v>
      </c>
      <c r="AHL23" s="73">
        <v>1</v>
      </c>
      <c r="AHM23" s="73">
        <v>1</v>
      </c>
      <c r="AHN23" s="57" t="s">
        <v>6</v>
      </c>
      <c r="AHO23" s="73">
        <v>1</v>
      </c>
      <c r="AHP23" s="73">
        <v>1</v>
      </c>
      <c r="AHQ23" s="57" t="s">
        <v>6</v>
      </c>
      <c r="AHR23" s="73">
        <v>1</v>
      </c>
      <c r="AHS23" s="73">
        <v>1</v>
      </c>
      <c r="AHT23" s="57" t="s">
        <v>6</v>
      </c>
      <c r="AHU23" s="73">
        <v>1</v>
      </c>
      <c r="AHV23" s="73">
        <v>1</v>
      </c>
      <c r="AHW23" s="57" t="s">
        <v>6</v>
      </c>
      <c r="AHX23" s="73">
        <v>1</v>
      </c>
      <c r="AHY23" s="73">
        <v>1</v>
      </c>
      <c r="AHZ23" s="57" t="s">
        <v>6</v>
      </c>
      <c r="AIA23" s="73">
        <v>1</v>
      </c>
      <c r="AIB23" s="73">
        <v>1</v>
      </c>
      <c r="AIC23" s="57" t="s">
        <v>6</v>
      </c>
      <c r="AID23" s="73">
        <v>1</v>
      </c>
      <c r="AIE23" s="73">
        <v>1</v>
      </c>
      <c r="AIF23" s="57" t="s">
        <v>6</v>
      </c>
      <c r="AIG23" s="73">
        <v>1</v>
      </c>
      <c r="AIH23" s="73">
        <v>1</v>
      </c>
      <c r="AII23" s="57" t="s">
        <v>6</v>
      </c>
      <c r="AIJ23" s="73">
        <v>1</v>
      </c>
      <c r="AIK23" s="73">
        <v>1</v>
      </c>
      <c r="AIL23" s="57" t="s">
        <v>6</v>
      </c>
      <c r="AIM23" s="73">
        <v>1</v>
      </c>
      <c r="AIN23" s="73">
        <v>1</v>
      </c>
      <c r="AIO23" s="57" t="s">
        <v>6</v>
      </c>
      <c r="AIP23" s="73">
        <v>1</v>
      </c>
      <c r="AIQ23" s="73">
        <v>1</v>
      </c>
      <c r="AIR23" s="57" t="s">
        <v>6</v>
      </c>
      <c r="AIS23" s="73">
        <v>1</v>
      </c>
      <c r="AIT23" s="73">
        <v>1</v>
      </c>
      <c r="AIU23" s="57" t="s">
        <v>6</v>
      </c>
      <c r="AIV23" s="73">
        <v>1</v>
      </c>
      <c r="AIW23" s="73">
        <v>1</v>
      </c>
      <c r="AIX23" s="57" t="s">
        <v>6</v>
      </c>
      <c r="AIY23" s="73">
        <v>1</v>
      </c>
      <c r="AIZ23" s="73">
        <v>1</v>
      </c>
      <c r="AJA23" s="57" t="s">
        <v>6</v>
      </c>
      <c r="AJB23" s="73">
        <v>1</v>
      </c>
      <c r="AJC23" s="73">
        <v>1</v>
      </c>
      <c r="AJD23" s="57" t="s">
        <v>6</v>
      </c>
      <c r="AJE23" s="73">
        <v>1</v>
      </c>
      <c r="AJF23" s="73">
        <v>1</v>
      </c>
      <c r="AJG23" s="57" t="s">
        <v>6</v>
      </c>
      <c r="AJH23" s="73">
        <v>1</v>
      </c>
      <c r="AJI23" s="73">
        <v>1</v>
      </c>
      <c r="AJJ23" s="57" t="s">
        <v>6</v>
      </c>
      <c r="AJK23" s="73">
        <v>1</v>
      </c>
      <c r="AJL23" s="73">
        <v>1</v>
      </c>
      <c r="AJM23" s="57" t="s">
        <v>6</v>
      </c>
      <c r="AJN23" s="73">
        <v>1</v>
      </c>
      <c r="AJO23" s="73">
        <v>1</v>
      </c>
      <c r="AJP23" s="57" t="s">
        <v>6</v>
      </c>
      <c r="AJQ23" s="73">
        <v>1</v>
      </c>
      <c r="AJR23" s="73">
        <v>1</v>
      </c>
      <c r="AJS23" s="57" t="s">
        <v>6</v>
      </c>
      <c r="AJT23" s="73">
        <v>1</v>
      </c>
      <c r="AJU23" s="73">
        <v>1</v>
      </c>
      <c r="AJV23" s="57" t="s">
        <v>6</v>
      </c>
      <c r="AJW23" s="73">
        <v>1</v>
      </c>
      <c r="AJX23" s="73">
        <v>1</v>
      </c>
      <c r="AJY23" s="57" t="s">
        <v>6</v>
      </c>
      <c r="AJZ23" s="73">
        <v>1</v>
      </c>
      <c r="AKA23" s="73">
        <v>1</v>
      </c>
      <c r="AKB23" s="57" t="s">
        <v>6</v>
      </c>
      <c r="AKC23" s="73">
        <v>1</v>
      </c>
      <c r="AKD23" s="73">
        <v>1</v>
      </c>
      <c r="AKE23" s="57" t="s">
        <v>6</v>
      </c>
      <c r="AKF23" s="73">
        <v>1</v>
      </c>
      <c r="AKG23" s="73">
        <v>1</v>
      </c>
      <c r="AKH23" s="57" t="s">
        <v>6</v>
      </c>
      <c r="AKI23" s="73">
        <v>1</v>
      </c>
      <c r="AKJ23" s="73">
        <v>1</v>
      </c>
      <c r="AKK23" s="57" t="s">
        <v>6</v>
      </c>
      <c r="AKL23" s="73">
        <v>1</v>
      </c>
      <c r="AKM23" s="73">
        <v>1</v>
      </c>
      <c r="AKN23" s="57" t="s">
        <v>6</v>
      </c>
      <c r="AKO23" s="73">
        <v>1</v>
      </c>
      <c r="AKP23" s="73">
        <v>1</v>
      </c>
      <c r="AKQ23" s="57" t="s">
        <v>6</v>
      </c>
      <c r="AKR23" s="73">
        <v>1</v>
      </c>
      <c r="AKS23" s="73">
        <v>1</v>
      </c>
      <c r="AKT23" s="57" t="s">
        <v>6</v>
      </c>
      <c r="AKU23" s="73">
        <v>1</v>
      </c>
      <c r="AKV23" s="73">
        <v>1</v>
      </c>
      <c r="AKW23" s="57" t="s">
        <v>6</v>
      </c>
      <c r="AKX23" s="73">
        <v>1</v>
      </c>
      <c r="AKY23" s="73">
        <v>1</v>
      </c>
      <c r="AKZ23" s="57" t="s">
        <v>6</v>
      </c>
      <c r="ALA23" s="73">
        <v>1</v>
      </c>
      <c r="ALB23" s="73">
        <v>1</v>
      </c>
      <c r="ALC23" s="57" t="s">
        <v>6</v>
      </c>
      <c r="ALD23" s="73">
        <v>1</v>
      </c>
      <c r="ALE23" s="73">
        <v>1</v>
      </c>
      <c r="ALF23" s="57" t="s">
        <v>6</v>
      </c>
      <c r="ALG23" s="73">
        <v>1</v>
      </c>
      <c r="ALH23" s="73">
        <v>1</v>
      </c>
      <c r="ALI23" s="57" t="s">
        <v>6</v>
      </c>
      <c r="ALJ23" s="73">
        <v>1</v>
      </c>
      <c r="ALK23" s="73">
        <v>1</v>
      </c>
      <c r="ALL23" s="57" t="s">
        <v>6</v>
      </c>
      <c r="ALM23" s="73">
        <v>1</v>
      </c>
      <c r="ALN23" s="73">
        <v>1</v>
      </c>
      <c r="ALO23" s="57" t="s">
        <v>6</v>
      </c>
      <c r="ALP23" s="73">
        <v>1</v>
      </c>
      <c r="ALQ23" s="73">
        <v>1</v>
      </c>
      <c r="ALR23" s="57" t="s">
        <v>6</v>
      </c>
      <c r="ALS23" s="73">
        <v>1</v>
      </c>
      <c r="ALT23" s="73">
        <v>1</v>
      </c>
      <c r="ALU23" s="57" t="s">
        <v>6</v>
      </c>
      <c r="ALV23" s="73">
        <v>1</v>
      </c>
      <c r="ALW23" s="73">
        <v>1</v>
      </c>
      <c r="ALX23" s="57" t="s">
        <v>6</v>
      </c>
      <c r="ALY23" s="73">
        <v>1</v>
      </c>
      <c r="ALZ23" s="73">
        <v>1</v>
      </c>
      <c r="AMA23" s="57" t="s">
        <v>6</v>
      </c>
      <c r="AMB23" s="73">
        <v>1</v>
      </c>
      <c r="AMC23" s="73">
        <v>1</v>
      </c>
      <c r="AMD23" s="57" t="s">
        <v>6</v>
      </c>
      <c r="AME23" s="73">
        <v>1</v>
      </c>
      <c r="AMF23" s="73">
        <v>1</v>
      </c>
      <c r="AMG23" s="57" t="s">
        <v>6</v>
      </c>
      <c r="AMH23" s="73">
        <v>1</v>
      </c>
      <c r="AMI23" s="73">
        <v>1</v>
      </c>
      <c r="AMJ23" s="57" t="s">
        <v>6</v>
      </c>
      <c r="AMK23" s="73">
        <v>1</v>
      </c>
      <c r="AML23" s="73">
        <v>1</v>
      </c>
      <c r="AMM23" s="57" t="s">
        <v>6</v>
      </c>
      <c r="AMN23" s="73">
        <v>1</v>
      </c>
      <c r="AMO23" s="73">
        <v>1</v>
      </c>
      <c r="AMP23" s="57" t="s">
        <v>6</v>
      </c>
      <c r="AMQ23" s="73">
        <v>1</v>
      </c>
      <c r="AMR23" s="73">
        <v>1</v>
      </c>
      <c r="AMS23" s="57" t="s">
        <v>6</v>
      </c>
      <c r="AMT23" s="73">
        <v>1</v>
      </c>
      <c r="AMU23" s="73">
        <v>1</v>
      </c>
      <c r="AMV23" s="57" t="s">
        <v>6</v>
      </c>
      <c r="AMW23" s="73">
        <v>1</v>
      </c>
      <c r="AMX23" s="73">
        <v>1</v>
      </c>
      <c r="AMY23" s="57" t="s">
        <v>6</v>
      </c>
      <c r="AMZ23" s="73">
        <v>1</v>
      </c>
      <c r="ANA23" s="73">
        <v>1</v>
      </c>
      <c r="ANB23" s="57" t="s">
        <v>6</v>
      </c>
      <c r="ANC23" s="73">
        <v>1</v>
      </c>
      <c r="AND23" s="73">
        <v>1</v>
      </c>
      <c r="ANE23" s="57" t="s">
        <v>6</v>
      </c>
      <c r="ANF23" s="73">
        <v>1</v>
      </c>
      <c r="ANG23" s="73">
        <v>1</v>
      </c>
      <c r="ANH23" s="57" t="s">
        <v>6</v>
      </c>
      <c r="ANI23" s="73">
        <v>1</v>
      </c>
      <c r="ANJ23" s="73">
        <v>1</v>
      </c>
      <c r="ANK23" s="57" t="s">
        <v>6</v>
      </c>
      <c r="ANL23" s="73">
        <v>1</v>
      </c>
      <c r="ANM23" s="73">
        <v>1</v>
      </c>
      <c r="ANN23" s="57" t="s">
        <v>6</v>
      </c>
      <c r="ANO23" s="73">
        <v>1</v>
      </c>
      <c r="ANP23" s="73">
        <v>1</v>
      </c>
      <c r="ANQ23" s="57" t="s">
        <v>6</v>
      </c>
      <c r="ANR23" s="73">
        <v>1</v>
      </c>
      <c r="ANS23" s="73">
        <v>1</v>
      </c>
      <c r="ANT23" s="57" t="s">
        <v>6</v>
      </c>
      <c r="ANU23" s="73">
        <v>1</v>
      </c>
      <c r="ANV23" s="73">
        <v>1</v>
      </c>
      <c r="ANW23" s="57" t="s">
        <v>6</v>
      </c>
      <c r="ANX23" s="73">
        <v>1</v>
      </c>
      <c r="ANY23" s="73">
        <v>1</v>
      </c>
      <c r="ANZ23" s="57" t="s">
        <v>6</v>
      </c>
      <c r="AOA23" s="73">
        <v>1</v>
      </c>
      <c r="AOB23" s="73">
        <v>1</v>
      </c>
      <c r="AOC23" s="57" t="s">
        <v>6</v>
      </c>
      <c r="AOD23" s="73">
        <v>1</v>
      </c>
      <c r="AOE23" s="73">
        <v>1</v>
      </c>
      <c r="AOF23" s="57" t="s">
        <v>6</v>
      </c>
      <c r="AOG23" s="73">
        <v>1</v>
      </c>
      <c r="AOH23" s="73">
        <v>1</v>
      </c>
      <c r="AOI23" s="57" t="s">
        <v>6</v>
      </c>
      <c r="AOJ23" s="73">
        <v>1</v>
      </c>
      <c r="AOK23" s="73">
        <v>1</v>
      </c>
      <c r="AOL23" s="57" t="s">
        <v>6</v>
      </c>
      <c r="AOM23" s="73">
        <v>1</v>
      </c>
      <c r="AON23" s="73">
        <v>1</v>
      </c>
      <c r="AOO23" s="57" t="s">
        <v>6</v>
      </c>
      <c r="AOP23" s="73">
        <v>1</v>
      </c>
      <c r="AOQ23" s="73">
        <v>1</v>
      </c>
      <c r="AOR23" s="57" t="s">
        <v>6</v>
      </c>
      <c r="AOS23" s="73">
        <v>1</v>
      </c>
      <c r="AOT23" s="73">
        <v>1</v>
      </c>
      <c r="AOU23" s="57" t="s">
        <v>6</v>
      </c>
      <c r="AOV23" s="73">
        <v>1</v>
      </c>
      <c r="AOW23" s="73">
        <v>1</v>
      </c>
      <c r="AOX23" s="57" t="s">
        <v>6</v>
      </c>
      <c r="AOY23" s="73">
        <v>1</v>
      </c>
      <c r="AOZ23" s="73">
        <v>1</v>
      </c>
      <c r="APA23" s="57" t="s">
        <v>6</v>
      </c>
      <c r="APB23" s="73">
        <v>1</v>
      </c>
      <c r="APC23" s="73">
        <v>1</v>
      </c>
      <c r="APD23" s="57" t="s">
        <v>6</v>
      </c>
      <c r="APE23" s="73">
        <v>1</v>
      </c>
      <c r="APF23" s="73">
        <v>1</v>
      </c>
      <c r="APG23" s="57" t="s">
        <v>6</v>
      </c>
      <c r="APH23" s="73">
        <v>1</v>
      </c>
      <c r="API23" s="73">
        <v>1</v>
      </c>
      <c r="APJ23" s="57" t="s">
        <v>6</v>
      </c>
      <c r="APK23" s="73">
        <v>1</v>
      </c>
      <c r="APL23" s="73">
        <v>1</v>
      </c>
      <c r="APM23" s="57" t="s">
        <v>6</v>
      </c>
      <c r="APN23" s="73">
        <v>1</v>
      </c>
      <c r="APO23" s="73">
        <v>1</v>
      </c>
      <c r="APP23" s="57" t="s">
        <v>6</v>
      </c>
      <c r="APQ23" s="73">
        <v>1</v>
      </c>
      <c r="APR23" s="73">
        <v>1</v>
      </c>
      <c r="APS23" s="57" t="s">
        <v>6</v>
      </c>
      <c r="APT23" s="73">
        <v>1</v>
      </c>
      <c r="APU23" s="73">
        <v>1</v>
      </c>
      <c r="APV23" s="57" t="s">
        <v>6</v>
      </c>
      <c r="APW23" s="73">
        <v>1</v>
      </c>
      <c r="APX23" s="73">
        <v>1</v>
      </c>
      <c r="APY23" s="57" t="s">
        <v>6</v>
      </c>
      <c r="APZ23" s="73">
        <v>1</v>
      </c>
      <c r="AQA23" s="73">
        <v>1</v>
      </c>
      <c r="AQB23" s="57" t="s">
        <v>6</v>
      </c>
      <c r="AQC23" s="73">
        <v>1</v>
      </c>
      <c r="AQD23" s="73">
        <v>1</v>
      </c>
      <c r="AQE23" s="57" t="s">
        <v>6</v>
      </c>
      <c r="AQF23" s="73">
        <v>1</v>
      </c>
      <c r="AQG23" s="73">
        <v>1</v>
      </c>
      <c r="AQH23" s="57" t="s">
        <v>6</v>
      </c>
      <c r="AQI23" s="73">
        <v>1</v>
      </c>
      <c r="AQJ23" s="73">
        <v>1</v>
      </c>
      <c r="AQK23" s="57" t="s">
        <v>6</v>
      </c>
      <c r="AQL23" s="73">
        <v>1</v>
      </c>
      <c r="AQM23" s="73">
        <v>1</v>
      </c>
      <c r="AQN23" s="57" t="s">
        <v>6</v>
      </c>
      <c r="AQO23" s="73">
        <v>1</v>
      </c>
      <c r="AQP23" s="73">
        <v>1</v>
      </c>
      <c r="AQQ23" s="57" t="s">
        <v>6</v>
      </c>
      <c r="AQR23" s="73">
        <v>1</v>
      </c>
      <c r="AQS23" s="73">
        <v>1</v>
      </c>
      <c r="AQT23" s="57" t="s">
        <v>6</v>
      </c>
      <c r="AQU23" s="73">
        <v>1</v>
      </c>
      <c r="AQV23" s="73">
        <v>1</v>
      </c>
      <c r="AQW23" s="57" t="s">
        <v>6</v>
      </c>
      <c r="AQX23" s="73">
        <v>1</v>
      </c>
      <c r="AQY23" s="73">
        <v>1</v>
      </c>
      <c r="AQZ23" s="57" t="s">
        <v>6</v>
      </c>
      <c r="ARA23" s="73">
        <v>1</v>
      </c>
      <c r="ARB23" s="73">
        <v>1</v>
      </c>
      <c r="ARC23" s="57" t="s">
        <v>6</v>
      </c>
      <c r="ARD23" s="73">
        <v>1</v>
      </c>
      <c r="ARE23" s="73">
        <v>1</v>
      </c>
      <c r="ARF23" s="57" t="s">
        <v>6</v>
      </c>
      <c r="ARG23" s="73">
        <v>1</v>
      </c>
      <c r="ARH23" s="73">
        <v>1</v>
      </c>
      <c r="ARI23" s="57" t="s">
        <v>6</v>
      </c>
      <c r="ARJ23" s="73">
        <v>1</v>
      </c>
      <c r="ARK23" s="73">
        <v>1</v>
      </c>
      <c r="ARL23" s="57" t="s">
        <v>6</v>
      </c>
      <c r="ARM23" s="73">
        <v>1</v>
      </c>
      <c r="ARN23" s="73">
        <v>1</v>
      </c>
      <c r="ARO23" s="57" t="s">
        <v>6</v>
      </c>
      <c r="ARP23" s="73">
        <v>1</v>
      </c>
      <c r="ARQ23" s="73">
        <v>1</v>
      </c>
      <c r="ARR23" s="57" t="s">
        <v>6</v>
      </c>
      <c r="ARS23" s="73">
        <v>1</v>
      </c>
      <c r="ART23" s="73">
        <v>1</v>
      </c>
      <c r="ARU23" s="57" t="s">
        <v>6</v>
      </c>
      <c r="ARV23" s="73">
        <v>1</v>
      </c>
      <c r="ARW23" s="73">
        <v>1</v>
      </c>
      <c r="ARX23" s="57" t="s">
        <v>6</v>
      </c>
      <c r="ARY23" s="73">
        <v>1</v>
      </c>
      <c r="ARZ23" s="73">
        <v>1</v>
      </c>
      <c r="ASA23" s="57" t="s">
        <v>6</v>
      </c>
      <c r="ASB23" s="73">
        <v>1</v>
      </c>
      <c r="ASC23" s="73">
        <v>1</v>
      </c>
      <c r="ASD23" s="57" t="s">
        <v>6</v>
      </c>
      <c r="ASE23" s="73">
        <v>1</v>
      </c>
      <c r="ASF23" s="73">
        <v>1</v>
      </c>
      <c r="ASG23" s="57" t="s">
        <v>6</v>
      </c>
      <c r="ASH23" s="73">
        <v>1</v>
      </c>
      <c r="ASI23" s="73">
        <v>1</v>
      </c>
      <c r="ASJ23" s="57" t="s">
        <v>6</v>
      </c>
      <c r="ASK23" s="73">
        <v>1</v>
      </c>
      <c r="ASL23" s="73">
        <v>1</v>
      </c>
      <c r="ASM23" s="57" t="s">
        <v>6</v>
      </c>
      <c r="ASN23" s="73">
        <v>1</v>
      </c>
      <c r="ASO23" s="73">
        <v>1</v>
      </c>
      <c r="ASP23" s="57" t="s">
        <v>6</v>
      </c>
      <c r="ASQ23" s="73">
        <v>1</v>
      </c>
      <c r="ASR23" s="73">
        <v>1</v>
      </c>
      <c r="ASS23" s="57" t="s">
        <v>6</v>
      </c>
      <c r="AST23" s="73">
        <v>1</v>
      </c>
      <c r="ASU23" s="73">
        <v>1</v>
      </c>
      <c r="ASV23" s="57" t="s">
        <v>6</v>
      </c>
      <c r="ASW23" s="73">
        <v>1</v>
      </c>
      <c r="ASX23" s="73">
        <v>1</v>
      </c>
      <c r="ASY23" s="57" t="s">
        <v>6</v>
      </c>
      <c r="ASZ23" s="73">
        <v>1</v>
      </c>
      <c r="ATA23" s="73">
        <v>1</v>
      </c>
      <c r="ATB23" s="57" t="s">
        <v>6</v>
      </c>
      <c r="ATC23" s="73">
        <v>1</v>
      </c>
      <c r="ATD23" s="73">
        <v>1</v>
      </c>
      <c r="ATE23" s="57" t="s">
        <v>6</v>
      </c>
      <c r="ATF23" s="73">
        <v>1</v>
      </c>
      <c r="ATG23" s="73">
        <v>1</v>
      </c>
      <c r="ATH23" s="57" t="s">
        <v>6</v>
      </c>
      <c r="ATI23" s="73">
        <v>1</v>
      </c>
      <c r="ATJ23" s="73">
        <v>1</v>
      </c>
      <c r="ATK23" s="57" t="s">
        <v>6</v>
      </c>
      <c r="ATL23" s="73">
        <v>1</v>
      </c>
      <c r="ATM23" s="73">
        <v>1</v>
      </c>
      <c r="ATN23" s="57" t="s">
        <v>6</v>
      </c>
      <c r="ATO23" s="73">
        <v>1</v>
      </c>
      <c r="ATP23" s="73">
        <v>1</v>
      </c>
      <c r="ATQ23" s="57" t="s">
        <v>6</v>
      </c>
      <c r="ATR23" s="73">
        <v>1</v>
      </c>
      <c r="ATS23" s="73">
        <v>1</v>
      </c>
      <c r="ATT23" s="57" t="s">
        <v>6</v>
      </c>
      <c r="ATU23" s="73">
        <v>1</v>
      </c>
      <c r="ATV23" s="73">
        <v>1</v>
      </c>
      <c r="ATW23" s="57" t="s">
        <v>6</v>
      </c>
      <c r="ATX23" s="73">
        <v>1</v>
      </c>
      <c r="ATY23" s="73">
        <v>1</v>
      </c>
      <c r="ATZ23" s="57" t="s">
        <v>6</v>
      </c>
      <c r="AUA23" s="73">
        <v>1</v>
      </c>
      <c r="AUB23" s="73">
        <v>1</v>
      </c>
      <c r="AUC23" s="57" t="s">
        <v>6</v>
      </c>
      <c r="AUD23" s="73">
        <v>1</v>
      </c>
      <c r="AUE23" s="73">
        <v>1</v>
      </c>
      <c r="AUF23" s="57" t="s">
        <v>6</v>
      </c>
      <c r="AUG23" s="73">
        <v>1</v>
      </c>
      <c r="AUH23" s="73">
        <v>1</v>
      </c>
      <c r="AUI23" s="57" t="s">
        <v>6</v>
      </c>
      <c r="AUJ23" s="73">
        <v>1</v>
      </c>
      <c r="AUK23" s="73">
        <v>1</v>
      </c>
      <c r="AUL23" s="57" t="s">
        <v>6</v>
      </c>
      <c r="AUM23" s="73">
        <v>1</v>
      </c>
      <c r="AUN23" s="73">
        <v>1</v>
      </c>
      <c r="AUO23" s="57" t="s">
        <v>6</v>
      </c>
      <c r="AUP23" s="73">
        <v>1</v>
      </c>
      <c r="AUQ23" s="73">
        <v>1</v>
      </c>
      <c r="AUR23" s="57" t="s">
        <v>6</v>
      </c>
      <c r="AUS23" s="73">
        <v>1</v>
      </c>
      <c r="AUT23" s="73">
        <v>1</v>
      </c>
      <c r="AUU23" s="57" t="s">
        <v>6</v>
      </c>
      <c r="AUV23" s="73">
        <v>1</v>
      </c>
      <c r="AUW23" s="73">
        <v>1</v>
      </c>
      <c r="AUX23" s="57" t="s">
        <v>6</v>
      </c>
      <c r="AUY23" s="73">
        <v>1</v>
      </c>
      <c r="AUZ23" s="73">
        <v>1</v>
      </c>
      <c r="AVA23" s="57" t="s">
        <v>6</v>
      </c>
      <c r="AVB23" s="73">
        <v>1</v>
      </c>
      <c r="AVC23" s="73">
        <v>1</v>
      </c>
      <c r="AVD23" s="57" t="s">
        <v>6</v>
      </c>
      <c r="AVE23" s="73">
        <v>1</v>
      </c>
      <c r="AVF23" s="73">
        <v>1</v>
      </c>
      <c r="AVG23" s="57" t="s">
        <v>6</v>
      </c>
      <c r="AVH23" s="73">
        <v>1</v>
      </c>
      <c r="AVI23" s="73">
        <v>1</v>
      </c>
      <c r="AVJ23" s="57" t="s">
        <v>6</v>
      </c>
      <c r="AVK23" s="73">
        <v>1</v>
      </c>
      <c r="AVL23" s="73">
        <v>1</v>
      </c>
      <c r="AVM23" s="57" t="s">
        <v>6</v>
      </c>
      <c r="AVN23" s="73">
        <v>1</v>
      </c>
      <c r="AVO23" s="73">
        <v>1</v>
      </c>
      <c r="AVP23" s="57" t="s">
        <v>6</v>
      </c>
      <c r="AVQ23" s="73">
        <v>1</v>
      </c>
      <c r="AVR23" s="73">
        <v>1</v>
      </c>
      <c r="AVS23" s="57" t="s">
        <v>6</v>
      </c>
      <c r="AVT23" s="73">
        <v>1</v>
      </c>
      <c r="AVU23" s="73">
        <v>1</v>
      </c>
      <c r="AVV23" s="57" t="s">
        <v>6</v>
      </c>
      <c r="AVW23" s="73">
        <v>1</v>
      </c>
      <c r="AVX23" s="73">
        <v>1</v>
      </c>
      <c r="AVY23" s="57" t="s">
        <v>6</v>
      </c>
      <c r="AVZ23" s="73">
        <v>1</v>
      </c>
      <c r="AWA23" s="73">
        <v>1</v>
      </c>
      <c r="AWB23" s="57" t="s">
        <v>6</v>
      </c>
      <c r="AWC23" s="73">
        <v>1</v>
      </c>
      <c r="AWD23" s="73">
        <v>1</v>
      </c>
      <c r="AWE23" s="57" t="s">
        <v>6</v>
      </c>
      <c r="AWF23" s="73">
        <v>1</v>
      </c>
      <c r="AWG23" s="73">
        <v>1</v>
      </c>
      <c r="AWH23" s="57" t="s">
        <v>6</v>
      </c>
      <c r="AWI23" s="73">
        <v>1</v>
      </c>
      <c r="AWJ23" s="73">
        <v>1</v>
      </c>
      <c r="AWK23" s="57" t="s">
        <v>6</v>
      </c>
      <c r="AWL23" s="73">
        <v>1</v>
      </c>
      <c r="AWM23" s="73">
        <v>1</v>
      </c>
      <c r="AWN23" s="57" t="s">
        <v>6</v>
      </c>
      <c r="AWO23" s="73">
        <v>1</v>
      </c>
      <c r="AWP23" s="73">
        <v>1</v>
      </c>
      <c r="AWQ23" s="57" t="s">
        <v>6</v>
      </c>
      <c r="AWR23" s="73">
        <v>1</v>
      </c>
      <c r="AWS23" s="73">
        <v>1</v>
      </c>
      <c r="AWT23" s="57" t="s">
        <v>6</v>
      </c>
      <c r="AWU23" s="73">
        <v>1</v>
      </c>
      <c r="AWV23" s="73">
        <v>1</v>
      </c>
      <c r="AWW23" s="57" t="s">
        <v>6</v>
      </c>
      <c r="AWX23" s="73">
        <v>1</v>
      </c>
      <c r="AWY23" s="73">
        <v>1</v>
      </c>
      <c r="AWZ23" s="57" t="s">
        <v>6</v>
      </c>
      <c r="AXA23" s="73">
        <v>1</v>
      </c>
      <c r="AXB23" s="73">
        <v>1</v>
      </c>
      <c r="AXC23" s="57" t="s">
        <v>6</v>
      </c>
      <c r="AXD23" s="73">
        <v>1</v>
      </c>
      <c r="AXE23" s="73">
        <v>1</v>
      </c>
      <c r="AXF23" s="57" t="s">
        <v>6</v>
      </c>
      <c r="AXG23" s="73">
        <v>1</v>
      </c>
      <c r="AXH23" s="73">
        <v>1</v>
      </c>
      <c r="AXI23" s="57" t="s">
        <v>6</v>
      </c>
      <c r="AXJ23" s="73">
        <v>1</v>
      </c>
      <c r="AXK23" s="73">
        <v>1</v>
      </c>
      <c r="AXL23" s="57" t="s">
        <v>6</v>
      </c>
      <c r="AXM23" s="73">
        <v>1</v>
      </c>
      <c r="AXN23" s="73">
        <v>1</v>
      </c>
      <c r="AXO23" s="57" t="s">
        <v>6</v>
      </c>
      <c r="AXP23" s="73">
        <v>1</v>
      </c>
      <c r="AXQ23" s="73">
        <v>1</v>
      </c>
      <c r="AXR23" s="57" t="s">
        <v>6</v>
      </c>
      <c r="AXS23" s="73">
        <v>1</v>
      </c>
      <c r="AXT23" s="73">
        <v>1</v>
      </c>
      <c r="AXU23" s="57" t="s">
        <v>6</v>
      </c>
      <c r="AXV23" s="73">
        <v>1</v>
      </c>
      <c r="AXW23" s="73">
        <v>1</v>
      </c>
      <c r="AXX23" s="57" t="s">
        <v>6</v>
      </c>
      <c r="AXY23" s="73">
        <v>1</v>
      </c>
      <c r="AXZ23" s="73">
        <v>1</v>
      </c>
      <c r="AYA23" s="57" t="s">
        <v>6</v>
      </c>
      <c r="AYB23" s="73">
        <v>1</v>
      </c>
      <c r="AYC23" s="73">
        <v>1</v>
      </c>
      <c r="AYD23" s="57" t="s">
        <v>6</v>
      </c>
      <c r="AYE23" s="73">
        <v>1</v>
      </c>
      <c r="AYF23" s="73">
        <v>1</v>
      </c>
      <c r="AYG23" s="57" t="s">
        <v>6</v>
      </c>
      <c r="AYH23" s="73">
        <v>1</v>
      </c>
      <c r="AYI23" s="73">
        <v>1</v>
      </c>
      <c r="AYJ23" s="57" t="s">
        <v>6</v>
      </c>
      <c r="AYK23" s="73">
        <v>1</v>
      </c>
      <c r="AYL23" s="73">
        <v>1</v>
      </c>
      <c r="AYM23" s="57" t="s">
        <v>6</v>
      </c>
      <c r="AYN23" s="73">
        <v>1</v>
      </c>
      <c r="AYO23" s="73">
        <v>1</v>
      </c>
      <c r="AYP23" s="57" t="s">
        <v>6</v>
      </c>
      <c r="AYQ23" s="73">
        <v>1</v>
      </c>
      <c r="AYR23" s="73">
        <v>1</v>
      </c>
      <c r="AYS23" s="57" t="s">
        <v>6</v>
      </c>
      <c r="AYT23" s="73">
        <v>1</v>
      </c>
      <c r="AYU23" s="73">
        <v>1</v>
      </c>
      <c r="AYV23" s="57" t="s">
        <v>6</v>
      </c>
      <c r="AYW23" s="73">
        <v>1</v>
      </c>
      <c r="AYX23" s="73">
        <v>1</v>
      </c>
      <c r="AYY23" s="57" t="s">
        <v>6</v>
      </c>
      <c r="AYZ23" s="73">
        <v>1</v>
      </c>
      <c r="AZA23" s="73">
        <v>1</v>
      </c>
      <c r="AZB23" s="57" t="s">
        <v>6</v>
      </c>
      <c r="AZC23" s="73">
        <v>1</v>
      </c>
      <c r="AZD23" s="73">
        <v>1</v>
      </c>
      <c r="AZE23" s="57" t="s">
        <v>6</v>
      </c>
      <c r="AZF23" s="73">
        <v>1</v>
      </c>
      <c r="AZG23" s="73">
        <v>1</v>
      </c>
      <c r="AZH23" s="57" t="s">
        <v>6</v>
      </c>
      <c r="AZI23" s="73">
        <v>1</v>
      </c>
      <c r="AZJ23" s="73">
        <v>1</v>
      </c>
      <c r="AZK23" s="57" t="s">
        <v>6</v>
      </c>
      <c r="AZL23" s="73">
        <v>1</v>
      </c>
      <c r="AZM23" s="73">
        <v>1</v>
      </c>
      <c r="AZN23" s="57" t="s">
        <v>6</v>
      </c>
      <c r="AZO23" s="73">
        <v>1</v>
      </c>
      <c r="AZP23" s="73">
        <v>1</v>
      </c>
      <c r="AZQ23" s="57" t="s">
        <v>6</v>
      </c>
      <c r="AZR23" s="73">
        <v>1</v>
      </c>
      <c r="AZS23" s="73">
        <v>1</v>
      </c>
      <c r="AZT23" s="57" t="s">
        <v>6</v>
      </c>
      <c r="AZU23" s="73">
        <v>1</v>
      </c>
      <c r="AZV23" s="73">
        <v>1</v>
      </c>
      <c r="AZW23" s="57" t="s">
        <v>6</v>
      </c>
      <c r="AZX23" s="73">
        <v>1</v>
      </c>
      <c r="AZY23" s="73">
        <v>1</v>
      </c>
      <c r="AZZ23" s="57" t="s">
        <v>6</v>
      </c>
      <c r="BAA23" s="73">
        <v>1</v>
      </c>
      <c r="BAB23" s="73">
        <v>1</v>
      </c>
      <c r="BAC23" s="57" t="s">
        <v>6</v>
      </c>
      <c r="BAD23" s="73">
        <v>1</v>
      </c>
      <c r="BAE23" s="73">
        <v>1</v>
      </c>
      <c r="BAF23" s="57" t="s">
        <v>6</v>
      </c>
      <c r="BAG23" s="73">
        <v>1</v>
      </c>
      <c r="BAH23" s="73">
        <v>1</v>
      </c>
      <c r="BAI23" s="57" t="s">
        <v>6</v>
      </c>
      <c r="BAJ23" s="73">
        <v>1</v>
      </c>
      <c r="BAK23" s="73">
        <v>1</v>
      </c>
      <c r="BAL23" s="57" t="s">
        <v>6</v>
      </c>
      <c r="BAM23" s="73">
        <v>1</v>
      </c>
      <c r="BAN23" s="73">
        <v>1</v>
      </c>
      <c r="BAO23" s="57" t="s">
        <v>6</v>
      </c>
      <c r="BAP23" s="73">
        <v>1</v>
      </c>
      <c r="BAQ23" s="73">
        <v>1</v>
      </c>
      <c r="BAR23" s="57" t="s">
        <v>6</v>
      </c>
      <c r="BAS23" s="73">
        <v>1</v>
      </c>
      <c r="BAT23" s="73">
        <v>1</v>
      </c>
      <c r="BAU23" s="57" t="s">
        <v>6</v>
      </c>
      <c r="BAV23" s="73">
        <v>1</v>
      </c>
      <c r="BAW23" s="73">
        <v>1</v>
      </c>
      <c r="BAX23" s="57" t="s">
        <v>6</v>
      </c>
      <c r="BAY23" s="73">
        <v>1</v>
      </c>
      <c r="BAZ23" s="73">
        <v>1</v>
      </c>
      <c r="BBA23" s="57" t="s">
        <v>6</v>
      </c>
      <c r="BBB23" s="73">
        <v>1</v>
      </c>
      <c r="BBC23" s="73">
        <v>1</v>
      </c>
      <c r="BBD23" s="57" t="s">
        <v>6</v>
      </c>
      <c r="BBE23" s="73">
        <v>1</v>
      </c>
      <c r="BBF23" s="73">
        <v>1</v>
      </c>
      <c r="BBG23" s="57" t="s">
        <v>6</v>
      </c>
      <c r="BBH23" s="73">
        <v>1</v>
      </c>
      <c r="BBI23" s="73">
        <v>1</v>
      </c>
      <c r="BBJ23" s="57" t="s">
        <v>6</v>
      </c>
      <c r="BBK23" s="73">
        <v>1</v>
      </c>
      <c r="BBL23" s="73">
        <v>1</v>
      </c>
      <c r="BBM23" s="57" t="s">
        <v>6</v>
      </c>
      <c r="BBN23" s="73">
        <v>1</v>
      </c>
      <c r="BBO23" s="73">
        <v>1</v>
      </c>
      <c r="BBP23" s="57" t="s">
        <v>6</v>
      </c>
      <c r="BBQ23" s="73">
        <v>1</v>
      </c>
      <c r="BBR23" s="73">
        <v>1</v>
      </c>
      <c r="BBS23" s="57" t="s">
        <v>6</v>
      </c>
      <c r="BBT23" s="73">
        <v>1</v>
      </c>
      <c r="BBU23" s="73">
        <v>1</v>
      </c>
      <c r="BBV23" s="57" t="s">
        <v>6</v>
      </c>
      <c r="BBW23" s="73">
        <v>1</v>
      </c>
      <c r="BBX23" s="73">
        <v>1</v>
      </c>
      <c r="BBY23" s="57" t="s">
        <v>6</v>
      </c>
      <c r="BBZ23" s="73">
        <v>1</v>
      </c>
      <c r="BCA23" s="73">
        <v>1</v>
      </c>
      <c r="BCB23" s="57" t="s">
        <v>6</v>
      </c>
      <c r="BCC23" s="73">
        <v>1</v>
      </c>
      <c r="BCD23" s="73">
        <v>1</v>
      </c>
      <c r="BCE23" s="57" t="s">
        <v>6</v>
      </c>
      <c r="BCF23" s="73">
        <v>1</v>
      </c>
      <c r="BCG23" s="73">
        <v>1</v>
      </c>
      <c r="BCH23" s="57" t="s">
        <v>6</v>
      </c>
      <c r="BCI23" s="73">
        <v>1</v>
      </c>
      <c r="BCJ23" s="73">
        <v>1</v>
      </c>
      <c r="BCK23" s="57" t="s">
        <v>6</v>
      </c>
      <c r="BCL23" s="73">
        <v>1</v>
      </c>
      <c r="BCM23" s="73">
        <v>1</v>
      </c>
      <c r="BCN23" s="57" t="s">
        <v>6</v>
      </c>
      <c r="BCO23" s="73">
        <v>1</v>
      </c>
      <c r="BCP23" s="73">
        <v>1</v>
      </c>
      <c r="BCQ23" s="57" t="s">
        <v>6</v>
      </c>
      <c r="BCR23" s="73">
        <v>1</v>
      </c>
      <c r="BCS23" s="73">
        <v>1</v>
      </c>
      <c r="BCT23" s="57" t="s">
        <v>6</v>
      </c>
      <c r="BCU23" s="73">
        <v>1</v>
      </c>
      <c r="BCV23" s="73">
        <v>1</v>
      </c>
      <c r="BCW23" s="57" t="s">
        <v>6</v>
      </c>
      <c r="BCX23" s="73">
        <v>1</v>
      </c>
      <c r="BCY23" s="73">
        <v>1</v>
      </c>
      <c r="BCZ23" s="57" t="s">
        <v>6</v>
      </c>
      <c r="BDA23" s="73">
        <v>1</v>
      </c>
      <c r="BDB23" s="73">
        <v>1</v>
      </c>
      <c r="BDC23" s="57" t="s">
        <v>6</v>
      </c>
      <c r="BDD23" s="73">
        <v>1</v>
      </c>
      <c r="BDE23" s="73">
        <v>1</v>
      </c>
      <c r="BDF23" s="57" t="s">
        <v>6</v>
      </c>
      <c r="BDG23" s="73">
        <v>1</v>
      </c>
      <c r="BDH23" s="73">
        <v>1</v>
      </c>
      <c r="BDI23" s="57" t="s">
        <v>6</v>
      </c>
      <c r="BDJ23" s="73">
        <v>1</v>
      </c>
      <c r="BDK23" s="73">
        <v>1</v>
      </c>
      <c r="BDL23" s="57" t="s">
        <v>6</v>
      </c>
      <c r="BDM23" s="73">
        <v>1</v>
      </c>
      <c r="BDN23" s="73">
        <v>1</v>
      </c>
      <c r="BDO23" s="57" t="s">
        <v>6</v>
      </c>
      <c r="BDP23" s="73">
        <v>1</v>
      </c>
      <c r="BDQ23" s="73">
        <v>1</v>
      </c>
      <c r="BDR23" s="57" t="s">
        <v>6</v>
      </c>
      <c r="BDS23" s="73">
        <v>1</v>
      </c>
      <c r="BDT23" s="73">
        <v>1</v>
      </c>
      <c r="BDU23" s="57" t="s">
        <v>6</v>
      </c>
      <c r="BDV23" s="73">
        <v>1</v>
      </c>
      <c r="BDW23" s="73">
        <v>1</v>
      </c>
      <c r="BDX23" s="57" t="s">
        <v>6</v>
      </c>
      <c r="BDY23" s="73">
        <v>1</v>
      </c>
      <c r="BDZ23" s="73">
        <v>1</v>
      </c>
      <c r="BEA23" s="57" t="s">
        <v>6</v>
      </c>
      <c r="BEB23" s="73">
        <v>1</v>
      </c>
      <c r="BEC23" s="73">
        <v>1</v>
      </c>
      <c r="BED23" s="57" t="s">
        <v>6</v>
      </c>
      <c r="BEE23" s="73">
        <v>1</v>
      </c>
      <c r="BEF23" s="73">
        <v>1</v>
      </c>
      <c r="BEG23" s="57" t="s">
        <v>6</v>
      </c>
      <c r="BEH23" s="73">
        <v>1</v>
      </c>
      <c r="BEI23" s="73">
        <v>1</v>
      </c>
      <c r="BEJ23" s="57" t="s">
        <v>6</v>
      </c>
      <c r="BEK23" s="73">
        <v>1</v>
      </c>
      <c r="BEL23" s="73">
        <v>1</v>
      </c>
      <c r="BEM23" s="57" t="s">
        <v>6</v>
      </c>
      <c r="BEN23" s="73">
        <v>1</v>
      </c>
      <c r="BEO23" s="73">
        <v>1</v>
      </c>
      <c r="BEP23" s="57" t="s">
        <v>6</v>
      </c>
      <c r="BEQ23" s="73">
        <v>1</v>
      </c>
      <c r="BER23" s="73">
        <v>1</v>
      </c>
      <c r="BES23" s="57" t="s">
        <v>6</v>
      </c>
      <c r="BET23" s="73">
        <v>1</v>
      </c>
      <c r="BEU23" s="73">
        <v>1</v>
      </c>
      <c r="BEV23" s="57" t="s">
        <v>6</v>
      </c>
      <c r="BEW23" s="73">
        <v>1</v>
      </c>
      <c r="BEX23" s="73">
        <v>1</v>
      </c>
      <c r="BEY23" s="57" t="s">
        <v>6</v>
      </c>
      <c r="BEZ23" s="73">
        <v>1</v>
      </c>
      <c r="BFA23" s="73">
        <v>1</v>
      </c>
      <c r="BFB23" s="57" t="s">
        <v>6</v>
      </c>
      <c r="BFC23" s="73">
        <v>1</v>
      </c>
      <c r="BFD23" s="73">
        <v>1</v>
      </c>
      <c r="BFE23" s="57" t="s">
        <v>6</v>
      </c>
      <c r="BFF23" s="73">
        <v>1</v>
      </c>
      <c r="BFG23" s="73">
        <v>1</v>
      </c>
      <c r="BFH23" s="57" t="s">
        <v>6</v>
      </c>
      <c r="BFI23" s="73">
        <v>1</v>
      </c>
      <c r="BFJ23" s="73">
        <v>1</v>
      </c>
      <c r="BFK23" s="57" t="s">
        <v>6</v>
      </c>
      <c r="BFL23" s="73">
        <v>1</v>
      </c>
      <c r="BFM23" s="73">
        <v>1</v>
      </c>
      <c r="BFN23" s="57" t="s">
        <v>6</v>
      </c>
      <c r="BFO23" s="73">
        <v>1</v>
      </c>
      <c r="BFP23" s="73">
        <v>1</v>
      </c>
      <c r="BFQ23" s="57" t="s">
        <v>6</v>
      </c>
      <c r="BFR23" s="73">
        <v>1</v>
      </c>
      <c r="BFS23" s="73">
        <v>1</v>
      </c>
      <c r="BFT23" s="57" t="s">
        <v>6</v>
      </c>
      <c r="BFU23" s="73">
        <v>1</v>
      </c>
      <c r="BFV23" s="73">
        <v>1</v>
      </c>
      <c r="BFW23" s="57" t="s">
        <v>6</v>
      </c>
      <c r="BFX23" s="73">
        <v>1</v>
      </c>
      <c r="BFY23" s="73">
        <v>1</v>
      </c>
      <c r="BFZ23" s="57" t="s">
        <v>6</v>
      </c>
      <c r="BGA23" s="73">
        <v>1</v>
      </c>
      <c r="BGB23" s="73">
        <v>1</v>
      </c>
      <c r="BGC23" s="57" t="s">
        <v>6</v>
      </c>
      <c r="BGD23" s="73">
        <v>1</v>
      </c>
      <c r="BGE23" s="73">
        <v>1</v>
      </c>
      <c r="BGF23" s="57" t="s">
        <v>6</v>
      </c>
      <c r="BGG23" s="73">
        <v>1</v>
      </c>
      <c r="BGH23" s="73">
        <v>1</v>
      </c>
      <c r="BGI23" s="57" t="s">
        <v>6</v>
      </c>
      <c r="BGJ23" s="73">
        <v>1</v>
      </c>
      <c r="BGK23" s="73">
        <v>1</v>
      </c>
      <c r="BGL23" s="57" t="s">
        <v>6</v>
      </c>
      <c r="BGM23" s="73">
        <v>1</v>
      </c>
      <c r="BGN23" s="73">
        <v>1</v>
      </c>
      <c r="BGO23" s="57" t="s">
        <v>6</v>
      </c>
      <c r="BGP23" s="73">
        <v>1</v>
      </c>
      <c r="BGQ23" s="73">
        <v>1</v>
      </c>
      <c r="BGR23" s="57" t="s">
        <v>6</v>
      </c>
      <c r="BGS23" s="73">
        <v>1</v>
      </c>
      <c r="BGT23" s="73">
        <v>1</v>
      </c>
      <c r="BGU23" s="57" t="s">
        <v>6</v>
      </c>
      <c r="BGV23" s="73">
        <v>1</v>
      </c>
      <c r="BGW23" s="73">
        <v>1</v>
      </c>
      <c r="BGX23" s="57" t="s">
        <v>6</v>
      </c>
      <c r="BGY23" s="73">
        <v>1</v>
      </c>
      <c r="BGZ23" s="73">
        <v>1</v>
      </c>
      <c r="BHA23" s="57" t="s">
        <v>6</v>
      </c>
      <c r="BHB23" s="73">
        <v>1</v>
      </c>
      <c r="BHC23" s="73">
        <v>1</v>
      </c>
      <c r="BHD23" s="57" t="s">
        <v>6</v>
      </c>
      <c r="BHE23" s="73">
        <v>1</v>
      </c>
      <c r="BHF23" s="73">
        <v>1</v>
      </c>
      <c r="BHG23" s="57" t="s">
        <v>6</v>
      </c>
      <c r="BHH23" s="73">
        <v>1</v>
      </c>
      <c r="BHI23" s="73">
        <v>1</v>
      </c>
      <c r="BHJ23" s="57" t="s">
        <v>6</v>
      </c>
      <c r="BHK23" s="73">
        <v>1</v>
      </c>
      <c r="BHL23" s="73">
        <v>1</v>
      </c>
      <c r="BHM23" s="57" t="s">
        <v>6</v>
      </c>
      <c r="BHN23" s="73">
        <v>1</v>
      </c>
      <c r="BHO23" s="73">
        <v>1</v>
      </c>
      <c r="BHP23" s="57" t="s">
        <v>6</v>
      </c>
      <c r="BHQ23" s="73">
        <v>1</v>
      </c>
      <c r="BHR23" s="73">
        <v>1</v>
      </c>
      <c r="BHS23" s="57" t="s">
        <v>6</v>
      </c>
      <c r="BHT23" s="73">
        <v>1</v>
      </c>
      <c r="BHU23" s="73">
        <v>1</v>
      </c>
      <c r="BHV23" s="57" t="s">
        <v>6</v>
      </c>
      <c r="BHW23" s="73">
        <v>1</v>
      </c>
      <c r="BHX23" s="73">
        <v>1</v>
      </c>
      <c r="BHY23" s="57" t="s">
        <v>6</v>
      </c>
      <c r="BHZ23" s="73">
        <v>1</v>
      </c>
      <c r="BIA23" s="73">
        <v>1</v>
      </c>
      <c r="BIB23" s="57" t="s">
        <v>6</v>
      </c>
      <c r="BIC23" s="73">
        <v>1</v>
      </c>
      <c r="BID23" s="73">
        <v>1</v>
      </c>
      <c r="BIE23" s="57" t="s">
        <v>6</v>
      </c>
      <c r="BIF23" s="73">
        <v>1</v>
      </c>
      <c r="BIG23" s="73">
        <v>1</v>
      </c>
      <c r="BIH23" s="57" t="s">
        <v>6</v>
      </c>
      <c r="BII23" s="73">
        <v>1</v>
      </c>
      <c r="BIJ23" s="73">
        <v>1</v>
      </c>
      <c r="BIK23" s="57" t="s">
        <v>6</v>
      </c>
      <c r="BIL23" s="73">
        <v>1</v>
      </c>
      <c r="BIM23" s="73">
        <v>1</v>
      </c>
      <c r="BIN23" s="57" t="s">
        <v>6</v>
      </c>
      <c r="BIO23" s="73">
        <v>1</v>
      </c>
      <c r="BIP23" s="73">
        <v>1</v>
      </c>
      <c r="BIQ23" s="57" t="s">
        <v>6</v>
      </c>
      <c r="BIR23" s="73">
        <v>1</v>
      </c>
      <c r="BIS23" s="73">
        <v>1</v>
      </c>
      <c r="BIT23" s="57" t="s">
        <v>6</v>
      </c>
      <c r="BIU23" s="73">
        <v>1</v>
      </c>
      <c r="BIV23" s="73">
        <v>1</v>
      </c>
      <c r="BIW23" s="57" t="s">
        <v>6</v>
      </c>
      <c r="BIX23" s="73">
        <v>1</v>
      </c>
      <c r="BIY23" s="73">
        <v>1</v>
      </c>
      <c r="BIZ23" s="57" t="s">
        <v>6</v>
      </c>
      <c r="BJA23" s="73">
        <v>1</v>
      </c>
      <c r="BJB23" s="73">
        <v>1</v>
      </c>
      <c r="BJC23" s="57" t="s">
        <v>6</v>
      </c>
      <c r="BJD23" s="73">
        <v>1</v>
      </c>
      <c r="BJE23" s="73">
        <v>1</v>
      </c>
      <c r="BJF23" s="57" t="s">
        <v>6</v>
      </c>
      <c r="BJG23" s="73">
        <v>1</v>
      </c>
      <c r="BJH23" s="73">
        <v>1</v>
      </c>
      <c r="BJI23" s="57" t="s">
        <v>6</v>
      </c>
      <c r="BJJ23" s="73">
        <v>1</v>
      </c>
      <c r="BJK23" s="73">
        <v>1</v>
      </c>
      <c r="BJL23" s="57" t="s">
        <v>6</v>
      </c>
      <c r="BJM23" s="73">
        <v>1</v>
      </c>
      <c r="BJN23" s="73">
        <v>1</v>
      </c>
      <c r="BJO23" s="57" t="s">
        <v>6</v>
      </c>
      <c r="BJP23" s="73">
        <v>1</v>
      </c>
      <c r="BJQ23" s="73">
        <v>1</v>
      </c>
      <c r="BJR23" s="57" t="s">
        <v>6</v>
      </c>
      <c r="BJS23" s="73">
        <v>1</v>
      </c>
      <c r="BJT23" s="73">
        <v>1</v>
      </c>
      <c r="BJU23" s="57" t="s">
        <v>6</v>
      </c>
      <c r="BJV23" s="73">
        <v>1</v>
      </c>
      <c r="BJW23" s="73">
        <v>1</v>
      </c>
      <c r="BJX23" s="57" t="s">
        <v>6</v>
      </c>
      <c r="BJY23" s="73">
        <v>1</v>
      </c>
      <c r="BJZ23" s="73">
        <v>1</v>
      </c>
      <c r="BKA23" s="57" t="s">
        <v>6</v>
      </c>
      <c r="BKB23" s="73">
        <v>1</v>
      </c>
      <c r="BKC23" s="73">
        <v>1</v>
      </c>
      <c r="BKD23" s="57" t="s">
        <v>6</v>
      </c>
      <c r="BKE23" s="73">
        <v>1</v>
      </c>
      <c r="BKF23" s="73">
        <v>1</v>
      </c>
      <c r="BKG23" s="57" t="s">
        <v>6</v>
      </c>
      <c r="BKH23" s="73">
        <v>1</v>
      </c>
      <c r="BKI23" s="73">
        <v>1</v>
      </c>
      <c r="BKJ23" s="57" t="s">
        <v>6</v>
      </c>
      <c r="BKK23" s="73">
        <v>1</v>
      </c>
      <c r="BKL23" s="73">
        <v>1</v>
      </c>
      <c r="BKM23" s="57" t="s">
        <v>6</v>
      </c>
      <c r="BKN23" s="73">
        <v>1</v>
      </c>
      <c r="BKO23" s="73">
        <v>1</v>
      </c>
      <c r="BKP23" s="57" t="s">
        <v>6</v>
      </c>
      <c r="BKQ23" s="73">
        <v>1</v>
      </c>
      <c r="BKR23" s="73">
        <v>1</v>
      </c>
      <c r="BKS23" s="57" t="s">
        <v>6</v>
      </c>
      <c r="BKT23" s="73">
        <v>1</v>
      </c>
      <c r="BKU23" s="73">
        <v>1</v>
      </c>
      <c r="BKV23" s="57" t="s">
        <v>6</v>
      </c>
      <c r="BKW23" s="73">
        <v>1</v>
      </c>
      <c r="BKX23" s="73">
        <v>1</v>
      </c>
      <c r="BKY23" s="57" t="s">
        <v>6</v>
      </c>
      <c r="BKZ23" s="73">
        <v>1</v>
      </c>
      <c r="BLA23" s="73">
        <v>1</v>
      </c>
      <c r="BLB23" s="57" t="s">
        <v>6</v>
      </c>
      <c r="BLC23" s="73">
        <v>1</v>
      </c>
      <c r="BLD23" s="73">
        <v>1</v>
      </c>
      <c r="BLE23" s="57" t="s">
        <v>6</v>
      </c>
      <c r="BLF23" s="73">
        <v>1</v>
      </c>
      <c r="BLG23" s="73">
        <v>1</v>
      </c>
      <c r="BLH23" s="57" t="s">
        <v>6</v>
      </c>
      <c r="BLI23" s="73">
        <v>1</v>
      </c>
      <c r="BLJ23" s="73">
        <v>1</v>
      </c>
      <c r="BLK23" s="57" t="s">
        <v>6</v>
      </c>
      <c r="BLL23" s="73">
        <v>1</v>
      </c>
      <c r="BLM23" s="73">
        <v>1</v>
      </c>
      <c r="BLN23" s="57" t="s">
        <v>6</v>
      </c>
      <c r="BLO23" s="73">
        <v>1</v>
      </c>
      <c r="BLP23" s="73">
        <v>1</v>
      </c>
      <c r="BLQ23" s="57" t="s">
        <v>6</v>
      </c>
      <c r="BLR23" s="73">
        <v>1</v>
      </c>
      <c r="BLS23" s="73">
        <v>1</v>
      </c>
      <c r="BLT23" s="57" t="s">
        <v>6</v>
      </c>
      <c r="BLU23" s="73">
        <v>1</v>
      </c>
      <c r="BLV23" s="73">
        <v>1</v>
      </c>
      <c r="BLW23" s="57" t="s">
        <v>6</v>
      </c>
      <c r="BLX23" s="73">
        <v>1</v>
      </c>
      <c r="BLY23" s="73">
        <v>1</v>
      </c>
      <c r="BLZ23" s="57" t="s">
        <v>6</v>
      </c>
      <c r="BMA23" s="73">
        <v>1</v>
      </c>
      <c r="BMB23" s="73">
        <v>1</v>
      </c>
      <c r="BMC23" s="57" t="s">
        <v>6</v>
      </c>
      <c r="BMD23" s="73">
        <v>1</v>
      </c>
      <c r="BME23" s="73">
        <v>1</v>
      </c>
      <c r="BMF23" s="57" t="s">
        <v>6</v>
      </c>
      <c r="BMG23" s="73">
        <v>1</v>
      </c>
      <c r="BMH23" s="73">
        <v>1</v>
      </c>
      <c r="BMI23" s="57" t="s">
        <v>6</v>
      </c>
      <c r="BMJ23" s="73">
        <v>1</v>
      </c>
      <c r="BMK23" s="73">
        <v>1</v>
      </c>
      <c r="BML23" s="57" t="s">
        <v>6</v>
      </c>
      <c r="BMM23" s="73">
        <v>1</v>
      </c>
      <c r="BMN23" s="73">
        <v>1</v>
      </c>
      <c r="BMO23" s="57" t="s">
        <v>6</v>
      </c>
      <c r="BMP23" s="73">
        <v>1</v>
      </c>
      <c r="BMQ23" s="73">
        <v>1</v>
      </c>
      <c r="BMR23" s="57" t="s">
        <v>6</v>
      </c>
      <c r="BMS23" s="73">
        <v>1</v>
      </c>
      <c r="BMT23" s="73">
        <v>1</v>
      </c>
      <c r="BMU23" s="57" t="s">
        <v>6</v>
      </c>
      <c r="BMV23" s="73">
        <v>1</v>
      </c>
      <c r="BMW23" s="73">
        <v>1</v>
      </c>
      <c r="BMX23" s="57" t="s">
        <v>6</v>
      </c>
      <c r="BMY23" s="73">
        <v>1</v>
      </c>
      <c r="BMZ23" s="73">
        <v>1</v>
      </c>
      <c r="BNA23" s="57" t="s">
        <v>6</v>
      </c>
      <c r="BNB23" s="73">
        <v>1</v>
      </c>
      <c r="BNC23" s="73">
        <v>1</v>
      </c>
      <c r="BND23" s="57" t="s">
        <v>6</v>
      </c>
      <c r="BNE23" s="73">
        <v>1</v>
      </c>
      <c r="BNF23" s="73">
        <v>1</v>
      </c>
      <c r="BNG23" s="57" t="s">
        <v>6</v>
      </c>
      <c r="BNH23" s="73">
        <v>1</v>
      </c>
      <c r="BNI23" s="73">
        <v>1</v>
      </c>
      <c r="BNJ23" s="57" t="s">
        <v>6</v>
      </c>
      <c r="BNK23" s="73">
        <v>1</v>
      </c>
      <c r="BNL23" s="73">
        <v>1</v>
      </c>
      <c r="BNM23" s="57" t="s">
        <v>6</v>
      </c>
      <c r="BNN23" s="73">
        <v>1</v>
      </c>
      <c r="BNO23" s="73">
        <v>1</v>
      </c>
      <c r="BNP23" s="57" t="s">
        <v>6</v>
      </c>
      <c r="BNQ23" s="73">
        <v>1</v>
      </c>
      <c r="BNR23" s="73">
        <v>1</v>
      </c>
      <c r="BNS23" s="57" t="s">
        <v>6</v>
      </c>
      <c r="BNT23" s="73">
        <v>1</v>
      </c>
      <c r="BNU23" s="73">
        <v>1</v>
      </c>
      <c r="BNV23" s="57" t="s">
        <v>6</v>
      </c>
      <c r="BNW23" s="73">
        <v>1</v>
      </c>
      <c r="BNX23" s="73">
        <v>1</v>
      </c>
      <c r="BNY23" s="57" t="s">
        <v>6</v>
      </c>
      <c r="BNZ23" s="73">
        <v>1</v>
      </c>
      <c r="BOA23" s="73">
        <v>1</v>
      </c>
      <c r="BOB23" s="57" t="s">
        <v>6</v>
      </c>
      <c r="BOC23" s="73">
        <v>1</v>
      </c>
      <c r="BOD23" s="73">
        <v>1</v>
      </c>
      <c r="BOE23" s="57" t="s">
        <v>6</v>
      </c>
      <c r="BOF23" s="73">
        <v>1</v>
      </c>
      <c r="BOG23" s="73">
        <v>1</v>
      </c>
      <c r="BOH23" s="57" t="s">
        <v>6</v>
      </c>
      <c r="BOI23" s="73">
        <v>1</v>
      </c>
      <c r="BOJ23" s="73">
        <v>1</v>
      </c>
      <c r="BOK23" s="57" t="s">
        <v>6</v>
      </c>
      <c r="BOL23" s="73">
        <v>1</v>
      </c>
      <c r="BOM23" s="73">
        <v>1</v>
      </c>
      <c r="BON23" s="57" t="s">
        <v>6</v>
      </c>
      <c r="BOO23" s="73">
        <v>1</v>
      </c>
      <c r="BOP23" s="73">
        <v>1</v>
      </c>
      <c r="BOQ23" s="57" t="s">
        <v>6</v>
      </c>
      <c r="BOR23" s="73">
        <v>1</v>
      </c>
      <c r="BOS23" s="73">
        <v>1</v>
      </c>
      <c r="BOT23" s="57" t="s">
        <v>6</v>
      </c>
      <c r="BOU23" s="73">
        <v>1</v>
      </c>
      <c r="BOV23" s="73">
        <v>1</v>
      </c>
      <c r="BOW23" s="57" t="s">
        <v>6</v>
      </c>
      <c r="BOX23" s="73">
        <v>1</v>
      </c>
      <c r="BOY23" s="73">
        <v>1</v>
      </c>
      <c r="BOZ23" s="57" t="s">
        <v>6</v>
      </c>
      <c r="BPA23" s="73">
        <v>1</v>
      </c>
      <c r="BPB23" s="73">
        <v>1</v>
      </c>
      <c r="BPC23" s="57" t="s">
        <v>6</v>
      </c>
      <c r="BPD23" s="73">
        <v>1</v>
      </c>
      <c r="BPE23" s="73">
        <v>1</v>
      </c>
      <c r="BPF23" s="57" t="s">
        <v>6</v>
      </c>
      <c r="BPG23" s="73">
        <v>1</v>
      </c>
      <c r="BPH23" s="73">
        <v>1</v>
      </c>
      <c r="BPI23" s="57" t="s">
        <v>6</v>
      </c>
      <c r="BPJ23" s="73">
        <v>1</v>
      </c>
      <c r="BPK23" s="73">
        <v>1</v>
      </c>
      <c r="BPL23" s="57" t="s">
        <v>6</v>
      </c>
      <c r="BPM23" s="73">
        <v>1</v>
      </c>
      <c r="BPN23" s="73">
        <v>1</v>
      </c>
      <c r="BPO23" s="57" t="s">
        <v>6</v>
      </c>
      <c r="BPP23" s="73">
        <v>1</v>
      </c>
      <c r="BPQ23" s="73">
        <v>1</v>
      </c>
      <c r="BPR23" s="57" t="s">
        <v>6</v>
      </c>
      <c r="BPS23" s="73">
        <v>1</v>
      </c>
      <c r="BPT23" s="73">
        <v>1</v>
      </c>
      <c r="BPU23" s="57" t="s">
        <v>6</v>
      </c>
      <c r="BPV23" s="73">
        <v>1</v>
      </c>
      <c r="BPW23" s="73">
        <v>1</v>
      </c>
      <c r="BPX23" s="57" t="s">
        <v>6</v>
      </c>
      <c r="BPY23" s="73">
        <v>1</v>
      </c>
      <c r="BPZ23" s="73">
        <v>1</v>
      </c>
      <c r="BQA23" s="57" t="s">
        <v>6</v>
      </c>
      <c r="BQB23" s="73">
        <v>1</v>
      </c>
      <c r="BQC23" s="73">
        <v>1</v>
      </c>
      <c r="BQD23" s="57" t="s">
        <v>6</v>
      </c>
      <c r="BQE23" s="73">
        <v>1</v>
      </c>
      <c r="BQF23" s="73">
        <v>1</v>
      </c>
      <c r="BQG23" s="57" t="s">
        <v>6</v>
      </c>
      <c r="BQH23" s="73">
        <v>1</v>
      </c>
      <c r="BQI23" s="73">
        <v>1</v>
      </c>
      <c r="BQJ23" s="57" t="s">
        <v>6</v>
      </c>
      <c r="BQK23" s="73">
        <v>1</v>
      </c>
      <c r="BQL23" s="73">
        <v>1</v>
      </c>
      <c r="BQM23" s="57" t="s">
        <v>6</v>
      </c>
      <c r="BQN23" s="73">
        <v>1</v>
      </c>
      <c r="BQO23" s="73">
        <v>1</v>
      </c>
      <c r="BQP23" s="57" t="s">
        <v>6</v>
      </c>
      <c r="BQQ23" s="73">
        <v>1</v>
      </c>
      <c r="BQR23" s="73">
        <v>1</v>
      </c>
      <c r="BQS23" s="57" t="s">
        <v>6</v>
      </c>
      <c r="BQT23" s="73">
        <v>1</v>
      </c>
      <c r="BQU23" s="73">
        <v>1</v>
      </c>
      <c r="BQV23" s="57" t="s">
        <v>6</v>
      </c>
      <c r="BQW23" s="73">
        <v>1</v>
      </c>
      <c r="BQX23" s="73">
        <v>1</v>
      </c>
      <c r="BQY23" s="57" t="s">
        <v>6</v>
      </c>
      <c r="BQZ23" s="73">
        <v>1</v>
      </c>
      <c r="BRA23" s="73">
        <v>1</v>
      </c>
      <c r="BRB23" s="57" t="s">
        <v>6</v>
      </c>
      <c r="BRC23" s="73">
        <v>1</v>
      </c>
      <c r="BRD23" s="73">
        <v>1</v>
      </c>
      <c r="BRE23" s="57" t="s">
        <v>6</v>
      </c>
      <c r="BRF23" s="73">
        <v>1</v>
      </c>
      <c r="BRG23" s="73">
        <v>1</v>
      </c>
      <c r="BRH23" s="57" t="s">
        <v>6</v>
      </c>
      <c r="BRI23" s="73">
        <v>1</v>
      </c>
      <c r="BRJ23" s="73">
        <v>1</v>
      </c>
      <c r="BRK23" s="57" t="s">
        <v>6</v>
      </c>
      <c r="BRL23" s="73">
        <v>1</v>
      </c>
      <c r="BRM23" s="73">
        <v>1</v>
      </c>
      <c r="BRN23" s="57" t="s">
        <v>6</v>
      </c>
      <c r="BRO23" s="73">
        <v>1</v>
      </c>
      <c r="BRP23" s="73">
        <v>1</v>
      </c>
      <c r="BRQ23" s="57" t="s">
        <v>6</v>
      </c>
      <c r="BRR23" s="73">
        <v>1</v>
      </c>
      <c r="BRS23" s="73">
        <v>1</v>
      </c>
      <c r="BRT23" s="57" t="s">
        <v>6</v>
      </c>
      <c r="BRU23" s="73">
        <v>1</v>
      </c>
      <c r="BRV23" s="73">
        <v>1</v>
      </c>
      <c r="BRW23" s="57" t="s">
        <v>6</v>
      </c>
      <c r="BRX23" s="73">
        <v>1</v>
      </c>
      <c r="BRY23" s="73">
        <v>1</v>
      </c>
      <c r="BRZ23" s="57" t="s">
        <v>6</v>
      </c>
      <c r="BSA23" s="73">
        <v>1</v>
      </c>
      <c r="BSB23" s="73">
        <v>1</v>
      </c>
      <c r="BSC23" s="57" t="s">
        <v>6</v>
      </c>
      <c r="BSD23" s="73">
        <v>1</v>
      </c>
      <c r="BSE23" s="73">
        <v>1</v>
      </c>
      <c r="BSF23" s="57" t="s">
        <v>6</v>
      </c>
      <c r="BSG23" s="73">
        <v>1</v>
      </c>
      <c r="BSH23" s="73">
        <v>1</v>
      </c>
      <c r="BSI23" s="57" t="s">
        <v>6</v>
      </c>
      <c r="BSJ23" s="73">
        <v>1</v>
      </c>
      <c r="BSK23" s="73">
        <v>1</v>
      </c>
      <c r="BSL23" s="57" t="s">
        <v>6</v>
      </c>
      <c r="BSM23" s="73">
        <v>1</v>
      </c>
      <c r="BSN23" s="73">
        <v>1</v>
      </c>
      <c r="BSO23" s="57" t="s">
        <v>6</v>
      </c>
      <c r="BSP23" s="73">
        <v>1</v>
      </c>
      <c r="BSQ23" s="73">
        <v>1</v>
      </c>
      <c r="BSR23" s="57" t="s">
        <v>6</v>
      </c>
      <c r="BSS23" s="73">
        <v>1</v>
      </c>
      <c r="BST23" s="73">
        <v>1</v>
      </c>
      <c r="BSU23" s="57" t="s">
        <v>6</v>
      </c>
      <c r="BSV23" s="73">
        <v>1</v>
      </c>
      <c r="BSW23" s="73">
        <v>1</v>
      </c>
      <c r="BSX23" s="57" t="s">
        <v>6</v>
      </c>
      <c r="BSY23" s="73">
        <v>1</v>
      </c>
      <c r="BSZ23" s="73">
        <v>1</v>
      </c>
      <c r="BTA23" s="57" t="s">
        <v>6</v>
      </c>
      <c r="BTB23" s="73">
        <v>1</v>
      </c>
      <c r="BTC23" s="73">
        <v>1</v>
      </c>
      <c r="BTD23" s="57" t="s">
        <v>6</v>
      </c>
      <c r="BTE23" s="73">
        <v>1</v>
      </c>
      <c r="BTF23" s="73">
        <v>1</v>
      </c>
      <c r="BTG23" s="57" t="s">
        <v>6</v>
      </c>
      <c r="BTH23" s="73">
        <v>1</v>
      </c>
      <c r="BTI23" s="73">
        <v>1</v>
      </c>
      <c r="BTJ23" s="57" t="s">
        <v>6</v>
      </c>
      <c r="BTK23" s="73">
        <v>1</v>
      </c>
      <c r="BTL23" s="73">
        <v>1</v>
      </c>
      <c r="BTM23" s="57" t="s">
        <v>6</v>
      </c>
      <c r="BTN23" s="73">
        <v>1</v>
      </c>
      <c r="BTO23" s="73">
        <v>1</v>
      </c>
      <c r="BTP23" s="57" t="s">
        <v>6</v>
      </c>
      <c r="BTQ23" s="73">
        <v>1</v>
      </c>
      <c r="BTR23" s="73">
        <v>1</v>
      </c>
      <c r="BTS23" s="57" t="s">
        <v>6</v>
      </c>
      <c r="BTT23" s="73">
        <v>1</v>
      </c>
      <c r="BTU23" s="73">
        <v>1</v>
      </c>
      <c r="BTV23" s="57" t="s">
        <v>6</v>
      </c>
      <c r="BTW23" s="73">
        <v>1</v>
      </c>
      <c r="BTX23" s="73">
        <v>1</v>
      </c>
      <c r="BTY23" s="57" t="s">
        <v>6</v>
      </c>
      <c r="BTZ23" s="73">
        <v>1</v>
      </c>
      <c r="BUA23" s="73">
        <v>1</v>
      </c>
      <c r="BUB23" s="57" t="s">
        <v>6</v>
      </c>
      <c r="BUC23" s="73">
        <v>1</v>
      </c>
      <c r="BUD23" s="73">
        <v>1</v>
      </c>
      <c r="BUE23" s="57" t="s">
        <v>6</v>
      </c>
      <c r="BUF23" s="73">
        <v>1</v>
      </c>
      <c r="BUG23" s="73">
        <v>1</v>
      </c>
      <c r="BUH23" s="57" t="s">
        <v>6</v>
      </c>
      <c r="BUI23" s="73">
        <v>1</v>
      </c>
      <c r="BUJ23" s="73">
        <v>1</v>
      </c>
      <c r="BUK23" s="57" t="s">
        <v>6</v>
      </c>
      <c r="BUL23" s="73">
        <v>1</v>
      </c>
      <c r="BUM23" s="73">
        <v>1</v>
      </c>
      <c r="BUN23" s="57" t="s">
        <v>6</v>
      </c>
      <c r="BUO23" s="73">
        <v>1</v>
      </c>
      <c r="BUP23" s="73">
        <v>1</v>
      </c>
      <c r="BUQ23" s="57" t="s">
        <v>6</v>
      </c>
      <c r="BUR23" s="73">
        <v>1</v>
      </c>
      <c r="BUS23" s="73">
        <v>1</v>
      </c>
      <c r="BUT23" s="57" t="s">
        <v>6</v>
      </c>
      <c r="BUU23" s="73">
        <v>1</v>
      </c>
      <c r="BUV23" s="73">
        <v>1</v>
      </c>
      <c r="BUW23" s="57" t="s">
        <v>6</v>
      </c>
      <c r="BUX23" s="73">
        <v>1</v>
      </c>
      <c r="BUY23" s="73">
        <v>1</v>
      </c>
      <c r="BUZ23" s="57" t="s">
        <v>6</v>
      </c>
      <c r="BVA23" s="73">
        <v>1</v>
      </c>
      <c r="BVB23" s="73">
        <v>1</v>
      </c>
      <c r="BVC23" s="57" t="s">
        <v>6</v>
      </c>
      <c r="BVD23" s="73">
        <v>1</v>
      </c>
      <c r="BVE23" s="73">
        <v>1</v>
      </c>
      <c r="BVF23" s="57" t="s">
        <v>6</v>
      </c>
      <c r="BVG23" s="73">
        <v>1</v>
      </c>
      <c r="BVH23" s="73">
        <v>1</v>
      </c>
      <c r="BVI23" s="57" t="s">
        <v>6</v>
      </c>
      <c r="BVJ23" s="73">
        <v>1</v>
      </c>
      <c r="BVK23" s="73">
        <v>1</v>
      </c>
      <c r="BVL23" s="57" t="s">
        <v>6</v>
      </c>
      <c r="BVM23" s="73">
        <v>1</v>
      </c>
      <c r="BVN23" s="73">
        <v>1</v>
      </c>
      <c r="BVO23" s="57" t="s">
        <v>6</v>
      </c>
      <c r="BVP23" s="73">
        <v>1</v>
      </c>
      <c r="BVQ23" s="73">
        <v>1</v>
      </c>
      <c r="BVR23" s="57" t="s">
        <v>6</v>
      </c>
      <c r="BVS23" s="73">
        <v>1</v>
      </c>
      <c r="BVT23" s="73">
        <v>1</v>
      </c>
      <c r="BVU23" s="57" t="s">
        <v>6</v>
      </c>
      <c r="BVV23" s="73">
        <v>1</v>
      </c>
      <c r="BVW23" s="73">
        <v>1</v>
      </c>
      <c r="BVX23" s="57" t="s">
        <v>6</v>
      </c>
      <c r="BVY23" s="73">
        <v>1</v>
      </c>
      <c r="BVZ23" s="73">
        <v>1</v>
      </c>
      <c r="BWA23" s="57" t="s">
        <v>6</v>
      </c>
      <c r="BWB23" s="73">
        <v>1</v>
      </c>
      <c r="BWC23" s="73">
        <v>1</v>
      </c>
      <c r="BWD23" s="57" t="s">
        <v>6</v>
      </c>
      <c r="BWE23" s="73">
        <v>1</v>
      </c>
      <c r="BWF23" s="73">
        <v>1</v>
      </c>
      <c r="BWG23" s="57" t="s">
        <v>6</v>
      </c>
      <c r="BWH23" s="73">
        <v>1</v>
      </c>
      <c r="BWI23" s="73">
        <v>1</v>
      </c>
      <c r="BWJ23" s="57" t="s">
        <v>6</v>
      </c>
      <c r="BWK23" s="73">
        <v>1</v>
      </c>
      <c r="BWL23" s="73">
        <v>1</v>
      </c>
      <c r="BWM23" s="57" t="s">
        <v>6</v>
      </c>
      <c r="BWN23" s="73">
        <v>1</v>
      </c>
      <c r="BWO23" s="73">
        <v>1</v>
      </c>
      <c r="BWP23" s="57" t="s">
        <v>6</v>
      </c>
      <c r="BWQ23" s="73">
        <v>1</v>
      </c>
      <c r="BWR23" s="73">
        <v>1</v>
      </c>
      <c r="BWS23" s="57" t="s">
        <v>6</v>
      </c>
      <c r="BWT23" s="73">
        <v>1</v>
      </c>
      <c r="BWU23" s="73">
        <v>1</v>
      </c>
      <c r="BWV23" s="57" t="s">
        <v>6</v>
      </c>
      <c r="BWW23" s="73">
        <v>1</v>
      </c>
      <c r="BWX23" s="73">
        <v>1</v>
      </c>
      <c r="BWY23" s="57" t="s">
        <v>6</v>
      </c>
      <c r="BWZ23" s="73">
        <v>1</v>
      </c>
      <c r="BXA23" s="73">
        <v>1</v>
      </c>
      <c r="BXB23" s="57" t="s">
        <v>6</v>
      </c>
      <c r="BXC23" s="73">
        <v>1</v>
      </c>
      <c r="BXD23" s="73">
        <v>1</v>
      </c>
      <c r="BXE23" s="57" t="s">
        <v>6</v>
      </c>
      <c r="BXF23" s="73">
        <v>1</v>
      </c>
      <c r="BXG23" s="73">
        <v>1</v>
      </c>
      <c r="BXH23" s="57" t="s">
        <v>6</v>
      </c>
      <c r="BXI23" s="73">
        <v>1</v>
      </c>
      <c r="BXJ23" s="73">
        <v>1</v>
      </c>
      <c r="BXK23" s="57" t="s">
        <v>6</v>
      </c>
      <c r="BXL23" s="73">
        <v>1</v>
      </c>
      <c r="BXM23" s="73">
        <v>1</v>
      </c>
      <c r="BXN23" s="57" t="s">
        <v>6</v>
      </c>
      <c r="BXO23" s="73">
        <v>1</v>
      </c>
      <c r="BXP23" s="73">
        <v>1</v>
      </c>
      <c r="BXQ23" s="57" t="s">
        <v>6</v>
      </c>
      <c r="BXR23" s="73">
        <v>1</v>
      </c>
      <c r="BXS23" s="73">
        <v>1</v>
      </c>
      <c r="BXT23" s="57" t="s">
        <v>6</v>
      </c>
      <c r="BXU23" s="73">
        <v>1</v>
      </c>
      <c r="BXV23" s="73">
        <v>1</v>
      </c>
      <c r="BXW23" s="57" t="s">
        <v>6</v>
      </c>
      <c r="BXX23" s="73">
        <v>1</v>
      </c>
      <c r="BXY23" s="73">
        <v>1</v>
      </c>
      <c r="BXZ23" s="57" t="s">
        <v>6</v>
      </c>
      <c r="BYA23" s="73">
        <v>1</v>
      </c>
      <c r="BYB23" s="73">
        <v>1</v>
      </c>
      <c r="BYC23" s="57" t="s">
        <v>6</v>
      </c>
      <c r="BYD23" s="73">
        <v>1</v>
      </c>
      <c r="BYE23" s="73">
        <v>1</v>
      </c>
      <c r="BYF23" s="57" t="s">
        <v>6</v>
      </c>
      <c r="BYG23" s="73">
        <v>1</v>
      </c>
      <c r="BYH23" s="73">
        <v>1</v>
      </c>
      <c r="BYI23" s="57" t="s">
        <v>6</v>
      </c>
      <c r="BYJ23" s="73">
        <v>1</v>
      </c>
      <c r="BYK23" s="73">
        <v>1</v>
      </c>
      <c r="BYL23" s="57" t="s">
        <v>6</v>
      </c>
      <c r="BYM23" s="73">
        <v>1</v>
      </c>
      <c r="BYN23" s="73">
        <v>1</v>
      </c>
      <c r="BYO23" s="57" t="s">
        <v>6</v>
      </c>
      <c r="BYP23" s="73">
        <v>1</v>
      </c>
      <c r="BYQ23" s="73">
        <v>1</v>
      </c>
      <c r="BYR23" s="57" t="s">
        <v>6</v>
      </c>
      <c r="BYS23" s="73">
        <v>1</v>
      </c>
      <c r="BYT23" s="73">
        <v>1</v>
      </c>
      <c r="BYU23" s="57" t="s">
        <v>6</v>
      </c>
      <c r="BYV23" s="73">
        <v>1</v>
      </c>
      <c r="BYW23" s="73">
        <v>1</v>
      </c>
      <c r="BYX23" s="57" t="s">
        <v>6</v>
      </c>
      <c r="BYY23" s="73">
        <v>1</v>
      </c>
      <c r="BYZ23" s="73">
        <v>1</v>
      </c>
      <c r="BZA23" s="57" t="s">
        <v>6</v>
      </c>
      <c r="BZB23" s="73">
        <v>1</v>
      </c>
      <c r="BZC23" s="73">
        <v>1</v>
      </c>
      <c r="BZD23" s="57" t="s">
        <v>6</v>
      </c>
      <c r="BZE23" s="73">
        <v>1</v>
      </c>
      <c r="BZF23" s="73">
        <v>1</v>
      </c>
      <c r="BZG23" s="57" t="s">
        <v>6</v>
      </c>
      <c r="BZH23" s="73">
        <v>1</v>
      </c>
      <c r="BZI23" s="73">
        <v>1</v>
      </c>
      <c r="BZJ23" s="57" t="s">
        <v>6</v>
      </c>
      <c r="BZK23" s="73">
        <v>1</v>
      </c>
      <c r="BZL23" s="73">
        <v>1</v>
      </c>
      <c r="BZM23" s="57" t="s">
        <v>6</v>
      </c>
      <c r="BZN23" s="73">
        <v>1</v>
      </c>
      <c r="BZO23" s="73">
        <v>1</v>
      </c>
      <c r="BZP23" s="57" t="s">
        <v>6</v>
      </c>
      <c r="BZQ23" s="73">
        <v>1</v>
      </c>
      <c r="BZR23" s="73">
        <v>1</v>
      </c>
      <c r="BZS23" s="57" t="s">
        <v>6</v>
      </c>
      <c r="BZT23" s="73">
        <v>1</v>
      </c>
      <c r="BZU23" s="73">
        <v>1</v>
      </c>
      <c r="BZV23" s="57" t="s">
        <v>6</v>
      </c>
      <c r="BZW23" s="73">
        <v>1</v>
      </c>
      <c r="BZX23" s="73">
        <v>1</v>
      </c>
      <c r="BZY23" s="57" t="s">
        <v>6</v>
      </c>
      <c r="BZZ23" s="73">
        <v>1</v>
      </c>
      <c r="CAA23" s="73">
        <v>1</v>
      </c>
      <c r="CAB23" s="57" t="s">
        <v>6</v>
      </c>
      <c r="CAC23" s="73">
        <v>1</v>
      </c>
      <c r="CAD23" s="73">
        <v>1</v>
      </c>
      <c r="CAE23" s="57" t="s">
        <v>6</v>
      </c>
      <c r="CAF23" s="73">
        <v>1</v>
      </c>
      <c r="CAG23" s="73">
        <v>1</v>
      </c>
      <c r="CAH23" s="57" t="s">
        <v>6</v>
      </c>
      <c r="CAI23" s="73">
        <v>1</v>
      </c>
      <c r="CAJ23" s="73">
        <v>1</v>
      </c>
      <c r="CAK23" s="57" t="s">
        <v>6</v>
      </c>
      <c r="CAL23" s="73">
        <v>1</v>
      </c>
      <c r="CAM23" s="73">
        <v>1</v>
      </c>
      <c r="CAN23" s="57" t="s">
        <v>6</v>
      </c>
      <c r="CAO23" s="73">
        <v>1</v>
      </c>
      <c r="CAP23" s="73">
        <v>1</v>
      </c>
      <c r="CAQ23" s="57" t="s">
        <v>6</v>
      </c>
      <c r="CAR23" s="73">
        <v>1</v>
      </c>
      <c r="CAS23" s="73">
        <v>1</v>
      </c>
      <c r="CAT23" s="57" t="s">
        <v>6</v>
      </c>
      <c r="CAU23" s="73">
        <v>1</v>
      </c>
      <c r="CAV23" s="73">
        <v>1</v>
      </c>
      <c r="CAW23" s="57" t="s">
        <v>6</v>
      </c>
      <c r="CAX23" s="73">
        <v>1</v>
      </c>
      <c r="CAY23" s="73">
        <v>1</v>
      </c>
      <c r="CAZ23" s="57" t="s">
        <v>6</v>
      </c>
      <c r="CBA23" s="73">
        <v>1</v>
      </c>
      <c r="CBB23" s="73">
        <v>1</v>
      </c>
      <c r="CBC23" s="57" t="s">
        <v>6</v>
      </c>
      <c r="CBD23" s="73">
        <v>1</v>
      </c>
      <c r="CBE23" s="73">
        <v>1</v>
      </c>
      <c r="CBF23" s="57" t="s">
        <v>6</v>
      </c>
      <c r="CBG23" s="73">
        <v>1</v>
      </c>
      <c r="CBH23" s="73">
        <v>1</v>
      </c>
      <c r="CBI23" s="57" t="s">
        <v>6</v>
      </c>
      <c r="CBJ23" s="73">
        <v>1</v>
      </c>
      <c r="CBK23" s="73">
        <v>1</v>
      </c>
      <c r="CBL23" s="57" t="s">
        <v>6</v>
      </c>
      <c r="CBM23" s="73">
        <v>1</v>
      </c>
      <c r="CBN23" s="73">
        <v>1</v>
      </c>
      <c r="CBO23" s="57" t="s">
        <v>6</v>
      </c>
      <c r="CBP23" s="73">
        <v>1</v>
      </c>
      <c r="CBQ23" s="73">
        <v>1</v>
      </c>
      <c r="CBR23" s="57" t="s">
        <v>6</v>
      </c>
      <c r="CBS23" s="73">
        <v>1</v>
      </c>
      <c r="CBT23" s="73">
        <v>1</v>
      </c>
      <c r="CBU23" s="57" t="s">
        <v>6</v>
      </c>
      <c r="CBV23" s="73">
        <v>1</v>
      </c>
      <c r="CBW23" s="73">
        <v>1</v>
      </c>
      <c r="CBX23" s="57" t="s">
        <v>6</v>
      </c>
      <c r="CBY23" s="73">
        <v>1</v>
      </c>
      <c r="CBZ23" s="73">
        <v>1</v>
      </c>
      <c r="CCA23" s="57" t="s">
        <v>6</v>
      </c>
      <c r="CCB23" s="73">
        <v>1</v>
      </c>
      <c r="CCC23" s="73">
        <v>1</v>
      </c>
      <c r="CCD23" s="57" t="s">
        <v>6</v>
      </c>
      <c r="CCE23" s="73">
        <v>1</v>
      </c>
      <c r="CCF23" s="73">
        <v>1</v>
      </c>
      <c r="CCG23" s="57" t="s">
        <v>6</v>
      </c>
      <c r="CCH23" s="73">
        <v>1</v>
      </c>
      <c r="CCI23" s="73">
        <v>1</v>
      </c>
      <c r="CCJ23" s="57" t="s">
        <v>6</v>
      </c>
      <c r="CCK23" s="73">
        <v>1</v>
      </c>
      <c r="CCL23" s="73">
        <v>1</v>
      </c>
      <c r="CCM23" s="57" t="s">
        <v>6</v>
      </c>
      <c r="CCN23" s="73">
        <v>1</v>
      </c>
      <c r="CCO23" s="73">
        <v>1</v>
      </c>
      <c r="CCP23" s="57" t="s">
        <v>6</v>
      </c>
      <c r="CCQ23" s="73">
        <v>1</v>
      </c>
      <c r="CCR23" s="73">
        <v>1</v>
      </c>
      <c r="CCS23" s="57" t="s">
        <v>6</v>
      </c>
      <c r="CCT23" s="73">
        <v>1</v>
      </c>
      <c r="CCU23" s="73">
        <v>1</v>
      </c>
      <c r="CCV23" s="57" t="s">
        <v>6</v>
      </c>
      <c r="CCW23" s="73">
        <v>1</v>
      </c>
      <c r="CCX23" s="73">
        <v>1</v>
      </c>
      <c r="CCY23" s="57" t="s">
        <v>6</v>
      </c>
      <c r="CCZ23" s="73">
        <v>1</v>
      </c>
      <c r="CDA23" s="73">
        <v>1</v>
      </c>
      <c r="CDB23" s="57" t="s">
        <v>6</v>
      </c>
      <c r="CDC23" s="73">
        <v>1</v>
      </c>
      <c r="CDD23" s="73">
        <v>1</v>
      </c>
      <c r="CDE23" s="57" t="s">
        <v>6</v>
      </c>
      <c r="CDF23" s="73">
        <v>1</v>
      </c>
      <c r="CDG23" s="73">
        <v>1</v>
      </c>
      <c r="CDH23" s="57" t="s">
        <v>6</v>
      </c>
      <c r="CDI23" s="73">
        <v>1</v>
      </c>
      <c r="CDJ23" s="73">
        <v>1</v>
      </c>
      <c r="CDK23" s="57" t="s">
        <v>6</v>
      </c>
      <c r="CDL23" s="73">
        <v>1</v>
      </c>
      <c r="CDM23" s="73">
        <v>1</v>
      </c>
      <c r="CDN23" s="57" t="s">
        <v>6</v>
      </c>
      <c r="CDO23" s="73">
        <v>1</v>
      </c>
      <c r="CDP23" s="73">
        <v>1</v>
      </c>
      <c r="CDQ23" s="57" t="s">
        <v>6</v>
      </c>
      <c r="CDR23" s="73">
        <v>1</v>
      </c>
      <c r="CDS23" s="73">
        <v>1</v>
      </c>
      <c r="CDT23" s="57" t="s">
        <v>6</v>
      </c>
      <c r="CDU23" s="73">
        <v>1</v>
      </c>
      <c r="CDV23" s="73">
        <v>1</v>
      </c>
      <c r="CDW23" s="57" t="s">
        <v>6</v>
      </c>
      <c r="CDX23" s="73">
        <v>1</v>
      </c>
      <c r="CDY23" s="73">
        <v>1</v>
      </c>
      <c r="CDZ23" s="57" t="s">
        <v>6</v>
      </c>
      <c r="CEA23" s="73">
        <v>1</v>
      </c>
      <c r="CEB23" s="73">
        <v>1</v>
      </c>
      <c r="CEC23" s="57" t="s">
        <v>6</v>
      </c>
      <c r="CED23" s="73">
        <v>1</v>
      </c>
      <c r="CEE23" s="73">
        <v>1</v>
      </c>
      <c r="CEF23" s="57" t="s">
        <v>6</v>
      </c>
      <c r="CEG23" s="73">
        <v>1</v>
      </c>
      <c r="CEH23" s="73">
        <v>1</v>
      </c>
      <c r="CEI23" s="57" t="s">
        <v>6</v>
      </c>
      <c r="CEJ23" s="73">
        <v>1</v>
      </c>
      <c r="CEK23" s="73">
        <v>1</v>
      </c>
      <c r="CEL23" s="57" t="s">
        <v>6</v>
      </c>
      <c r="CEM23" s="73">
        <v>1</v>
      </c>
      <c r="CEN23" s="73">
        <v>1</v>
      </c>
      <c r="CEO23" s="57" t="s">
        <v>6</v>
      </c>
      <c r="CEP23" s="73">
        <v>1</v>
      </c>
      <c r="CEQ23" s="73">
        <v>1</v>
      </c>
      <c r="CER23" s="57" t="s">
        <v>6</v>
      </c>
      <c r="CES23" s="73">
        <v>1</v>
      </c>
      <c r="CET23" s="73">
        <v>1</v>
      </c>
      <c r="CEU23" s="57" t="s">
        <v>6</v>
      </c>
      <c r="CEV23" s="73">
        <v>1</v>
      </c>
      <c r="CEW23" s="73">
        <v>1</v>
      </c>
      <c r="CEX23" s="57" t="s">
        <v>6</v>
      </c>
      <c r="CEY23" s="73">
        <v>1</v>
      </c>
      <c r="CEZ23" s="73">
        <v>1</v>
      </c>
      <c r="CFA23" s="57" t="s">
        <v>6</v>
      </c>
      <c r="CFB23" s="73">
        <v>1</v>
      </c>
      <c r="CFC23" s="73">
        <v>1</v>
      </c>
      <c r="CFD23" s="57" t="s">
        <v>6</v>
      </c>
      <c r="CFE23" s="73">
        <v>1</v>
      </c>
      <c r="CFF23" s="73">
        <v>1</v>
      </c>
      <c r="CFG23" s="57" t="s">
        <v>6</v>
      </c>
      <c r="CFH23" s="73">
        <v>1</v>
      </c>
      <c r="CFI23" s="73">
        <v>1</v>
      </c>
      <c r="CFJ23" s="57" t="s">
        <v>6</v>
      </c>
      <c r="CFK23" s="73">
        <v>1</v>
      </c>
      <c r="CFL23" s="73">
        <v>1</v>
      </c>
      <c r="CFM23" s="57" t="s">
        <v>6</v>
      </c>
      <c r="CFN23" s="73">
        <v>1</v>
      </c>
      <c r="CFO23" s="73">
        <v>1</v>
      </c>
      <c r="CFP23" s="57" t="s">
        <v>6</v>
      </c>
      <c r="CFQ23" s="73">
        <v>1</v>
      </c>
      <c r="CFR23" s="73">
        <v>1</v>
      </c>
      <c r="CFS23" s="57" t="s">
        <v>6</v>
      </c>
      <c r="CFT23" s="73">
        <v>1</v>
      </c>
      <c r="CFU23" s="73">
        <v>1</v>
      </c>
      <c r="CFV23" s="57" t="s">
        <v>6</v>
      </c>
      <c r="CFW23" s="73">
        <v>1</v>
      </c>
      <c r="CFX23" s="73">
        <v>1</v>
      </c>
      <c r="CFY23" s="57" t="s">
        <v>6</v>
      </c>
      <c r="CFZ23" s="73">
        <v>1</v>
      </c>
      <c r="CGA23" s="73">
        <v>1</v>
      </c>
      <c r="CGB23" s="57" t="s">
        <v>6</v>
      </c>
      <c r="CGC23" s="73">
        <v>1</v>
      </c>
      <c r="CGD23" s="73">
        <v>1</v>
      </c>
      <c r="CGE23" s="57" t="s">
        <v>6</v>
      </c>
      <c r="CGF23" s="73">
        <v>1</v>
      </c>
      <c r="CGG23" s="73">
        <v>1</v>
      </c>
      <c r="CGH23" s="57" t="s">
        <v>6</v>
      </c>
      <c r="CGI23" s="73">
        <v>1</v>
      </c>
      <c r="CGJ23" s="73">
        <v>1</v>
      </c>
      <c r="CGK23" s="57" t="s">
        <v>6</v>
      </c>
      <c r="CGL23" s="73">
        <v>1</v>
      </c>
      <c r="CGM23" s="73">
        <v>1</v>
      </c>
      <c r="CGN23" s="57" t="s">
        <v>6</v>
      </c>
      <c r="CGO23" s="73">
        <v>1</v>
      </c>
      <c r="CGP23" s="73">
        <v>1</v>
      </c>
      <c r="CGQ23" s="57" t="s">
        <v>6</v>
      </c>
      <c r="CGR23" s="73">
        <v>1</v>
      </c>
      <c r="CGS23" s="73">
        <v>1</v>
      </c>
      <c r="CGT23" s="57" t="s">
        <v>6</v>
      </c>
      <c r="CGU23" s="73">
        <v>1</v>
      </c>
      <c r="CGV23" s="73">
        <v>1</v>
      </c>
      <c r="CGW23" s="57" t="s">
        <v>6</v>
      </c>
      <c r="CGX23" s="73">
        <v>1</v>
      </c>
      <c r="CGY23" s="73">
        <v>1</v>
      </c>
      <c r="CGZ23" s="57" t="s">
        <v>6</v>
      </c>
      <c r="CHA23" s="73">
        <v>1</v>
      </c>
      <c r="CHB23" s="73">
        <v>1</v>
      </c>
      <c r="CHC23" s="57" t="s">
        <v>6</v>
      </c>
      <c r="CHD23" s="73">
        <v>1</v>
      </c>
      <c r="CHE23" s="73">
        <v>1</v>
      </c>
      <c r="CHF23" s="57" t="s">
        <v>6</v>
      </c>
      <c r="CHG23" s="73">
        <v>1</v>
      </c>
      <c r="CHH23" s="73">
        <v>1</v>
      </c>
      <c r="CHI23" s="57" t="s">
        <v>6</v>
      </c>
      <c r="CHJ23" s="73">
        <v>1</v>
      </c>
      <c r="CHK23" s="73">
        <v>1</v>
      </c>
      <c r="CHL23" s="57" t="s">
        <v>6</v>
      </c>
      <c r="CHM23" s="73">
        <v>1</v>
      </c>
      <c r="CHN23" s="73">
        <v>1</v>
      </c>
      <c r="CHO23" s="57" t="s">
        <v>6</v>
      </c>
      <c r="CHP23" s="73">
        <v>1</v>
      </c>
      <c r="CHQ23" s="73">
        <v>1</v>
      </c>
      <c r="CHR23" s="57" t="s">
        <v>6</v>
      </c>
      <c r="CHS23" s="73">
        <v>1</v>
      </c>
      <c r="CHT23" s="73">
        <v>1</v>
      </c>
      <c r="CHU23" s="57" t="s">
        <v>6</v>
      </c>
      <c r="CHV23" s="73">
        <v>1</v>
      </c>
      <c r="CHW23" s="73">
        <v>1</v>
      </c>
      <c r="CHX23" s="57" t="s">
        <v>6</v>
      </c>
      <c r="CHY23" s="73">
        <v>1</v>
      </c>
      <c r="CHZ23" s="73">
        <v>1</v>
      </c>
      <c r="CIA23" s="57" t="s">
        <v>6</v>
      </c>
      <c r="CIB23" s="73">
        <v>1</v>
      </c>
      <c r="CIC23" s="73">
        <v>1</v>
      </c>
      <c r="CID23" s="57" t="s">
        <v>6</v>
      </c>
      <c r="CIE23" s="73">
        <v>1</v>
      </c>
      <c r="CIF23" s="73">
        <v>1</v>
      </c>
      <c r="CIG23" s="57" t="s">
        <v>6</v>
      </c>
      <c r="CIH23" s="73">
        <v>1</v>
      </c>
      <c r="CII23" s="73">
        <v>1</v>
      </c>
      <c r="CIJ23" s="57" t="s">
        <v>6</v>
      </c>
      <c r="CIK23" s="73">
        <v>1</v>
      </c>
      <c r="CIL23" s="73">
        <v>1</v>
      </c>
      <c r="CIM23" s="57" t="s">
        <v>6</v>
      </c>
      <c r="CIN23" s="73">
        <v>1</v>
      </c>
      <c r="CIO23" s="73">
        <v>1</v>
      </c>
      <c r="CIP23" s="57" t="s">
        <v>6</v>
      </c>
      <c r="CIQ23" s="73">
        <v>1</v>
      </c>
      <c r="CIR23" s="73">
        <v>1</v>
      </c>
      <c r="CIS23" s="57" t="s">
        <v>6</v>
      </c>
      <c r="CIT23" s="73">
        <v>1</v>
      </c>
      <c r="CIU23" s="73">
        <v>1</v>
      </c>
      <c r="CIV23" s="57" t="s">
        <v>6</v>
      </c>
      <c r="CIW23" s="73">
        <v>1</v>
      </c>
      <c r="CIX23" s="73">
        <v>1</v>
      </c>
      <c r="CIY23" s="57" t="s">
        <v>6</v>
      </c>
      <c r="CIZ23" s="73">
        <v>1</v>
      </c>
      <c r="CJA23" s="73">
        <v>1</v>
      </c>
      <c r="CJB23" s="57" t="s">
        <v>6</v>
      </c>
      <c r="CJC23" s="73">
        <v>1</v>
      </c>
      <c r="CJD23" s="73">
        <v>1</v>
      </c>
      <c r="CJE23" s="57" t="s">
        <v>6</v>
      </c>
      <c r="CJF23" s="73">
        <v>1</v>
      </c>
      <c r="CJG23" s="73">
        <v>1</v>
      </c>
      <c r="CJH23" s="57" t="s">
        <v>6</v>
      </c>
      <c r="CJI23" s="73">
        <v>1</v>
      </c>
      <c r="CJJ23" s="73">
        <v>1</v>
      </c>
      <c r="CJK23" s="57" t="s">
        <v>6</v>
      </c>
      <c r="CJL23" s="73">
        <v>1</v>
      </c>
      <c r="CJM23" s="73">
        <v>1</v>
      </c>
      <c r="CJN23" s="57" t="s">
        <v>6</v>
      </c>
      <c r="CJO23" s="73">
        <v>1</v>
      </c>
      <c r="CJP23" s="73">
        <v>1</v>
      </c>
      <c r="CJQ23" s="57" t="s">
        <v>6</v>
      </c>
      <c r="CJR23" s="73">
        <v>1</v>
      </c>
      <c r="CJS23" s="73">
        <v>1</v>
      </c>
      <c r="CJT23" s="57" t="s">
        <v>6</v>
      </c>
      <c r="CJU23" s="73">
        <v>1</v>
      </c>
      <c r="CJV23" s="73">
        <v>1</v>
      </c>
      <c r="CJW23" s="57" t="s">
        <v>6</v>
      </c>
      <c r="CJX23" s="73">
        <v>1</v>
      </c>
      <c r="CJY23" s="73">
        <v>1</v>
      </c>
      <c r="CJZ23" s="57" t="s">
        <v>6</v>
      </c>
      <c r="CKA23" s="73">
        <v>1</v>
      </c>
      <c r="CKB23" s="73">
        <v>1</v>
      </c>
      <c r="CKC23" s="57" t="s">
        <v>6</v>
      </c>
      <c r="CKD23" s="73">
        <v>1</v>
      </c>
      <c r="CKE23" s="73">
        <v>1</v>
      </c>
      <c r="CKF23" s="57" t="s">
        <v>6</v>
      </c>
      <c r="CKG23" s="73">
        <v>1</v>
      </c>
      <c r="CKH23" s="73">
        <v>1</v>
      </c>
      <c r="CKI23" s="57" t="s">
        <v>6</v>
      </c>
      <c r="CKJ23" s="73">
        <v>1</v>
      </c>
      <c r="CKK23" s="73">
        <v>1</v>
      </c>
      <c r="CKL23" s="57" t="s">
        <v>6</v>
      </c>
      <c r="CKM23" s="73">
        <v>1</v>
      </c>
      <c r="CKN23" s="73">
        <v>1</v>
      </c>
      <c r="CKO23" s="57" t="s">
        <v>6</v>
      </c>
      <c r="CKP23" s="73">
        <v>1</v>
      </c>
      <c r="CKQ23" s="73">
        <v>1</v>
      </c>
      <c r="CKR23" s="57" t="s">
        <v>6</v>
      </c>
      <c r="CKS23" s="73">
        <v>1</v>
      </c>
      <c r="CKT23" s="73">
        <v>1</v>
      </c>
      <c r="CKU23" s="57" t="s">
        <v>6</v>
      </c>
      <c r="CKV23" s="73">
        <v>1</v>
      </c>
      <c r="CKW23" s="73">
        <v>1</v>
      </c>
      <c r="CKX23" s="57" t="s">
        <v>6</v>
      </c>
      <c r="CKY23" s="73">
        <v>1</v>
      </c>
      <c r="CKZ23" s="73">
        <v>1</v>
      </c>
      <c r="CLA23" s="57" t="s">
        <v>6</v>
      </c>
      <c r="CLB23" s="73">
        <v>1</v>
      </c>
      <c r="CLC23" s="73">
        <v>1</v>
      </c>
      <c r="CLD23" s="57" t="s">
        <v>6</v>
      </c>
      <c r="CLE23" s="73">
        <v>1</v>
      </c>
      <c r="CLF23" s="73">
        <v>1</v>
      </c>
      <c r="CLG23" s="57" t="s">
        <v>6</v>
      </c>
      <c r="CLH23" s="73">
        <v>1</v>
      </c>
      <c r="CLI23" s="73">
        <v>1</v>
      </c>
      <c r="CLJ23" s="57" t="s">
        <v>6</v>
      </c>
      <c r="CLK23" s="73">
        <v>1</v>
      </c>
      <c r="CLL23" s="73">
        <v>1</v>
      </c>
      <c r="CLM23" s="57" t="s">
        <v>6</v>
      </c>
      <c r="CLN23" s="73">
        <v>1</v>
      </c>
      <c r="CLO23" s="73">
        <v>1</v>
      </c>
      <c r="CLP23" s="57" t="s">
        <v>6</v>
      </c>
      <c r="CLQ23" s="73">
        <v>1</v>
      </c>
      <c r="CLR23" s="73">
        <v>1</v>
      </c>
      <c r="CLS23" s="57" t="s">
        <v>6</v>
      </c>
      <c r="CLT23" s="73">
        <v>1</v>
      </c>
      <c r="CLU23" s="73">
        <v>1</v>
      </c>
      <c r="CLV23" s="57" t="s">
        <v>6</v>
      </c>
      <c r="CLW23" s="73">
        <v>1</v>
      </c>
      <c r="CLX23" s="73">
        <v>1</v>
      </c>
      <c r="CLY23" s="57" t="s">
        <v>6</v>
      </c>
      <c r="CLZ23" s="73">
        <v>1</v>
      </c>
      <c r="CMA23" s="73">
        <v>1</v>
      </c>
      <c r="CMB23" s="57" t="s">
        <v>6</v>
      </c>
      <c r="CMC23" s="73">
        <v>1</v>
      </c>
      <c r="CMD23" s="73">
        <v>1</v>
      </c>
      <c r="CME23" s="57" t="s">
        <v>6</v>
      </c>
      <c r="CMF23" s="73">
        <v>1</v>
      </c>
      <c r="CMG23" s="73">
        <v>1</v>
      </c>
      <c r="CMH23" s="57" t="s">
        <v>6</v>
      </c>
      <c r="CMI23" s="73">
        <v>1</v>
      </c>
      <c r="CMJ23" s="73">
        <v>1</v>
      </c>
      <c r="CMK23" s="57" t="s">
        <v>6</v>
      </c>
      <c r="CML23" s="73">
        <v>1</v>
      </c>
      <c r="CMM23" s="73">
        <v>1</v>
      </c>
      <c r="CMN23" s="57" t="s">
        <v>6</v>
      </c>
      <c r="CMO23" s="73">
        <v>1</v>
      </c>
      <c r="CMP23" s="73">
        <v>1</v>
      </c>
      <c r="CMQ23" s="57" t="s">
        <v>6</v>
      </c>
      <c r="CMR23" s="73">
        <v>1</v>
      </c>
      <c r="CMS23" s="73">
        <v>1</v>
      </c>
      <c r="CMT23" s="57" t="s">
        <v>6</v>
      </c>
      <c r="CMU23" s="73">
        <v>1</v>
      </c>
      <c r="CMV23" s="73">
        <v>1</v>
      </c>
      <c r="CMW23" s="57" t="s">
        <v>6</v>
      </c>
      <c r="CMX23" s="73">
        <v>1</v>
      </c>
      <c r="CMY23" s="73">
        <v>1</v>
      </c>
      <c r="CMZ23" s="57" t="s">
        <v>6</v>
      </c>
      <c r="CNA23" s="73">
        <v>1</v>
      </c>
      <c r="CNB23" s="73">
        <v>1</v>
      </c>
      <c r="CNC23" s="57" t="s">
        <v>6</v>
      </c>
      <c r="CND23" s="73">
        <v>1</v>
      </c>
      <c r="CNE23" s="73">
        <v>1</v>
      </c>
      <c r="CNF23" s="57" t="s">
        <v>6</v>
      </c>
      <c r="CNG23" s="73">
        <v>1</v>
      </c>
      <c r="CNH23" s="73">
        <v>1</v>
      </c>
      <c r="CNI23" s="57" t="s">
        <v>6</v>
      </c>
      <c r="CNJ23" s="73">
        <v>1</v>
      </c>
      <c r="CNK23" s="73">
        <v>1</v>
      </c>
      <c r="CNL23" s="57" t="s">
        <v>6</v>
      </c>
      <c r="CNM23" s="73">
        <v>1</v>
      </c>
      <c r="CNN23" s="73">
        <v>1</v>
      </c>
      <c r="CNO23" s="57" t="s">
        <v>6</v>
      </c>
      <c r="CNP23" s="73">
        <v>1</v>
      </c>
      <c r="CNQ23" s="73">
        <v>1</v>
      </c>
      <c r="CNR23" s="57" t="s">
        <v>6</v>
      </c>
      <c r="CNS23" s="73">
        <v>1</v>
      </c>
      <c r="CNT23" s="73">
        <v>1</v>
      </c>
      <c r="CNU23" s="57" t="s">
        <v>6</v>
      </c>
      <c r="CNV23" s="73">
        <v>1</v>
      </c>
      <c r="CNW23" s="73">
        <v>1</v>
      </c>
      <c r="CNX23" s="57" t="s">
        <v>6</v>
      </c>
      <c r="CNY23" s="73">
        <v>1</v>
      </c>
      <c r="CNZ23" s="73">
        <v>1</v>
      </c>
      <c r="COA23" s="57" t="s">
        <v>6</v>
      </c>
      <c r="COB23" s="73">
        <v>1</v>
      </c>
      <c r="COC23" s="73">
        <v>1</v>
      </c>
      <c r="COD23" s="57" t="s">
        <v>6</v>
      </c>
      <c r="COE23" s="73">
        <v>1</v>
      </c>
      <c r="COF23" s="73">
        <v>1</v>
      </c>
      <c r="COG23" s="57" t="s">
        <v>6</v>
      </c>
      <c r="COH23" s="73">
        <v>1</v>
      </c>
      <c r="COI23" s="73">
        <v>1</v>
      </c>
      <c r="COJ23" s="57" t="s">
        <v>6</v>
      </c>
      <c r="COK23" s="73">
        <v>1</v>
      </c>
      <c r="COL23" s="73">
        <v>1</v>
      </c>
      <c r="COM23" s="57" t="s">
        <v>6</v>
      </c>
      <c r="CON23" s="73">
        <v>1</v>
      </c>
      <c r="COO23" s="73">
        <v>1</v>
      </c>
      <c r="COP23" s="57" t="s">
        <v>6</v>
      </c>
      <c r="COQ23" s="73">
        <v>1</v>
      </c>
      <c r="COR23" s="73">
        <v>1</v>
      </c>
      <c r="COS23" s="57" t="s">
        <v>6</v>
      </c>
      <c r="COT23" s="73">
        <v>1</v>
      </c>
      <c r="COU23" s="73">
        <v>1</v>
      </c>
      <c r="COV23" s="57" t="s">
        <v>6</v>
      </c>
      <c r="COW23" s="73">
        <v>1</v>
      </c>
      <c r="COX23" s="73">
        <v>1</v>
      </c>
      <c r="COY23" s="57" t="s">
        <v>6</v>
      </c>
      <c r="COZ23" s="73">
        <v>1</v>
      </c>
      <c r="CPA23" s="73">
        <v>1</v>
      </c>
      <c r="CPB23" s="57" t="s">
        <v>6</v>
      </c>
      <c r="CPC23" s="73">
        <v>1</v>
      </c>
      <c r="CPD23" s="73">
        <v>1</v>
      </c>
      <c r="CPE23" s="57" t="s">
        <v>6</v>
      </c>
      <c r="CPF23" s="73">
        <v>1</v>
      </c>
      <c r="CPG23" s="73">
        <v>1</v>
      </c>
      <c r="CPH23" s="57" t="s">
        <v>6</v>
      </c>
      <c r="CPI23" s="73">
        <v>1</v>
      </c>
      <c r="CPJ23" s="73">
        <v>1</v>
      </c>
      <c r="CPK23" s="57" t="s">
        <v>6</v>
      </c>
      <c r="CPL23" s="73">
        <v>1</v>
      </c>
      <c r="CPM23" s="73">
        <v>1</v>
      </c>
      <c r="CPN23" s="57" t="s">
        <v>6</v>
      </c>
      <c r="CPO23" s="73">
        <v>1</v>
      </c>
      <c r="CPP23" s="73">
        <v>1</v>
      </c>
      <c r="CPQ23" s="57" t="s">
        <v>6</v>
      </c>
      <c r="CPR23" s="73">
        <v>1</v>
      </c>
      <c r="CPS23" s="73">
        <v>1</v>
      </c>
      <c r="CPT23" s="57" t="s">
        <v>6</v>
      </c>
      <c r="CPU23" s="73">
        <v>1</v>
      </c>
      <c r="CPV23" s="73">
        <v>1</v>
      </c>
      <c r="CPW23" s="57" t="s">
        <v>6</v>
      </c>
      <c r="CPX23" s="73">
        <v>1</v>
      </c>
      <c r="CPY23" s="73">
        <v>1</v>
      </c>
      <c r="CPZ23" s="57" t="s">
        <v>6</v>
      </c>
      <c r="CQA23" s="73">
        <v>1</v>
      </c>
      <c r="CQB23" s="73">
        <v>1</v>
      </c>
      <c r="CQC23" s="57" t="s">
        <v>6</v>
      </c>
      <c r="CQD23" s="73">
        <v>1</v>
      </c>
      <c r="CQE23" s="73">
        <v>1</v>
      </c>
      <c r="CQF23" s="57" t="s">
        <v>6</v>
      </c>
      <c r="CQG23" s="73">
        <v>1</v>
      </c>
      <c r="CQH23" s="73">
        <v>1</v>
      </c>
      <c r="CQI23" s="57" t="s">
        <v>6</v>
      </c>
      <c r="CQJ23" s="73">
        <v>1</v>
      </c>
      <c r="CQK23" s="73">
        <v>1</v>
      </c>
      <c r="CQL23" s="57" t="s">
        <v>6</v>
      </c>
      <c r="CQM23" s="73">
        <v>1</v>
      </c>
      <c r="CQN23" s="73">
        <v>1</v>
      </c>
      <c r="CQO23" s="57" t="s">
        <v>6</v>
      </c>
      <c r="CQP23" s="73">
        <v>1</v>
      </c>
      <c r="CQQ23" s="73">
        <v>1</v>
      </c>
      <c r="CQR23" s="57" t="s">
        <v>6</v>
      </c>
      <c r="CQS23" s="73">
        <v>1</v>
      </c>
      <c r="CQT23" s="73">
        <v>1</v>
      </c>
      <c r="CQU23" s="57" t="s">
        <v>6</v>
      </c>
      <c r="CQV23" s="73">
        <v>1</v>
      </c>
      <c r="CQW23" s="73">
        <v>1</v>
      </c>
      <c r="CQX23" s="57" t="s">
        <v>6</v>
      </c>
      <c r="CQY23" s="73">
        <v>1</v>
      </c>
      <c r="CQZ23" s="73">
        <v>1</v>
      </c>
      <c r="CRA23" s="57" t="s">
        <v>6</v>
      </c>
      <c r="CRB23" s="73">
        <v>1</v>
      </c>
      <c r="CRC23" s="73">
        <v>1</v>
      </c>
      <c r="CRD23" s="57" t="s">
        <v>6</v>
      </c>
      <c r="CRE23" s="73">
        <v>1</v>
      </c>
      <c r="CRF23" s="73">
        <v>1</v>
      </c>
      <c r="CRG23" s="57" t="s">
        <v>6</v>
      </c>
      <c r="CRH23" s="73">
        <v>1</v>
      </c>
      <c r="CRI23" s="73">
        <v>1</v>
      </c>
      <c r="CRJ23" s="57" t="s">
        <v>6</v>
      </c>
      <c r="CRK23" s="73">
        <v>1</v>
      </c>
      <c r="CRL23" s="73">
        <v>1</v>
      </c>
      <c r="CRM23" s="57" t="s">
        <v>6</v>
      </c>
      <c r="CRN23" s="73">
        <v>1</v>
      </c>
      <c r="CRO23" s="73">
        <v>1</v>
      </c>
      <c r="CRP23" s="57" t="s">
        <v>6</v>
      </c>
      <c r="CRQ23" s="73">
        <v>1</v>
      </c>
      <c r="CRR23" s="73">
        <v>1</v>
      </c>
      <c r="CRS23" s="57" t="s">
        <v>6</v>
      </c>
      <c r="CRT23" s="73">
        <v>1</v>
      </c>
      <c r="CRU23" s="73">
        <v>1</v>
      </c>
      <c r="CRV23" s="57" t="s">
        <v>6</v>
      </c>
      <c r="CRW23" s="73">
        <v>1</v>
      </c>
      <c r="CRX23" s="73">
        <v>1</v>
      </c>
      <c r="CRY23" s="57" t="s">
        <v>6</v>
      </c>
      <c r="CRZ23" s="73">
        <v>1</v>
      </c>
      <c r="CSA23" s="73">
        <v>1</v>
      </c>
      <c r="CSB23" s="57" t="s">
        <v>6</v>
      </c>
      <c r="CSC23" s="73">
        <v>1</v>
      </c>
      <c r="CSD23" s="73">
        <v>1</v>
      </c>
      <c r="CSE23" s="57" t="s">
        <v>6</v>
      </c>
      <c r="CSF23" s="73">
        <v>1</v>
      </c>
      <c r="CSG23" s="73">
        <v>1</v>
      </c>
      <c r="CSH23" s="57" t="s">
        <v>6</v>
      </c>
      <c r="CSI23" s="73">
        <v>1</v>
      </c>
      <c r="CSJ23" s="73">
        <v>1</v>
      </c>
      <c r="CSK23" s="57" t="s">
        <v>6</v>
      </c>
      <c r="CSL23" s="73">
        <v>1</v>
      </c>
      <c r="CSM23" s="73">
        <v>1</v>
      </c>
      <c r="CSN23" s="57" t="s">
        <v>6</v>
      </c>
      <c r="CSO23" s="73">
        <v>1</v>
      </c>
      <c r="CSP23" s="73">
        <v>1</v>
      </c>
      <c r="CSQ23" s="57" t="s">
        <v>6</v>
      </c>
      <c r="CSR23" s="73">
        <v>1</v>
      </c>
      <c r="CSS23" s="73">
        <v>1</v>
      </c>
      <c r="CST23" s="57" t="s">
        <v>6</v>
      </c>
      <c r="CSU23" s="73">
        <v>1</v>
      </c>
      <c r="CSV23" s="73">
        <v>1</v>
      </c>
      <c r="CSW23" s="57" t="s">
        <v>6</v>
      </c>
      <c r="CSX23" s="73">
        <v>1</v>
      </c>
      <c r="CSY23" s="73">
        <v>1</v>
      </c>
      <c r="CSZ23" s="57" t="s">
        <v>6</v>
      </c>
      <c r="CTA23" s="73">
        <v>1</v>
      </c>
      <c r="CTB23" s="73">
        <v>1</v>
      </c>
      <c r="CTC23" s="57" t="s">
        <v>6</v>
      </c>
      <c r="CTD23" s="73">
        <v>1</v>
      </c>
      <c r="CTE23" s="73">
        <v>1</v>
      </c>
      <c r="CTF23" s="57" t="s">
        <v>6</v>
      </c>
      <c r="CTG23" s="73">
        <v>1</v>
      </c>
      <c r="CTH23" s="73">
        <v>1</v>
      </c>
      <c r="CTI23" s="57" t="s">
        <v>6</v>
      </c>
      <c r="CTJ23" s="73">
        <v>1</v>
      </c>
      <c r="CTK23" s="73">
        <v>1</v>
      </c>
      <c r="CTL23" s="57" t="s">
        <v>6</v>
      </c>
      <c r="CTM23" s="73">
        <v>1</v>
      </c>
      <c r="CTN23" s="73">
        <v>1</v>
      </c>
      <c r="CTO23" s="57" t="s">
        <v>6</v>
      </c>
      <c r="CTP23" s="73">
        <v>1</v>
      </c>
      <c r="CTQ23" s="73">
        <v>1</v>
      </c>
      <c r="CTR23" s="57" t="s">
        <v>6</v>
      </c>
      <c r="CTS23" s="73">
        <v>1</v>
      </c>
      <c r="CTT23" s="73">
        <v>1</v>
      </c>
      <c r="CTU23" s="57" t="s">
        <v>6</v>
      </c>
      <c r="CTV23" s="73">
        <v>1</v>
      </c>
      <c r="CTW23" s="73">
        <v>1</v>
      </c>
      <c r="CTX23" s="57" t="s">
        <v>6</v>
      </c>
      <c r="CTY23" s="73">
        <v>1</v>
      </c>
      <c r="CTZ23" s="73">
        <v>1</v>
      </c>
      <c r="CUA23" s="57" t="s">
        <v>6</v>
      </c>
      <c r="CUB23" s="73">
        <v>1</v>
      </c>
      <c r="CUC23" s="73">
        <v>1</v>
      </c>
      <c r="CUD23" s="57" t="s">
        <v>6</v>
      </c>
      <c r="CUE23" s="73">
        <v>1</v>
      </c>
      <c r="CUF23" s="73">
        <v>1</v>
      </c>
      <c r="CUG23" s="57" t="s">
        <v>6</v>
      </c>
      <c r="CUH23" s="73">
        <v>1</v>
      </c>
      <c r="CUI23" s="73">
        <v>1</v>
      </c>
      <c r="CUJ23" s="57" t="s">
        <v>6</v>
      </c>
      <c r="CUK23" s="73">
        <v>1</v>
      </c>
      <c r="CUL23" s="73">
        <v>1</v>
      </c>
      <c r="CUM23" s="57" t="s">
        <v>6</v>
      </c>
      <c r="CUN23" s="73">
        <v>1</v>
      </c>
      <c r="CUO23" s="73">
        <v>1</v>
      </c>
      <c r="CUP23" s="57" t="s">
        <v>6</v>
      </c>
      <c r="CUQ23" s="73">
        <v>1</v>
      </c>
      <c r="CUR23" s="73">
        <v>1</v>
      </c>
      <c r="CUS23" s="57" t="s">
        <v>6</v>
      </c>
      <c r="CUT23" s="73">
        <v>1</v>
      </c>
      <c r="CUU23" s="73">
        <v>1</v>
      </c>
      <c r="CUV23" s="57" t="s">
        <v>6</v>
      </c>
      <c r="CUW23" s="73">
        <v>1</v>
      </c>
      <c r="CUX23" s="73">
        <v>1</v>
      </c>
      <c r="CUY23" s="57" t="s">
        <v>6</v>
      </c>
      <c r="CUZ23" s="73">
        <v>1</v>
      </c>
      <c r="CVA23" s="73">
        <v>1</v>
      </c>
      <c r="CVB23" s="57" t="s">
        <v>6</v>
      </c>
      <c r="CVC23" s="73">
        <v>1</v>
      </c>
      <c r="CVD23" s="73">
        <v>1</v>
      </c>
      <c r="CVE23" s="57" t="s">
        <v>6</v>
      </c>
      <c r="CVF23" s="73">
        <v>1</v>
      </c>
      <c r="CVG23" s="73">
        <v>1</v>
      </c>
      <c r="CVH23" s="57" t="s">
        <v>6</v>
      </c>
      <c r="CVI23" s="73">
        <v>1</v>
      </c>
      <c r="CVJ23" s="73">
        <v>1</v>
      </c>
      <c r="CVK23" s="57" t="s">
        <v>6</v>
      </c>
      <c r="CVL23" s="73">
        <v>1</v>
      </c>
      <c r="CVM23" s="73">
        <v>1</v>
      </c>
      <c r="CVN23" s="57" t="s">
        <v>6</v>
      </c>
      <c r="CVO23" s="73">
        <v>1</v>
      </c>
      <c r="CVP23" s="73">
        <v>1</v>
      </c>
      <c r="CVQ23" s="57" t="s">
        <v>6</v>
      </c>
      <c r="CVR23" s="73">
        <v>1</v>
      </c>
      <c r="CVS23" s="73">
        <v>1</v>
      </c>
      <c r="CVT23" s="57" t="s">
        <v>6</v>
      </c>
      <c r="CVU23" s="73">
        <v>1</v>
      </c>
      <c r="CVV23" s="73">
        <v>1</v>
      </c>
      <c r="CVW23" s="57" t="s">
        <v>6</v>
      </c>
      <c r="CVX23" s="73">
        <v>1</v>
      </c>
      <c r="CVY23" s="73">
        <v>1</v>
      </c>
      <c r="CVZ23" s="57" t="s">
        <v>6</v>
      </c>
      <c r="CWA23" s="73">
        <v>1</v>
      </c>
      <c r="CWB23" s="73">
        <v>1</v>
      </c>
      <c r="CWC23" s="57" t="s">
        <v>6</v>
      </c>
      <c r="CWD23" s="73">
        <v>1</v>
      </c>
      <c r="CWE23" s="73">
        <v>1</v>
      </c>
      <c r="CWF23" s="57" t="s">
        <v>6</v>
      </c>
      <c r="CWG23" s="73">
        <v>1</v>
      </c>
      <c r="CWH23" s="73">
        <v>1</v>
      </c>
      <c r="CWI23" s="57" t="s">
        <v>6</v>
      </c>
      <c r="CWJ23" s="73">
        <v>1</v>
      </c>
      <c r="CWK23" s="73">
        <v>1</v>
      </c>
      <c r="CWL23" s="57" t="s">
        <v>6</v>
      </c>
      <c r="CWM23" s="73">
        <v>1</v>
      </c>
      <c r="CWN23" s="73">
        <v>1</v>
      </c>
      <c r="CWO23" s="57" t="s">
        <v>6</v>
      </c>
      <c r="CWP23" s="73">
        <v>1</v>
      </c>
      <c r="CWQ23" s="73">
        <v>1</v>
      </c>
      <c r="CWR23" s="57" t="s">
        <v>6</v>
      </c>
      <c r="CWS23" s="73">
        <v>1</v>
      </c>
      <c r="CWT23" s="73">
        <v>1</v>
      </c>
      <c r="CWU23" s="57" t="s">
        <v>6</v>
      </c>
      <c r="CWV23" s="73">
        <v>1</v>
      </c>
      <c r="CWW23" s="73">
        <v>1</v>
      </c>
      <c r="CWX23" s="57" t="s">
        <v>6</v>
      </c>
      <c r="CWY23" s="73">
        <v>1</v>
      </c>
      <c r="CWZ23" s="73">
        <v>1</v>
      </c>
      <c r="CXA23" s="57" t="s">
        <v>6</v>
      </c>
      <c r="CXB23" s="73">
        <v>1</v>
      </c>
      <c r="CXC23" s="73">
        <v>1</v>
      </c>
      <c r="CXD23" s="57" t="s">
        <v>6</v>
      </c>
      <c r="CXE23" s="73">
        <v>1</v>
      </c>
      <c r="CXF23" s="73">
        <v>1</v>
      </c>
      <c r="CXG23" s="57" t="s">
        <v>6</v>
      </c>
      <c r="CXH23" s="73">
        <v>1</v>
      </c>
      <c r="CXI23" s="73">
        <v>1</v>
      </c>
      <c r="CXJ23" s="57" t="s">
        <v>6</v>
      </c>
      <c r="CXK23" s="73">
        <v>1</v>
      </c>
      <c r="CXL23" s="73">
        <v>1</v>
      </c>
      <c r="CXM23" s="57" t="s">
        <v>6</v>
      </c>
      <c r="CXN23" s="73">
        <v>1</v>
      </c>
      <c r="CXO23" s="73">
        <v>1</v>
      </c>
      <c r="CXP23" s="57" t="s">
        <v>6</v>
      </c>
      <c r="CXQ23" s="73">
        <v>1</v>
      </c>
      <c r="CXR23" s="73">
        <v>1</v>
      </c>
      <c r="CXS23" s="57" t="s">
        <v>6</v>
      </c>
      <c r="CXT23" s="73">
        <v>1</v>
      </c>
      <c r="CXU23" s="73">
        <v>1</v>
      </c>
      <c r="CXV23" s="57" t="s">
        <v>6</v>
      </c>
      <c r="CXW23" s="73">
        <v>1</v>
      </c>
      <c r="CXX23" s="73">
        <v>1</v>
      </c>
      <c r="CXY23" s="57" t="s">
        <v>6</v>
      </c>
      <c r="CXZ23" s="73">
        <v>1</v>
      </c>
      <c r="CYA23" s="73">
        <v>1</v>
      </c>
      <c r="CYB23" s="57" t="s">
        <v>6</v>
      </c>
      <c r="CYC23" s="73">
        <v>1</v>
      </c>
      <c r="CYD23" s="73">
        <v>1</v>
      </c>
      <c r="CYE23" s="57" t="s">
        <v>6</v>
      </c>
      <c r="CYF23" s="73">
        <v>1</v>
      </c>
      <c r="CYG23" s="73">
        <v>1</v>
      </c>
      <c r="CYH23" s="57" t="s">
        <v>6</v>
      </c>
      <c r="CYI23" s="73">
        <v>1</v>
      </c>
      <c r="CYJ23" s="73">
        <v>1</v>
      </c>
      <c r="CYK23" s="57" t="s">
        <v>6</v>
      </c>
      <c r="CYL23" s="73">
        <v>1</v>
      </c>
      <c r="CYM23" s="73">
        <v>1</v>
      </c>
      <c r="CYN23" s="57" t="s">
        <v>6</v>
      </c>
      <c r="CYO23" s="73">
        <v>1</v>
      </c>
      <c r="CYP23" s="73">
        <v>1</v>
      </c>
      <c r="CYQ23" s="57" t="s">
        <v>6</v>
      </c>
      <c r="CYR23" s="73">
        <v>1</v>
      </c>
      <c r="CYS23" s="73">
        <v>1</v>
      </c>
      <c r="CYT23" s="57" t="s">
        <v>6</v>
      </c>
      <c r="CYU23" s="73">
        <v>1</v>
      </c>
      <c r="CYV23" s="73">
        <v>1</v>
      </c>
      <c r="CYW23" s="57" t="s">
        <v>6</v>
      </c>
      <c r="CYX23" s="73">
        <v>1</v>
      </c>
      <c r="CYY23" s="73">
        <v>1</v>
      </c>
      <c r="CYZ23" s="57" t="s">
        <v>6</v>
      </c>
      <c r="CZA23" s="73">
        <v>1</v>
      </c>
      <c r="CZB23" s="73">
        <v>1</v>
      </c>
      <c r="CZC23" s="57" t="s">
        <v>6</v>
      </c>
      <c r="CZD23" s="73">
        <v>1</v>
      </c>
      <c r="CZE23" s="73">
        <v>1</v>
      </c>
      <c r="CZF23" s="57" t="s">
        <v>6</v>
      </c>
      <c r="CZG23" s="73">
        <v>1</v>
      </c>
      <c r="CZH23" s="73">
        <v>1</v>
      </c>
      <c r="CZI23" s="57" t="s">
        <v>6</v>
      </c>
      <c r="CZJ23" s="73">
        <v>1</v>
      </c>
      <c r="CZK23" s="73">
        <v>1</v>
      </c>
      <c r="CZL23" s="57" t="s">
        <v>6</v>
      </c>
      <c r="CZM23" s="73">
        <v>1</v>
      </c>
      <c r="CZN23" s="73">
        <v>1</v>
      </c>
      <c r="CZO23" s="57" t="s">
        <v>6</v>
      </c>
      <c r="CZP23" s="73">
        <v>1</v>
      </c>
      <c r="CZQ23" s="73">
        <v>1</v>
      </c>
      <c r="CZR23" s="57" t="s">
        <v>6</v>
      </c>
      <c r="CZS23" s="73">
        <v>1</v>
      </c>
      <c r="CZT23" s="73">
        <v>1</v>
      </c>
      <c r="CZU23" s="57" t="s">
        <v>6</v>
      </c>
      <c r="CZV23" s="73">
        <v>1</v>
      </c>
      <c r="CZW23" s="73">
        <v>1</v>
      </c>
      <c r="CZX23" s="57" t="s">
        <v>6</v>
      </c>
      <c r="CZY23" s="73">
        <v>1</v>
      </c>
      <c r="CZZ23" s="73">
        <v>1</v>
      </c>
      <c r="DAA23" s="57" t="s">
        <v>6</v>
      </c>
      <c r="DAB23" s="73">
        <v>1</v>
      </c>
      <c r="DAC23" s="73">
        <v>1</v>
      </c>
      <c r="DAD23" s="57" t="s">
        <v>6</v>
      </c>
      <c r="DAE23" s="73">
        <v>1</v>
      </c>
      <c r="DAF23" s="73">
        <v>1</v>
      </c>
      <c r="DAG23" s="57" t="s">
        <v>6</v>
      </c>
      <c r="DAH23" s="73">
        <v>1</v>
      </c>
      <c r="DAI23" s="73">
        <v>1</v>
      </c>
      <c r="DAJ23" s="57" t="s">
        <v>6</v>
      </c>
      <c r="DAK23" s="73">
        <v>1</v>
      </c>
      <c r="DAL23" s="73">
        <v>1</v>
      </c>
      <c r="DAM23" s="57" t="s">
        <v>6</v>
      </c>
      <c r="DAN23" s="73">
        <v>1</v>
      </c>
      <c r="DAO23" s="73">
        <v>1</v>
      </c>
      <c r="DAP23" s="57" t="s">
        <v>6</v>
      </c>
      <c r="DAQ23" s="73">
        <v>1</v>
      </c>
      <c r="DAR23" s="73">
        <v>1</v>
      </c>
      <c r="DAS23" s="57" t="s">
        <v>6</v>
      </c>
      <c r="DAT23" s="73">
        <v>1</v>
      </c>
      <c r="DAU23" s="73">
        <v>1</v>
      </c>
      <c r="DAV23" s="57" t="s">
        <v>6</v>
      </c>
      <c r="DAW23" s="73">
        <v>1</v>
      </c>
      <c r="DAX23" s="73">
        <v>1</v>
      </c>
      <c r="DAY23" s="57" t="s">
        <v>6</v>
      </c>
      <c r="DAZ23" s="73">
        <v>1</v>
      </c>
      <c r="DBA23" s="73">
        <v>1</v>
      </c>
      <c r="DBB23" s="57" t="s">
        <v>6</v>
      </c>
      <c r="DBC23" s="73">
        <v>1</v>
      </c>
      <c r="DBD23" s="73">
        <v>1</v>
      </c>
      <c r="DBE23" s="57" t="s">
        <v>6</v>
      </c>
      <c r="DBF23" s="73">
        <v>1</v>
      </c>
      <c r="DBG23" s="73">
        <v>1</v>
      </c>
      <c r="DBH23" s="57" t="s">
        <v>6</v>
      </c>
      <c r="DBI23" s="73">
        <v>1</v>
      </c>
      <c r="DBJ23" s="73">
        <v>1</v>
      </c>
      <c r="DBK23" s="57" t="s">
        <v>6</v>
      </c>
      <c r="DBL23" s="73">
        <v>1</v>
      </c>
      <c r="DBM23" s="73">
        <v>1</v>
      </c>
      <c r="DBN23" s="57" t="s">
        <v>6</v>
      </c>
      <c r="DBO23" s="73">
        <v>1</v>
      </c>
      <c r="DBP23" s="73">
        <v>1</v>
      </c>
      <c r="DBQ23" s="57" t="s">
        <v>6</v>
      </c>
      <c r="DBR23" s="73">
        <v>1</v>
      </c>
      <c r="DBS23" s="73">
        <v>1</v>
      </c>
      <c r="DBT23" s="57" t="s">
        <v>6</v>
      </c>
      <c r="DBU23" s="73">
        <v>1</v>
      </c>
      <c r="DBV23" s="73">
        <v>1</v>
      </c>
      <c r="DBW23" s="57" t="s">
        <v>6</v>
      </c>
      <c r="DBX23" s="73">
        <v>1</v>
      </c>
      <c r="DBY23" s="73">
        <v>1</v>
      </c>
      <c r="DBZ23" s="57" t="s">
        <v>6</v>
      </c>
      <c r="DCA23" s="73">
        <v>1</v>
      </c>
      <c r="DCB23" s="73">
        <v>1</v>
      </c>
      <c r="DCC23" s="57" t="s">
        <v>6</v>
      </c>
      <c r="DCD23" s="73">
        <v>1</v>
      </c>
      <c r="DCE23" s="73">
        <v>1</v>
      </c>
      <c r="DCF23" s="57" t="s">
        <v>6</v>
      </c>
      <c r="DCG23" s="73">
        <v>1</v>
      </c>
      <c r="DCH23" s="73">
        <v>1</v>
      </c>
      <c r="DCI23" s="57" t="s">
        <v>6</v>
      </c>
      <c r="DCJ23" s="73">
        <v>1</v>
      </c>
      <c r="DCK23" s="73">
        <v>1</v>
      </c>
      <c r="DCL23" s="57" t="s">
        <v>6</v>
      </c>
      <c r="DCM23" s="73">
        <v>1</v>
      </c>
      <c r="DCN23" s="73">
        <v>1</v>
      </c>
      <c r="DCO23" s="57" t="s">
        <v>6</v>
      </c>
      <c r="DCP23" s="73">
        <v>1</v>
      </c>
      <c r="DCQ23" s="73">
        <v>1</v>
      </c>
      <c r="DCR23" s="57" t="s">
        <v>6</v>
      </c>
      <c r="DCS23" s="73">
        <v>1</v>
      </c>
      <c r="DCT23" s="73">
        <v>1</v>
      </c>
      <c r="DCU23" s="57" t="s">
        <v>6</v>
      </c>
      <c r="DCV23" s="73">
        <v>1</v>
      </c>
      <c r="DCW23" s="73">
        <v>1</v>
      </c>
      <c r="DCX23" s="57" t="s">
        <v>6</v>
      </c>
      <c r="DCY23" s="73">
        <v>1</v>
      </c>
      <c r="DCZ23" s="73">
        <v>1</v>
      </c>
      <c r="DDA23" s="57" t="s">
        <v>6</v>
      </c>
      <c r="DDB23" s="73">
        <v>1</v>
      </c>
      <c r="DDC23" s="73">
        <v>1</v>
      </c>
      <c r="DDD23" s="57" t="s">
        <v>6</v>
      </c>
      <c r="DDE23" s="73">
        <v>1</v>
      </c>
      <c r="DDF23" s="73">
        <v>1</v>
      </c>
      <c r="DDG23" s="57" t="s">
        <v>6</v>
      </c>
      <c r="DDH23" s="73">
        <v>1</v>
      </c>
      <c r="DDI23" s="73">
        <v>1</v>
      </c>
      <c r="DDJ23" s="57" t="s">
        <v>6</v>
      </c>
      <c r="DDK23" s="73">
        <v>1</v>
      </c>
      <c r="DDL23" s="73">
        <v>1</v>
      </c>
      <c r="DDM23" s="57" t="s">
        <v>6</v>
      </c>
      <c r="DDN23" s="73">
        <v>1</v>
      </c>
      <c r="DDO23" s="73">
        <v>1</v>
      </c>
      <c r="DDP23" s="57" t="s">
        <v>6</v>
      </c>
      <c r="DDQ23" s="73">
        <v>1</v>
      </c>
      <c r="DDR23" s="73">
        <v>1</v>
      </c>
      <c r="DDS23" s="57" t="s">
        <v>6</v>
      </c>
      <c r="DDT23" s="73">
        <v>1</v>
      </c>
      <c r="DDU23" s="73">
        <v>1</v>
      </c>
      <c r="DDV23" s="57" t="s">
        <v>6</v>
      </c>
      <c r="DDW23" s="73">
        <v>1</v>
      </c>
      <c r="DDX23" s="73">
        <v>1</v>
      </c>
      <c r="DDY23" s="57" t="s">
        <v>6</v>
      </c>
      <c r="DDZ23" s="73">
        <v>1</v>
      </c>
      <c r="DEA23" s="73">
        <v>1</v>
      </c>
      <c r="DEB23" s="57" t="s">
        <v>6</v>
      </c>
      <c r="DEC23" s="73">
        <v>1</v>
      </c>
      <c r="DED23" s="73">
        <v>1</v>
      </c>
      <c r="DEE23" s="57" t="s">
        <v>6</v>
      </c>
      <c r="DEF23" s="73">
        <v>1</v>
      </c>
      <c r="DEG23" s="73">
        <v>1</v>
      </c>
      <c r="DEH23" s="57" t="s">
        <v>6</v>
      </c>
      <c r="DEI23" s="73">
        <v>1</v>
      </c>
      <c r="DEJ23" s="73">
        <v>1</v>
      </c>
      <c r="DEK23" s="57" t="s">
        <v>6</v>
      </c>
      <c r="DEL23" s="73">
        <v>1</v>
      </c>
      <c r="DEM23" s="73">
        <v>1</v>
      </c>
      <c r="DEN23" s="57" t="s">
        <v>6</v>
      </c>
      <c r="DEO23" s="73">
        <v>1</v>
      </c>
      <c r="DEP23" s="73">
        <v>1</v>
      </c>
      <c r="DEQ23" s="57" t="s">
        <v>6</v>
      </c>
      <c r="DER23" s="73">
        <v>1</v>
      </c>
      <c r="DES23" s="73">
        <v>1</v>
      </c>
      <c r="DET23" s="57" t="s">
        <v>6</v>
      </c>
      <c r="DEU23" s="73">
        <v>1</v>
      </c>
      <c r="DEV23" s="73">
        <v>1</v>
      </c>
      <c r="DEW23" s="57" t="s">
        <v>6</v>
      </c>
      <c r="DEX23" s="73">
        <v>1</v>
      </c>
      <c r="DEY23" s="73">
        <v>1</v>
      </c>
      <c r="DEZ23" s="57" t="s">
        <v>6</v>
      </c>
      <c r="DFA23" s="73">
        <v>1</v>
      </c>
      <c r="DFB23" s="73">
        <v>1</v>
      </c>
      <c r="DFC23" s="57" t="s">
        <v>6</v>
      </c>
      <c r="DFD23" s="73">
        <v>1</v>
      </c>
      <c r="DFE23" s="73">
        <v>1</v>
      </c>
      <c r="DFF23" s="57" t="s">
        <v>6</v>
      </c>
      <c r="DFG23" s="73">
        <v>1</v>
      </c>
      <c r="DFH23" s="73">
        <v>1</v>
      </c>
      <c r="DFI23" s="57" t="s">
        <v>6</v>
      </c>
      <c r="DFJ23" s="73">
        <v>1</v>
      </c>
      <c r="DFK23" s="73">
        <v>1</v>
      </c>
      <c r="DFL23" s="57" t="s">
        <v>6</v>
      </c>
      <c r="DFM23" s="73">
        <v>1</v>
      </c>
      <c r="DFN23" s="73">
        <v>1</v>
      </c>
      <c r="DFO23" s="57" t="s">
        <v>6</v>
      </c>
      <c r="DFP23" s="73">
        <v>1</v>
      </c>
      <c r="DFQ23" s="73">
        <v>1</v>
      </c>
      <c r="DFR23" s="57" t="s">
        <v>6</v>
      </c>
      <c r="DFS23" s="73">
        <v>1</v>
      </c>
      <c r="DFT23" s="73">
        <v>1</v>
      </c>
      <c r="DFU23" s="57" t="s">
        <v>6</v>
      </c>
      <c r="DFV23" s="73">
        <v>1</v>
      </c>
      <c r="DFW23" s="73">
        <v>1</v>
      </c>
      <c r="DFX23" s="57" t="s">
        <v>6</v>
      </c>
      <c r="DFY23" s="73">
        <v>1</v>
      </c>
      <c r="DFZ23" s="73">
        <v>1</v>
      </c>
      <c r="DGA23" s="57" t="s">
        <v>6</v>
      </c>
      <c r="DGB23" s="73">
        <v>1</v>
      </c>
      <c r="DGC23" s="73">
        <v>1</v>
      </c>
      <c r="DGD23" s="57" t="s">
        <v>6</v>
      </c>
      <c r="DGE23" s="73">
        <v>1</v>
      </c>
      <c r="DGF23" s="73">
        <v>1</v>
      </c>
      <c r="DGG23" s="57" t="s">
        <v>6</v>
      </c>
      <c r="DGH23" s="73">
        <v>1</v>
      </c>
      <c r="DGI23" s="73">
        <v>1</v>
      </c>
      <c r="DGJ23" s="57" t="s">
        <v>6</v>
      </c>
      <c r="DGK23" s="73">
        <v>1</v>
      </c>
      <c r="DGL23" s="73">
        <v>1</v>
      </c>
      <c r="DGM23" s="57" t="s">
        <v>6</v>
      </c>
      <c r="DGN23" s="73">
        <v>1</v>
      </c>
      <c r="DGO23" s="73">
        <v>1</v>
      </c>
      <c r="DGP23" s="57" t="s">
        <v>6</v>
      </c>
      <c r="DGQ23" s="73">
        <v>1</v>
      </c>
      <c r="DGR23" s="73">
        <v>1</v>
      </c>
      <c r="DGS23" s="57" t="s">
        <v>6</v>
      </c>
      <c r="DGT23" s="73">
        <v>1</v>
      </c>
      <c r="DGU23" s="73">
        <v>1</v>
      </c>
      <c r="DGV23" s="57" t="s">
        <v>6</v>
      </c>
      <c r="DGW23" s="73">
        <v>1</v>
      </c>
      <c r="DGX23" s="73">
        <v>1</v>
      </c>
      <c r="DGY23" s="57" t="s">
        <v>6</v>
      </c>
      <c r="DGZ23" s="73">
        <v>1</v>
      </c>
      <c r="DHA23" s="73">
        <v>1</v>
      </c>
      <c r="DHB23" s="57" t="s">
        <v>6</v>
      </c>
      <c r="DHC23" s="73">
        <v>1</v>
      </c>
      <c r="DHD23" s="73">
        <v>1</v>
      </c>
      <c r="DHE23" s="57" t="s">
        <v>6</v>
      </c>
      <c r="DHF23" s="73">
        <v>1</v>
      </c>
      <c r="DHG23" s="73">
        <v>1</v>
      </c>
      <c r="DHH23" s="57" t="s">
        <v>6</v>
      </c>
      <c r="DHI23" s="73">
        <v>1</v>
      </c>
      <c r="DHJ23" s="73">
        <v>1</v>
      </c>
      <c r="DHK23" s="57" t="s">
        <v>6</v>
      </c>
      <c r="DHL23" s="73">
        <v>1</v>
      </c>
      <c r="DHM23" s="73">
        <v>1</v>
      </c>
      <c r="DHN23" s="57" t="s">
        <v>6</v>
      </c>
      <c r="DHO23" s="73">
        <v>1</v>
      </c>
      <c r="DHP23" s="73">
        <v>1</v>
      </c>
      <c r="DHQ23" s="57" t="s">
        <v>6</v>
      </c>
      <c r="DHR23" s="73">
        <v>1</v>
      </c>
      <c r="DHS23" s="73">
        <v>1</v>
      </c>
      <c r="DHT23" s="57" t="s">
        <v>6</v>
      </c>
      <c r="DHU23" s="73">
        <v>1</v>
      </c>
      <c r="DHV23" s="73">
        <v>1</v>
      </c>
      <c r="DHW23" s="57" t="s">
        <v>6</v>
      </c>
      <c r="DHX23" s="73">
        <v>1</v>
      </c>
      <c r="DHY23" s="73">
        <v>1</v>
      </c>
      <c r="DHZ23" s="57" t="s">
        <v>6</v>
      </c>
      <c r="DIA23" s="73">
        <v>1</v>
      </c>
      <c r="DIB23" s="73">
        <v>1</v>
      </c>
      <c r="DIC23" s="57" t="s">
        <v>6</v>
      </c>
      <c r="DID23" s="73">
        <v>1</v>
      </c>
      <c r="DIE23" s="73">
        <v>1</v>
      </c>
      <c r="DIF23" s="57" t="s">
        <v>6</v>
      </c>
      <c r="DIG23" s="73">
        <v>1</v>
      </c>
      <c r="DIH23" s="73">
        <v>1</v>
      </c>
      <c r="DII23" s="57" t="s">
        <v>6</v>
      </c>
      <c r="DIJ23" s="73">
        <v>1</v>
      </c>
      <c r="DIK23" s="73">
        <v>1</v>
      </c>
      <c r="DIL23" s="57" t="s">
        <v>6</v>
      </c>
      <c r="DIM23" s="73">
        <v>1</v>
      </c>
      <c r="DIN23" s="73">
        <v>1</v>
      </c>
      <c r="DIO23" s="57" t="s">
        <v>6</v>
      </c>
      <c r="DIP23" s="73">
        <v>1</v>
      </c>
      <c r="DIQ23" s="73">
        <v>1</v>
      </c>
      <c r="DIR23" s="57" t="s">
        <v>6</v>
      </c>
      <c r="DIS23" s="73">
        <v>1</v>
      </c>
      <c r="DIT23" s="73">
        <v>1</v>
      </c>
      <c r="DIU23" s="57" t="s">
        <v>6</v>
      </c>
      <c r="DIV23" s="73">
        <v>1</v>
      </c>
      <c r="DIW23" s="73">
        <v>1</v>
      </c>
      <c r="DIX23" s="57" t="s">
        <v>6</v>
      </c>
      <c r="DIY23" s="73">
        <v>1</v>
      </c>
      <c r="DIZ23" s="73">
        <v>1</v>
      </c>
      <c r="DJA23" s="57" t="s">
        <v>6</v>
      </c>
      <c r="DJB23" s="73">
        <v>1</v>
      </c>
      <c r="DJC23" s="73">
        <v>1</v>
      </c>
      <c r="DJD23" s="57" t="s">
        <v>6</v>
      </c>
      <c r="DJE23" s="73">
        <v>1</v>
      </c>
      <c r="DJF23" s="73">
        <v>1</v>
      </c>
      <c r="DJG23" s="57" t="s">
        <v>6</v>
      </c>
      <c r="DJH23" s="73">
        <v>1</v>
      </c>
      <c r="DJI23" s="73">
        <v>1</v>
      </c>
      <c r="DJJ23" s="57" t="s">
        <v>6</v>
      </c>
      <c r="DJK23" s="73">
        <v>1</v>
      </c>
      <c r="DJL23" s="73">
        <v>1</v>
      </c>
      <c r="DJM23" s="57" t="s">
        <v>6</v>
      </c>
      <c r="DJN23" s="73">
        <v>1</v>
      </c>
      <c r="DJO23" s="73">
        <v>1</v>
      </c>
      <c r="DJP23" s="57" t="s">
        <v>6</v>
      </c>
      <c r="DJQ23" s="73">
        <v>1</v>
      </c>
      <c r="DJR23" s="73">
        <v>1</v>
      </c>
      <c r="DJS23" s="57" t="s">
        <v>6</v>
      </c>
      <c r="DJT23" s="73">
        <v>1</v>
      </c>
      <c r="DJU23" s="73">
        <v>1</v>
      </c>
      <c r="DJV23" s="57" t="s">
        <v>6</v>
      </c>
      <c r="DJW23" s="73">
        <v>1</v>
      </c>
      <c r="DJX23" s="73">
        <v>1</v>
      </c>
      <c r="DJY23" s="57" t="s">
        <v>6</v>
      </c>
      <c r="DJZ23" s="73">
        <v>1</v>
      </c>
      <c r="DKA23" s="73">
        <v>1</v>
      </c>
      <c r="DKB23" s="57" t="s">
        <v>6</v>
      </c>
      <c r="DKC23" s="73">
        <v>1</v>
      </c>
      <c r="DKD23" s="73">
        <v>1</v>
      </c>
      <c r="DKE23" s="57" t="s">
        <v>6</v>
      </c>
      <c r="DKF23" s="73">
        <v>1</v>
      </c>
      <c r="DKG23" s="73">
        <v>1</v>
      </c>
      <c r="DKH23" s="57" t="s">
        <v>6</v>
      </c>
      <c r="DKI23" s="73">
        <v>1</v>
      </c>
      <c r="DKJ23" s="73">
        <v>1</v>
      </c>
      <c r="DKK23" s="57" t="s">
        <v>6</v>
      </c>
      <c r="DKL23" s="73">
        <v>1</v>
      </c>
      <c r="DKM23" s="73">
        <v>1</v>
      </c>
      <c r="DKN23" s="57" t="s">
        <v>6</v>
      </c>
      <c r="DKO23" s="73">
        <v>1</v>
      </c>
      <c r="DKP23" s="73">
        <v>1</v>
      </c>
      <c r="DKQ23" s="57" t="s">
        <v>6</v>
      </c>
      <c r="DKR23" s="73">
        <v>1</v>
      </c>
      <c r="DKS23" s="73">
        <v>1</v>
      </c>
      <c r="DKT23" s="57" t="s">
        <v>6</v>
      </c>
      <c r="DKU23" s="73">
        <v>1</v>
      </c>
      <c r="DKV23" s="73">
        <v>1</v>
      </c>
      <c r="DKW23" s="57" t="s">
        <v>6</v>
      </c>
      <c r="DKX23" s="73">
        <v>1</v>
      </c>
      <c r="DKY23" s="73">
        <v>1</v>
      </c>
      <c r="DKZ23" s="57" t="s">
        <v>6</v>
      </c>
      <c r="DLA23" s="73">
        <v>1</v>
      </c>
      <c r="DLB23" s="73">
        <v>1</v>
      </c>
      <c r="DLC23" s="57" t="s">
        <v>6</v>
      </c>
      <c r="DLD23" s="73">
        <v>1</v>
      </c>
      <c r="DLE23" s="73">
        <v>1</v>
      </c>
      <c r="DLF23" s="57" t="s">
        <v>6</v>
      </c>
      <c r="DLG23" s="73">
        <v>1</v>
      </c>
      <c r="DLH23" s="73">
        <v>1</v>
      </c>
      <c r="DLI23" s="57" t="s">
        <v>6</v>
      </c>
      <c r="DLJ23" s="73">
        <v>1</v>
      </c>
      <c r="DLK23" s="73">
        <v>1</v>
      </c>
      <c r="DLL23" s="57" t="s">
        <v>6</v>
      </c>
      <c r="DLM23" s="73">
        <v>1</v>
      </c>
      <c r="DLN23" s="73">
        <v>1</v>
      </c>
      <c r="DLO23" s="57" t="s">
        <v>6</v>
      </c>
      <c r="DLP23" s="73">
        <v>1</v>
      </c>
      <c r="DLQ23" s="73">
        <v>1</v>
      </c>
      <c r="DLR23" s="57" t="s">
        <v>6</v>
      </c>
      <c r="DLS23" s="73">
        <v>1</v>
      </c>
      <c r="DLT23" s="73">
        <v>1</v>
      </c>
      <c r="DLU23" s="57" t="s">
        <v>6</v>
      </c>
      <c r="DLV23" s="73">
        <v>1</v>
      </c>
      <c r="DLW23" s="73">
        <v>1</v>
      </c>
      <c r="DLX23" s="57" t="s">
        <v>6</v>
      </c>
      <c r="DLY23" s="73">
        <v>1</v>
      </c>
      <c r="DLZ23" s="73">
        <v>1</v>
      </c>
      <c r="DMA23" s="57" t="s">
        <v>6</v>
      </c>
      <c r="DMB23" s="73">
        <v>1</v>
      </c>
      <c r="DMC23" s="73">
        <v>1</v>
      </c>
      <c r="DMD23" s="57" t="s">
        <v>6</v>
      </c>
      <c r="DME23" s="73">
        <v>1</v>
      </c>
      <c r="DMF23" s="73">
        <v>1</v>
      </c>
      <c r="DMG23" s="57" t="s">
        <v>6</v>
      </c>
      <c r="DMH23" s="73">
        <v>1</v>
      </c>
      <c r="DMI23" s="73">
        <v>1</v>
      </c>
      <c r="DMJ23" s="57" t="s">
        <v>6</v>
      </c>
      <c r="DMK23" s="73">
        <v>1</v>
      </c>
      <c r="DML23" s="73">
        <v>1</v>
      </c>
      <c r="DMM23" s="57" t="s">
        <v>6</v>
      </c>
      <c r="DMN23" s="73">
        <v>1</v>
      </c>
      <c r="DMO23" s="73">
        <v>1</v>
      </c>
      <c r="DMP23" s="57" t="s">
        <v>6</v>
      </c>
      <c r="DMQ23" s="73">
        <v>1</v>
      </c>
      <c r="DMR23" s="73">
        <v>1</v>
      </c>
      <c r="DMS23" s="57" t="s">
        <v>6</v>
      </c>
      <c r="DMT23" s="73">
        <v>1</v>
      </c>
      <c r="DMU23" s="73">
        <v>1</v>
      </c>
      <c r="DMV23" s="57" t="s">
        <v>6</v>
      </c>
      <c r="DMW23" s="73">
        <v>1</v>
      </c>
      <c r="DMX23" s="73">
        <v>1</v>
      </c>
      <c r="DMY23" s="57" t="s">
        <v>6</v>
      </c>
      <c r="DMZ23" s="73">
        <v>1</v>
      </c>
      <c r="DNA23" s="73">
        <v>1</v>
      </c>
      <c r="DNB23" s="57" t="s">
        <v>6</v>
      </c>
      <c r="DNC23" s="73">
        <v>1</v>
      </c>
      <c r="DND23" s="73">
        <v>1</v>
      </c>
      <c r="DNE23" s="57" t="s">
        <v>6</v>
      </c>
      <c r="DNF23" s="73">
        <v>1</v>
      </c>
      <c r="DNG23" s="73">
        <v>1</v>
      </c>
      <c r="DNH23" s="57" t="s">
        <v>6</v>
      </c>
      <c r="DNI23" s="73">
        <v>1</v>
      </c>
      <c r="DNJ23" s="73">
        <v>1</v>
      </c>
      <c r="DNK23" s="57" t="s">
        <v>6</v>
      </c>
      <c r="DNL23" s="73">
        <v>1</v>
      </c>
      <c r="DNM23" s="73">
        <v>1</v>
      </c>
      <c r="DNN23" s="57" t="s">
        <v>6</v>
      </c>
      <c r="DNO23" s="73">
        <v>1</v>
      </c>
      <c r="DNP23" s="73">
        <v>1</v>
      </c>
      <c r="DNQ23" s="57" t="s">
        <v>6</v>
      </c>
      <c r="DNR23" s="73">
        <v>1</v>
      </c>
      <c r="DNS23" s="73">
        <v>1</v>
      </c>
      <c r="DNT23" s="57" t="s">
        <v>6</v>
      </c>
      <c r="DNU23" s="73">
        <v>1</v>
      </c>
      <c r="DNV23" s="73">
        <v>1</v>
      </c>
      <c r="DNW23" s="57" t="s">
        <v>6</v>
      </c>
      <c r="DNX23" s="73">
        <v>1</v>
      </c>
      <c r="DNY23" s="73">
        <v>1</v>
      </c>
      <c r="DNZ23" s="57" t="s">
        <v>6</v>
      </c>
      <c r="DOA23" s="73">
        <v>1</v>
      </c>
      <c r="DOB23" s="73">
        <v>1</v>
      </c>
      <c r="DOC23" s="57" t="s">
        <v>6</v>
      </c>
      <c r="DOD23" s="73">
        <v>1</v>
      </c>
      <c r="DOE23" s="73">
        <v>1</v>
      </c>
      <c r="DOF23" s="57" t="s">
        <v>6</v>
      </c>
      <c r="DOG23" s="73">
        <v>1</v>
      </c>
      <c r="DOH23" s="73">
        <v>1</v>
      </c>
      <c r="DOI23" s="57" t="s">
        <v>6</v>
      </c>
      <c r="DOJ23" s="73">
        <v>1</v>
      </c>
      <c r="DOK23" s="73">
        <v>1</v>
      </c>
      <c r="DOL23" s="57" t="s">
        <v>6</v>
      </c>
      <c r="DOM23" s="73">
        <v>1</v>
      </c>
      <c r="DON23" s="73">
        <v>1</v>
      </c>
      <c r="DOO23" s="57" t="s">
        <v>6</v>
      </c>
      <c r="DOP23" s="73">
        <v>1</v>
      </c>
      <c r="DOQ23" s="73">
        <v>1</v>
      </c>
      <c r="DOR23" s="57" t="s">
        <v>6</v>
      </c>
      <c r="DOS23" s="73">
        <v>1</v>
      </c>
      <c r="DOT23" s="73">
        <v>1</v>
      </c>
      <c r="DOU23" s="57" t="s">
        <v>6</v>
      </c>
      <c r="DOV23" s="73">
        <v>1</v>
      </c>
      <c r="DOW23" s="73">
        <v>1</v>
      </c>
      <c r="DOX23" s="57" t="s">
        <v>6</v>
      </c>
      <c r="DOY23" s="73">
        <v>1</v>
      </c>
      <c r="DOZ23" s="73">
        <v>1</v>
      </c>
      <c r="DPA23" s="57" t="s">
        <v>6</v>
      </c>
      <c r="DPB23" s="73">
        <v>1</v>
      </c>
      <c r="DPC23" s="73">
        <v>1</v>
      </c>
      <c r="DPD23" s="57" t="s">
        <v>6</v>
      </c>
      <c r="DPE23" s="73">
        <v>1</v>
      </c>
      <c r="DPF23" s="73">
        <v>1</v>
      </c>
      <c r="DPG23" s="57" t="s">
        <v>6</v>
      </c>
      <c r="DPH23" s="73">
        <v>1</v>
      </c>
      <c r="DPI23" s="73">
        <v>1</v>
      </c>
      <c r="DPJ23" s="57" t="s">
        <v>6</v>
      </c>
      <c r="DPK23" s="73">
        <v>1</v>
      </c>
      <c r="DPL23" s="73">
        <v>1</v>
      </c>
      <c r="DPM23" s="57" t="s">
        <v>6</v>
      </c>
      <c r="DPN23" s="73">
        <v>1</v>
      </c>
      <c r="DPO23" s="73">
        <v>1</v>
      </c>
      <c r="DPP23" s="57" t="s">
        <v>6</v>
      </c>
      <c r="DPQ23" s="73">
        <v>1</v>
      </c>
      <c r="DPR23" s="73">
        <v>1</v>
      </c>
      <c r="DPS23" s="57" t="s">
        <v>6</v>
      </c>
      <c r="DPT23" s="73">
        <v>1</v>
      </c>
      <c r="DPU23" s="73">
        <v>1</v>
      </c>
      <c r="DPV23" s="57" t="s">
        <v>6</v>
      </c>
      <c r="DPW23" s="73">
        <v>1</v>
      </c>
      <c r="DPX23" s="73">
        <v>1</v>
      </c>
      <c r="DPY23" s="57" t="s">
        <v>6</v>
      </c>
      <c r="DPZ23" s="73">
        <v>1</v>
      </c>
      <c r="DQA23" s="73">
        <v>1</v>
      </c>
      <c r="DQB23" s="57" t="s">
        <v>6</v>
      </c>
      <c r="DQC23" s="73">
        <v>1</v>
      </c>
      <c r="DQD23" s="73">
        <v>1</v>
      </c>
      <c r="DQE23" s="57" t="s">
        <v>6</v>
      </c>
      <c r="DQF23" s="73">
        <v>1</v>
      </c>
      <c r="DQG23" s="73">
        <v>1</v>
      </c>
      <c r="DQH23" s="57" t="s">
        <v>6</v>
      </c>
      <c r="DQI23" s="73">
        <v>1</v>
      </c>
      <c r="DQJ23" s="73">
        <v>1</v>
      </c>
      <c r="DQK23" s="57" t="s">
        <v>6</v>
      </c>
      <c r="DQL23" s="73">
        <v>1</v>
      </c>
      <c r="DQM23" s="73">
        <v>1</v>
      </c>
      <c r="DQN23" s="57" t="s">
        <v>6</v>
      </c>
      <c r="DQO23" s="73">
        <v>1</v>
      </c>
      <c r="DQP23" s="73">
        <v>1</v>
      </c>
      <c r="DQQ23" s="57" t="s">
        <v>6</v>
      </c>
      <c r="DQR23" s="73">
        <v>1</v>
      </c>
      <c r="DQS23" s="73">
        <v>1</v>
      </c>
      <c r="DQT23" s="57" t="s">
        <v>6</v>
      </c>
      <c r="DQU23" s="73">
        <v>1</v>
      </c>
      <c r="DQV23" s="73">
        <v>1</v>
      </c>
      <c r="DQW23" s="57" t="s">
        <v>6</v>
      </c>
      <c r="DQX23" s="73">
        <v>1</v>
      </c>
      <c r="DQY23" s="73">
        <v>1</v>
      </c>
      <c r="DQZ23" s="57" t="s">
        <v>6</v>
      </c>
      <c r="DRA23" s="73">
        <v>1</v>
      </c>
      <c r="DRB23" s="73">
        <v>1</v>
      </c>
      <c r="DRC23" s="57" t="s">
        <v>6</v>
      </c>
      <c r="DRD23" s="73">
        <v>1</v>
      </c>
      <c r="DRE23" s="73">
        <v>1</v>
      </c>
      <c r="DRF23" s="57" t="s">
        <v>6</v>
      </c>
      <c r="DRG23" s="73">
        <v>1</v>
      </c>
      <c r="DRH23" s="73">
        <v>1</v>
      </c>
      <c r="DRI23" s="57" t="s">
        <v>6</v>
      </c>
      <c r="DRJ23" s="73">
        <v>1</v>
      </c>
      <c r="DRK23" s="73">
        <v>1</v>
      </c>
      <c r="DRL23" s="57" t="s">
        <v>6</v>
      </c>
      <c r="DRM23" s="73">
        <v>1</v>
      </c>
      <c r="DRN23" s="73">
        <v>1</v>
      </c>
      <c r="DRO23" s="57" t="s">
        <v>6</v>
      </c>
      <c r="DRP23" s="73">
        <v>1</v>
      </c>
      <c r="DRQ23" s="73">
        <v>1</v>
      </c>
      <c r="DRR23" s="57" t="s">
        <v>6</v>
      </c>
      <c r="DRS23" s="73">
        <v>1</v>
      </c>
      <c r="DRT23" s="73">
        <v>1</v>
      </c>
      <c r="DRU23" s="57" t="s">
        <v>6</v>
      </c>
      <c r="DRV23" s="73">
        <v>1</v>
      </c>
      <c r="DRW23" s="73">
        <v>1</v>
      </c>
      <c r="DRX23" s="57" t="s">
        <v>6</v>
      </c>
      <c r="DRY23" s="73">
        <v>1</v>
      </c>
      <c r="DRZ23" s="73">
        <v>1</v>
      </c>
      <c r="DSA23" s="57" t="s">
        <v>6</v>
      </c>
      <c r="DSB23" s="73">
        <v>1</v>
      </c>
      <c r="DSC23" s="73">
        <v>1</v>
      </c>
      <c r="DSD23" s="57" t="s">
        <v>6</v>
      </c>
      <c r="DSE23" s="73">
        <v>1</v>
      </c>
      <c r="DSF23" s="73">
        <v>1</v>
      </c>
      <c r="DSG23" s="57" t="s">
        <v>6</v>
      </c>
      <c r="DSH23" s="73">
        <v>1</v>
      </c>
      <c r="DSI23" s="73">
        <v>1</v>
      </c>
      <c r="DSJ23" s="57" t="s">
        <v>6</v>
      </c>
      <c r="DSK23" s="73">
        <v>1</v>
      </c>
      <c r="DSL23" s="73">
        <v>1</v>
      </c>
      <c r="DSM23" s="57" t="s">
        <v>6</v>
      </c>
      <c r="DSN23" s="73">
        <v>1</v>
      </c>
      <c r="DSO23" s="73">
        <v>1</v>
      </c>
      <c r="DSP23" s="57" t="s">
        <v>6</v>
      </c>
      <c r="DSQ23" s="73">
        <v>1</v>
      </c>
      <c r="DSR23" s="73">
        <v>1</v>
      </c>
      <c r="DSS23" s="57" t="s">
        <v>6</v>
      </c>
      <c r="DST23" s="73">
        <v>1</v>
      </c>
      <c r="DSU23" s="73">
        <v>1</v>
      </c>
      <c r="DSV23" s="57" t="s">
        <v>6</v>
      </c>
      <c r="DSW23" s="73">
        <v>1</v>
      </c>
      <c r="DSX23" s="73">
        <v>1</v>
      </c>
      <c r="DSY23" s="57" t="s">
        <v>6</v>
      </c>
      <c r="DSZ23" s="73">
        <v>1</v>
      </c>
      <c r="DTA23" s="73">
        <v>1</v>
      </c>
      <c r="DTB23" s="57" t="s">
        <v>6</v>
      </c>
      <c r="DTC23" s="73">
        <v>1</v>
      </c>
      <c r="DTD23" s="73">
        <v>1</v>
      </c>
      <c r="DTE23" s="57" t="s">
        <v>6</v>
      </c>
      <c r="DTF23" s="73">
        <v>1</v>
      </c>
      <c r="DTG23" s="73">
        <v>1</v>
      </c>
      <c r="DTH23" s="57" t="s">
        <v>6</v>
      </c>
      <c r="DTI23" s="73">
        <v>1</v>
      </c>
      <c r="DTJ23" s="73">
        <v>1</v>
      </c>
      <c r="DTK23" s="57" t="s">
        <v>6</v>
      </c>
      <c r="DTL23" s="73">
        <v>1</v>
      </c>
      <c r="DTM23" s="73">
        <v>1</v>
      </c>
      <c r="DTN23" s="57" t="s">
        <v>6</v>
      </c>
      <c r="DTO23" s="73">
        <v>1</v>
      </c>
      <c r="DTP23" s="73">
        <v>1</v>
      </c>
      <c r="DTQ23" s="57" t="s">
        <v>6</v>
      </c>
      <c r="DTR23" s="73">
        <v>1</v>
      </c>
      <c r="DTS23" s="73">
        <v>1</v>
      </c>
      <c r="DTT23" s="57" t="s">
        <v>6</v>
      </c>
      <c r="DTU23" s="73">
        <v>1</v>
      </c>
      <c r="DTV23" s="73">
        <v>1</v>
      </c>
      <c r="DTW23" s="57" t="s">
        <v>6</v>
      </c>
      <c r="DTX23" s="73">
        <v>1</v>
      </c>
      <c r="DTY23" s="73">
        <v>1</v>
      </c>
      <c r="DTZ23" s="57" t="s">
        <v>6</v>
      </c>
      <c r="DUA23" s="73">
        <v>1</v>
      </c>
      <c r="DUB23" s="73">
        <v>1</v>
      </c>
      <c r="DUC23" s="57" t="s">
        <v>6</v>
      </c>
      <c r="DUD23" s="73">
        <v>1</v>
      </c>
      <c r="DUE23" s="73">
        <v>1</v>
      </c>
      <c r="DUF23" s="57" t="s">
        <v>6</v>
      </c>
      <c r="DUG23" s="73">
        <v>1</v>
      </c>
      <c r="DUH23" s="73">
        <v>1</v>
      </c>
      <c r="DUI23" s="57" t="s">
        <v>6</v>
      </c>
      <c r="DUJ23" s="73">
        <v>1</v>
      </c>
      <c r="DUK23" s="73">
        <v>1</v>
      </c>
      <c r="DUL23" s="57" t="s">
        <v>6</v>
      </c>
      <c r="DUM23" s="73">
        <v>1</v>
      </c>
      <c r="DUN23" s="73">
        <v>1</v>
      </c>
      <c r="DUO23" s="57" t="s">
        <v>6</v>
      </c>
      <c r="DUP23" s="73">
        <v>1</v>
      </c>
      <c r="DUQ23" s="73">
        <v>1</v>
      </c>
      <c r="DUR23" s="57" t="s">
        <v>6</v>
      </c>
      <c r="DUS23" s="73">
        <v>1</v>
      </c>
      <c r="DUT23" s="73">
        <v>1</v>
      </c>
      <c r="DUU23" s="57" t="s">
        <v>6</v>
      </c>
      <c r="DUV23" s="73">
        <v>1</v>
      </c>
      <c r="DUW23" s="73">
        <v>1</v>
      </c>
      <c r="DUX23" s="57" t="s">
        <v>6</v>
      </c>
      <c r="DUY23" s="73">
        <v>1</v>
      </c>
      <c r="DUZ23" s="73">
        <v>1</v>
      </c>
      <c r="DVA23" s="57" t="s">
        <v>6</v>
      </c>
      <c r="DVB23" s="73">
        <v>1</v>
      </c>
      <c r="DVC23" s="73">
        <v>1</v>
      </c>
      <c r="DVD23" s="57" t="s">
        <v>6</v>
      </c>
      <c r="DVE23" s="73">
        <v>1</v>
      </c>
      <c r="DVF23" s="73">
        <v>1</v>
      </c>
      <c r="DVG23" s="57" t="s">
        <v>6</v>
      </c>
      <c r="DVH23" s="73">
        <v>1</v>
      </c>
      <c r="DVI23" s="73">
        <v>1</v>
      </c>
      <c r="DVJ23" s="57" t="s">
        <v>6</v>
      </c>
      <c r="DVK23" s="73">
        <v>1</v>
      </c>
      <c r="DVL23" s="73">
        <v>1</v>
      </c>
      <c r="DVM23" s="57" t="s">
        <v>6</v>
      </c>
      <c r="DVN23" s="73">
        <v>1</v>
      </c>
      <c r="DVO23" s="73">
        <v>1</v>
      </c>
      <c r="DVP23" s="57" t="s">
        <v>6</v>
      </c>
      <c r="DVQ23" s="73">
        <v>1</v>
      </c>
      <c r="DVR23" s="73">
        <v>1</v>
      </c>
      <c r="DVS23" s="57" t="s">
        <v>6</v>
      </c>
      <c r="DVT23" s="73">
        <v>1</v>
      </c>
      <c r="DVU23" s="73">
        <v>1</v>
      </c>
      <c r="DVV23" s="57" t="s">
        <v>6</v>
      </c>
      <c r="DVW23" s="73">
        <v>1</v>
      </c>
      <c r="DVX23" s="73">
        <v>1</v>
      </c>
      <c r="DVY23" s="57" t="s">
        <v>6</v>
      </c>
      <c r="DVZ23" s="73">
        <v>1</v>
      </c>
      <c r="DWA23" s="73">
        <v>1</v>
      </c>
      <c r="DWB23" s="57" t="s">
        <v>6</v>
      </c>
      <c r="DWC23" s="73">
        <v>1</v>
      </c>
      <c r="DWD23" s="73">
        <v>1</v>
      </c>
      <c r="DWE23" s="57" t="s">
        <v>6</v>
      </c>
      <c r="DWF23" s="73">
        <v>1</v>
      </c>
      <c r="DWG23" s="73">
        <v>1</v>
      </c>
      <c r="DWH23" s="57" t="s">
        <v>6</v>
      </c>
      <c r="DWI23" s="73">
        <v>1</v>
      </c>
      <c r="DWJ23" s="73">
        <v>1</v>
      </c>
      <c r="DWK23" s="57" t="s">
        <v>6</v>
      </c>
      <c r="DWL23" s="73">
        <v>1</v>
      </c>
      <c r="DWM23" s="73">
        <v>1</v>
      </c>
      <c r="DWN23" s="57" t="s">
        <v>6</v>
      </c>
      <c r="DWO23" s="73">
        <v>1</v>
      </c>
      <c r="DWP23" s="73">
        <v>1</v>
      </c>
      <c r="DWQ23" s="57" t="s">
        <v>6</v>
      </c>
      <c r="DWR23" s="73">
        <v>1</v>
      </c>
      <c r="DWS23" s="73">
        <v>1</v>
      </c>
      <c r="DWT23" s="57" t="s">
        <v>6</v>
      </c>
      <c r="DWU23" s="73">
        <v>1</v>
      </c>
      <c r="DWV23" s="73">
        <v>1</v>
      </c>
      <c r="DWW23" s="57" t="s">
        <v>6</v>
      </c>
      <c r="DWX23" s="73">
        <v>1</v>
      </c>
      <c r="DWY23" s="73">
        <v>1</v>
      </c>
      <c r="DWZ23" s="57" t="s">
        <v>6</v>
      </c>
      <c r="DXA23" s="73">
        <v>1</v>
      </c>
      <c r="DXB23" s="73">
        <v>1</v>
      </c>
      <c r="DXC23" s="57" t="s">
        <v>6</v>
      </c>
      <c r="DXD23" s="73">
        <v>1</v>
      </c>
      <c r="DXE23" s="73">
        <v>1</v>
      </c>
      <c r="DXF23" s="57" t="s">
        <v>6</v>
      </c>
      <c r="DXG23" s="73">
        <v>1</v>
      </c>
      <c r="DXH23" s="73">
        <v>1</v>
      </c>
      <c r="DXI23" s="57" t="s">
        <v>6</v>
      </c>
      <c r="DXJ23" s="73">
        <v>1</v>
      </c>
      <c r="DXK23" s="73">
        <v>1</v>
      </c>
      <c r="DXL23" s="57" t="s">
        <v>6</v>
      </c>
      <c r="DXM23" s="73">
        <v>1</v>
      </c>
      <c r="DXN23" s="73">
        <v>1</v>
      </c>
      <c r="DXO23" s="57" t="s">
        <v>6</v>
      </c>
      <c r="DXP23" s="73">
        <v>1</v>
      </c>
      <c r="DXQ23" s="73">
        <v>1</v>
      </c>
      <c r="DXR23" s="57" t="s">
        <v>6</v>
      </c>
      <c r="DXS23" s="73">
        <v>1</v>
      </c>
      <c r="DXT23" s="73">
        <v>1</v>
      </c>
      <c r="DXU23" s="57" t="s">
        <v>6</v>
      </c>
      <c r="DXV23" s="73">
        <v>1</v>
      </c>
      <c r="DXW23" s="73">
        <v>1</v>
      </c>
      <c r="DXX23" s="57" t="s">
        <v>6</v>
      </c>
      <c r="DXY23" s="73">
        <v>1</v>
      </c>
      <c r="DXZ23" s="73">
        <v>1</v>
      </c>
      <c r="DYA23" s="57" t="s">
        <v>6</v>
      </c>
      <c r="DYB23" s="73">
        <v>1</v>
      </c>
      <c r="DYC23" s="73">
        <v>1</v>
      </c>
      <c r="DYD23" s="57" t="s">
        <v>6</v>
      </c>
      <c r="DYE23" s="73">
        <v>1</v>
      </c>
      <c r="DYF23" s="73">
        <v>1</v>
      </c>
      <c r="DYG23" s="57" t="s">
        <v>6</v>
      </c>
      <c r="DYH23" s="73">
        <v>1</v>
      </c>
      <c r="DYI23" s="73">
        <v>1</v>
      </c>
      <c r="DYJ23" s="57" t="s">
        <v>6</v>
      </c>
      <c r="DYK23" s="73">
        <v>1</v>
      </c>
      <c r="DYL23" s="73">
        <v>1</v>
      </c>
      <c r="DYM23" s="57" t="s">
        <v>6</v>
      </c>
      <c r="DYN23" s="73">
        <v>1</v>
      </c>
      <c r="DYO23" s="73">
        <v>1</v>
      </c>
      <c r="DYP23" s="57" t="s">
        <v>6</v>
      </c>
      <c r="DYQ23" s="73">
        <v>1</v>
      </c>
      <c r="DYR23" s="73">
        <v>1</v>
      </c>
      <c r="DYS23" s="57" t="s">
        <v>6</v>
      </c>
      <c r="DYT23" s="73">
        <v>1</v>
      </c>
      <c r="DYU23" s="73">
        <v>1</v>
      </c>
      <c r="DYV23" s="57" t="s">
        <v>6</v>
      </c>
      <c r="DYW23" s="73">
        <v>1</v>
      </c>
      <c r="DYX23" s="73">
        <v>1</v>
      </c>
      <c r="DYY23" s="57" t="s">
        <v>6</v>
      </c>
      <c r="DYZ23" s="73">
        <v>1</v>
      </c>
      <c r="DZA23" s="73">
        <v>1</v>
      </c>
      <c r="DZB23" s="57" t="s">
        <v>6</v>
      </c>
      <c r="DZC23" s="73">
        <v>1</v>
      </c>
      <c r="DZD23" s="73">
        <v>1</v>
      </c>
      <c r="DZE23" s="57" t="s">
        <v>6</v>
      </c>
      <c r="DZF23" s="73">
        <v>1</v>
      </c>
      <c r="DZG23" s="73">
        <v>1</v>
      </c>
      <c r="DZH23" s="57" t="s">
        <v>6</v>
      </c>
      <c r="DZI23" s="73">
        <v>1</v>
      </c>
      <c r="DZJ23" s="73">
        <v>1</v>
      </c>
      <c r="DZK23" s="57" t="s">
        <v>6</v>
      </c>
      <c r="DZL23" s="73">
        <v>1</v>
      </c>
      <c r="DZM23" s="73">
        <v>1</v>
      </c>
      <c r="DZN23" s="57" t="s">
        <v>6</v>
      </c>
      <c r="DZO23" s="73">
        <v>1</v>
      </c>
      <c r="DZP23" s="73">
        <v>1</v>
      </c>
      <c r="DZQ23" s="57" t="s">
        <v>6</v>
      </c>
      <c r="DZR23" s="73">
        <v>1</v>
      </c>
      <c r="DZS23" s="73">
        <v>1</v>
      </c>
      <c r="DZT23" s="57" t="s">
        <v>6</v>
      </c>
      <c r="DZU23" s="73">
        <v>1</v>
      </c>
      <c r="DZV23" s="73">
        <v>1</v>
      </c>
      <c r="DZW23" s="57" t="s">
        <v>6</v>
      </c>
      <c r="DZX23" s="73">
        <v>1</v>
      </c>
      <c r="DZY23" s="73">
        <v>1</v>
      </c>
      <c r="DZZ23" s="57" t="s">
        <v>6</v>
      </c>
      <c r="EAA23" s="73">
        <v>1</v>
      </c>
      <c r="EAB23" s="73">
        <v>1</v>
      </c>
      <c r="EAC23" s="57" t="s">
        <v>6</v>
      </c>
      <c r="EAD23" s="73">
        <v>1</v>
      </c>
      <c r="EAE23" s="73">
        <v>1</v>
      </c>
      <c r="EAF23" s="57" t="s">
        <v>6</v>
      </c>
      <c r="EAG23" s="73">
        <v>1</v>
      </c>
      <c r="EAH23" s="73">
        <v>1</v>
      </c>
      <c r="EAI23" s="57" t="s">
        <v>6</v>
      </c>
      <c r="EAJ23" s="73">
        <v>1</v>
      </c>
      <c r="EAK23" s="73">
        <v>1</v>
      </c>
      <c r="EAL23" s="57" t="s">
        <v>6</v>
      </c>
      <c r="EAM23" s="73">
        <v>1</v>
      </c>
      <c r="EAN23" s="73">
        <v>1</v>
      </c>
      <c r="EAO23" s="57" t="s">
        <v>6</v>
      </c>
      <c r="EAP23" s="73">
        <v>1</v>
      </c>
      <c r="EAQ23" s="73">
        <v>1</v>
      </c>
      <c r="EAR23" s="57" t="s">
        <v>6</v>
      </c>
      <c r="EAS23" s="73">
        <v>1</v>
      </c>
      <c r="EAT23" s="73">
        <v>1</v>
      </c>
      <c r="EAU23" s="57" t="s">
        <v>6</v>
      </c>
      <c r="EAV23" s="73">
        <v>1</v>
      </c>
      <c r="EAW23" s="73">
        <v>1</v>
      </c>
      <c r="EAX23" s="57" t="s">
        <v>6</v>
      </c>
      <c r="EAY23" s="73">
        <v>1</v>
      </c>
      <c r="EAZ23" s="73">
        <v>1</v>
      </c>
      <c r="EBA23" s="57" t="s">
        <v>6</v>
      </c>
      <c r="EBB23" s="73">
        <v>1</v>
      </c>
      <c r="EBC23" s="73">
        <v>1</v>
      </c>
      <c r="EBD23" s="57" t="s">
        <v>6</v>
      </c>
      <c r="EBE23" s="73">
        <v>1</v>
      </c>
      <c r="EBF23" s="73">
        <v>1</v>
      </c>
      <c r="EBG23" s="57" t="s">
        <v>6</v>
      </c>
      <c r="EBH23" s="73">
        <v>1</v>
      </c>
      <c r="EBI23" s="73">
        <v>1</v>
      </c>
      <c r="EBJ23" s="57" t="s">
        <v>6</v>
      </c>
      <c r="EBK23" s="73">
        <v>1</v>
      </c>
      <c r="EBL23" s="73">
        <v>1</v>
      </c>
      <c r="EBM23" s="57" t="s">
        <v>6</v>
      </c>
      <c r="EBN23" s="73">
        <v>1</v>
      </c>
      <c r="EBO23" s="73">
        <v>1</v>
      </c>
      <c r="EBP23" s="57" t="s">
        <v>6</v>
      </c>
      <c r="EBQ23" s="73">
        <v>1</v>
      </c>
      <c r="EBR23" s="73">
        <v>1</v>
      </c>
      <c r="EBS23" s="57" t="s">
        <v>6</v>
      </c>
      <c r="EBT23" s="73">
        <v>1</v>
      </c>
      <c r="EBU23" s="73">
        <v>1</v>
      </c>
      <c r="EBV23" s="57" t="s">
        <v>6</v>
      </c>
      <c r="EBW23" s="73">
        <v>1</v>
      </c>
      <c r="EBX23" s="73">
        <v>1</v>
      </c>
      <c r="EBY23" s="57" t="s">
        <v>6</v>
      </c>
      <c r="EBZ23" s="73">
        <v>1</v>
      </c>
      <c r="ECA23" s="73">
        <v>1</v>
      </c>
      <c r="ECB23" s="57" t="s">
        <v>6</v>
      </c>
      <c r="ECC23" s="73">
        <v>1</v>
      </c>
      <c r="ECD23" s="73">
        <v>1</v>
      </c>
      <c r="ECE23" s="57" t="s">
        <v>6</v>
      </c>
      <c r="ECF23" s="73">
        <v>1</v>
      </c>
      <c r="ECG23" s="73">
        <v>1</v>
      </c>
      <c r="ECH23" s="57" t="s">
        <v>6</v>
      </c>
      <c r="ECI23" s="73">
        <v>1</v>
      </c>
      <c r="ECJ23" s="73">
        <v>1</v>
      </c>
      <c r="ECK23" s="57" t="s">
        <v>6</v>
      </c>
      <c r="ECL23" s="73">
        <v>1</v>
      </c>
      <c r="ECM23" s="73">
        <v>1</v>
      </c>
      <c r="ECN23" s="57" t="s">
        <v>6</v>
      </c>
      <c r="ECO23" s="73">
        <v>1</v>
      </c>
      <c r="ECP23" s="73">
        <v>1</v>
      </c>
      <c r="ECQ23" s="57" t="s">
        <v>6</v>
      </c>
      <c r="ECR23" s="73">
        <v>1</v>
      </c>
      <c r="ECS23" s="73">
        <v>1</v>
      </c>
      <c r="ECT23" s="57" t="s">
        <v>6</v>
      </c>
      <c r="ECU23" s="73">
        <v>1</v>
      </c>
      <c r="ECV23" s="73">
        <v>1</v>
      </c>
      <c r="ECW23" s="57" t="s">
        <v>6</v>
      </c>
      <c r="ECX23" s="73">
        <v>1</v>
      </c>
      <c r="ECY23" s="73">
        <v>1</v>
      </c>
      <c r="ECZ23" s="57" t="s">
        <v>6</v>
      </c>
      <c r="EDA23" s="73">
        <v>1</v>
      </c>
      <c r="EDB23" s="73">
        <v>1</v>
      </c>
      <c r="EDC23" s="57" t="s">
        <v>6</v>
      </c>
      <c r="EDD23" s="73">
        <v>1</v>
      </c>
      <c r="EDE23" s="73">
        <v>1</v>
      </c>
      <c r="EDF23" s="57" t="s">
        <v>6</v>
      </c>
      <c r="EDG23" s="73">
        <v>1</v>
      </c>
      <c r="EDH23" s="73">
        <v>1</v>
      </c>
      <c r="EDI23" s="57" t="s">
        <v>6</v>
      </c>
      <c r="EDJ23" s="73">
        <v>1</v>
      </c>
      <c r="EDK23" s="73">
        <v>1</v>
      </c>
      <c r="EDL23" s="57" t="s">
        <v>6</v>
      </c>
      <c r="EDM23" s="73">
        <v>1</v>
      </c>
      <c r="EDN23" s="73">
        <v>1</v>
      </c>
      <c r="EDO23" s="57" t="s">
        <v>6</v>
      </c>
      <c r="EDP23" s="73">
        <v>1</v>
      </c>
      <c r="EDQ23" s="73">
        <v>1</v>
      </c>
      <c r="EDR23" s="57" t="s">
        <v>6</v>
      </c>
      <c r="EDS23" s="73">
        <v>1</v>
      </c>
      <c r="EDT23" s="73">
        <v>1</v>
      </c>
      <c r="EDU23" s="57" t="s">
        <v>6</v>
      </c>
      <c r="EDV23" s="73">
        <v>1</v>
      </c>
      <c r="EDW23" s="73">
        <v>1</v>
      </c>
      <c r="EDX23" s="57" t="s">
        <v>6</v>
      </c>
      <c r="EDY23" s="73">
        <v>1</v>
      </c>
      <c r="EDZ23" s="73">
        <v>1</v>
      </c>
      <c r="EEA23" s="57" t="s">
        <v>6</v>
      </c>
      <c r="EEB23" s="73">
        <v>1</v>
      </c>
      <c r="EEC23" s="73">
        <v>1</v>
      </c>
      <c r="EED23" s="57" t="s">
        <v>6</v>
      </c>
      <c r="EEE23" s="73">
        <v>1</v>
      </c>
      <c r="EEF23" s="73">
        <v>1</v>
      </c>
      <c r="EEG23" s="57" t="s">
        <v>6</v>
      </c>
      <c r="EEH23" s="73">
        <v>1</v>
      </c>
      <c r="EEI23" s="73">
        <v>1</v>
      </c>
      <c r="EEJ23" s="57" t="s">
        <v>6</v>
      </c>
      <c r="EEK23" s="73">
        <v>1</v>
      </c>
      <c r="EEL23" s="73">
        <v>1</v>
      </c>
      <c r="EEM23" s="57" t="s">
        <v>6</v>
      </c>
      <c r="EEN23" s="73">
        <v>1</v>
      </c>
      <c r="EEO23" s="73">
        <v>1</v>
      </c>
      <c r="EEP23" s="57" t="s">
        <v>6</v>
      </c>
      <c r="EEQ23" s="73">
        <v>1</v>
      </c>
      <c r="EER23" s="73">
        <v>1</v>
      </c>
      <c r="EES23" s="57" t="s">
        <v>6</v>
      </c>
      <c r="EET23" s="73">
        <v>1</v>
      </c>
      <c r="EEU23" s="73">
        <v>1</v>
      </c>
      <c r="EEV23" s="57" t="s">
        <v>6</v>
      </c>
      <c r="EEW23" s="73">
        <v>1</v>
      </c>
      <c r="EEX23" s="73">
        <v>1</v>
      </c>
      <c r="EEY23" s="57" t="s">
        <v>6</v>
      </c>
      <c r="EEZ23" s="73">
        <v>1</v>
      </c>
      <c r="EFA23" s="73">
        <v>1</v>
      </c>
      <c r="EFB23" s="57" t="s">
        <v>6</v>
      </c>
      <c r="EFC23" s="73">
        <v>1</v>
      </c>
      <c r="EFD23" s="73">
        <v>1</v>
      </c>
      <c r="EFE23" s="57" t="s">
        <v>6</v>
      </c>
      <c r="EFF23" s="73">
        <v>1</v>
      </c>
      <c r="EFG23" s="73">
        <v>1</v>
      </c>
      <c r="EFH23" s="57" t="s">
        <v>6</v>
      </c>
      <c r="EFI23" s="73">
        <v>1</v>
      </c>
      <c r="EFJ23" s="73">
        <v>1</v>
      </c>
      <c r="EFK23" s="57" t="s">
        <v>6</v>
      </c>
      <c r="EFL23" s="73">
        <v>1</v>
      </c>
      <c r="EFM23" s="73">
        <v>1</v>
      </c>
      <c r="EFN23" s="57" t="s">
        <v>6</v>
      </c>
      <c r="EFO23" s="73">
        <v>1</v>
      </c>
      <c r="EFP23" s="73">
        <v>1</v>
      </c>
      <c r="EFQ23" s="57" t="s">
        <v>6</v>
      </c>
      <c r="EFR23" s="73">
        <v>1</v>
      </c>
      <c r="EFS23" s="73">
        <v>1</v>
      </c>
      <c r="EFT23" s="57" t="s">
        <v>6</v>
      </c>
      <c r="EFU23" s="73">
        <v>1</v>
      </c>
      <c r="EFV23" s="73">
        <v>1</v>
      </c>
      <c r="EFW23" s="57" t="s">
        <v>6</v>
      </c>
      <c r="EFX23" s="73">
        <v>1</v>
      </c>
      <c r="EFY23" s="73">
        <v>1</v>
      </c>
      <c r="EFZ23" s="57" t="s">
        <v>6</v>
      </c>
      <c r="EGA23" s="73">
        <v>1</v>
      </c>
      <c r="EGB23" s="73">
        <v>1</v>
      </c>
      <c r="EGC23" s="57" t="s">
        <v>6</v>
      </c>
      <c r="EGD23" s="73">
        <v>1</v>
      </c>
      <c r="EGE23" s="73">
        <v>1</v>
      </c>
      <c r="EGF23" s="57" t="s">
        <v>6</v>
      </c>
      <c r="EGG23" s="73">
        <v>1</v>
      </c>
      <c r="EGH23" s="73">
        <v>1</v>
      </c>
      <c r="EGI23" s="57" t="s">
        <v>6</v>
      </c>
      <c r="EGJ23" s="73">
        <v>1</v>
      </c>
      <c r="EGK23" s="73">
        <v>1</v>
      </c>
      <c r="EGL23" s="57" t="s">
        <v>6</v>
      </c>
      <c r="EGM23" s="73">
        <v>1</v>
      </c>
      <c r="EGN23" s="73">
        <v>1</v>
      </c>
      <c r="EGO23" s="57" t="s">
        <v>6</v>
      </c>
      <c r="EGP23" s="73">
        <v>1</v>
      </c>
      <c r="EGQ23" s="73">
        <v>1</v>
      </c>
      <c r="EGR23" s="57" t="s">
        <v>6</v>
      </c>
      <c r="EGS23" s="73">
        <v>1</v>
      </c>
      <c r="EGT23" s="73">
        <v>1</v>
      </c>
      <c r="EGU23" s="57" t="s">
        <v>6</v>
      </c>
      <c r="EGV23" s="73">
        <v>1</v>
      </c>
      <c r="EGW23" s="73">
        <v>1</v>
      </c>
      <c r="EGX23" s="57" t="s">
        <v>6</v>
      </c>
      <c r="EGY23" s="73">
        <v>1</v>
      </c>
      <c r="EGZ23" s="73">
        <v>1</v>
      </c>
      <c r="EHA23" s="57" t="s">
        <v>6</v>
      </c>
      <c r="EHB23" s="73">
        <v>1</v>
      </c>
      <c r="EHC23" s="73">
        <v>1</v>
      </c>
      <c r="EHD23" s="57" t="s">
        <v>6</v>
      </c>
      <c r="EHE23" s="73">
        <v>1</v>
      </c>
      <c r="EHF23" s="73">
        <v>1</v>
      </c>
      <c r="EHG23" s="57" t="s">
        <v>6</v>
      </c>
      <c r="EHH23" s="73">
        <v>1</v>
      </c>
      <c r="EHI23" s="73">
        <v>1</v>
      </c>
      <c r="EHJ23" s="57" t="s">
        <v>6</v>
      </c>
      <c r="EHK23" s="73">
        <v>1</v>
      </c>
      <c r="EHL23" s="73">
        <v>1</v>
      </c>
      <c r="EHM23" s="57" t="s">
        <v>6</v>
      </c>
      <c r="EHN23" s="73">
        <v>1</v>
      </c>
      <c r="EHO23" s="73">
        <v>1</v>
      </c>
      <c r="EHP23" s="57" t="s">
        <v>6</v>
      </c>
      <c r="EHQ23" s="73">
        <v>1</v>
      </c>
      <c r="EHR23" s="73">
        <v>1</v>
      </c>
      <c r="EHS23" s="57" t="s">
        <v>6</v>
      </c>
      <c r="EHT23" s="73">
        <v>1</v>
      </c>
      <c r="EHU23" s="73">
        <v>1</v>
      </c>
      <c r="EHV23" s="57" t="s">
        <v>6</v>
      </c>
      <c r="EHW23" s="73">
        <v>1</v>
      </c>
      <c r="EHX23" s="73">
        <v>1</v>
      </c>
      <c r="EHY23" s="57" t="s">
        <v>6</v>
      </c>
      <c r="EHZ23" s="73">
        <v>1</v>
      </c>
      <c r="EIA23" s="73">
        <v>1</v>
      </c>
      <c r="EIB23" s="57" t="s">
        <v>6</v>
      </c>
      <c r="EIC23" s="73">
        <v>1</v>
      </c>
      <c r="EID23" s="73">
        <v>1</v>
      </c>
      <c r="EIE23" s="57" t="s">
        <v>6</v>
      </c>
      <c r="EIF23" s="73">
        <v>1</v>
      </c>
      <c r="EIG23" s="73">
        <v>1</v>
      </c>
      <c r="EIH23" s="57" t="s">
        <v>6</v>
      </c>
      <c r="EII23" s="73">
        <v>1</v>
      </c>
      <c r="EIJ23" s="73">
        <v>1</v>
      </c>
      <c r="EIK23" s="57" t="s">
        <v>6</v>
      </c>
      <c r="EIL23" s="73">
        <v>1</v>
      </c>
      <c r="EIM23" s="73">
        <v>1</v>
      </c>
      <c r="EIN23" s="57" t="s">
        <v>6</v>
      </c>
      <c r="EIO23" s="73">
        <v>1</v>
      </c>
      <c r="EIP23" s="73">
        <v>1</v>
      </c>
      <c r="EIQ23" s="57" t="s">
        <v>6</v>
      </c>
      <c r="EIR23" s="73">
        <v>1</v>
      </c>
      <c r="EIS23" s="73">
        <v>1</v>
      </c>
      <c r="EIT23" s="57" t="s">
        <v>6</v>
      </c>
      <c r="EIU23" s="73">
        <v>1</v>
      </c>
      <c r="EIV23" s="73">
        <v>1</v>
      </c>
      <c r="EIW23" s="57" t="s">
        <v>6</v>
      </c>
      <c r="EIX23" s="73">
        <v>1</v>
      </c>
      <c r="EIY23" s="73">
        <v>1</v>
      </c>
      <c r="EIZ23" s="57" t="s">
        <v>6</v>
      </c>
      <c r="EJA23" s="73">
        <v>1</v>
      </c>
      <c r="EJB23" s="73">
        <v>1</v>
      </c>
      <c r="EJC23" s="57" t="s">
        <v>6</v>
      </c>
      <c r="EJD23" s="73">
        <v>1</v>
      </c>
      <c r="EJE23" s="73">
        <v>1</v>
      </c>
      <c r="EJF23" s="57" t="s">
        <v>6</v>
      </c>
      <c r="EJG23" s="73">
        <v>1</v>
      </c>
      <c r="EJH23" s="73">
        <v>1</v>
      </c>
      <c r="EJI23" s="57" t="s">
        <v>6</v>
      </c>
      <c r="EJJ23" s="73">
        <v>1</v>
      </c>
      <c r="EJK23" s="73">
        <v>1</v>
      </c>
      <c r="EJL23" s="57" t="s">
        <v>6</v>
      </c>
      <c r="EJM23" s="73">
        <v>1</v>
      </c>
      <c r="EJN23" s="73">
        <v>1</v>
      </c>
      <c r="EJO23" s="57" t="s">
        <v>6</v>
      </c>
      <c r="EJP23" s="73">
        <v>1</v>
      </c>
      <c r="EJQ23" s="73">
        <v>1</v>
      </c>
      <c r="EJR23" s="57" t="s">
        <v>6</v>
      </c>
      <c r="EJS23" s="73">
        <v>1</v>
      </c>
      <c r="EJT23" s="73">
        <v>1</v>
      </c>
      <c r="EJU23" s="57" t="s">
        <v>6</v>
      </c>
      <c r="EJV23" s="73">
        <v>1</v>
      </c>
      <c r="EJW23" s="73">
        <v>1</v>
      </c>
      <c r="EJX23" s="57" t="s">
        <v>6</v>
      </c>
      <c r="EJY23" s="73">
        <v>1</v>
      </c>
      <c r="EJZ23" s="73">
        <v>1</v>
      </c>
      <c r="EKA23" s="57" t="s">
        <v>6</v>
      </c>
      <c r="EKB23" s="73">
        <v>1</v>
      </c>
      <c r="EKC23" s="73">
        <v>1</v>
      </c>
      <c r="EKD23" s="57" t="s">
        <v>6</v>
      </c>
      <c r="EKE23" s="73">
        <v>1</v>
      </c>
      <c r="EKF23" s="73">
        <v>1</v>
      </c>
      <c r="EKG23" s="57" t="s">
        <v>6</v>
      </c>
      <c r="EKH23" s="73">
        <v>1</v>
      </c>
      <c r="EKI23" s="73">
        <v>1</v>
      </c>
      <c r="EKJ23" s="57" t="s">
        <v>6</v>
      </c>
      <c r="EKK23" s="73">
        <v>1</v>
      </c>
      <c r="EKL23" s="73">
        <v>1</v>
      </c>
      <c r="EKM23" s="57" t="s">
        <v>6</v>
      </c>
      <c r="EKN23" s="73">
        <v>1</v>
      </c>
      <c r="EKO23" s="73">
        <v>1</v>
      </c>
      <c r="EKP23" s="57" t="s">
        <v>6</v>
      </c>
      <c r="EKQ23" s="73">
        <v>1</v>
      </c>
      <c r="EKR23" s="73">
        <v>1</v>
      </c>
      <c r="EKS23" s="57" t="s">
        <v>6</v>
      </c>
      <c r="EKT23" s="73">
        <v>1</v>
      </c>
      <c r="EKU23" s="73">
        <v>1</v>
      </c>
      <c r="EKV23" s="57" t="s">
        <v>6</v>
      </c>
      <c r="EKW23" s="73">
        <v>1</v>
      </c>
      <c r="EKX23" s="73">
        <v>1</v>
      </c>
      <c r="EKY23" s="57" t="s">
        <v>6</v>
      </c>
      <c r="EKZ23" s="73">
        <v>1</v>
      </c>
      <c r="ELA23" s="73">
        <v>1</v>
      </c>
      <c r="ELB23" s="57" t="s">
        <v>6</v>
      </c>
      <c r="ELC23" s="73">
        <v>1</v>
      </c>
      <c r="ELD23" s="73">
        <v>1</v>
      </c>
      <c r="ELE23" s="57" t="s">
        <v>6</v>
      </c>
      <c r="ELF23" s="73">
        <v>1</v>
      </c>
      <c r="ELG23" s="73">
        <v>1</v>
      </c>
      <c r="ELH23" s="57" t="s">
        <v>6</v>
      </c>
      <c r="ELI23" s="73">
        <v>1</v>
      </c>
      <c r="ELJ23" s="73">
        <v>1</v>
      </c>
      <c r="ELK23" s="57" t="s">
        <v>6</v>
      </c>
      <c r="ELL23" s="73">
        <v>1</v>
      </c>
      <c r="ELM23" s="73">
        <v>1</v>
      </c>
      <c r="ELN23" s="57" t="s">
        <v>6</v>
      </c>
      <c r="ELO23" s="73">
        <v>1</v>
      </c>
      <c r="ELP23" s="73">
        <v>1</v>
      </c>
      <c r="ELQ23" s="57" t="s">
        <v>6</v>
      </c>
      <c r="ELR23" s="73">
        <v>1</v>
      </c>
      <c r="ELS23" s="73">
        <v>1</v>
      </c>
      <c r="ELT23" s="57" t="s">
        <v>6</v>
      </c>
      <c r="ELU23" s="73">
        <v>1</v>
      </c>
      <c r="ELV23" s="73">
        <v>1</v>
      </c>
      <c r="ELW23" s="57" t="s">
        <v>6</v>
      </c>
      <c r="ELX23" s="73">
        <v>1</v>
      </c>
      <c r="ELY23" s="73">
        <v>1</v>
      </c>
      <c r="ELZ23" s="57" t="s">
        <v>6</v>
      </c>
      <c r="EMA23" s="73">
        <v>1</v>
      </c>
      <c r="EMB23" s="73">
        <v>1</v>
      </c>
      <c r="EMC23" s="57" t="s">
        <v>6</v>
      </c>
      <c r="EMD23" s="73">
        <v>1</v>
      </c>
      <c r="EME23" s="73">
        <v>1</v>
      </c>
      <c r="EMF23" s="57" t="s">
        <v>6</v>
      </c>
      <c r="EMG23" s="73">
        <v>1</v>
      </c>
      <c r="EMH23" s="73">
        <v>1</v>
      </c>
      <c r="EMI23" s="57" t="s">
        <v>6</v>
      </c>
      <c r="EMJ23" s="73">
        <v>1</v>
      </c>
      <c r="EMK23" s="73">
        <v>1</v>
      </c>
      <c r="EML23" s="57" t="s">
        <v>6</v>
      </c>
      <c r="EMM23" s="73">
        <v>1</v>
      </c>
      <c r="EMN23" s="73">
        <v>1</v>
      </c>
      <c r="EMO23" s="57" t="s">
        <v>6</v>
      </c>
      <c r="EMP23" s="73">
        <v>1</v>
      </c>
      <c r="EMQ23" s="73">
        <v>1</v>
      </c>
      <c r="EMR23" s="57" t="s">
        <v>6</v>
      </c>
      <c r="EMS23" s="73">
        <v>1</v>
      </c>
      <c r="EMT23" s="73">
        <v>1</v>
      </c>
      <c r="EMU23" s="57" t="s">
        <v>6</v>
      </c>
      <c r="EMV23" s="73">
        <v>1</v>
      </c>
      <c r="EMW23" s="73">
        <v>1</v>
      </c>
      <c r="EMX23" s="57" t="s">
        <v>6</v>
      </c>
      <c r="EMY23" s="73">
        <v>1</v>
      </c>
      <c r="EMZ23" s="73">
        <v>1</v>
      </c>
      <c r="ENA23" s="57" t="s">
        <v>6</v>
      </c>
      <c r="ENB23" s="73">
        <v>1</v>
      </c>
      <c r="ENC23" s="73">
        <v>1</v>
      </c>
      <c r="END23" s="57" t="s">
        <v>6</v>
      </c>
      <c r="ENE23" s="73">
        <v>1</v>
      </c>
      <c r="ENF23" s="73">
        <v>1</v>
      </c>
      <c r="ENG23" s="57" t="s">
        <v>6</v>
      </c>
      <c r="ENH23" s="73">
        <v>1</v>
      </c>
      <c r="ENI23" s="73">
        <v>1</v>
      </c>
      <c r="ENJ23" s="57" t="s">
        <v>6</v>
      </c>
      <c r="ENK23" s="73">
        <v>1</v>
      </c>
      <c r="ENL23" s="73">
        <v>1</v>
      </c>
      <c r="ENM23" s="57" t="s">
        <v>6</v>
      </c>
      <c r="ENN23" s="73">
        <v>1</v>
      </c>
      <c r="ENO23" s="73">
        <v>1</v>
      </c>
      <c r="ENP23" s="57" t="s">
        <v>6</v>
      </c>
      <c r="ENQ23" s="73">
        <v>1</v>
      </c>
      <c r="ENR23" s="73">
        <v>1</v>
      </c>
      <c r="ENS23" s="57" t="s">
        <v>6</v>
      </c>
      <c r="ENT23" s="73">
        <v>1</v>
      </c>
      <c r="ENU23" s="73">
        <v>1</v>
      </c>
      <c r="ENV23" s="57" t="s">
        <v>6</v>
      </c>
      <c r="ENW23" s="73">
        <v>1</v>
      </c>
      <c r="ENX23" s="73">
        <v>1</v>
      </c>
      <c r="ENY23" s="57" t="s">
        <v>6</v>
      </c>
      <c r="ENZ23" s="73">
        <v>1</v>
      </c>
      <c r="EOA23" s="73">
        <v>1</v>
      </c>
      <c r="EOB23" s="57" t="s">
        <v>6</v>
      </c>
      <c r="EOC23" s="73">
        <v>1</v>
      </c>
      <c r="EOD23" s="73">
        <v>1</v>
      </c>
      <c r="EOE23" s="57" t="s">
        <v>6</v>
      </c>
      <c r="EOF23" s="73">
        <v>1</v>
      </c>
      <c r="EOG23" s="73">
        <v>1</v>
      </c>
      <c r="EOH23" s="57" t="s">
        <v>6</v>
      </c>
      <c r="EOI23" s="73">
        <v>1</v>
      </c>
      <c r="EOJ23" s="73">
        <v>1</v>
      </c>
      <c r="EOK23" s="57" t="s">
        <v>6</v>
      </c>
      <c r="EOL23" s="73">
        <v>1</v>
      </c>
      <c r="EOM23" s="73">
        <v>1</v>
      </c>
      <c r="EON23" s="57" t="s">
        <v>6</v>
      </c>
      <c r="EOO23" s="73">
        <v>1</v>
      </c>
      <c r="EOP23" s="73">
        <v>1</v>
      </c>
      <c r="EOQ23" s="57" t="s">
        <v>6</v>
      </c>
      <c r="EOR23" s="73">
        <v>1</v>
      </c>
      <c r="EOS23" s="73">
        <v>1</v>
      </c>
      <c r="EOT23" s="57" t="s">
        <v>6</v>
      </c>
      <c r="EOU23" s="73">
        <v>1</v>
      </c>
      <c r="EOV23" s="73">
        <v>1</v>
      </c>
      <c r="EOW23" s="57" t="s">
        <v>6</v>
      </c>
      <c r="EOX23" s="73">
        <v>1</v>
      </c>
      <c r="EOY23" s="73">
        <v>1</v>
      </c>
      <c r="EOZ23" s="57" t="s">
        <v>6</v>
      </c>
      <c r="EPA23" s="73">
        <v>1</v>
      </c>
      <c r="EPB23" s="73">
        <v>1</v>
      </c>
      <c r="EPC23" s="57" t="s">
        <v>6</v>
      </c>
      <c r="EPD23" s="73">
        <v>1</v>
      </c>
      <c r="EPE23" s="73">
        <v>1</v>
      </c>
      <c r="EPF23" s="57" t="s">
        <v>6</v>
      </c>
      <c r="EPG23" s="73">
        <v>1</v>
      </c>
      <c r="EPH23" s="73">
        <v>1</v>
      </c>
      <c r="EPI23" s="57" t="s">
        <v>6</v>
      </c>
      <c r="EPJ23" s="73">
        <v>1</v>
      </c>
      <c r="EPK23" s="73">
        <v>1</v>
      </c>
      <c r="EPL23" s="57" t="s">
        <v>6</v>
      </c>
      <c r="EPM23" s="73">
        <v>1</v>
      </c>
      <c r="EPN23" s="73">
        <v>1</v>
      </c>
      <c r="EPO23" s="57" t="s">
        <v>6</v>
      </c>
      <c r="EPP23" s="73">
        <v>1</v>
      </c>
      <c r="EPQ23" s="73">
        <v>1</v>
      </c>
      <c r="EPR23" s="57" t="s">
        <v>6</v>
      </c>
      <c r="EPS23" s="73">
        <v>1</v>
      </c>
      <c r="EPT23" s="73">
        <v>1</v>
      </c>
      <c r="EPU23" s="57" t="s">
        <v>6</v>
      </c>
      <c r="EPV23" s="73">
        <v>1</v>
      </c>
      <c r="EPW23" s="73">
        <v>1</v>
      </c>
      <c r="EPX23" s="57" t="s">
        <v>6</v>
      </c>
      <c r="EPY23" s="73">
        <v>1</v>
      </c>
      <c r="EPZ23" s="73">
        <v>1</v>
      </c>
      <c r="EQA23" s="57" t="s">
        <v>6</v>
      </c>
      <c r="EQB23" s="73">
        <v>1</v>
      </c>
      <c r="EQC23" s="73">
        <v>1</v>
      </c>
      <c r="EQD23" s="57" t="s">
        <v>6</v>
      </c>
      <c r="EQE23" s="73">
        <v>1</v>
      </c>
      <c r="EQF23" s="73">
        <v>1</v>
      </c>
      <c r="EQG23" s="57" t="s">
        <v>6</v>
      </c>
      <c r="EQH23" s="73">
        <v>1</v>
      </c>
      <c r="EQI23" s="73">
        <v>1</v>
      </c>
      <c r="EQJ23" s="57" t="s">
        <v>6</v>
      </c>
      <c r="EQK23" s="73">
        <v>1</v>
      </c>
      <c r="EQL23" s="73">
        <v>1</v>
      </c>
      <c r="EQM23" s="57" t="s">
        <v>6</v>
      </c>
      <c r="EQN23" s="73">
        <v>1</v>
      </c>
      <c r="EQO23" s="73">
        <v>1</v>
      </c>
      <c r="EQP23" s="57" t="s">
        <v>6</v>
      </c>
      <c r="EQQ23" s="73">
        <v>1</v>
      </c>
      <c r="EQR23" s="73">
        <v>1</v>
      </c>
      <c r="EQS23" s="57" t="s">
        <v>6</v>
      </c>
      <c r="EQT23" s="73">
        <v>1</v>
      </c>
      <c r="EQU23" s="73">
        <v>1</v>
      </c>
      <c r="EQV23" s="57" t="s">
        <v>6</v>
      </c>
      <c r="EQW23" s="73">
        <v>1</v>
      </c>
      <c r="EQX23" s="73">
        <v>1</v>
      </c>
      <c r="EQY23" s="57" t="s">
        <v>6</v>
      </c>
      <c r="EQZ23" s="73">
        <v>1</v>
      </c>
      <c r="ERA23" s="73">
        <v>1</v>
      </c>
      <c r="ERB23" s="57" t="s">
        <v>6</v>
      </c>
      <c r="ERC23" s="73">
        <v>1</v>
      </c>
      <c r="ERD23" s="73">
        <v>1</v>
      </c>
      <c r="ERE23" s="57" t="s">
        <v>6</v>
      </c>
      <c r="ERF23" s="73">
        <v>1</v>
      </c>
      <c r="ERG23" s="73">
        <v>1</v>
      </c>
      <c r="ERH23" s="57" t="s">
        <v>6</v>
      </c>
      <c r="ERI23" s="73">
        <v>1</v>
      </c>
      <c r="ERJ23" s="73">
        <v>1</v>
      </c>
      <c r="ERK23" s="57" t="s">
        <v>6</v>
      </c>
      <c r="ERL23" s="73">
        <v>1</v>
      </c>
      <c r="ERM23" s="73">
        <v>1</v>
      </c>
      <c r="ERN23" s="57" t="s">
        <v>6</v>
      </c>
      <c r="ERO23" s="73">
        <v>1</v>
      </c>
      <c r="ERP23" s="73">
        <v>1</v>
      </c>
      <c r="ERQ23" s="57" t="s">
        <v>6</v>
      </c>
      <c r="ERR23" s="73">
        <v>1</v>
      </c>
      <c r="ERS23" s="73">
        <v>1</v>
      </c>
      <c r="ERT23" s="57" t="s">
        <v>6</v>
      </c>
      <c r="ERU23" s="73">
        <v>1</v>
      </c>
      <c r="ERV23" s="73">
        <v>1</v>
      </c>
      <c r="ERW23" s="57" t="s">
        <v>6</v>
      </c>
      <c r="ERX23" s="73">
        <v>1</v>
      </c>
      <c r="ERY23" s="73">
        <v>1</v>
      </c>
      <c r="ERZ23" s="57" t="s">
        <v>6</v>
      </c>
      <c r="ESA23" s="73">
        <v>1</v>
      </c>
      <c r="ESB23" s="73">
        <v>1</v>
      </c>
      <c r="ESC23" s="57" t="s">
        <v>6</v>
      </c>
      <c r="ESD23" s="73">
        <v>1</v>
      </c>
      <c r="ESE23" s="73">
        <v>1</v>
      </c>
      <c r="ESF23" s="57" t="s">
        <v>6</v>
      </c>
      <c r="ESG23" s="73">
        <v>1</v>
      </c>
      <c r="ESH23" s="73">
        <v>1</v>
      </c>
      <c r="ESI23" s="57" t="s">
        <v>6</v>
      </c>
      <c r="ESJ23" s="73">
        <v>1</v>
      </c>
      <c r="ESK23" s="73">
        <v>1</v>
      </c>
      <c r="ESL23" s="57" t="s">
        <v>6</v>
      </c>
      <c r="ESM23" s="73">
        <v>1</v>
      </c>
      <c r="ESN23" s="73">
        <v>1</v>
      </c>
      <c r="ESO23" s="57" t="s">
        <v>6</v>
      </c>
      <c r="ESP23" s="73">
        <v>1</v>
      </c>
      <c r="ESQ23" s="73">
        <v>1</v>
      </c>
      <c r="ESR23" s="57" t="s">
        <v>6</v>
      </c>
      <c r="ESS23" s="73">
        <v>1</v>
      </c>
      <c r="EST23" s="73">
        <v>1</v>
      </c>
      <c r="ESU23" s="57" t="s">
        <v>6</v>
      </c>
      <c r="ESV23" s="73">
        <v>1</v>
      </c>
      <c r="ESW23" s="73">
        <v>1</v>
      </c>
      <c r="ESX23" s="57" t="s">
        <v>6</v>
      </c>
      <c r="ESY23" s="73">
        <v>1</v>
      </c>
      <c r="ESZ23" s="73">
        <v>1</v>
      </c>
      <c r="ETA23" s="57" t="s">
        <v>6</v>
      </c>
      <c r="ETB23" s="73">
        <v>1</v>
      </c>
      <c r="ETC23" s="73">
        <v>1</v>
      </c>
      <c r="ETD23" s="57" t="s">
        <v>6</v>
      </c>
      <c r="ETE23" s="73">
        <v>1</v>
      </c>
      <c r="ETF23" s="73">
        <v>1</v>
      </c>
      <c r="ETG23" s="57" t="s">
        <v>6</v>
      </c>
      <c r="ETH23" s="73">
        <v>1</v>
      </c>
      <c r="ETI23" s="73">
        <v>1</v>
      </c>
      <c r="ETJ23" s="57" t="s">
        <v>6</v>
      </c>
      <c r="ETK23" s="73">
        <v>1</v>
      </c>
      <c r="ETL23" s="73">
        <v>1</v>
      </c>
      <c r="ETM23" s="57" t="s">
        <v>6</v>
      </c>
      <c r="ETN23" s="73">
        <v>1</v>
      </c>
      <c r="ETO23" s="73">
        <v>1</v>
      </c>
      <c r="ETP23" s="57" t="s">
        <v>6</v>
      </c>
      <c r="ETQ23" s="73">
        <v>1</v>
      </c>
      <c r="ETR23" s="73">
        <v>1</v>
      </c>
      <c r="ETS23" s="57" t="s">
        <v>6</v>
      </c>
      <c r="ETT23" s="73">
        <v>1</v>
      </c>
      <c r="ETU23" s="73">
        <v>1</v>
      </c>
      <c r="ETV23" s="57" t="s">
        <v>6</v>
      </c>
      <c r="ETW23" s="73">
        <v>1</v>
      </c>
      <c r="ETX23" s="73">
        <v>1</v>
      </c>
      <c r="ETY23" s="57" t="s">
        <v>6</v>
      </c>
      <c r="ETZ23" s="73">
        <v>1</v>
      </c>
      <c r="EUA23" s="73">
        <v>1</v>
      </c>
      <c r="EUB23" s="57" t="s">
        <v>6</v>
      </c>
      <c r="EUC23" s="73">
        <v>1</v>
      </c>
      <c r="EUD23" s="73">
        <v>1</v>
      </c>
      <c r="EUE23" s="57" t="s">
        <v>6</v>
      </c>
      <c r="EUF23" s="73">
        <v>1</v>
      </c>
      <c r="EUG23" s="73">
        <v>1</v>
      </c>
      <c r="EUH23" s="57" t="s">
        <v>6</v>
      </c>
      <c r="EUI23" s="73">
        <v>1</v>
      </c>
      <c r="EUJ23" s="73">
        <v>1</v>
      </c>
      <c r="EUK23" s="57" t="s">
        <v>6</v>
      </c>
      <c r="EUL23" s="73">
        <v>1</v>
      </c>
      <c r="EUM23" s="73">
        <v>1</v>
      </c>
      <c r="EUN23" s="57" t="s">
        <v>6</v>
      </c>
      <c r="EUO23" s="73">
        <v>1</v>
      </c>
      <c r="EUP23" s="73">
        <v>1</v>
      </c>
      <c r="EUQ23" s="57" t="s">
        <v>6</v>
      </c>
      <c r="EUR23" s="73">
        <v>1</v>
      </c>
      <c r="EUS23" s="73">
        <v>1</v>
      </c>
      <c r="EUT23" s="57" t="s">
        <v>6</v>
      </c>
      <c r="EUU23" s="73">
        <v>1</v>
      </c>
      <c r="EUV23" s="73">
        <v>1</v>
      </c>
      <c r="EUW23" s="57" t="s">
        <v>6</v>
      </c>
      <c r="EUX23" s="73">
        <v>1</v>
      </c>
      <c r="EUY23" s="73">
        <v>1</v>
      </c>
      <c r="EUZ23" s="57" t="s">
        <v>6</v>
      </c>
      <c r="EVA23" s="73">
        <v>1</v>
      </c>
      <c r="EVB23" s="73">
        <v>1</v>
      </c>
      <c r="EVC23" s="57" t="s">
        <v>6</v>
      </c>
      <c r="EVD23" s="73">
        <v>1</v>
      </c>
      <c r="EVE23" s="73">
        <v>1</v>
      </c>
      <c r="EVF23" s="57" t="s">
        <v>6</v>
      </c>
      <c r="EVG23" s="73">
        <v>1</v>
      </c>
      <c r="EVH23" s="73">
        <v>1</v>
      </c>
      <c r="EVI23" s="57" t="s">
        <v>6</v>
      </c>
      <c r="EVJ23" s="73">
        <v>1</v>
      </c>
      <c r="EVK23" s="73">
        <v>1</v>
      </c>
      <c r="EVL23" s="57" t="s">
        <v>6</v>
      </c>
      <c r="EVM23" s="73">
        <v>1</v>
      </c>
      <c r="EVN23" s="73">
        <v>1</v>
      </c>
      <c r="EVO23" s="57" t="s">
        <v>6</v>
      </c>
      <c r="EVP23" s="73">
        <v>1</v>
      </c>
      <c r="EVQ23" s="73">
        <v>1</v>
      </c>
      <c r="EVR23" s="57" t="s">
        <v>6</v>
      </c>
      <c r="EVS23" s="73">
        <v>1</v>
      </c>
      <c r="EVT23" s="73">
        <v>1</v>
      </c>
      <c r="EVU23" s="57" t="s">
        <v>6</v>
      </c>
      <c r="EVV23" s="73">
        <v>1</v>
      </c>
      <c r="EVW23" s="73">
        <v>1</v>
      </c>
      <c r="EVX23" s="57" t="s">
        <v>6</v>
      </c>
      <c r="EVY23" s="73">
        <v>1</v>
      </c>
      <c r="EVZ23" s="73">
        <v>1</v>
      </c>
      <c r="EWA23" s="57" t="s">
        <v>6</v>
      </c>
      <c r="EWB23" s="73">
        <v>1</v>
      </c>
      <c r="EWC23" s="73">
        <v>1</v>
      </c>
      <c r="EWD23" s="57" t="s">
        <v>6</v>
      </c>
      <c r="EWE23" s="73">
        <v>1</v>
      </c>
      <c r="EWF23" s="73">
        <v>1</v>
      </c>
      <c r="EWG23" s="57" t="s">
        <v>6</v>
      </c>
      <c r="EWH23" s="73">
        <v>1</v>
      </c>
      <c r="EWI23" s="73">
        <v>1</v>
      </c>
      <c r="EWJ23" s="57" t="s">
        <v>6</v>
      </c>
      <c r="EWK23" s="73">
        <v>1</v>
      </c>
      <c r="EWL23" s="73">
        <v>1</v>
      </c>
      <c r="EWM23" s="57" t="s">
        <v>6</v>
      </c>
      <c r="EWN23" s="73">
        <v>1</v>
      </c>
      <c r="EWO23" s="73">
        <v>1</v>
      </c>
      <c r="EWP23" s="57" t="s">
        <v>6</v>
      </c>
      <c r="EWQ23" s="73">
        <v>1</v>
      </c>
      <c r="EWR23" s="73">
        <v>1</v>
      </c>
      <c r="EWS23" s="57" t="s">
        <v>6</v>
      </c>
      <c r="EWT23" s="73">
        <v>1</v>
      </c>
      <c r="EWU23" s="73">
        <v>1</v>
      </c>
      <c r="EWV23" s="57" t="s">
        <v>6</v>
      </c>
      <c r="EWW23" s="73">
        <v>1</v>
      </c>
      <c r="EWX23" s="73">
        <v>1</v>
      </c>
      <c r="EWY23" s="57" t="s">
        <v>6</v>
      </c>
      <c r="EWZ23" s="73">
        <v>1</v>
      </c>
      <c r="EXA23" s="73">
        <v>1</v>
      </c>
      <c r="EXB23" s="57" t="s">
        <v>6</v>
      </c>
      <c r="EXC23" s="73">
        <v>1</v>
      </c>
      <c r="EXD23" s="73">
        <v>1</v>
      </c>
      <c r="EXE23" s="57" t="s">
        <v>6</v>
      </c>
      <c r="EXF23" s="73">
        <v>1</v>
      </c>
      <c r="EXG23" s="73">
        <v>1</v>
      </c>
      <c r="EXH23" s="57" t="s">
        <v>6</v>
      </c>
      <c r="EXI23" s="73">
        <v>1</v>
      </c>
      <c r="EXJ23" s="73">
        <v>1</v>
      </c>
      <c r="EXK23" s="57" t="s">
        <v>6</v>
      </c>
      <c r="EXL23" s="73">
        <v>1</v>
      </c>
      <c r="EXM23" s="73">
        <v>1</v>
      </c>
      <c r="EXN23" s="57" t="s">
        <v>6</v>
      </c>
      <c r="EXO23" s="73">
        <v>1</v>
      </c>
      <c r="EXP23" s="73">
        <v>1</v>
      </c>
      <c r="EXQ23" s="57" t="s">
        <v>6</v>
      </c>
      <c r="EXR23" s="73">
        <v>1</v>
      </c>
      <c r="EXS23" s="73">
        <v>1</v>
      </c>
      <c r="EXT23" s="57" t="s">
        <v>6</v>
      </c>
      <c r="EXU23" s="73">
        <v>1</v>
      </c>
      <c r="EXV23" s="73">
        <v>1</v>
      </c>
      <c r="EXW23" s="57" t="s">
        <v>6</v>
      </c>
      <c r="EXX23" s="73">
        <v>1</v>
      </c>
      <c r="EXY23" s="73">
        <v>1</v>
      </c>
      <c r="EXZ23" s="57" t="s">
        <v>6</v>
      </c>
      <c r="EYA23" s="73">
        <v>1</v>
      </c>
      <c r="EYB23" s="73">
        <v>1</v>
      </c>
      <c r="EYC23" s="57" t="s">
        <v>6</v>
      </c>
      <c r="EYD23" s="73">
        <v>1</v>
      </c>
      <c r="EYE23" s="73">
        <v>1</v>
      </c>
      <c r="EYF23" s="57" t="s">
        <v>6</v>
      </c>
      <c r="EYG23" s="73">
        <v>1</v>
      </c>
      <c r="EYH23" s="73">
        <v>1</v>
      </c>
      <c r="EYI23" s="57" t="s">
        <v>6</v>
      </c>
      <c r="EYJ23" s="73">
        <v>1</v>
      </c>
      <c r="EYK23" s="73">
        <v>1</v>
      </c>
      <c r="EYL23" s="57" t="s">
        <v>6</v>
      </c>
      <c r="EYM23" s="73">
        <v>1</v>
      </c>
      <c r="EYN23" s="73">
        <v>1</v>
      </c>
      <c r="EYO23" s="57" t="s">
        <v>6</v>
      </c>
      <c r="EYP23" s="73">
        <v>1</v>
      </c>
      <c r="EYQ23" s="73">
        <v>1</v>
      </c>
      <c r="EYR23" s="57" t="s">
        <v>6</v>
      </c>
      <c r="EYS23" s="73">
        <v>1</v>
      </c>
      <c r="EYT23" s="73">
        <v>1</v>
      </c>
      <c r="EYU23" s="57" t="s">
        <v>6</v>
      </c>
      <c r="EYV23" s="73">
        <v>1</v>
      </c>
      <c r="EYW23" s="73">
        <v>1</v>
      </c>
      <c r="EYX23" s="57" t="s">
        <v>6</v>
      </c>
      <c r="EYY23" s="73">
        <v>1</v>
      </c>
      <c r="EYZ23" s="73">
        <v>1</v>
      </c>
      <c r="EZA23" s="57" t="s">
        <v>6</v>
      </c>
      <c r="EZB23" s="73">
        <v>1</v>
      </c>
      <c r="EZC23" s="73">
        <v>1</v>
      </c>
      <c r="EZD23" s="57" t="s">
        <v>6</v>
      </c>
      <c r="EZE23" s="73">
        <v>1</v>
      </c>
      <c r="EZF23" s="73">
        <v>1</v>
      </c>
      <c r="EZG23" s="57" t="s">
        <v>6</v>
      </c>
      <c r="EZH23" s="73">
        <v>1</v>
      </c>
      <c r="EZI23" s="73">
        <v>1</v>
      </c>
      <c r="EZJ23" s="57" t="s">
        <v>6</v>
      </c>
      <c r="EZK23" s="73">
        <v>1</v>
      </c>
      <c r="EZL23" s="73">
        <v>1</v>
      </c>
      <c r="EZM23" s="57" t="s">
        <v>6</v>
      </c>
      <c r="EZN23" s="73">
        <v>1</v>
      </c>
      <c r="EZO23" s="73">
        <v>1</v>
      </c>
      <c r="EZP23" s="57" t="s">
        <v>6</v>
      </c>
      <c r="EZQ23" s="73">
        <v>1</v>
      </c>
      <c r="EZR23" s="73">
        <v>1</v>
      </c>
      <c r="EZS23" s="57" t="s">
        <v>6</v>
      </c>
      <c r="EZT23" s="73">
        <v>1</v>
      </c>
      <c r="EZU23" s="73">
        <v>1</v>
      </c>
      <c r="EZV23" s="57" t="s">
        <v>6</v>
      </c>
      <c r="EZW23" s="73">
        <v>1</v>
      </c>
      <c r="EZX23" s="73">
        <v>1</v>
      </c>
      <c r="EZY23" s="57" t="s">
        <v>6</v>
      </c>
      <c r="EZZ23" s="73">
        <v>1</v>
      </c>
      <c r="FAA23" s="73">
        <v>1</v>
      </c>
      <c r="FAB23" s="57" t="s">
        <v>6</v>
      </c>
      <c r="FAC23" s="73">
        <v>1</v>
      </c>
      <c r="FAD23" s="73">
        <v>1</v>
      </c>
      <c r="FAE23" s="57" t="s">
        <v>6</v>
      </c>
      <c r="FAF23" s="73">
        <v>1</v>
      </c>
      <c r="FAG23" s="73">
        <v>1</v>
      </c>
      <c r="FAH23" s="57" t="s">
        <v>6</v>
      </c>
      <c r="FAI23" s="73">
        <v>1</v>
      </c>
      <c r="FAJ23" s="73">
        <v>1</v>
      </c>
      <c r="FAK23" s="57" t="s">
        <v>6</v>
      </c>
      <c r="FAL23" s="73">
        <v>1</v>
      </c>
      <c r="FAM23" s="73">
        <v>1</v>
      </c>
      <c r="FAN23" s="57" t="s">
        <v>6</v>
      </c>
      <c r="FAO23" s="73">
        <v>1</v>
      </c>
      <c r="FAP23" s="73">
        <v>1</v>
      </c>
      <c r="FAQ23" s="57" t="s">
        <v>6</v>
      </c>
      <c r="FAR23" s="73">
        <v>1</v>
      </c>
      <c r="FAS23" s="73">
        <v>1</v>
      </c>
      <c r="FAT23" s="57" t="s">
        <v>6</v>
      </c>
      <c r="FAU23" s="73">
        <v>1</v>
      </c>
      <c r="FAV23" s="73">
        <v>1</v>
      </c>
      <c r="FAW23" s="57" t="s">
        <v>6</v>
      </c>
      <c r="FAX23" s="73">
        <v>1</v>
      </c>
      <c r="FAY23" s="73">
        <v>1</v>
      </c>
      <c r="FAZ23" s="57" t="s">
        <v>6</v>
      </c>
      <c r="FBA23" s="73">
        <v>1</v>
      </c>
      <c r="FBB23" s="73">
        <v>1</v>
      </c>
      <c r="FBC23" s="57" t="s">
        <v>6</v>
      </c>
      <c r="FBD23" s="73">
        <v>1</v>
      </c>
      <c r="FBE23" s="73">
        <v>1</v>
      </c>
      <c r="FBF23" s="57" t="s">
        <v>6</v>
      </c>
      <c r="FBG23" s="73">
        <v>1</v>
      </c>
      <c r="FBH23" s="73">
        <v>1</v>
      </c>
      <c r="FBI23" s="57" t="s">
        <v>6</v>
      </c>
      <c r="FBJ23" s="73">
        <v>1</v>
      </c>
      <c r="FBK23" s="73">
        <v>1</v>
      </c>
      <c r="FBL23" s="57" t="s">
        <v>6</v>
      </c>
      <c r="FBM23" s="73">
        <v>1</v>
      </c>
      <c r="FBN23" s="73">
        <v>1</v>
      </c>
      <c r="FBO23" s="57" t="s">
        <v>6</v>
      </c>
      <c r="FBP23" s="73">
        <v>1</v>
      </c>
      <c r="FBQ23" s="73">
        <v>1</v>
      </c>
      <c r="FBR23" s="57" t="s">
        <v>6</v>
      </c>
      <c r="FBS23" s="73">
        <v>1</v>
      </c>
      <c r="FBT23" s="73">
        <v>1</v>
      </c>
      <c r="FBU23" s="57" t="s">
        <v>6</v>
      </c>
      <c r="FBV23" s="73">
        <v>1</v>
      </c>
      <c r="FBW23" s="73">
        <v>1</v>
      </c>
      <c r="FBX23" s="57" t="s">
        <v>6</v>
      </c>
      <c r="FBY23" s="73">
        <v>1</v>
      </c>
      <c r="FBZ23" s="73">
        <v>1</v>
      </c>
      <c r="FCA23" s="57" t="s">
        <v>6</v>
      </c>
      <c r="FCB23" s="73">
        <v>1</v>
      </c>
      <c r="FCC23" s="73">
        <v>1</v>
      </c>
      <c r="FCD23" s="57" t="s">
        <v>6</v>
      </c>
      <c r="FCE23" s="73">
        <v>1</v>
      </c>
      <c r="FCF23" s="73">
        <v>1</v>
      </c>
      <c r="FCG23" s="57" t="s">
        <v>6</v>
      </c>
      <c r="FCH23" s="73">
        <v>1</v>
      </c>
      <c r="FCI23" s="73">
        <v>1</v>
      </c>
      <c r="FCJ23" s="57" t="s">
        <v>6</v>
      </c>
      <c r="FCK23" s="73">
        <v>1</v>
      </c>
      <c r="FCL23" s="73">
        <v>1</v>
      </c>
      <c r="FCM23" s="57" t="s">
        <v>6</v>
      </c>
      <c r="FCN23" s="73">
        <v>1</v>
      </c>
      <c r="FCO23" s="73">
        <v>1</v>
      </c>
      <c r="FCP23" s="57" t="s">
        <v>6</v>
      </c>
      <c r="FCQ23" s="73">
        <v>1</v>
      </c>
      <c r="FCR23" s="73">
        <v>1</v>
      </c>
      <c r="FCS23" s="57" t="s">
        <v>6</v>
      </c>
      <c r="FCT23" s="73">
        <v>1</v>
      </c>
      <c r="FCU23" s="73">
        <v>1</v>
      </c>
      <c r="FCV23" s="57" t="s">
        <v>6</v>
      </c>
      <c r="FCW23" s="73">
        <v>1</v>
      </c>
      <c r="FCX23" s="73">
        <v>1</v>
      </c>
      <c r="FCY23" s="57" t="s">
        <v>6</v>
      </c>
      <c r="FCZ23" s="73">
        <v>1</v>
      </c>
      <c r="FDA23" s="73">
        <v>1</v>
      </c>
      <c r="FDB23" s="57" t="s">
        <v>6</v>
      </c>
      <c r="FDC23" s="73">
        <v>1</v>
      </c>
      <c r="FDD23" s="73">
        <v>1</v>
      </c>
      <c r="FDE23" s="57" t="s">
        <v>6</v>
      </c>
      <c r="FDF23" s="73">
        <v>1</v>
      </c>
      <c r="FDG23" s="73">
        <v>1</v>
      </c>
      <c r="FDH23" s="57" t="s">
        <v>6</v>
      </c>
      <c r="FDI23" s="73">
        <v>1</v>
      </c>
      <c r="FDJ23" s="73">
        <v>1</v>
      </c>
      <c r="FDK23" s="57" t="s">
        <v>6</v>
      </c>
      <c r="FDL23" s="73">
        <v>1</v>
      </c>
      <c r="FDM23" s="73">
        <v>1</v>
      </c>
      <c r="FDN23" s="57" t="s">
        <v>6</v>
      </c>
      <c r="FDO23" s="73">
        <v>1</v>
      </c>
      <c r="FDP23" s="73">
        <v>1</v>
      </c>
      <c r="FDQ23" s="57" t="s">
        <v>6</v>
      </c>
      <c r="FDR23" s="73">
        <v>1</v>
      </c>
      <c r="FDS23" s="73">
        <v>1</v>
      </c>
      <c r="FDT23" s="57" t="s">
        <v>6</v>
      </c>
      <c r="FDU23" s="73">
        <v>1</v>
      </c>
      <c r="FDV23" s="73">
        <v>1</v>
      </c>
      <c r="FDW23" s="57" t="s">
        <v>6</v>
      </c>
      <c r="FDX23" s="73">
        <v>1</v>
      </c>
      <c r="FDY23" s="73">
        <v>1</v>
      </c>
      <c r="FDZ23" s="57" t="s">
        <v>6</v>
      </c>
      <c r="FEA23" s="73">
        <v>1</v>
      </c>
      <c r="FEB23" s="73">
        <v>1</v>
      </c>
      <c r="FEC23" s="57" t="s">
        <v>6</v>
      </c>
      <c r="FED23" s="73">
        <v>1</v>
      </c>
      <c r="FEE23" s="73">
        <v>1</v>
      </c>
      <c r="FEF23" s="57" t="s">
        <v>6</v>
      </c>
      <c r="FEG23" s="73">
        <v>1</v>
      </c>
      <c r="FEH23" s="73">
        <v>1</v>
      </c>
      <c r="FEI23" s="57" t="s">
        <v>6</v>
      </c>
      <c r="FEJ23" s="73">
        <v>1</v>
      </c>
      <c r="FEK23" s="73">
        <v>1</v>
      </c>
      <c r="FEL23" s="57" t="s">
        <v>6</v>
      </c>
      <c r="FEM23" s="73">
        <v>1</v>
      </c>
      <c r="FEN23" s="73">
        <v>1</v>
      </c>
      <c r="FEO23" s="57" t="s">
        <v>6</v>
      </c>
      <c r="FEP23" s="73">
        <v>1</v>
      </c>
      <c r="FEQ23" s="73">
        <v>1</v>
      </c>
      <c r="FER23" s="57" t="s">
        <v>6</v>
      </c>
      <c r="FES23" s="73">
        <v>1</v>
      </c>
      <c r="FET23" s="73">
        <v>1</v>
      </c>
      <c r="FEU23" s="57" t="s">
        <v>6</v>
      </c>
      <c r="FEV23" s="73">
        <v>1</v>
      </c>
      <c r="FEW23" s="73">
        <v>1</v>
      </c>
      <c r="FEX23" s="57" t="s">
        <v>6</v>
      </c>
      <c r="FEY23" s="73">
        <v>1</v>
      </c>
      <c r="FEZ23" s="73">
        <v>1</v>
      </c>
      <c r="FFA23" s="57" t="s">
        <v>6</v>
      </c>
      <c r="FFB23" s="73">
        <v>1</v>
      </c>
      <c r="FFC23" s="73">
        <v>1</v>
      </c>
      <c r="FFD23" s="57" t="s">
        <v>6</v>
      </c>
      <c r="FFE23" s="73">
        <v>1</v>
      </c>
      <c r="FFF23" s="73">
        <v>1</v>
      </c>
      <c r="FFG23" s="57" t="s">
        <v>6</v>
      </c>
      <c r="FFH23" s="73">
        <v>1</v>
      </c>
      <c r="FFI23" s="73">
        <v>1</v>
      </c>
      <c r="FFJ23" s="57" t="s">
        <v>6</v>
      </c>
      <c r="FFK23" s="73">
        <v>1</v>
      </c>
      <c r="FFL23" s="73">
        <v>1</v>
      </c>
      <c r="FFM23" s="57" t="s">
        <v>6</v>
      </c>
      <c r="FFN23" s="73">
        <v>1</v>
      </c>
      <c r="FFO23" s="73">
        <v>1</v>
      </c>
      <c r="FFP23" s="57" t="s">
        <v>6</v>
      </c>
      <c r="FFQ23" s="73">
        <v>1</v>
      </c>
      <c r="FFR23" s="73">
        <v>1</v>
      </c>
      <c r="FFS23" s="57" t="s">
        <v>6</v>
      </c>
      <c r="FFT23" s="73">
        <v>1</v>
      </c>
      <c r="FFU23" s="73">
        <v>1</v>
      </c>
      <c r="FFV23" s="57" t="s">
        <v>6</v>
      </c>
      <c r="FFW23" s="73">
        <v>1</v>
      </c>
      <c r="FFX23" s="73">
        <v>1</v>
      </c>
      <c r="FFY23" s="57" t="s">
        <v>6</v>
      </c>
      <c r="FFZ23" s="73">
        <v>1</v>
      </c>
      <c r="FGA23" s="73">
        <v>1</v>
      </c>
      <c r="FGB23" s="57" t="s">
        <v>6</v>
      </c>
      <c r="FGC23" s="73">
        <v>1</v>
      </c>
      <c r="FGD23" s="73">
        <v>1</v>
      </c>
      <c r="FGE23" s="57" t="s">
        <v>6</v>
      </c>
      <c r="FGF23" s="73">
        <v>1</v>
      </c>
      <c r="FGG23" s="73">
        <v>1</v>
      </c>
      <c r="FGH23" s="57" t="s">
        <v>6</v>
      </c>
      <c r="FGI23" s="73">
        <v>1</v>
      </c>
      <c r="FGJ23" s="73">
        <v>1</v>
      </c>
      <c r="FGK23" s="57" t="s">
        <v>6</v>
      </c>
      <c r="FGL23" s="73">
        <v>1</v>
      </c>
      <c r="FGM23" s="73">
        <v>1</v>
      </c>
      <c r="FGN23" s="57" t="s">
        <v>6</v>
      </c>
      <c r="FGO23" s="73">
        <v>1</v>
      </c>
      <c r="FGP23" s="73">
        <v>1</v>
      </c>
      <c r="FGQ23" s="57" t="s">
        <v>6</v>
      </c>
      <c r="FGR23" s="73">
        <v>1</v>
      </c>
      <c r="FGS23" s="73">
        <v>1</v>
      </c>
      <c r="FGT23" s="57" t="s">
        <v>6</v>
      </c>
      <c r="FGU23" s="73">
        <v>1</v>
      </c>
      <c r="FGV23" s="73">
        <v>1</v>
      </c>
      <c r="FGW23" s="57" t="s">
        <v>6</v>
      </c>
      <c r="FGX23" s="73">
        <v>1</v>
      </c>
      <c r="FGY23" s="73">
        <v>1</v>
      </c>
      <c r="FGZ23" s="57" t="s">
        <v>6</v>
      </c>
      <c r="FHA23" s="73">
        <v>1</v>
      </c>
      <c r="FHB23" s="73">
        <v>1</v>
      </c>
      <c r="FHC23" s="57" t="s">
        <v>6</v>
      </c>
      <c r="FHD23" s="73">
        <v>1</v>
      </c>
      <c r="FHE23" s="73">
        <v>1</v>
      </c>
      <c r="FHF23" s="57" t="s">
        <v>6</v>
      </c>
      <c r="FHG23" s="73">
        <v>1</v>
      </c>
      <c r="FHH23" s="73">
        <v>1</v>
      </c>
      <c r="FHI23" s="57" t="s">
        <v>6</v>
      </c>
      <c r="FHJ23" s="73">
        <v>1</v>
      </c>
      <c r="FHK23" s="73">
        <v>1</v>
      </c>
      <c r="FHL23" s="57" t="s">
        <v>6</v>
      </c>
      <c r="FHM23" s="73">
        <v>1</v>
      </c>
      <c r="FHN23" s="73">
        <v>1</v>
      </c>
      <c r="FHO23" s="57" t="s">
        <v>6</v>
      </c>
      <c r="FHP23" s="73">
        <v>1</v>
      </c>
      <c r="FHQ23" s="73">
        <v>1</v>
      </c>
      <c r="FHR23" s="57" t="s">
        <v>6</v>
      </c>
      <c r="FHS23" s="73">
        <v>1</v>
      </c>
      <c r="FHT23" s="73">
        <v>1</v>
      </c>
      <c r="FHU23" s="57" t="s">
        <v>6</v>
      </c>
      <c r="FHV23" s="73">
        <v>1</v>
      </c>
      <c r="FHW23" s="73">
        <v>1</v>
      </c>
      <c r="FHX23" s="57" t="s">
        <v>6</v>
      </c>
      <c r="FHY23" s="73">
        <v>1</v>
      </c>
      <c r="FHZ23" s="73">
        <v>1</v>
      </c>
      <c r="FIA23" s="57" t="s">
        <v>6</v>
      </c>
      <c r="FIB23" s="73">
        <v>1</v>
      </c>
      <c r="FIC23" s="73">
        <v>1</v>
      </c>
      <c r="FID23" s="57" t="s">
        <v>6</v>
      </c>
      <c r="FIE23" s="73">
        <v>1</v>
      </c>
      <c r="FIF23" s="73">
        <v>1</v>
      </c>
      <c r="FIG23" s="57" t="s">
        <v>6</v>
      </c>
      <c r="FIH23" s="73">
        <v>1</v>
      </c>
      <c r="FII23" s="73">
        <v>1</v>
      </c>
      <c r="FIJ23" s="57" t="s">
        <v>6</v>
      </c>
      <c r="FIK23" s="73">
        <v>1</v>
      </c>
      <c r="FIL23" s="73">
        <v>1</v>
      </c>
      <c r="FIM23" s="57" t="s">
        <v>6</v>
      </c>
      <c r="FIN23" s="73">
        <v>1</v>
      </c>
      <c r="FIO23" s="73">
        <v>1</v>
      </c>
      <c r="FIP23" s="57" t="s">
        <v>6</v>
      </c>
      <c r="FIQ23" s="73">
        <v>1</v>
      </c>
      <c r="FIR23" s="73">
        <v>1</v>
      </c>
      <c r="FIS23" s="57" t="s">
        <v>6</v>
      </c>
      <c r="FIT23" s="73">
        <v>1</v>
      </c>
      <c r="FIU23" s="73">
        <v>1</v>
      </c>
      <c r="FIV23" s="57" t="s">
        <v>6</v>
      </c>
      <c r="FIW23" s="73">
        <v>1</v>
      </c>
      <c r="FIX23" s="73">
        <v>1</v>
      </c>
      <c r="FIY23" s="57" t="s">
        <v>6</v>
      </c>
      <c r="FIZ23" s="73">
        <v>1</v>
      </c>
      <c r="FJA23" s="73">
        <v>1</v>
      </c>
      <c r="FJB23" s="57" t="s">
        <v>6</v>
      </c>
      <c r="FJC23" s="73">
        <v>1</v>
      </c>
      <c r="FJD23" s="73">
        <v>1</v>
      </c>
      <c r="FJE23" s="57" t="s">
        <v>6</v>
      </c>
      <c r="FJF23" s="73">
        <v>1</v>
      </c>
      <c r="FJG23" s="73">
        <v>1</v>
      </c>
      <c r="FJH23" s="57" t="s">
        <v>6</v>
      </c>
      <c r="FJI23" s="73">
        <v>1</v>
      </c>
      <c r="FJJ23" s="73">
        <v>1</v>
      </c>
      <c r="FJK23" s="57" t="s">
        <v>6</v>
      </c>
      <c r="FJL23" s="73">
        <v>1</v>
      </c>
      <c r="FJM23" s="73">
        <v>1</v>
      </c>
      <c r="FJN23" s="57" t="s">
        <v>6</v>
      </c>
      <c r="FJO23" s="73">
        <v>1</v>
      </c>
      <c r="FJP23" s="73">
        <v>1</v>
      </c>
      <c r="FJQ23" s="57" t="s">
        <v>6</v>
      </c>
      <c r="FJR23" s="73">
        <v>1</v>
      </c>
      <c r="FJS23" s="73">
        <v>1</v>
      </c>
      <c r="FJT23" s="57" t="s">
        <v>6</v>
      </c>
      <c r="FJU23" s="73">
        <v>1</v>
      </c>
      <c r="FJV23" s="73">
        <v>1</v>
      </c>
      <c r="FJW23" s="57" t="s">
        <v>6</v>
      </c>
      <c r="FJX23" s="73">
        <v>1</v>
      </c>
      <c r="FJY23" s="73">
        <v>1</v>
      </c>
      <c r="FJZ23" s="57" t="s">
        <v>6</v>
      </c>
      <c r="FKA23" s="73">
        <v>1</v>
      </c>
      <c r="FKB23" s="73">
        <v>1</v>
      </c>
      <c r="FKC23" s="57" t="s">
        <v>6</v>
      </c>
      <c r="FKD23" s="73">
        <v>1</v>
      </c>
      <c r="FKE23" s="73">
        <v>1</v>
      </c>
      <c r="FKF23" s="57" t="s">
        <v>6</v>
      </c>
      <c r="FKG23" s="73">
        <v>1</v>
      </c>
      <c r="FKH23" s="73">
        <v>1</v>
      </c>
      <c r="FKI23" s="57" t="s">
        <v>6</v>
      </c>
      <c r="FKJ23" s="73">
        <v>1</v>
      </c>
      <c r="FKK23" s="73">
        <v>1</v>
      </c>
      <c r="FKL23" s="57" t="s">
        <v>6</v>
      </c>
      <c r="FKM23" s="73">
        <v>1</v>
      </c>
      <c r="FKN23" s="73">
        <v>1</v>
      </c>
      <c r="FKO23" s="57" t="s">
        <v>6</v>
      </c>
      <c r="FKP23" s="73">
        <v>1</v>
      </c>
      <c r="FKQ23" s="73">
        <v>1</v>
      </c>
      <c r="FKR23" s="57" t="s">
        <v>6</v>
      </c>
      <c r="FKS23" s="73">
        <v>1</v>
      </c>
      <c r="FKT23" s="73">
        <v>1</v>
      </c>
      <c r="FKU23" s="57" t="s">
        <v>6</v>
      </c>
      <c r="FKV23" s="73">
        <v>1</v>
      </c>
      <c r="FKW23" s="73">
        <v>1</v>
      </c>
      <c r="FKX23" s="57" t="s">
        <v>6</v>
      </c>
      <c r="FKY23" s="73">
        <v>1</v>
      </c>
      <c r="FKZ23" s="73">
        <v>1</v>
      </c>
      <c r="FLA23" s="57" t="s">
        <v>6</v>
      </c>
      <c r="FLB23" s="73">
        <v>1</v>
      </c>
      <c r="FLC23" s="73">
        <v>1</v>
      </c>
      <c r="FLD23" s="57" t="s">
        <v>6</v>
      </c>
      <c r="FLE23" s="73">
        <v>1</v>
      </c>
      <c r="FLF23" s="73">
        <v>1</v>
      </c>
      <c r="FLG23" s="57" t="s">
        <v>6</v>
      </c>
      <c r="FLH23" s="73">
        <v>1</v>
      </c>
      <c r="FLI23" s="73">
        <v>1</v>
      </c>
      <c r="FLJ23" s="57" t="s">
        <v>6</v>
      </c>
      <c r="FLK23" s="73">
        <v>1</v>
      </c>
      <c r="FLL23" s="73">
        <v>1</v>
      </c>
      <c r="FLM23" s="57" t="s">
        <v>6</v>
      </c>
      <c r="FLN23" s="73">
        <v>1</v>
      </c>
      <c r="FLO23" s="73">
        <v>1</v>
      </c>
      <c r="FLP23" s="57" t="s">
        <v>6</v>
      </c>
      <c r="FLQ23" s="73">
        <v>1</v>
      </c>
      <c r="FLR23" s="73">
        <v>1</v>
      </c>
      <c r="FLS23" s="57" t="s">
        <v>6</v>
      </c>
      <c r="FLT23" s="73">
        <v>1</v>
      </c>
      <c r="FLU23" s="73">
        <v>1</v>
      </c>
      <c r="FLV23" s="57" t="s">
        <v>6</v>
      </c>
      <c r="FLW23" s="73">
        <v>1</v>
      </c>
      <c r="FLX23" s="73">
        <v>1</v>
      </c>
      <c r="FLY23" s="57" t="s">
        <v>6</v>
      </c>
      <c r="FLZ23" s="73">
        <v>1</v>
      </c>
      <c r="FMA23" s="73">
        <v>1</v>
      </c>
      <c r="FMB23" s="57" t="s">
        <v>6</v>
      </c>
      <c r="FMC23" s="73">
        <v>1</v>
      </c>
      <c r="FMD23" s="73">
        <v>1</v>
      </c>
      <c r="FME23" s="57" t="s">
        <v>6</v>
      </c>
      <c r="FMF23" s="73">
        <v>1</v>
      </c>
      <c r="FMG23" s="73">
        <v>1</v>
      </c>
      <c r="FMH23" s="57" t="s">
        <v>6</v>
      </c>
      <c r="FMI23" s="73">
        <v>1</v>
      </c>
      <c r="FMJ23" s="73">
        <v>1</v>
      </c>
      <c r="FMK23" s="57" t="s">
        <v>6</v>
      </c>
      <c r="FML23" s="73">
        <v>1</v>
      </c>
      <c r="FMM23" s="73">
        <v>1</v>
      </c>
      <c r="FMN23" s="57" t="s">
        <v>6</v>
      </c>
      <c r="FMO23" s="73">
        <v>1</v>
      </c>
      <c r="FMP23" s="73">
        <v>1</v>
      </c>
      <c r="FMQ23" s="57" t="s">
        <v>6</v>
      </c>
      <c r="FMR23" s="73">
        <v>1</v>
      </c>
      <c r="FMS23" s="73">
        <v>1</v>
      </c>
      <c r="FMT23" s="57" t="s">
        <v>6</v>
      </c>
      <c r="FMU23" s="73">
        <v>1</v>
      </c>
      <c r="FMV23" s="73">
        <v>1</v>
      </c>
      <c r="FMW23" s="57" t="s">
        <v>6</v>
      </c>
      <c r="FMX23" s="73">
        <v>1</v>
      </c>
      <c r="FMY23" s="73">
        <v>1</v>
      </c>
      <c r="FMZ23" s="57" t="s">
        <v>6</v>
      </c>
      <c r="FNA23" s="73">
        <v>1</v>
      </c>
      <c r="FNB23" s="73">
        <v>1</v>
      </c>
      <c r="FNC23" s="57" t="s">
        <v>6</v>
      </c>
      <c r="FND23" s="73">
        <v>1</v>
      </c>
      <c r="FNE23" s="73">
        <v>1</v>
      </c>
      <c r="FNF23" s="57" t="s">
        <v>6</v>
      </c>
      <c r="FNG23" s="73">
        <v>1</v>
      </c>
      <c r="FNH23" s="73">
        <v>1</v>
      </c>
      <c r="FNI23" s="57" t="s">
        <v>6</v>
      </c>
      <c r="FNJ23" s="73">
        <v>1</v>
      </c>
      <c r="FNK23" s="73">
        <v>1</v>
      </c>
      <c r="FNL23" s="57" t="s">
        <v>6</v>
      </c>
      <c r="FNM23" s="73">
        <v>1</v>
      </c>
      <c r="FNN23" s="73">
        <v>1</v>
      </c>
      <c r="FNO23" s="57" t="s">
        <v>6</v>
      </c>
      <c r="FNP23" s="73">
        <v>1</v>
      </c>
      <c r="FNQ23" s="73">
        <v>1</v>
      </c>
      <c r="FNR23" s="57" t="s">
        <v>6</v>
      </c>
      <c r="FNS23" s="73">
        <v>1</v>
      </c>
      <c r="FNT23" s="73">
        <v>1</v>
      </c>
      <c r="FNU23" s="57" t="s">
        <v>6</v>
      </c>
      <c r="FNV23" s="73">
        <v>1</v>
      </c>
      <c r="FNW23" s="73">
        <v>1</v>
      </c>
      <c r="FNX23" s="57" t="s">
        <v>6</v>
      </c>
      <c r="FNY23" s="73">
        <v>1</v>
      </c>
      <c r="FNZ23" s="73">
        <v>1</v>
      </c>
      <c r="FOA23" s="57" t="s">
        <v>6</v>
      </c>
      <c r="FOB23" s="73">
        <v>1</v>
      </c>
      <c r="FOC23" s="73">
        <v>1</v>
      </c>
      <c r="FOD23" s="57" t="s">
        <v>6</v>
      </c>
      <c r="FOE23" s="73">
        <v>1</v>
      </c>
      <c r="FOF23" s="73">
        <v>1</v>
      </c>
      <c r="FOG23" s="57" t="s">
        <v>6</v>
      </c>
      <c r="FOH23" s="73">
        <v>1</v>
      </c>
      <c r="FOI23" s="73">
        <v>1</v>
      </c>
      <c r="FOJ23" s="57" t="s">
        <v>6</v>
      </c>
      <c r="FOK23" s="73">
        <v>1</v>
      </c>
      <c r="FOL23" s="73">
        <v>1</v>
      </c>
      <c r="FOM23" s="57" t="s">
        <v>6</v>
      </c>
      <c r="FON23" s="73">
        <v>1</v>
      </c>
      <c r="FOO23" s="73">
        <v>1</v>
      </c>
      <c r="FOP23" s="57" t="s">
        <v>6</v>
      </c>
      <c r="FOQ23" s="73">
        <v>1</v>
      </c>
      <c r="FOR23" s="73">
        <v>1</v>
      </c>
      <c r="FOS23" s="57" t="s">
        <v>6</v>
      </c>
      <c r="FOT23" s="73">
        <v>1</v>
      </c>
      <c r="FOU23" s="73">
        <v>1</v>
      </c>
      <c r="FOV23" s="57" t="s">
        <v>6</v>
      </c>
      <c r="FOW23" s="73">
        <v>1</v>
      </c>
      <c r="FOX23" s="73">
        <v>1</v>
      </c>
      <c r="FOY23" s="57" t="s">
        <v>6</v>
      </c>
      <c r="FOZ23" s="73">
        <v>1</v>
      </c>
      <c r="FPA23" s="73">
        <v>1</v>
      </c>
      <c r="FPB23" s="57" t="s">
        <v>6</v>
      </c>
      <c r="FPC23" s="73">
        <v>1</v>
      </c>
      <c r="FPD23" s="73">
        <v>1</v>
      </c>
      <c r="FPE23" s="57" t="s">
        <v>6</v>
      </c>
      <c r="FPF23" s="73">
        <v>1</v>
      </c>
      <c r="FPG23" s="73">
        <v>1</v>
      </c>
      <c r="FPH23" s="57" t="s">
        <v>6</v>
      </c>
      <c r="FPI23" s="73">
        <v>1</v>
      </c>
      <c r="FPJ23" s="73">
        <v>1</v>
      </c>
      <c r="FPK23" s="57" t="s">
        <v>6</v>
      </c>
      <c r="FPL23" s="73">
        <v>1</v>
      </c>
      <c r="FPM23" s="73">
        <v>1</v>
      </c>
      <c r="FPN23" s="57" t="s">
        <v>6</v>
      </c>
      <c r="FPO23" s="73">
        <v>1</v>
      </c>
      <c r="FPP23" s="73">
        <v>1</v>
      </c>
      <c r="FPQ23" s="57" t="s">
        <v>6</v>
      </c>
      <c r="FPR23" s="73">
        <v>1</v>
      </c>
      <c r="FPS23" s="73">
        <v>1</v>
      </c>
      <c r="FPT23" s="57" t="s">
        <v>6</v>
      </c>
      <c r="FPU23" s="73">
        <v>1</v>
      </c>
      <c r="FPV23" s="73">
        <v>1</v>
      </c>
      <c r="FPW23" s="57" t="s">
        <v>6</v>
      </c>
      <c r="FPX23" s="73">
        <v>1</v>
      </c>
      <c r="FPY23" s="73">
        <v>1</v>
      </c>
      <c r="FPZ23" s="57" t="s">
        <v>6</v>
      </c>
      <c r="FQA23" s="73">
        <v>1</v>
      </c>
      <c r="FQB23" s="73">
        <v>1</v>
      </c>
      <c r="FQC23" s="57" t="s">
        <v>6</v>
      </c>
      <c r="FQD23" s="73">
        <v>1</v>
      </c>
      <c r="FQE23" s="73">
        <v>1</v>
      </c>
      <c r="FQF23" s="57" t="s">
        <v>6</v>
      </c>
      <c r="FQG23" s="73">
        <v>1</v>
      </c>
      <c r="FQH23" s="73">
        <v>1</v>
      </c>
      <c r="FQI23" s="57" t="s">
        <v>6</v>
      </c>
      <c r="FQJ23" s="73">
        <v>1</v>
      </c>
      <c r="FQK23" s="73">
        <v>1</v>
      </c>
      <c r="FQL23" s="57" t="s">
        <v>6</v>
      </c>
      <c r="FQM23" s="73">
        <v>1</v>
      </c>
      <c r="FQN23" s="73">
        <v>1</v>
      </c>
      <c r="FQO23" s="57" t="s">
        <v>6</v>
      </c>
      <c r="FQP23" s="73">
        <v>1</v>
      </c>
      <c r="FQQ23" s="73">
        <v>1</v>
      </c>
      <c r="FQR23" s="57" t="s">
        <v>6</v>
      </c>
      <c r="FQS23" s="73">
        <v>1</v>
      </c>
      <c r="FQT23" s="73">
        <v>1</v>
      </c>
      <c r="FQU23" s="57" t="s">
        <v>6</v>
      </c>
      <c r="FQV23" s="73">
        <v>1</v>
      </c>
      <c r="FQW23" s="73">
        <v>1</v>
      </c>
      <c r="FQX23" s="57" t="s">
        <v>6</v>
      </c>
      <c r="FQY23" s="73">
        <v>1</v>
      </c>
      <c r="FQZ23" s="73">
        <v>1</v>
      </c>
      <c r="FRA23" s="57" t="s">
        <v>6</v>
      </c>
      <c r="FRB23" s="73">
        <v>1</v>
      </c>
      <c r="FRC23" s="73">
        <v>1</v>
      </c>
      <c r="FRD23" s="57" t="s">
        <v>6</v>
      </c>
      <c r="FRE23" s="73">
        <v>1</v>
      </c>
      <c r="FRF23" s="73">
        <v>1</v>
      </c>
      <c r="FRG23" s="57" t="s">
        <v>6</v>
      </c>
      <c r="FRH23" s="73">
        <v>1</v>
      </c>
      <c r="FRI23" s="73">
        <v>1</v>
      </c>
      <c r="FRJ23" s="57" t="s">
        <v>6</v>
      </c>
      <c r="FRK23" s="73">
        <v>1</v>
      </c>
      <c r="FRL23" s="73">
        <v>1</v>
      </c>
      <c r="FRM23" s="57" t="s">
        <v>6</v>
      </c>
      <c r="FRN23" s="73">
        <v>1</v>
      </c>
      <c r="FRO23" s="73">
        <v>1</v>
      </c>
      <c r="FRP23" s="57" t="s">
        <v>6</v>
      </c>
      <c r="FRQ23" s="73">
        <v>1</v>
      </c>
      <c r="FRR23" s="73">
        <v>1</v>
      </c>
      <c r="FRS23" s="57" t="s">
        <v>6</v>
      </c>
      <c r="FRT23" s="73">
        <v>1</v>
      </c>
      <c r="FRU23" s="73">
        <v>1</v>
      </c>
      <c r="FRV23" s="57" t="s">
        <v>6</v>
      </c>
      <c r="FRW23" s="73">
        <v>1</v>
      </c>
      <c r="FRX23" s="73">
        <v>1</v>
      </c>
      <c r="FRY23" s="57" t="s">
        <v>6</v>
      </c>
      <c r="FRZ23" s="73">
        <v>1</v>
      </c>
      <c r="FSA23" s="73">
        <v>1</v>
      </c>
      <c r="FSB23" s="57" t="s">
        <v>6</v>
      </c>
      <c r="FSC23" s="73">
        <v>1</v>
      </c>
      <c r="FSD23" s="73">
        <v>1</v>
      </c>
      <c r="FSE23" s="57" t="s">
        <v>6</v>
      </c>
      <c r="FSF23" s="73">
        <v>1</v>
      </c>
      <c r="FSG23" s="73">
        <v>1</v>
      </c>
      <c r="FSH23" s="57" t="s">
        <v>6</v>
      </c>
      <c r="FSI23" s="73">
        <v>1</v>
      </c>
      <c r="FSJ23" s="73">
        <v>1</v>
      </c>
      <c r="FSK23" s="57" t="s">
        <v>6</v>
      </c>
      <c r="FSL23" s="73">
        <v>1</v>
      </c>
      <c r="FSM23" s="73">
        <v>1</v>
      </c>
      <c r="FSN23" s="57" t="s">
        <v>6</v>
      </c>
      <c r="FSO23" s="73">
        <v>1</v>
      </c>
      <c r="FSP23" s="73">
        <v>1</v>
      </c>
      <c r="FSQ23" s="57" t="s">
        <v>6</v>
      </c>
      <c r="FSR23" s="73">
        <v>1</v>
      </c>
      <c r="FSS23" s="73">
        <v>1</v>
      </c>
      <c r="FST23" s="57" t="s">
        <v>6</v>
      </c>
      <c r="FSU23" s="73">
        <v>1</v>
      </c>
      <c r="FSV23" s="73">
        <v>1</v>
      </c>
      <c r="FSW23" s="57" t="s">
        <v>6</v>
      </c>
      <c r="FSX23" s="73">
        <v>1</v>
      </c>
      <c r="FSY23" s="73">
        <v>1</v>
      </c>
      <c r="FSZ23" s="57" t="s">
        <v>6</v>
      </c>
      <c r="FTA23" s="73">
        <v>1</v>
      </c>
      <c r="FTB23" s="73">
        <v>1</v>
      </c>
      <c r="FTC23" s="57" t="s">
        <v>6</v>
      </c>
      <c r="FTD23" s="73">
        <v>1</v>
      </c>
      <c r="FTE23" s="73">
        <v>1</v>
      </c>
      <c r="FTF23" s="57" t="s">
        <v>6</v>
      </c>
      <c r="FTG23" s="73">
        <v>1</v>
      </c>
      <c r="FTH23" s="73">
        <v>1</v>
      </c>
      <c r="FTI23" s="57" t="s">
        <v>6</v>
      </c>
      <c r="FTJ23" s="73">
        <v>1</v>
      </c>
      <c r="FTK23" s="73">
        <v>1</v>
      </c>
      <c r="FTL23" s="57" t="s">
        <v>6</v>
      </c>
      <c r="FTM23" s="73">
        <v>1</v>
      </c>
      <c r="FTN23" s="73">
        <v>1</v>
      </c>
      <c r="FTO23" s="57" t="s">
        <v>6</v>
      </c>
      <c r="FTP23" s="73">
        <v>1</v>
      </c>
      <c r="FTQ23" s="73">
        <v>1</v>
      </c>
      <c r="FTR23" s="57" t="s">
        <v>6</v>
      </c>
      <c r="FTS23" s="73">
        <v>1</v>
      </c>
      <c r="FTT23" s="73">
        <v>1</v>
      </c>
      <c r="FTU23" s="57" t="s">
        <v>6</v>
      </c>
      <c r="FTV23" s="73">
        <v>1</v>
      </c>
      <c r="FTW23" s="73">
        <v>1</v>
      </c>
      <c r="FTX23" s="57" t="s">
        <v>6</v>
      </c>
      <c r="FTY23" s="73">
        <v>1</v>
      </c>
      <c r="FTZ23" s="73">
        <v>1</v>
      </c>
      <c r="FUA23" s="57" t="s">
        <v>6</v>
      </c>
      <c r="FUB23" s="73">
        <v>1</v>
      </c>
      <c r="FUC23" s="73">
        <v>1</v>
      </c>
      <c r="FUD23" s="57" t="s">
        <v>6</v>
      </c>
      <c r="FUE23" s="73">
        <v>1</v>
      </c>
      <c r="FUF23" s="73">
        <v>1</v>
      </c>
      <c r="FUG23" s="57" t="s">
        <v>6</v>
      </c>
      <c r="FUH23" s="73">
        <v>1</v>
      </c>
      <c r="FUI23" s="73">
        <v>1</v>
      </c>
      <c r="FUJ23" s="57" t="s">
        <v>6</v>
      </c>
      <c r="FUK23" s="73">
        <v>1</v>
      </c>
      <c r="FUL23" s="73">
        <v>1</v>
      </c>
      <c r="FUM23" s="57" t="s">
        <v>6</v>
      </c>
      <c r="FUN23" s="73">
        <v>1</v>
      </c>
      <c r="FUO23" s="73">
        <v>1</v>
      </c>
      <c r="FUP23" s="57" t="s">
        <v>6</v>
      </c>
      <c r="FUQ23" s="73">
        <v>1</v>
      </c>
      <c r="FUR23" s="73">
        <v>1</v>
      </c>
      <c r="FUS23" s="57" t="s">
        <v>6</v>
      </c>
      <c r="FUT23" s="73">
        <v>1</v>
      </c>
      <c r="FUU23" s="73">
        <v>1</v>
      </c>
      <c r="FUV23" s="57" t="s">
        <v>6</v>
      </c>
      <c r="FUW23" s="73">
        <v>1</v>
      </c>
      <c r="FUX23" s="73">
        <v>1</v>
      </c>
      <c r="FUY23" s="57" t="s">
        <v>6</v>
      </c>
      <c r="FUZ23" s="73">
        <v>1</v>
      </c>
      <c r="FVA23" s="73">
        <v>1</v>
      </c>
      <c r="FVB23" s="57" t="s">
        <v>6</v>
      </c>
      <c r="FVC23" s="73">
        <v>1</v>
      </c>
      <c r="FVD23" s="73">
        <v>1</v>
      </c>
      <c r="FVE23" s="57" t="s">
        <v>6</v>
      </c>
      <c r="FVF23" s="73">
        <v>1</v>
      </c>
      <c r="FVG23" s="73">
        <v>1</v>
      </c>
      <c r="FVH23" s="57" t="s">
        <v>6</v>
      </c>
      <c r="FVI23" s="73">
        <v>1</v>
      </c>
      <c r="FVJ23" s="73">
        <v>1</v>
      </c>
      <c r="FVK23" s="57" t="s">
        <v>6</v>
      </c>
      <c r="FVL23" s="73">
        <v>1</v>
      </c>
      <c r="FVM23" s="73">
        <v>1</v>
      </c>
      <c r="FVN23" s="57" t="s">
        <v>6</v>
      </c>
      <c r="FVO23" s="73">
        <v>1</v>
      </c>
      <c r="FVP23" s="73">
        <v>1</v>
      </c>
      <c r="FVQ23" s="57" t="s">
        <v>6</v>
      </c>
      <c r="FVR23" s="73">
        <v>1</v>
      </c>
      <c r="FVS23" s="73">
        <v>1</v>
      </c>
      <c r="FVT23" s="57" t="s">
        <v>6</v>
      </c>
      <c r="FVU23" s="73">
        <v>1</v>
      </c>
      <c r="FVV23" s="73">
        <v>1</v>
      </c>
      <c r="FVW23" s="57" t="s">
        <v>6</v>
      </c>
      <c r="FVX23" s="73">
        <v>1</v>
      </c>
      <c r="FVY23" s="73">
        <v>1</v>
      </c>
      <c r="FVZ23" s="57" t="s">
        <v>6</v>
      </c>
      <c r="FWA23" s="73">
        <v>1</v>
      </c>
      <c r="FWB23" s="73">
        <v>1</v>
      </c>
      <c r="FWC23" s="57" t="s">
        <v>6</v>
      </c>
      <c r="FWD23" s="73">
        <v>1</v>
      </c>
      <c r="FWE23" s="73">
        <v>1</v>
      </c>
      <c r="FWF23" s="57" t="s">
        <v>6</v>
      </c>
      <c r="FWG23" s="73">
        <v>1</v>
      </c>
      <c r="FWH23" s="73">
        <v>1</v>
      </c>
      <c r="FWI23" s="57" t="s">
        <v>6</v>
      </c>
      <c r="FWJ23" s="73">
        <v>1</v>
      </c>
      <c r="FWK23" s="73">
        <v>1</v>
      </c>
      <c r="FWL23" s="57" t="s">
        <v>6</v>
      </c>
      <c r="FWM23" s="73">
        <v>1</v>
      </c>
      <c r="FWN23" s="73">
        <v>1</v>
      </c>
      <c r="FWO23" s="57" t="s">
        <v>6</v>
      </c>
      <c r="FWP23" s="73">
        <v>1</v>
      </c>
      <c r="FWQ23" s="73">
        <v>1</v>
      </c>
      <c r="FWR23" s="57" t="s">
        <v>6</v>
      </c>
      <c r="FWS23" s="73">
        <v>1</v>
      </c>
      <c r="FWT23" s="73">
        <v>1</v>
      </c>
      <c r="FWU23" s="57" t="s">
        <v>6</v>
      </c>
      <c r="FWV23" s="73">
        <v>1</v>
      </c>
      <c r="FWW23" s="73">
        <v>1</v>
      </c>
      <c r="FWX23" s="57" t="s">
        <v>6</v>
      </c>
      <c r="FWY23" s="73">
        <v>1</v>
      </c>
      <c r="FWZ23" s="73">
        <v>1</v>
      </c>
      <c r="FXA23" s="57" t="s">
        <v>6</v>
      </c>
      <c r="FXB23" s="73">
        <v>1</v>
      </c>
      <c r="FXC23" s="73">
        <v>1</v>
      </c>
      <c r="FXD23" s="57" t="s">
        <v>6</v>
      </c>
      <c r="FXE23" s="73">
        <v>1</v>
      </c>
      <c r="FXF23" s="73">
        <v>1</v>
      </c>
      <c r="FXG23" s="57" t="s">
        <v>6</v>
      </c>
      <c r="FXH23" s="73">
        <v>1</v>
      </c>
      <c r="FXI23" s="73">
        <v>1</v>
      </c>
      <c r="FXJ23" s="57" t="s">
        <v>6</v>
      </c>
      <c r="FXK23" s="73">
        <v>1</v>
      </c>
      <c r="FXL23" s="73">
        <v>1</v>
      </c>
      <c r="FXM23" s="57" t="s">
        <v>6</v>
      </c>
      <c r="FXN23" s="73">
        <v>1</v>
      </c>
      <c r="FXO23" s="73">
        <v>1</v>
      </c>
      <c r="FXP23" s="57" t="s">
        <v>6</v>
      </c>
      <c r="FXQ23" s="73">
        <v>1</v>
      </c>
      <c r="FXR23" s="73">
        <v>1</v>
      </c>
      <c r="FXS23" s="57" t="s">
        <v>6</v>
      </c>
      <c r="FXT23" s="73">
        <v>1</v>
      </c>
      <c r="FXU23" s="73">
        <v>1</v>
      </c>
      <c r="FXV23" s="57" t="s">
        <v>6</v>
      </c>
      <c r="FXW23" s="73">
        <v>1</v>
      </c>
      <c r="FXX23" s="73">
        <v>1</v>
      </c>
      <c r="FXY23" s="57" t="s">
        <v>6</v>
      </c>
      <c r="FXZ23" s="73">
        <v>1</v>
      </c>
      <c r="FYA23" s="73">
        <v>1</v>
      </c>
      <c r="FYB23" s="57" t="s">
        <v>6</v>
      </c>
      <c r="FYC23" s="73">
        <v>1</v>
      </c>
      <c r="FYD23" s="73">
        <v>1</v>
      </c>
      <c r="FYE23" s="57" t="s">
        <v>6</v>
      </c>
      <c r="FYF23" s="73">
        <v>1</v>
      </c>
      <c r="FYG23" s="73">
        <v>1</v>
      </c>
      <c r="FYH23" s="57" t="s">
        <v>6</v>
      </c>
      <c r="FYI23" s="73">
        <v>1</v>
      </c>
      <c r="FYJ23" s="73">
        <v>1</v>
      </c>
      <c r="FYK23" s="57" t="s">
        <v>6</v>
      </c>
      <c r="FYL23" s="73">
        <v>1</v>
      </c>
      <c r="FYM23" s="73">
        <v>1</v>
      </c>
      <c r="FYN23" s="57" t="s">
        <v>6</v>
      </c>
      <c r="FYO23" s="73">
        <v>1</v>
      </c>
      <c r="FYP23" s="73">
        <v>1</v>
      </c>
      <c r="FYQ23" s="57" t="s">
        <v>6</v>
      </c>
      <c r="FYR23" s="73">
        <v>1</v>
      </c>
      <c r="FYS23" s="73">
        <v>1</v>
      </c>
      <c r="FYT23" s="57" t="s">
        <v>6</v>
      </c>
      <c r="FYU23" s="73">
        <v>1</v>
      </c>
      <c r="FYV23" s="73">
        <v>1</v>
      </c>
      <c r="FYW23" s="57" t="s">
        <v>6</v>
      </c>
      <c r="FYX23" s="73">
        <v>1</v>
      </c>
      <c r="FYY23" s="73">
        <v>1</v>
      </c>
      <c r="FYZ23" s="57" t="s">
        <v>6</v>
      </c>
      <c r="FZA23" s="73">
        <v>1</v>
      </c>
      <c r="FZB23" s="73">
        <v>1</v>
      </c>
      <c r="FZC23" s="57" t="s">
        <v>6</v>
      </c>
      <c r="FZD23" s="73">
        <v>1</v>
      </c>
      <c r="FZE23" s="73">
        <v>1</v>
      </c>
      <c r="FZF23" s="57" t="s">
        <v>6</v>
      </c>
      <c r="FZG23" s="73">
        <v>1</v>
      </c>
      <c r="FZH23" s="73">
        <v>1</v>
      </c>
      <c r="FZI23" s="57" t="s">
        <v>6</v>
      </c>
      <c r="FZJ23" s="73">
        <v>1</v>
      </c>
      <c r="FZK23" s="73">
        <v>1</v>
      </c>
      <c r="FZL23" s="57" t="s">
        <v>6</v>
      </c>
      <c r="FZM23" s="73">
        <v>1</v>
      </c>
      <c r="FZN23" s="73">
        <v>1</v>
      </c>
      <c r="FZO23" s="57" t="s">
        <v>6</v>
      </c>
      <c r="FZP23" s="73">
        <v>1</v>
      </c>
      <c r="FZQ23" s="73">
        <v>1</v>
      </c>
      <c r="FZR23" s="57" t="s">
        <v>6</v>
      </c>
      <c r="FZS23" s="73">
        <v>1</v>
      </c>
      <c r="FZT23" s="73">
        <v>1</v>
      </c>
      <c r="FZU23" s="57" t="s">
        <v>6</v>
      </c>
      <c r="FZV23" s="73">
        <v>1</v>
      </c>
      <c r="FZW23" s="73">
        <v>1</v>
      </c>
      <c r="FZX23" s="57" t="s">
        <v>6</v>
      </c>
      <c r="FZY23" s="73">
        <v>1</v>
      </c>
      <c r="FZZ23" s="73">
        <v>1</v>
      </c>
      <c r="GAA23" s="57" t="s">
        <v>6</v>
      </c>
      <c r="GAB23" s="73">
        <v>1</v>
      </c>
      <c r="GAC23" s="73">
        <v>1</v>
      </c>
      <c r="GAD23" s="57" t="s">
        <v>6</v>
      </c>
      <c r="GAE23" s="73">
        <v>1</v>
      </c>
      <c r="GAF23" s="73">
        <v>1</v>
      </c>
      <c r="GAG23" s="57" t="s">
        <v>6</v>
      </c>
      <c r="GAH23" s="73">
        <v>1</v>
      </c>
      <c r="GAI23" s="73">
        <v>1</v>
      </c>
      <c r="GAJ23" s="57" t="s">
        <v>6</v>
      </c>
      <c r="GAK23" s="73">
        <v>1</v>
      </c>
      <c r="GAL23" s="73">
        <v>1</v>
      </c>
      <c r="GAM23" s="57" t="s">
        <v>6</v>
      </c>
      <c r="GAN23" s="73">
        <v>1</v>
      </c>
      <c r="GAO23" s="73">
        <v>1</v>
      </c>
      <c r="GAP23" s="57" t="s">
        <v>6</v>
      </c>
      <c r="GAQ23" s="73">
        <v>1</v>
      </c>
      <c r="GAR23" s="73">
        <v>1</v>
      </c>
      <c r="GAS23" s="57" t="s">
        <v>6</v>
      </c>
      <c r="GAT23" s="73">
        <v>1</v>
      </c>
      <c r="GAU23" s="73">
        <v>1</v>
      </c>
      <c r="GAV23" s="57" t="s">
        <v>6</v>
      </c>
      <c r="GAW23" s="73">
        <v>1</v>
      </c>
      <c r="GAX23" s="73">
        <v>1</v>
      </c>
      <c r="GAY23" s="57" t="s">
        <v>6</v>
      </c>
      <c r="GAZ23" s="73">
        <v>1</v>
      </c>
      <c r="GBA23" s="73">
        <v>1</v>
      </c>
      <c r="GBB23" s="57" t="s">
        <v>6</v>
      </c>
      <c r="GBC23" s="73">
        <v>1</v>
      </c>
      <c r="GBD23" s="73">
        <v>1</v>
      </c>
      <c r="GBE23" s="57" t="s">
        <v>6</v>
      </c>
      <c r="GBF23" s="73">
        <v>1</v>
      </c>
      <c r="GBG23" s="73">
        <v>1</v>
      </c>
      <c r="GBH23" s="57" t="s">
        <v>6</v>
      </c>
      <c r="GBI23" s="73">
        <v>1</v>
      </c>
      <c r="GBJ23" s="73">
        <v>1</v>
      </c>
      <c r="GBK23" s="57" t="s">
        <v>6</v>
      </c>
      <c r="GBL23" s="73">
        <v>1</v>
      </c>
      <c r="GBM23" s="73">
        <v>1</v>
      </c>
      <c r="GBN23" s="57" t="s">
        <v>6</v>
      </c>
      <c r="GBO23" s="73">
        <v>1</v>
      </c>
      <c r="GBP23" s="73">
        <v>1</v>
      </c>
      <c r="GBQ23" s="57" t="s">
        <v>6</v>
      </c>
      <c r="GBR23" s="73">
        <v>1</v>
      </c>
      <c r="GBS23" s="73">
        <v>1</v>
      </c>
      <c r="GBT23" s="57" t="s">
        <v>6</v>
      </c>
      <c r="GBU23" s="73">
        <v>1</v>
      </c>
      <c r="GBV23" s="73">
        <v>1</v>
      </c>
      <c r="GBW23" s="57" t="s">
        <v>6</v>
      </c>
      <c r="GBX23" s="73">
        <v>1</v>
      </c>
      <c r="GBY23" s="73">
        <v>1</v>
      </c>
      <c r="GBZ23" s="57" t="s">
        <v>6</v>
      </c>
      <c r="GCA23" s="73">
        <v>1</v>
      </c>
      <c r="GCB23" s="73">
        <v>1</v>
      </c>
      <c r="GCC23" s="57" t="s">
        <v>6</v>
      </c>
      <c r="GCD23" s="73">
        <v>1</v>
      </c>
      <c r="GCE23" s="73">
        <v>1</v>
      </c>
      <c r="GCF23" s="57" t="s">
        <v>6</v>
      </c>
      <c r="GCG23" s="73">
        <v>1</v>
      </c>
      <c r="GCH23" s="73">
        <v>1</v>
      </c>
      <c r="GCI23" s="57" t="s">
        <v>6</v>
      </c>
      <c r="GCJ23" s="73">
        <v>1</v>
      </c>
      <c r="GCK23" s="73">
        <v>1</v>
      </c>
      <c r="GCL23" s="57" t="s">
        <v>6</v>
      </c>
      <c r="GCM23" s="73">
        <v>1</v>
      </c>
      <c r="GCN23" s="73">
        <v>1</v>
      </c>
      <c r="GCO23" s="57" t="s">
        <v>6</v>
      </c>
      <c r="GCP23" s="73">
        <v>1</v>
      </c>
      <c r="GCQ23" s="73">
        <v>1</v>
      </c>
      <c r="GCR23" s="57" t="s">
        <v>6</v>
      </c>
      <c r="GCS23" s="73">
        <v>1</v>
      </c>
      <c r="GCT23" s="73">
        <v>1</v>
      </c>
      <c r="GCU23" s="57" t="s">
        <v>6</v>
      </c>
      <c r="GCV23" s="73">
        <v>1</v>
      </c>
      <c r="GCW23" s="73">
        <v>1</v>
      </c>
      <c r="GCX23" s="57" t="s">
        <v>6</v>
      </c>
      <c r="GCY23" s="73">
        <v>1</v>
      </c>
      <c r="GCZ23" s="73">
        <v>1</v>
      </c>
      <c r="GDA23" s="57" t="s">
        <v>6</v>
      </c>
      <c r="GDB23" s="73">
        <v>1</v>
      </c>
      <c r="GDC23" s="73">
        <v>1</v>
      </c>
      <c r="GDD23" s="57" t="s">
        <v>6</v>
      </c>
      <c r="GDE23" s="73">
        <v>1</v>
      </c>
      <c r="GDF23" s="73">
        <v>1</v>
      </c>
      <c r="GDG23" s="57" t="s">
        <v>6</v>
      </c>
      <c r="GDH23" s="73">
        <v>1</v>
      </c>
      <c r="GDI23" s="73">
        <v>1</v>
      </c>
      <c r="GDJ23" s="57" t="s">
        <v>6</v>
      </c>
      <c r="GDK23" s="73">
        <v>1</v>
      </c>
      <c r="GDL23" s="73">
        <v>1</v>
      </c>
      <c r="GDM23" s="57" t="s">
        <v>6</v>
      </c>
      <c r="GDN23" s="73">
        <v>1</v>
      </c>
      <c r="GDO23" s="73">
        <v>1</v>
      </c>
      <c r="GDP23" s="57" t="s">
        <v>6</v>
      </c>
      <c r="GDQ23" s="73">
        <v>1</v>
      </c>
      <c r="GDR23" s="73">
        <v>1</v>
      </c>
      <c r="GDS23" s="57" t="s">
        <v>6</v>
      </c>
      <c r="GDT23" s="73">
        <v>1</v>
      </c>
      <c r="GDU23" s="73">
        <v>1</v>
      </c>
      <c r="GDV23" s="57" t="s">
        <v>6</v>
      </c>
      <c r="GDW23" s="73">
        <v>1</v>
      </c>
      <c r="GDX23" s="73">
        <v>1</v>
      </c>
      <c r="GDY23" s="57" t="s">
        <v>6</v>
      </c>
      <c r="GDZ23" s="73">
        <v>1</v>
      </c>
      <c r="GEA23" s="73">
        <v>1</v>
      </c>
      <c r="GEB23" s="57" t="s">
        <v>6</v>
      </c>
      <c r="GEC23" s="73">
        <v>1</v>
      </c>
      <c r="GED23" s="73">
        <v>1</v>
      </c>
      <c r="GEE23" s="57" t="s">
        <v>6</v>
      </c>
      <c r="GEF23" s="73">
        <v>1</v>
      </c>
      <c r="GEG23" s="73">
        <v>1</v>
      </c>
      <c r="GEH23" s="57" t="s">
        <v>6</v>
      </c>
      <c r="GEI23" s="73">
        <v>1</v>
      </c>
      <c r="GEJ23" s="73">
        <v>1</v>
      </c>
      <c r="GEK23" s="57" t="s">
        <v>6</v>
      </c>
      <c r="GEL23" s="73">
        <v>1</v>
      </c>
      <c r="GEM23" s="73">
        <v>1</v>
      </c>
      <c r="GEN23" s="57" t="s">
        <v>6</v>
      </c>
      <c r="GEO23" s="73">
        <v>1</v>
      </c>
      <c r="GEP23" s="73">
        <v>1</v>
      </c>
      <c r="GEQ23" s="57" t="s">
        <v>6</v>
      </c>
      <c r="GER23" s="73">
        <v>1</v>
      </c>
      <c r="GES23" s="73">
        <v>1</v>
      </c>
      <c r="GET23" s="57" t="s">
        <v>6</v>
      </c>
      <c r="GEU23" s="73">
        <v>1</v>
      </c>
      <c r="GEV23" s="73">
        <v>1</v>
      </c>
      <c r="GEW23" s="57" t="s">
        <v>6</v>
      </c>
      <c r="GEX23" s="73">
        <v>1</v>
      </c>
      <c r="GEY23" s="73">
        <v>1</v>
      </c>
      <c r="GEZ23" s="57" t="s">
        <v>6</v>
      </c>
      <c r="GFA23" s="73">
        <v>1</v>
      </c>
      <c r="GFB23" s="73">
        <v>1</v>
      </c>
      <c r="GFC23" s="57" t="s">
        <v>6</v>
      </c>
      <c r="GFD23" s="73">
        <v>1</v>
      </c>
      <c r="GFE23" s="73">
        <v>1</v>
      </c>
      <c r="GFF23" s="57" t="s">
        <v>6</v>
      </c>
      <c r="GFG23" s="73">
        <v>1</v>
      </c>
      <c r="GFH23" s="73">
        <v>1</v>
      </c>
      <c r="GFI23" s="57" t="s">
        <v>6</v>
      </c>
      <c r="GFJ23" s="73">
        <v>1</v>
      </c>
      <c r="GFK23" s="73">
        <v>1</v>
      </c>
      <c r="GFL23" s="57" t="s">
        <v>6</v>
      </c>
      <c r="GFM23" s="73">
        <v>1</v>
      </c>
      <c r="GFN23" s="73">
        <v>1</v>
      </c>
      <c r="GFO23" s="57" t="s">
        <v>6</v>
      </c>
      <c r="GFP23" s="73">
        <v>1</v>
      </c>
      <c r="GFQ23" s="73">
        <v>1</v>
      </c>
      <c r="GFR23" s="57" t="s">
        <v>6</v>
      </c>
      <c r="GFS23" s="73">
        <v>1</v>
      </c>
      <c r="GFT23" s="73">
        <v>1</v>
      </c>
      <c r="GFU23" s="57" t="s">
        <v>6</v>
      </c>
      <c r="GFV23" s="73">
        <v>1</v>
      </c>
      <c r="GFW23" s="73">
        <v>1</v>
      </c>
      <c r="GFX23" s="57" t="s">
        <v>6</v>
      </c>
      <c r="GFY23" s="73">
        <v>1</v>
      </c>
      <c r="GFZ23" s="73">
        <v>1</v>
      </c>
      <c r="GGA23" s="57" t="s">
        <v>6</v>
      </c>
      <c r="GGB23" s="73">
        <v>1</v>
      </c>
      <c r="GGC23" s="73">
        <v>1</v>
      </c>
      <c r="GGD23" s="57" t="s">
        <v>6</v>
      </c>
      <c r="GGE23" s="73">
        <v>1</v>
      </c>
      <c r="GGF23" s="73">
        <v>1</v>
      </c>
      <c r="GGG23" s="57" t="s">
        <v>6</v>
      </c>
      <c r="GGH23" s="73">
        <v>1</v>
      </c>
      <c r="GGI23" s="73">
        <v>1</v>
      </c>
      <c r="GGJ23" s="57" t="s">
        <v>6</v>
      </c>
      <c r="GGK23" s="73">
        <v>1</v>
      </c>
      <c r="GGL23" s="73">
        <v>1</v>
      </c>
      <c r="GGM23" s="57" t="s">
        <v>6</v>
      </c>
      <c r="GGN23" s="73">
        <v>1</v>
      </c>
      <c r="GGO23" s="73">
        <v>1</v>
      </c>
      <c r="GGP23" s="57" t="s">
        <v>6</v>
      </c>
      <c r="GGQ23" s="73">
        <v>1</v>
      </c>
      <c r="GGR23" s="73">
        <v>1</v>
      </c>
      <c r="GGS23" s="57" t="s">
        <v>6</v>
      </c>
      <c r="GGT23" s="73">
        <v>1</v>
      </c>
      <c r="GGU23" s="73">
        <v>1</v>
      </c>
      <c r="GGV23" s="57" t="s">
        <v>6</v>
      </c>
      <c r="GGW23" s="73">
        <v>1</v>
      </c>
      <c r="GGX23" s="73">
        <v>1</v>
      </c>
      <c r="GGY23" s="57" t="s">
        <v>6</v>
      </c>
      <c r="GGZ23" s="73">
        <v>1</v>
      </c>
      <c r="GHA23" s="73">
        <v>1</v>
      </c>
      <c r="GHB23" s="57" t="s">
        <v>6</v>
      </c>
      <c r="GHC23" s="73">
        <v>1</v>
      </c>
      <c r="GHD23" s="73">
        <v>1</v>
      </c>
      <c r="GHE23" s="57" t="s">
        <v>6</v>
      </c>
      <c r="GHF23" s="73">
        <v>1</v>
      </c>
      <c r="GHG23" s="73">
        <v>1</v>
      </c>
      <c r="GHH23" s="57" t="s">
        <v>6</v>
      </c>
      <c r="GHI23" s="73">
        <v>1</v>
      </c>
      <c r="GHJ23" s="73">
        <v>1</v>
      </c>
      <c r="GHK23" s="57" t="s">
        <v>6</v>
      </c>
      <c r="GHL23" s="73">
        <v>1</v>
      </c>
      <c r="GHM23" s="73">
        <v>1</v>
      </c>
      <c r="GHN23" s="57" t="s">
        <v>6</v>
      </c>
      <c r="GHO23" s="73">
        <v>1</v>
      </c>
      <c r="GHP23" s="73">
        <v>1</v>
      </c>
      <c r="GHQ23" s="57" t="s">
        <v>6</v>
      </c>
      <c r="GHR23" s="73">
        <v>1</v>
      </c>
      <c r="GHS23" s="73">
        <v>1</v>
      </c>
      <c r="GHT23" s="57" t="s">
        <v>6</v>
      </c>
      <c r="GHU23" s="73">
        <v>1</v>
      </c>
      <c r="GHV23" s="73">
        <v>1</v>
      </c>
      <c r="GHW23" s="57" t="s">
        <v>6</v>
      </c>
      <c r="GHX23" s="73">
        <v>1</v>
      </c>
      <c r="GHY23" s="73">
        <v>1</v>
      </c>
      <c r="GHZ23" s="57" t="s">
        <v>6</v>
      </c>
      <c r="GIA23" s="73">
        <v>1</v>
      </c>
      <c r="GIB23" s="73">
        <v>1</v>
      </c>
      <c r="GIC23" s="57" t="s">
        <v>6</v>
      </c>
      <c r="GID23" s="73">
        <v>1</v>
      </c>
      <c r="GIE23" s="73">
        <v>1</v>
      </c>
      <c r="GIF23" s="57" t="s">
        <v>6</v>
      </c>
      <c r="GIG23" s="73">
        <v>1</v>
      </c>
      <c r="GIH23" s="73">
        <v>1</v>
      </c>
      <c r="GII23" s="57" t="s">
        <v>6</v>
      </c>
      <c r="GIJ23" s="73">
        <v>1</v>
      </c>
      <c r="GIK23" s="73">
        <v>1</v>
      </c>
      <c r="GIL23" s="57" t="s">
        <v>6</v>
      </c>
      <c r="GIM23" s="73">
        <v>1</v>
      </c>
      <c r="GIN23" s="73">
        <v>1</v>
      </c>
      <c r="GIO23" s="57" t="s">
        <v>6</v>
      </c>
      <c r="GIP23" s="73">
        <v>1</v>
      </c>
      <c r="GIQ23" s="73">
        <v>1</v>
      </c>
      <c r="GIR23" s="57" t="s">
        <v>6</v>
      </c>
      <c r="GIS23" s="73">
        <v>1</v>
      </c>
      <c r="GIT23" s="73">
        <v>1</v>
      </c>
      <c r="GIU23" s="57" t="s">
        <v>6</v>
      </c>
      <c r="GIV23" s="73">
        <v>1</v>
      </c>
      <c r="GIW23" s="73">
        <v>1</v>
      </c>
      <c r="GIX23" s="57" t="s">
        <v>6</v>
      </c>
      <c r="GIY23" s="73">
        <v>1</v>
      </c>
      <c r="GIZ23" s="73">
        <v>1</v>
      </c>
      <c r="GJA23" s="57" t="s">
        <v>6</v>
      </c>
      <c r="GJB23" s="73">
        <v>1</v>
      </c>
      <c r="GJC23" s="73">
        <v>1</v>
      </c>
      <c r="GJD23" s="57" t="s">
        <v>6</v>
      </c>
      <c r="GJE23" s="73">
        <v>1</v>
      </c>
      <c r="GJF23" s="73">
        <v>1</v>
      </c>
      <c r="GJG23" s="57" t="s">
        <v>6</v>
      </c>
      <c r="GJH23" s="73">
        <v>1</v>
      </c>
      <c r="GJI23" s="73">
        <v>1</v>
      </c>
      <c r="GJJ23" s="57" t="s">
        <v>6</v>
      </c>
      <c r="GJK23" s="73">
        <v>1</v>
      </c>
      <c r="GJL23" s="73">
        <v>1</v>
      </c>
      <c r="GJM23" s="57" t="s">
        <v>6</v>
      </c>
      <c r="GJN23" s="73">
        <v>1</v>
      </c>
      <c r="GJO23" s="73">
        <v>1</v>
      </c>
      <c r="GJP23" s="57" t="s">
        <v>6</v>
      </c>
      <c r="GJQ23" s="73">
        <v>1</v>
      </c>
      <c r="GJR23" s="73">
        <v>1</v>
      </c>
      <c r="GJS23" s="57" t="s">
        <v>6</v>
      </c>
      <c r="GJT23" s="73">
        <v>1</v>
      </c>
      <c r="GJU23" s="73">
        <v>1</v>
      </c>
      <c r="GJV23" s="57" t="s">
        <v>6</v>
      </c>
      <c r="GJW23" s="73">
        <v>1</v>
      </c>
      <c r="GJX23" s="73">
        <v>1</v>
      </c>
      <c r="GJY23" s="57" t="s">
        <v>6</v>
      </c>
      <c r="GJZ23" s="73">
        <v>1</v>
      </c>
      <c r="GKA23" s="73">
        <v>1</v>
      </c>
      <c r="GKB23" s="57" t="s">
        <v>6</v>
      </c>
      <c r="GKC23" s="73">
        <v>1</v>
      </c>
      <c r="GKD23" s="73">
        <v>1</v>
      </c>
      <c r="GKE23" s="57" t="s">
        <v>6</v>
      </c>
      <c r="GKF23" s="73">
        <v>1</v>
      </c>
      <c r="GKG23" s="73">
        <v>1</v>
      </c>
      <c r="GKH23" s="57" t="s">
        <v>6</v>
      </c>
      <c r="GKI23" s="73">
        <v>1</v>
      </c>
      <c r="GKJ23" s="73">
        <v>1</v>
      </c>
      <c r="GKK23" s="57" t="s">
        <v>6</v>
      </c>
      <c r="GKL23" s="73">
        <v>1</v>
      </c>
      <c r="GKM23" s="73">
        <v>1</v>
      </c>
      <c r="GKN23" s="57" t="s">
        <v>6</v>
      </c>
      <c r="GKO23" s="73">
        <v>1</v>
      </c>
      <c r="GKP23" s="73">
        <v>1</v>
      </c>
      <c r="GKQ23" s="57" t="s">
        <v>6</v>
      </c>
      <c r="GKR23" s="73">
        <v>1</v>
      </c>
      <c r="GKS23" s="73">
        <v>1</v>
      </c>
      <c r="GKT23" s="57" t="s">
        <v>6</v>
      </c>
      <c r="GKU23" s="73">
        <v>1</v>
      </c>
      <c r="GKV23" s="73">
        <v>1</v>
      </c>
      <c r="GKW23" s="57" t="s">
        <v>6</v>
      </c>
      <c r="GKX23" s="73">
        <v>1</v>
      </c>
      <c r="GKY23" s="73">
        <v>1</v>
      </c>
      <c r="GKZ23" s="57" t="s">
        <v>6</v>
      </c>
      <c r="GLA23" s="73">
        <v>1</v>
      </c>
      <c r="GLB23" s="73">
        <v>1</v>
      </c>
      <c r="GLC23" s="57" t="s">
        <v>6</v>
      </c>
      <c r="GLD23" s="73">
        <v>1</v>
      </c>
      <c r="GLE23" s="73">
        <v>1</v>
      </c>
      <c r="GLF23" s="57" t="s">
        <v>6</v>
      </c>
      <c r="GLG23" s="73">
        <v>1</v>
      </c>
      <c r="GLH23" s="73">
        <v>1</v>
      </c>
      <c r="GLI23" s="57" t="s">
        <v>6</v>
      </c>
      <c r="GLJ23" s="73">
        <v>1</v>
      </c>
      <c r="GLK23" s="73">
        <v>1</v>
      </c>
      <c r="GLL23" s="57" t="s">
        <v>6</v>
      </c>
      <c r="GLM23" s="73">
        <v>1</v>
      </c>
      <c r="GLN23" s="73">
        <v>1</v>
      </c>
      <c r="GLO23" s="57" t="s">
        <v>6</v>
      </c>
      <c r="GLP23" s="73">
        <v>1</v>
      </c>
      <c r="GLQ23" s="73">
        <v>1</v>
      </c>
      <c r="GLR23" s="57" t="s">
        <v>6</v>
      </c>
      <c r="GLS23" s="73">
        <v>1</v>
      </c>
      <c r="GLT23" s="73">
        <v>1</v>
      </c>
      <c r="GLU23" s="57" t="s">
        <v>6</v>
      </c>
      <c r="GLV23" s="73">
        <v>1</v>
      </c>
      <c r="GLW23" s="73">
        <v>1</v>
      </c>
      <c r="GLX23" s="57" t="s">
        <v>6</v>
      </c>
      <c r="GLY23" s="73">
        <v>1</v>
      </c>
      <c r="GLZ23" s="73">
        <v>1</v>
      </c>
      <c r="GMA23" s="57" t="s">
        <v>6</v>
      </c>
      <c r="GMB23" s="73">
        <v>1</v>
      </c>
      <c r="GMC23" s="73">
        <v>1</v>
      </c>
      <c r="GMD23" s="57" t="s">
        <v>6</v>
      </c>
      <c r="GME23" s="73">
        <v>1</v>
      </c>
      <c r="GMF23" s="73">
        <v>1</v>
      </c>
      <c r="GMG23" s="57" t="s">
        <v>6</v>
      </c>
      <c r="GMH23" s="73">
        <v>1</v>
      </c>
      <c r="GMI23" s="73">
        <v>1</v>
      </c>
      <c r="GMJ23" s="57" t="s">
        <v>6</v>
      </c>
      <c r="GMK23" s="73">
        <v>1</v>
      </c>
      <c r="GML23" s="73">
        <v>1</v>
      </c>
      <c r="GMM23" s="57" t="s">
        <v>6</v>
      </c>
      <c r="GMN23" s="73">
        <v>1</v>
      </c>
      <c r="GMO23" s="73">
        <v>1</v>
      </c>
      <c r="GMP23" s="57" t="s">
        <v>6</v>
      </c>
      <c r="GMQ23" s="73">
        <v>1</v>
      </c>
      <c r="GMR23" s="73">
        <v>1</v>
      </c>
      <c r="GMS23" s="57" t="s">
        <v>6</v>
      </c>
      <c r="GMT23" s="73">
        <v>1</v>
      </c>
      <c r="GMU23" s="73">
        <v>1</v>
      </c>
      <c r="GMV23" s="57" t="s">
        <v>6</v>
      </c>
      <c r="GMW23" s="73">
        <v>1</v>
      </c>
      <c r="GMX23" s="73">
        <v>1</v>
      </c>
      <c r="GMY23" s="57" t="s">
        <v>6</v>
      </c>
      <c r="GMZ23" s="73">
        <v>1</v>
      </c>
      <c r="GNA23" s="73">
        <v>1</v>
      </c>
      <c r="GNB23" s="57" t="s">
        <v>6</v>
      </c>
      <c r="GNC23" s="73">
        <v>1</v>
      </c>
      <c r="GND23" s="73">
        <v>1</v>
      </c>
      <c r="GNE23" s="57" t="s">
        <v>6</v>
      </c>
      <c r="GNF23" s="73">
        <v>1</v>
      </c>
      <c r="GNG23" s="73">
        <v>1</v>
      </c>
      <c r="GNH23" s="57" t="s">
        <v>6</v>
      </c>
      <c r="GNI23" s="73">
        <v>1</v>
      </c>
      <c r="GNJ23" s="73">
        <v>1</v>
      </c>
      <c r="GNK23" s="57" t="s">
        <v>6</v>
      </c>
      <c r="GNL23" s="73">
        <v>1</v>
      </c>
      <c r="GNM23" s="73">
        <v>1</v>
      </c>
      <c r="GNN23" s="57" t="s">
        <v>6</v>
      </c>
      <c r="GNO23" s="73">
        <v>1</v>
      </c>
      <c r="GNP23" s="73">
        <v>1</v>
      </c>
      <c r="GNQ23" s="57" t="s">
        <v>6</v>
      </c>
      <c r="GNR23" s="73">
        <v>1</v>
      </c>
      <c r="GNS23" s="73">
        <v>1</v>
      </c>
      <c r="GNT23" s="57" t="s">
        <v>6</v>
      </c>
      <c r="GNU23" s="73">
        <v>1</v>
      </c>
      <c r="GNV23" s="73">
        <v>1</v>
      </c>
      <c r="GNW23" s="57" t="s">
        <v>6</v>
      </c>
      <c r="GNX23" s="73">
        <v>1</v>
      </c>
      <c r="GNY23" s="73">
        <v>1</v>
      </c>
      <c r="GNZ23" s="57" t="s">
        <v>6</v>
      </c>
      <c r="GOA23" s="73">
        <v>1</v>
      </c>
      <c r="GOB23" s="73">
        <v>1</v>
      </c>
      <c r="GOC23" s="57" t="s">
        <v>6</v>
      </c>
      <c r="GOD23" s="73">
        <v>1</v>
      </c>
      <c r="GOE23" s="73">
        <v>1</v>
      </c>
      <c r="GOF23" s="57" t="s">
        <v>6</v>
      </c>
      <c r="GOG23" s="73">
        <v>1</v>
      </c>
      <c r="GOH23" s="73">
        <v>1</v>
      </c>
      <c r="GOI23" s="57" t="s">
        <v>6</v>
      </c>
      <c r="GOJ23" s="73">
        <v>1</v>
      </c>
      <c r="GOK23" s="73">
        <v>1</v>
      </c>
      <c r="GOL23" s="57" t="s">
        <v>6</v>
      </c>
      <c r="GOM23" s="73">
        <v>1</v>
      </c>
      <c r="GON23" s="73">
        <v>1</v>
      </c>
      <c r="GOO23" s="57" t="s">
        <v>6</v>
      </c>
      <c r="GOP23" s="73">
        <v>1</v>
      </c>
      <c r="GOQ23" s="73">
        <v>1</v>
      </c>
      <c r="GOR23" s="57" t="s">
        <v>6</v>
      </c>
      <c r="GOS23" s="73">
        <v>1</v>
      </c>
      <c r="GOT23" s="73">
        <v>1</v>
      </c>
      <c r="GOU23" s="57" t="s">
        <v>6</v>
      </c>
      <c r="GOV23" s="73">
        <v>1</v>
      </c>
      <c r="GOW23" s="73">
        <v>1</v>
      </c>
      <c r="GOX23" s="57" t="s">
        <v>6</v>
      </c>
      <c r="GOY23" s="73">
        <v>1</v>
      </c>
      <c r="GOZ23" s="73">
        <v>1</v>
      </c>
      <c r="GPA23" s="57" t="s">
        <v>6</v>
      </c>
      <c r="GPB23" s="73">
        <v>1</v>
      </c>
      <c r="GPC23" s="73">
        <v>1</v>
      </c>
      <c r="GPD23" s="57" t="s">
        <v>6</v>
      </c>
      <c r="GPE23" s="73">
        <v>1</v>
      </c>
      <c r="GPF23" s="73">
        <v>1</v>
      </c>
      <c r="GPG23" s="57" t="s">
        <v>6</v>
      </c>
      <c r="GPH23" s="73">
        <v>1</v>
      </c>
      <c r="GPI23" s="73">
        <v>1</v>
      </c>
      <c r="GPJ23" s="57" t="s">
        <v>6</v>
      </c>
      <c r="GPK23" s="73">
        <v>1</v>
      </c>
      <c r="GPL23" s="73">
        <v>1</v>
      </c>
      <c r="GPM23" s="57" t="s">
        <v>6</v>
      </c>
      <c r="GPN23" s="73">
        <v>1</v>
      </c>
      <c r="GPO23" s="73">
        <v>1</v>
      </c>
      <c r="GPP23" s="57" t="s">
        <v>6</v>
      </c>
      <c r="GPQ23" s="73">
        <v>1</v>
      </c>
      <c r="GPR23" s="73">
        <v>1</v>
      </c>
      <c r="GPS23" s="57" t="s">
        <v>6</v>
      </c>
      <c r="GPT23" s="73">
        <v>1</v>
      </c>
      <c r="GPU23" s="73">
        <v>1</v>
      </c>
      <c r="GPV23" s="57" t="s">
        <v>6</v>
      </c>
      <c r="GPW23" s="73">
        <v>1</v>
      </c>
      <c r="GPX23" s="73">
        <v>1</v>
      </c>
      <c r="GPY23" s="57" t="s">
        <v>6</v>
      </c>
      <c r="GPZ23" s="73">
        <v>1</v>
      </c>
      <c r="GQA23" s="73">
        <v>1</v>
      </c>
      <c r="GQB23" s="57" t="s">
        <v>6</v>
      </c>
      <c r="GQC23" s="73">
        <v>1</v>
      </c>
      <c r="GQD23" s="73">
        <v>1</v>
      </c>
      <c r="GQE23" s="57" t="s">
        <v>6</v>
      </c>
      <c r="GQF23" s="73">
        <v>1</v>
      </c>
      <c r="GQG23" s="73">
        <v>1</v>
      </c>
      <c r="GQH23" s="57" t="s">
        <v>6</v>
      </c>
      <c r="GQI23" s="73">
        <v>1</v>
      </c>
      <c r="GQJ23" s="73">
        <v>1</v>
      </c>
      <c r="GQK23" s="57" t="s">
        <v>6</v>
      </c>
      <c r="GQL23" s="73">
        <v>1</v>
      </c>
      <c r="GQM23" s="73">
        <v>1</v>
      </c>
      <c r="GQN23" s="57" t="s">
        <v>6</v>
      </c>
      <c r="GQO23" s="73">
        <v>1</v>
      </c>
      <c r="GQP23" s="73">
        <v>1</v>
      </c>
      <c r="GQQ23" s="57" t="s">
        <v>6</v>
      </c>
      <c r="GQR23" s="73">
        <v>1</v>
      </c>
      <c r="GQS23" s="73">
        <v>1</v>
      </c>
      <c r="GQT23" s="57" t="s">
        <v>6</v>
      </c>
      <c r="GQU23" s="73">
        <v>1</v>
      </c>
      <c r="GQV23" s="73">
        <v>1</v>
      </c>
      <c r="GQW23" s="57" t="s">
        <v>6</v>
      </c>
      <c r="GQX23" s="73">
        <v>1</v>
      </c>
      <c r="GQY23" s="73">
        <v>1</v>
      </c>
      <c r="GQZ23" s="57" t="s">
        <v>6</v>
      </c>
      <c r="GRA23" s="73">
        <v>1</v>
      </c>
      <c r="GRB23" s="73">
        <v>1</v>
      </c>
      <c r="GRC23" s="57" t="s">
        <v>6</v>
      </c>
      <c r="GRD23" s="73">
        <v>1</v>
      </c>
      <c r="GRE23" s="73">
        <v>1</v>
      </c>
      <c r="GRF23" s="57" t="s">
        <v>6</v>
      </c>
      <c r="GRG23" s="73">
        <v>1</v>
      </c>
      <c r="GRH23" s="73">
        <v>1</v>
      </c>
      <c r="GRI23" s="57" t="s">
        <v>6</v>
      </c>
      <c r="GRJ23" s="73">
        <v>1</v>
      </c>
      <c r="GRK23" s="73">
        <v>1</v>
      </c>
      <c r="GRL23" s="57" t="s">
        <v>6</v>
      </c>
      <c r="GRM23" s="73">
        <v>1</v>
      </c>
      <c r="GRN23" s="73">
        <v>1</v>
      </c>
      <c r="GRO23" s="57" t="s">
        <v>6</v>
      </c>
      <c r="GRP23" s="73">
        <v>1</v>
      </c>
      <c r="GRQ23" s="73">
        <v>1</v>
      </c>
      <c r="GRR23" s="57" t="s">
        <v>6</v>
      </c>
      <c r="GRS23" s="73">
        <v>1</v>
      </c>
      <c r="GRT23" s="73">
        <v>1</v>
      </c>
      <c r="GRU23" s="57" t="s">
        <v>6</v>
      </c>
      <c r="GRV23" s="73">
        <v>1</v>
      </c>
      <c r="GRW23" s="73">
        <v>1</v>
      </c>
      <c r="GRX23" s="57" t="s">
        <v>6</v>
      </c>
      <c r="GRY23" s="73">
        <v>1</v>
      </c>
      <c r="GRZ23" s="73">
        <v>1</v>
      </c>
      <c r="GSA23" s="57" t="s">
        <v>6</v>
      </c>
      <c r="GSB23" s="73">
        <v>1</v>
      </c>
      <c r="GSC23" s="73">
        <v>1</v>
      </c>
      <c r="GSD23" s="57" t="s">
        <v>6</v>
      </c>
      <c r="GSE23" s="73">
        <v>1</v>
      </c>
      <c r="GSF23" s="73">
        <v>1</v>
      </c>
      <c r="GSG23" s="57" t="s">
        <v>6</v>
      </c>
      <c r="GSH23" s="73">
        <v>1</v>
      </c>
      <c r="GSI23" s="73">
        <v>1</v>
      </c>
      <c r="GSJ23" s="57" t="s">
        <v>6</v>
      </c>
      <c r="GSK23" s="73">
        <v>1</v>
      </c>
      <c r="GSL23" s="73">
        <v>1</v>
      </c>
      <c r="GSM23" s="57" t="s">
        <v>6</v>
      </c>
      <c r="GSN23" s="73">
        <v>1</v>
      </c>
      <c r="GSO23" s="73">
        <v>1</v>
      </c>
      <c r="GSP23" s="57" t="s">
        <v>6</v>
      </c>
      <c r="GSQ23" s="73">
        <v>1</v>
      </c>
      <c r="GSR23" s="73">
        <v>1</v>
      </c>
      <c r="GSS23" s="57" t="s">
        <v>6</v>
      </c>
      <c r="GST23" s="73">
        <v>1</v>
      </c>
      <c r="GSU23" s="73">
        <v>1</v>
      </c>
      <c r="GSV23" s="57" t="s">
        <v>6</v>
      </c>
      <c r="GSW23" s="73">
        <v>1</v>
      </c>
      <c r="GSX23" s="73">
        <v>1</v>
      </c>
      <c r="GSY23" s="57" t="s">
        <v>6</v>
      </c>
      <c r="GSZ23" s="73">
        <v>1</v>
      </c>
      <c r="GTA23" s="73">
        <v>1</v>
      </c>
      <c r="GTB23" s="57" t="s">
        <v>6</v>
      </c>
      <c r="GTC23" s="73">
        <v>1</v>
      </c>
      <c r="GTD23" s="73">
        <v>1</v>
      </c>
      <c r="GTE23" s="57" t="s">
        <v>6</v>
      </c>
      <c r="GTF23" s="73">
        <v>1</v>
      </c>
      <c r="GTG23" s="73">
        <v>1</v>
      </c>
      <c r="GTH23" s="57" t="s">
        <v>6</v>
      </c>
      <c r="GTI23" s="73">
        <v>1</v>
      </c>
      <c r="GTJ23" s="73">
        <v>1</v>
      </c>
      <c r="GTK23" s="57" t="s">
        <v>6</v>
      </c>
      <c r="GTL23" s="73">
        <v>1</v>
      </c>
      <c r="GTM23" s="73">
        <v>1</v>
      </c>
      <c r="GTN23" s="57" t="s">
        <v>6</v>
      </c>
      <c r="GTO23" s="73">
        <v>1</v>
      </c>
      <c r="GTP23" s="73">
        <v>1</v>
      </c>
      <c r="GTQ23" s="57" t="s">
        <v>6</v>
      </c>
      <c r="GTR23" s="73">
        <v>1</v>
      </c>
      <c r="GTS23" s="73">
        <v>1</v>
      </c>
      <c r="GTT23" s="57" t="s">
        <v>6</v>
      </c>
      <c r="GTU23" s="73">
        <v>1</v>
      </c>
      <c r="GTV23" s="73">
        <v>1</v>
      </c>
      <c r="GTW23" s="57" t="s">
        <v>6</v>
      </c>
      <c r="GTX23" s="73">
        <v>1</v>
      </c>
      <c r="GTY23" s="73">
        <v>1</v>
      </c>
      <c r="GTZ23" s="57" t="s">
        <v>6</v>
      </c>
      <c r="GUA23" s="73">
        <v>1</v>
      </c>
      <c r="GUB23" s="73">
        <v>1</v>
      </c>
      <c r="GUC23" s="57" t="s">
        <v>6</v>
      </c>
      <c r="GUD23" s="73">
        <v>1</v>
      </c>
      <c r="GUE23" s="73">
        <v>1</v>
      </c>
      <c r="GUF23" s="57" t="s">
        <v>6</v>
      </c>
      <c r="GUG23" s="73">
        <v>1</v>
      </c>
      <c r="GUH23" s="73">
        <v>1</v>
      </c>
      <c r="GUI23" s="57" t="s">
        <v>6</v>
      </c>
      <c r="GUJ23" s="73">
        <v>1</v>
      </c>
      <c r="GUK23" s="73">
        <v>1</v>
      </c>
      <c r="GUL23" s="57" t="s">
        <v>6</v>
      </c>
      <c r="GUM23" s="73">
        <v>1</v>
      </c>
      <c r="GUN23" s="73">
        <v>1</v>
      </c>
      <c r="GUO23" s="57" t="s">
        <v>6</v>
      </c>
      <c r="GUP23" s="73">
        <v>1</v>
      </c>
      <c r="GUQ23" s="73">
        <v>1</v>
      </c>
      <c r="GUR23" s="57" t="s">
        <v>6</v>
      </c>
      <c r="GUS23" s="73">
        <v>1</v>
      </c>
      <c r="GUT23" s="73">
        <v>1</v>
      </c>
      <c r="GUU23" s="57" t="s">
        <v>6</v>
      </c>
      <c r="GUV23" s="73">
        <v>1</v>
      </c>
      <c r="GUW23" s="73">
        <v>1</v>
      </c>
      <c r="GUX23" s="57" t="s">
        <v>6</v>
      </c>
      <c r="GUY23" s="73">
        <v>1</v>
      </c>
      <c r="GUZ23" s="73">
        <v>1</v>
      </c>
      <c r="GVA23" s="57" t="s">
        <v>6</v>
      </c>
      <c r="GVB23" s="73">
        <v>1</v>
      </c>
      <c r="GVC23" s="73">
        <v>1</v>
      </c>
      <c r="GVD23" s="57" t="s">
        <v>6</v>
      </c>
      <c r="GVE23" s="73">
        <v>1</v>
      </c>
      <c r="GVF23" s="73">
        <v>1</v>
      </c>
      <c r="GVG23" s="57" t="s">
        <v>6</v>
      </c>
      <c r="GVH23" s="73">
        <v>1</v>
      </c>
      <c r="GVI23" s="73">
        <v>1</v>
      </c>
      <c r="GVJ23" s="57" t="s">
        <v>6</v>
      </c>
      <c r="GVK23" s="73">
        <v>1</v>
      </c>
      <c r="GVL23" s="73">
        <v>1</v>
      </c>
      <c r="GVM23" s="57" t="s">
        <v>6</v>
      </c>
      <c r="GVN23" s="73">
        <v>1</v>
      </c>
      <c r="GVO23" s="73">
        <v>1</v>
      </c>
      <c r="GVP23" s="57" t="s">
        <v>6</v>
      </c>
      <c r="GVQ23" s="73">
        <v>1</v>
      </c>
      <c r="GVR23" s="73">
        <v>1</v>
      </c>
      <c r="GVS23" s="57" t="s">
        <v>6</v>
      </c>
      <c r="GVT23" s="73">
        <v>1</v>
      </c>
      <c r="GVU23" s="73">
        <v>1</v>
      </c>
      <c r="GVV23" s="57" t="s">
        <v>6</v>
      </c>
      <c r="GVW23" s="73">
        <v>1</v>
      </c>
      <c r="GVX23" s="73">
        <v>1</v>
      </c>
      <c r="GVY23" s="57" t="s">
        <v>6</v>
      </c>
      <c r="GVZ23" s="73">
        <v>1</v>
      </c>
      <c r="GWA23" s="73">
        <v>1</v>
      </c>
      <c r="GWB23" s="57" t="s">
        <v>6</v>
      </c>
      <c r="GWC23" s="73">
        <v>1</v>
      </c>
      <c r="GWD23" s="73">
        <v>1</v>
      </c>
      <c r="GWE23" s="57" t="s">
        <v>6</v>
      </c>
      <c r="GWF23" s="73">
        <v>1</v>
      </c>
      <c r="GWG23" s="73">
        <v>1</v>
      </c>
      <c r="GWH23" s="57" t="s">
        <v>6</v>
      </c>
      <c r="GWI23" s="73">
        <v>1</v>
      </c>
      <c r="GWJ23" s="73">
        <v>1</v>
      </c>
      <c r="GWK23" s="57" t="s">
        <v>6</v>
      </c>
      <c r="GWL23" s="73">
        <v>1</v>
      </c>
      <c r="GWM23" s="73">
        <v>1</v>
      </c>
      <c r="GWN23" s="57" t="s">
        <v>6</v>
      </c>
      <c r="GWO23" s="73">
        <v>1</v>
      </c>
      <c r="GWP23" s="73">
        <v>1</v>
      </c>
      <c r="GWQ23" s="57" t="s">
        <v>6</v>
      </c>
      <c r="GWR23" s="73">
        <v>1</v>
      </c>
      <c r="GWS23" s="73">
        <v>1</v>
      </c>
      <c r="GWT23" s="57" t="s">
        <v>6</v>
      </c>
      <c r="GWU23" s="73">
        <v>1</v>
      </c>
      <c r="GWV23" s="73">
        <v>1</v>
      </c>
      <c r="GWW23" s="57" t="s">
        <v>6</v>
      </c>
      <c r="GWX23" s="73">
        <v>1</v>
      </c>
      <c r="GWY23" s="73">
        <v>1</v>
      </c>
      <c r="GWZ23" s="57" t="s">
        <v>6</v>
      </c>
      <c r="GXA23" s="73">
        <v>1</v>
      </c>
      <c r="GXB23" s="73">
        <v>1</v>
      </c>
      <c r="GXC23" s="57" t="s">
        <v>6</v>
      </c>
      <c r="GXD23" s="73">
        <v>1</v>
      </c>
      <c r="GXE23" s="73">
        <v>1</v>
      </c>
      <c r="GXF23" s="57" t="s">
        <v>6</v>
      </c>
      <c r="GXG23" s="73">
        <v>1</v>
      </c>
      <c r="GXH23" s="73">
        <v>1</v>
      </c>
      <c r="GXI23" s="57" t="s">
        <v>6</v>
      </c>
      <c r="GXJ23" s="73">
        <v>1</v>
      </c>
      <c r="GXK23" s="73">
        <v>1</v>
      </c>
      <c r="GXL23" s="57" t="s">
        <v>6</v>
      </c>
      <c r="GXM23" s="73">
        <v>1</v>
      </c>
      <c r="GXN23" s="73">
        <v>1</v>
      </c>
      <c r="GXO23" s="57" t="s">
        <v>6</v>
      </c>
      <c r="GXP23" s="73">
        <v>1</v>
      </c>
      <c r="GXQ23" s="73">
        <v>1</v>
      </c>
      <c r="GXR23" s="57" t="s">
        <v>6</v>
      </c>
      <c r="GXS23" s="73">
        <v>1</v>
      </c>
      <c r="GXT23" s="73">
        <v>1</v>
      </c>
      <c r="GXU23" s="57" t="s">
        <v>6</v>
      </c>
      <c r="GXV23" s="73">
        <v>1</v>
      </c>
      <c r="GXW23" s="73">
        <v>1</v>
      </c>
      <c r="GXX23" s="57" t="s">
        <v>6</v>
      </c>
      <c r="GXY23" s="73">
        <v>1</v>
      </c>
      <c r="GXZ23" s="73">
        <v>1</v>
      </c>
      <c r="GYA23" s="57" t="s">
        <v>6</v>
      </c>
      <c r="GYB23" s="73">
        <v>1</v>
      </c>
      <c r="GYC23" s="73">
        <v>1</v>
      </c>
      <c r="GYD23" s="57" t="s">
        <v>6</v>
      </c>
      <c r="GYE23" s="73">
        <v>1</v>
      </c>
      <c r="GYF23" s="73">
        <v>1</v>
      </c>
      <c r="GYG23" s="57" t="s">
        <v>6</v>
      </c>
      <c r="GYH23" s="73">
        <v>1</v>
      </c>
      <c r="GYI23" s="73">
        <v>1</v>
      </c>
      <c r="GYJ23" s="57" t="s">
        <v>6</v>
      </c>
      <c r="GYK23" s="73">
        <v>1</v>
      </c>
      <c r="GYL23" s="73">
        <v>1</v>
      </c>
      <c r="GYM23" s="57" t="s">
        <v>6</v>
      </c>
      <c r="GYN23" s="73">
        <v>1</v>
      </c>
      <c r="GYO23" s="73">
        <v>1</v>
      </c>
      <c r="GYP23" s="57" t="s">
        <v>6</v>
      </c>
      <c r="GYQ23" s="73">
        <v>1</v>
      </c>
      <c r="GYR23" s="73">
        <v>1</v>
      </c>
      <c r="GYS23" s="57" t="s">
        <v>6</v>
      </c>
      <c r="GYT23" s="73">
        <v>1</v>
      </c>
      <c r="GYU23" s="73">
        <v>1</v>
      </c>
      <c r="GYV23" s="57" t="s">
        <v>6</v>
      </c>
      <c r="GYW23" s="73">
        <v>1</v>
      </c>
      <c r="GYX23" s="73">
        <v>1</v>
      </c>
      <c r="GYY23" s="57" t="s">
        <v>6</v>
      </c>
      <c r="GYZ23" s="73">
        <v>1</v>
      </c>
      <c r="GZA23" s="73">
        <v>1</v>
      </c>
      <c r="GZB23" s="57" t="s">
        <v>6</v>
      </c>
      <c r="GZC23" s="73">
        <v>1</v>
      </c>
      <c r="GZD23" s="73">
        <v>1</v>
      </c>
      <c r="GZE23" s="57" t="s">
        <v>6</v>
      </c>
      <c r="GZF23" s="73">
        <v>1</v>
      </c>
      <c r="GZG23" s="73">
        <v>1</v>
      </c>
      <c r="GZH23" s="57" t="s">
        <v>6</v>
      </c>
      <c r="GZI23" s="73">
        <v>1</v>
      </c>
      <c r="GZJ23" s="73">
        <v>1</v>
      </c>
      <c r="GZK23" s="57" t="s">
        <v>6</v>
      </c>
      <c r="GZL23" s="73">
        <v>1</v>
      </c>
      <c r="GZM23" s="73">
        <v>1</v>
      </c>
      <c r="GZN23" s="57" t="s">
        <v>6</v>
      </c>
      <c r="GZO23" s="73">
        <v>1</v>
      </c>
      <c r="GZP23" s="73">
        <v>1</v>
      </c>
      <c r="GZQ23" s="57" t="s">
        <v>6</v>
      </c>
      <c r="GZR23" s="73">
        <v>1</v>
      </c>
      <c r="GZS23" s="73">
        <v>1</v>
      </c>
      <c r="GZT23" s="57" t="s">
        <v>6</v>
      </c>
      <c r="GZU23" s="73">
        <v>1</v>
      </c>
      <c r="GZV23" s="73">
        <v>1</v>
      </c>
      <c r="GZW23" s="57" t="s">
        <v>6</v>
      </c>
      <c r="GZX23" s="73">
        <v>1</v>
      </c>
      <c r="GZY23" s="73">
        <v>1</v>
      </c>
      <c r="GZZ23" s="57" t="s">
        <v>6</v>
      </c>
      <c r="HAA23" s="73">
        <v>1</v>
      </c>
      <c r="HAB23" s="73">
        <v>1</v>
      </c>
      <c r="HAC23" s="57" t="s">
        <v>6</v>
      </c>
      <c r="HAD23" s="73">
        <v>1</v>
      </c>
      <c r="HAE23" s="73">
        <v>1</v>
      </c>
      <c r="HAF23" s="57" t="s">
        <v>6</v>
      </c>
      <c r="HAG23" s="73">
        <v>1</v>
      </c>
      <c r="HAH23" s="73">
        <v>1</v>
      </c>
      <c r="HAI23" s="57" t="s">
        <v>6</v>
      </c>
      <c r="HAJ23" s="73">
        <v>1</v>
      </c>
      <c r="HAK23" s="73">
        <v>1</v>
      </c>
      <c r="HAL23" s="57" t="s">
        <v>6</v>
      </c>
      <c r="HAM23" s="73">
        <v>1</v>
      </c>
      <c r="HAN23" s="73">
        <v>1</v>
      </c>
      <c r="HAO23" s="57" t="s">
        <v>6</v>
      </c>
      <c r="HAP23" s="73">
        <v>1</v>
      </c>
      <c r="HAQ23" s="73">
        <v>1</v>
      </c>
      <c r="HAR23" s="57" t="s">
        <v>6</v>
      </c>
      <c r="HAS23" s="73">
        <v>1</v>
      </c>
      <c r="HAT23" s="73">
        <v>1</v>
      </c>
      <c r="HAU23" s="57" t="s">
        <v>6</v>
      </c>
      <c r="HAV23" s="73">
        <v>1</v>
      </c>
      <c r="HAW23" s="73">
        <v>1</v>
      </c>
      <c r="HAX23" s="57" t="s">
        <v>6</v>
      </c>
      <c r="HAY23" s="73">
        <v>1</v>
      </c>
      <c r="HAZ23" s="73">
        <v>1</v>
      </c>
      <c r="HBA23" s="57" t="s">
        <v>6</v>
      </c>
      <c r="HBB23" s="73">
        <v>1</v>
      </c>
      <c r="HBC23" s="73">
        <v>1</v>
      </c>
      <c r="HBD23" s="57" t="s">
        <v>6</v>
      </c>
      <c r="HBE23" s="73">
        <v>1</v>
      </c>
      <c r="HBF23" s="73">
        <v>1</v>
      </c>
      <c r="HBG23" s="57" t="s">
        <v>6</v>
      </c>
      <c r="HBH23" s="73">
        <v>1</v>
      </c>
      <c r="HBI23" s="73">
        <v>1</v>
      </c>
      <c r="HBJ23" s="57" t="s">
        <v>6</v>
      </c>
      <c r="HBK23" s="73">
        <v>1</v>
      </c>
      <c r="HBL23" s="73">
        <v>1</v>
      </c>
      <c r="HBM23" s="57" t="s">
        <v>6</v>
      </c>
      <c r="HBN23" s="73">
        <v>1</v>
      </c>
      <c r="HBO23" s="73">
        <v>1</v>
      </c>
      <c r="HBP23" s="57" t="s">
        <v>6</v>
      </c>
      <c r="HBQ23" s="73">
        <v>1</v>
      </c>
      <c r="HBR23" s="73">
        <v>1</v>
      </c>
      <c r="HBS23" s="57" t="s">
        <v>6</v>
      </c>
      <c r="HBT23" s="73">
        <v>1</v>
      </c>
      <c r="HBU23" s="73">
        <v>1</v>
      </c>
      <c r="HBV23" s="57" t="s">
        <v>6</v>
      </c>
      <c r="HBW23" s="73">
        <v>1</v>
      </c>
      <c r="HBX23" s="73">
        <v>1</v>
      </c>
      <c r="HBY23" s="57" t="s">
        <v>6</v>
      </c>
      <c r="HBZ23" s="73">
        <v>1</v>
      </c>
      <c r="HCA23" s="73">
        <v>1</v>
      </c>
      <c r="HCB23" s="57" t="s">
        <v>6</v>
      </c>
      <c r="HCC23" s="73">
        <v>1</v>
      </c>
      <c r="HCD23" s="73">
        <v>1</v>
      </c>
      <c r="HCE23" s="57" t="s">
        <v>6</v>
      </c>
      <c r="HCF23" s="73">
        <v>1</v>
      </c>
      <c r="HCG23" s="73">
        <v>1</v>
      </c>
      <c r="HCH23" s="57" t="s">
        <v>6</v>
      </c>
      <c r="HCI23" s="73">
        <v>1</v>
      </c>
      <c r="HCJ23" s="73">
        <v>1</v>
      </c>
      <c r="HCK23" s="57" t="s">
        <v>6</v>
      </c>
      <c r="HCL23" s="73">
        <v>1</v>
      </c>
      <c r="HCM23" s="73">
        <v>1</v>
      </c>
      <c r="HCN23" s="57" t="s">
        <v>6</v>
      </c>
      <c r="HCO23" s="73">
        <v>1</v>
      </c>
      <c r="HCP23" s="73">
        <v>1</v>
      </c>
      <c r="HCQ23" s="57" t="s">
        <v>6</v>
      </c>
      <c r="HCR23" s="73">
        <v>1</v>
      </c>
      <c r="HCS23" s="73">
        <v>1</v>
      </c>
      <c r="HCT23" s="57" t="s">
        <v>6</v>
      </c>
      <c r="HCU23" s="73">
        <v>1</v>
      </c>
      <c r="HCV23" s="73">
        <v>1</v>
      </c>
      <c r="HCW23" s="57" t="s">
        <v>6</v>
      </c>
      <c r="HCX23" s="73">
        <v>1</v>
      </c>
      <c r="HCY23" s="73">
        <v>1</v>
      </c>
      <c r="HCZ23" s="57" t="s">
        <v>6</v>
      </c>
      <c r="HDA23" s="73">
        <v>1</v>
      </c>
      <c r="HDB23" s="73">
        <v>1</v>
      </c>
      <c r="HDC23" s="57" t="s">
        <v>6</v>
      </c>
      <c r="HDD23" s="73">
        <v>1</v>
      </c>
      <c r="HDE23" s="73">
        <v>1</v>
      </c>
      <c r="HDF23" s="57" t="s">
        <v>6</v>
      </c>
      <c r="HDG23" s="73">
        <v>1</v>
      </c>
      <c r="HDH23" s="73">
        <v>1</v>
      </c>
      <c r="HDI23" s="57" t="s">
        <v>6</v>
      </c>
      <c r="HDJ23" s="73">
        <v>1</v>
      </c>
      <c r="HDK23" s="73">
        <v>1</v>
      </c>
      <c r="HDL23" s="57" t="s">
        <v>6</v>
      </c>
      <c r="HDM23" s="73">
        <v>1</v>
      </c>
      <c r="HDN23" s="73">
        <v>1</v>
      </c>
      <c r="HDO23" s="57" t="s">
        <v>6</v>
      </c>
      <c r="HDP23" s="73">
        <v>1</v>
      </c>
      <c r="HDQ23" s="73">
        <v>1</v>
      </c>
      <c r="HDR23" s="57" t="s">
        <v>6</v>
      </c>
      <c r="HDS23" s="73">
        <v>1</v>
      </c>
      <c r="HDT23" s="73">
        <v>1</v>
      </c>
      <c r="HDU23" s="57" t="s">
        <v>6</v>
      </c>
      <c r="HDV23" s="73">
        <v>1</v>
      </c>
      <c r="HDW23" s="73">
        <v>1</v>
      </c>
      <c r="HDX23" s="57" t="s">
        <v>6</v>
      </c>
      <c r="HDY23" s="73">
        <v>1</v>
      </c>
      <c r="HDZ23" s="73">
        <v>1</v>
      </c>
      <c r="HEA23" s="57" t="s">
        <v>6</v>
      </c>
      <c r="HEB23" s="73">
        <v>1</v>
      </c>
      <c r="HEC23" s="73">
        <v>1</v>
      </c>
      <c r="HED23" s="57" t="s">
        <v>6</v>
      </c>
      <c r="HEE23" s="73">
        <v>1</v>
      </c>
      <c r="HEF23" s="73">
        <v>1</v>
      </c>
      <c r="HEG23" s="57" t="s">
        <v>6</v>
      </c>
      <c r="HEH23" s="73">
        <v>1</v>
      </c>
      <c r="HEI23" s="73">
        <v>1</v>
      </c>
      <c r="HEJ23" s="57" t="s">
        <v>6</v>
      </c>
      <c r="HEK23" s="73">
        <v>1</v>
      </c>
      <c r="HEL23" s="73">
        <v>1</v>
      </c>
      <c r="HEM23" s="57" t="s">
        <v>6</v>
      </c>
      <c r="HEN23" s="73">
        <v>1</v>
      </c>
      <c r="HEO23" s="73">
        <v>1</v>
      </c>
      <c r="HEP23" s="57" t="s">
        <v>6</v>
      </c>
      <c r="HEQ23" s="73">
        <v>1</v>
      </c>
      <c r="HER23" s="73">
        <v>1</v>
      </c>
      <c r="HES23" s="57" t="s">
        <v>6</v>
      </c>
      <c r="HET23" s="73">
        <v>1</v>
      </c>
      <c r="HEU23" s="73">
        <v>1</v>
      </c>
      <c r="HEV23" s="57" t="s">
        <v>6</v>
      </c>
      <c r="HEW23" s="73">
        <v>1</v>
      </c>
      <c r="HEX23" s="73">
        <v>1</v>
      </c>
      <c r="HEY23" s="57" t="s">
        <v>6</v>
      </c>
      <c r="HEZ23" s="73">
        <v>1</v>
      </c>
      <c r="HFA23" s="73">
        <v>1</v>
      </c>
      <c r="HFB23" s="57" t="s">
        <v>6</v>
      </c>
      <c r="HFC23" s="73">
        <v>1</v>
      </c>
      <c r="HFD23" s="73">
        <v>1</v>
      </c>
      <c r="HFE23" s="57" t="s">
        <v>6</v>
      </c>
      <c r="HFF23" s="73">
        <v>1</v>
      </c>
      <c r="HFG23" s="73">
        <v>1</v>
      </c>
      <c r="HFH23" s="57" t="s">
        <v>6</v>
      </c>
      <c r="HFI23" s="73">
        <v>1</v>
      </c>
      <c r="HFJ23" s="73">
        <v>1</v>
      </c>
      <c r="HFK23" s="57" t="s">
        <v>6</v>
      </c>
      <c r="HFL23" s="73">
        <v>1</v>
      </c>
      <c r="HFM23" s="73">
        <v>1</v>
      </c>
      <c r="HFN23" s="57" t="s">
        <v>6</v>
      </c>
      <c r="HFO23" s="73">
        <v>1</v>
      </c>
      <c r="HFP23" s="73">
        <v>1</v>
      </c>
      <c r="HFQ23" s="57" t="s">
        <v>6</v>
      </c>
      <c r="HFR23" s="73">
        <v>1</v>
      </c>
      <c r="HFS23" s="73">
        <v>1</v>
      </c>
      <c r="HFT23" s="57" t="s">
        <v>6</v>
      </c>
      <c r="HFU23" s="73">
        <v>1</v>
      </c>
      <c r="HFV23" s="73">
        <v>1</v>
      </c>
      <c r="HFW23" s="57" t="s">
        <v>6</v>
      </c>
      <c r="HFX23" s="73">
        <v>1</v>
      </c>
      <c r="HFY23" s="73">
        <v>1</v>
      </c>
      <c r="HFZ23" s="57" t="s">
        <v>6</v>
      </c>
      <c r="HGA23" s="73">
        <v>1</v>
      </c>
      <c r="HGB23" s="73">
        <v>1</v>
      </c>
      <c r="HGC23" s="57" t="s">
        <v>6</v>
      </c>
      <c r="HGD23" s="73">
        <v>1</v>
      </c>
      <c r="HGE23" s="73">
        <v>1</v>
      </c>
      <c r="HGF23" s="57" t="s">
        <v>6</v>
      </c>
      <c r="HGG23" s="73">
        <v>1</v>
      </c>
      <c r="HGH23" s="73">
        <v>1</v>
      </c>
      <c r="HGI23" s="57" t="s">
        <v>6</v>
      </c>
      <c r="HGJ23" s="73">
        <v>1</v>
      </c>
      <c r="HGK23" s="73">
        <v>1</v>
      </c>
      <c r="HGL23" s="57" t="s">
        <v>6</v>
      </c>
      <c r="HGM23" s="73">
        <v>1</v>
      </c>
      <c r="HGN23" s="73">
        <v>1</v>
      </c>
      <c r="HGO23" s="57" t="s">
        <v>6</v>
      </c>
      <c r="HGP23" s="73">
        <v>1</v>
      </c>
      <c r="HGQ23" s="73">
        <v>1</v>
      </c>
      <c r="HGR23" s="57" t="s">
        <v>6</v>
      </c>
      <c r="HGS23" s="73">
        <v>1</v>
      </c>
      <c r="HGT23" s="73">
        <v>1</v>
      </c>
      <c r="HGU23" s="57" t="s">
        <v>6</v>
      </c>
      <c r="HGV23" s="73">
        <v>1</v>
      </c>
      <c r="HGW23" s="73">
        <v>1</v>
      </c>
      <c r="HGX23" s="57" t="s">
        <v>6</v>
      </c>
      <c r="HGY23" s="73">
        <v>1</v>
      </c>
      <c r="HGZ23" s="73">
        <v>1</v>
      </c>
      <c r="HHA23" s="57" t="s">
        <v>6</v>
      </c>
      <c r="HHB23" s="73">
        <v>1</v>
      </c>
      <c r="HHC23" s="73">
        <v>1</v>
      </c>
      <c r="HHD23" s="57" t="s">
        <v>6</v>
      </c>
      <c r="HHE23" s="73">
        <v>1</v>
      </c>
      <c r="HHF23" s="73">
        <v>1</v>
      </c>
      <c r="HHG23" s="57" t="s">
        <v>6</v>
      </c>
      <c r="HHH23" s="73">
        <v>1</v>
      </c>
      <c r="HHI23" s="73">
        <v>1</v>
      </c>
      <c r="HHJ23" s="57" t="s">
        <v>6</v>
      </c>
      <c r="HHK23" s="73">
        <v>1</v>
      </c>
      <c r="HHL23" s="73">
        <v>1</v>
      </c>
      <c r="HHM23" s="57" t="s">
        <v>6</v>
      </c>
      <c r="HHN23" s="73">
        <v>1</v>
      </c>
      <c r="HHO23" s="73">
        <v>1</v>
      </c>
      <c r="HHP23" s="57" t="s">
        <v>6</v>
      </c>
      <c r="HHQ23" s="73">
        <v>1</v>
      </c>
      <c r="HHR23" s="73">
        <v>1</v>
      </c>
      <c r="HHS23" s="57" t="s">
        <v>6</v>
      </c>
      <c r="HHT23" s="73">
        <v>1</v>
      </c>
      <c r="HHU23" s="73">
        <v>1</v>
      </c>
      <c r="HHV23" s="57" t="s">
        <v>6</v>
      </c>
      <c r="HHW23" s="73">
        <v>1</v>
      </c>
      <c r="HHX23" s="73">
        <v>1</v>
      </c>
      <c r="HHY23" s="57" t="s">
        <v>6</v>
      </c>
      <c r="HHZ23" s="73">
        <v>1</v>
      </c>
      <c r="HIA23" s="73">
        <v>1</v>
      </c>
      <c r="HIB23" s="57" t="s">
        <v>6</v>
      </c>
      <c r="HIC23" s="73">
        <v>1</v>
      </c>
      <c r="HID23" s="73">
        <v>1</v>
      </c>
      <c r="HIE23" s="57" t="s">
        <v>6</v>
      </c>
      <c r="HIF23" s="73">
        <v>1</v>
      </c>
      <c r="HIG23" s="73">
        <v>1</v>
      </c>
      <c r="HIH23" s="57" t="s">
        <v>6</v>
      </c>
      <c r="HII23" s="73">
        <v>1</v>
      </c>
      <c r="HIJ23" s="73">
        <v>1</v>
      </c>
      <c r="HIK23" s="57" t="s">
        <v>6</v>
      </c>
      <c r="HIL23" s="73">
        <v>1</v>
      </c>
      <c r="HIM23" s="73">
        <v>1</v>
      </c>
      <c r="HIN23" s="57" t="s">
        <v>6</v>
      </c>
      <c r="HIO23" s="73">
        <v>1</v>
      </c>
      <c r="HIP23" s="73">
        <v>1</v>
      </c>
      <c r="HIQ23" s="57" t="s">
        <v>6</v>
      </c>
      <c r="HIR23" s="73">
        <v>1</v>
      </c>
      <c r="HIS23" s="73">
        <v>1</v>
      </c>
      <c r="HIT23" s="57" t="s">
        <v>6</v>
      </c>
      <c r="HIU23" s="73">
        <v>1</v>
      </c>
      <c r="HIV23" s="73">
        <v>1</v>
      </c>
      <c r="HIW23" s="57" t="s">
        <v>6</v>
      </c>
      <c r="HIX23" s="73">
        <v>1</v>
      </c>
      <c r="HIY23" s="73">
        <v>1</v>
      </c>
      <c r="HIZ23" s="57" t="s">
        <v>6</v>
      </c>
      <c r="HJA23" s="73">
        <v>1</v>
      </c>
      <c r="HJB23" s="73">
        <v>1</v>
      </c>
      <c r="HJC23" s="57" t="s">
        <v>6</v>
      </c>
      <c r="HJD23" s="73">
        <v>1</v>
      </c>
      <c r="HJE23" s="73">
        <v>1</v>
      </c>
      <c r="HJF23" s="57" t="s">
        <v>6</v>
      </c>
      <c r="HJG23" s="73">
        <v>1</v>
      </c>
      <c r="HJH23" s="73">
        <v>1</v>
      </c>
      <c r="HJI23" s="57" t="s">
        <v>6</v>
      </c>
      <c r="HJJ23" s="73">
        <v>1</v>
      </c>
      <c r="HJK23" s="73">
        <v>1</v>
      </c>
      <c r="HJL23" s="57" t="s">
        <v>6</v>
      </c>
      <c r="HJM23" s="73">
        <v>1</v>
      </c>
      <c r="HJN23" s="73">
        <v>1</v>
      </c>
      <c r="HJO23" s="57" t="s">
        <v>6</v>
      </c>
      <c r="HJP23" s="73">
        <v>1</v>
      </c>
      <c r="HJQ23" s="73">
        <v>1</v>
      </c>
      <c r="HJR23" s="57" t="s">
        <v>6</v>
      </c>
      <c r="HJS23" s="73">
        <v>1</v>
      </c>
      <c r="HJT23" s="73">
        <v>1</v>
      </c>
      <c r="HJU23" s="57" t="s">
        <v>6</v>
      </c>
      <c r="HJV23" s="73">
        <v>1</v>
      </c>
      <c r="HJW23" s="73">
        <v>1</v>
      </c>
      <c r="HJX23" s="57" t="s">
        <v>6</v>
      </c>
      <c r="HJY23" s="73">
        <v>1</v>
      </c>
      <c r="HJZ23" s="73">
        <v>1</v>
      </c>
      <c r="HKA23" s="57" t="s">
        <v>6</v>
      </c>
      <c r="HKB23" s="73">
        <v>1</v>
      </c>
      <c r="HKC23" s="73">
        <v>1</v>
      </c>
      <c r="HKD23" s="57" t="s">
        <v>6</v>
      </c>
      <c r="HKE23" s="73">
        <v>1</v>
      </c>
      <c r="HKF23" s="73">
        <v>1</v>
      </c>
      <c r="HKG23" s="57" t="s">
        <v>6</v>
      </c>
      <c r="HKH23" s="73">
        <v>1</v>
      </c>
      <c r="HKI23" s="73">
        <v>1</v>
      </c>
      <c r="HKJ23" s="57" t="s">
        <v>6</v>
      </c>
      <c r="HKK23" s="73">
        <v>1</v>
      </c>
      <c r="HKL23" s="73">
        <v>1</v>
      </c>
      <c r="HKM23" s="57" t="s">
        <v>6</v>
      </c>
      <c r="HKN23" s="73">
        <v>1</v>
      </c>
      <c r="HKO23" s="73">
        <v>1</v>
      </c>
      <c r="HKP23" s="57" t="s">
        <v>6</v>
      </c>
      <c r="HKQ23" s="73">
        <v>1</v>
      </c>
      <c r="HKR23" s="73">
        <v>1</v>
      </c>
      <c r="HKS23" s="57" t="s">
        <v>6</v>
      </c>
      <c r="HKT23" s="73">
        <v>1</v>
      </c>
      <c r="HKU23" s="73">
        <v>1</v>
      </c>
      <c r="HKV23" s="57" t="s">
        <v>6</v>
      </c>
      <c r="HKW23" s="73">
        <v>1</v>
      </c>
      <c r="HKX23" s="73">
        <v>1</v>
      </c>
      <c r="HKY23" s="57" t="s">
        <v>6</v>
      </c>
      <c r="HKZ23" s="73">
        <v>1</v>
      </c>
      <c r="HLA23" s="73">
        <v>1</v>
      </c>
      <c r="HLB23" s="57" t="s">
        <v>6</v>
      </c>
      <c r="HLC23" s="73">
        <v>1</v>
      </c>
      <c r="HLD23" s="73">
        <v>1</v>
      </c>
      <c r="HLE23" s="57" t="s">
        <v>6</v>
      </c>
      <c r="HLF23" s="73">
        <v>1</v>
      </c>
      <c r="HLG23" s="73">
        <v>1</v>
      </c>
      <c r="HLH23" s="57" t="s">
        <v>6</v>
      </c>
      <c r="HLI23" s="73">
        <v>1</v>
      </c>
      <c r="HLJ23" s="73">
        <v>1</v>
      </c>
      <c r="HLK23" s="57" t="s">
        <v>6</v>
      </c>
      <c r="HLL23" s="73">
        <v>1</v>
      </c>
      <c r="HLM23" s="73">
        <v>1</v>
      </c>
      <c r="HLN23" s="57" t="s">
        <v>6</v>
      </c>
      <c r="HLO23" s="73">
        <v>1</v>
      </c>
      <c r="HLP23" s="73">
        <v>1</v>
      </c>
      <c r="HLQ23" s="57" t="s">
        <v>6</v>
      </c>
      <c r="HLR23" s="73">
        <v>1</v>
      </c>
      <c r="HLS23" s="73">
        <v>1</v>
      </c>
      <c r="HLT23" s="57" t="s">
        <v>6</v>
      </c>
      <c r="HLU23" s="73">
        <v>1</v>
      </c>
      <c r="HLV23" s="73">
        <v>1</v>
      </c>
      <c r="HLW23" s="57" t="s">
        <v>6</v>
      </c>
      <c r="HLX23" s="73">
        <v>1</v>
      </c>
      <c r="HLY23" s="73">
        <v>1</v>
      </c>
      <c r="HLZ23" s="57" t="s">
        <v>6</v>
      </c>
      <c r="HMA23" s="73">
        <v>1</v>
      </c>
      <c r="HMB23" s="73">
        <v>1</v>
      </c>
      <c r="HMC23" s="57" t="s">
        <v>6</v>
      </c>
      <c r="HMD23" s="73">
        <v>1</v>
      </c>
      <c r="HME23" s="73">
        <v>1</v>
      </c>
      <c r="HMF23" s="57" t="s">
        <v>6</v>
      </c>
      <c r="HMG23" s="73">
        <v>1</v>
      </c>
      <c r="HMH23" s="73">
        <v>1</v>
      </c>
      <c r="HMI23" s="57" t="s">
        <v>6</v>
      </c>
      <c r="HMJ23" s="73">
        <v>1</v>
      </c>
      <c r="HMK23" s="73">
        <v>1</v>
      </c>
      <c r="HML23" s="57" t="s">
        <v>6</v>
      </c>
      <c r="HMM23" s="73">
        <v>1</v>
      </c>
      <c r="HMN23" s="73">
        <v>1</v>
      </c>
      <c r="HMO23" s="57" t="s">
        <v>6</v>
      </c>
      <c r="HMP23" s="73">
        <v>1</v>
      </c>
      <c r="HMQ23" s="73">
        <v>1</v>
      </c>
      <c r="HMR23" s="57" t="s">
        <v>6</v>
      </c>
      <c r="HMS23" s="73">
        <v>1</v>
      </c>
      <c r="HMT23" s="73">
        <v>1</v>
      </c>
      <c r="HMU23" s="57" t="s">
        <v>6</v>
      </c>
      <c r="HMV23" s="73">
        <v>1</v>
      </c>
      <c r="HMW23" s="73">
        <v>1</v>
      </c>
      <c r="HMX23" s="57" t="s">
        <v>6</v>
      </c>
      <c r="HMY23" s="73">
        <v>1</v>
      </c>
      <c r="HMZ23" s="73">
        <v>1</v>
      </c>
      <c r="HNA23" s="57" t="s">
        <v>6</v>
      </c>
      <c r="HNB23" s="73">
        <v>1</v>
      </c>
      <c r="HNC23" s="73">
        <v>1</v>
      </c>
      <c r="HND23" s="57" t="s">
        <v>6</v>
      </c>
      <c r="HNE23" s="73">
        <v>1</v>
      </c>
      <c r="HNF23" s="73">
        <v>1</v>
      </c>
      <c r="HNG23" s="57" t="s">
        <v>6</v>
      </c>
      <c r="HNH23" s="73">
        <v>1</v>
      </c>
      <c r="HNI23" s="73">
        <v>1</v>
      </c>
      <c r="HNJ23" s="57" t="s">
        <v>6</v>
      </c>
      <c r="HNK23" s="73">
        <v>1</v>
      </c>
      <c r="HNL23" s="73">
        <v>1</v>
      </c>
      <c r="HNM23" s="57" t="s">
        <v>6</v>
      </c>
      <c r="HNN23" s="73">
        <v>1</v>
      </c>
      <c r="HNO23" s="73">
        <v>1</v>
      </c>
      <c r="HNP23" s="57" t="s">
        <v>6</v>
      </c>
      <c r="HNQ23" s="73">
        <v>1</v>
      </c>
      <c r="HNR23" s="73">
        <v>1</v>
      </c>
      <c r="HNS23" s="57" t="s">
        <v>6</v>
      </c>
      <c r="HNT23" s="73">
        <v>1</v>
      </c>
      <c r="HNU23" s="73">
        <v>1</v>
      </c>
      <c r="HNV23" s="57" t="s">
        <v>6</v>
      </c>
      <c r="HNW23" s="73">
        <v>1</v>
      </c>
      <c r="HNX23" s="73">
        <v>1</v>
      </c>
      <c r="HNY23" s="57" t="s">
        <v>6</v>
      </c>
      <c r="HNZ23" s="73">
        <v>1</v>
      </c>
      <c r="HOA23" s="73">
        <v>1</v>
      </c>
      <c r="HOB23" s="57" t="s">
        <v>6</v>
      </c>
      <c r="HOC23" s="73">
        <v>1</v>
      </c>
      <c r="HOD23" s="73">
        <v>1</v>
      </c>
      <c r="HOE23" s="57" t="s">
        <v>6</v>
      </c>
      <c r="HOF23" s="73">
        <v>1</v>
      </c>
      <c r="HOG23" s="73">
        <v>1</v>
      </c>
      <c r="HOH23" s="57" t="s">
        <v>6</v>
      </c>
      <c r="HOI23" s="73">
        <v>1</v>
      </c>
      <c r="HOJ23" s="73">
        <v>1</v>
      </c>
      <c r="HOK23" s="57" t="s">
        <v>6</v>
      </c>
      <c r="HOL23" s="73">
        <v>1</v>
      </c>
      <c r="HOM23" s="73">
        <v>1</v>
      </c>
      <c r="HON23" s="57" t="s">
        <v>6</v>
      </c>
      <c r="HOO23" s="73">
        <v>1</v>
      </c>
      <c r="HOP23" s="73">
        <v>1</v>
      </c>
      <c r="HOQ23" s="57" t="s">
        <v>6</v>
      </c>
      <c r="HOR23" s="73">
        <v>1</v>
      </c>
      <c r="HOS23" s="73">
        <v>1</v>
      </c>
      <c r="HOT23" s="57" t="s">
        <v>6</v>
      </c>
      <c r="HOU23" s="73">
        <v>1</v>
      </c>
      <c r="HOV23" s="73">
        <v>1</v>
      </c>
      <c r="HOW23" s="57" t="s">
        <v>6</v>
      </c>
      <c r="HOX23" s="73">
        <v>1</v>
      </c>
      <c r="HOY23" s="73">
        <v>1</v>
      </c>
      <c r="HOZ23" s="57" t="s">
        <v>6</v>
      </c>
      <c r="HPA23" s="73">
        <v>1</v>
      </c>
      <c r="HPB23" s="73">
        <v>1</v>
      </c>
      <c r="HPC23" s="57" t="s">
        <v>6</v>
      </c>
      <c r="HPD23" s="73">
        <v>1</v>
      </c>
      <c r="HPE23" s="73">
        <v>1</v>
      </c>
      <c r="HPF23" s="57" t="s">
        <v>6</v>
      </c>
      <c r="HPG23" s="73">
        <v>1</v>
      </c>
      <c r="HPH23" s="73">
        <v>1</v>
      </c>
      <c r="HPI23" s="57" t="s">
        <v>6</v>
      </c>
      <c r="HPJ23" s="73">
        <v>1</v>
      </c>
      <c r="HPK23" s="73">
        <v>1</v>
      </c>
      <c r="HPL23" s="57" t="s">
        <v>6</v>
      </c>
      <c r="HPM23" s="73">
        <v>1</v>
      </c>
      <c r="HPN23" s="73">
        <v>1</v>
      </c>
      <c r="HPO23" s="57" t="s">
        <v>6</v>
      </c>
      <c r="HPP23" s="73">
        <v>1</v>
      </c>
      <c r="HPQ23" s="73">
        <v>1</v>
      </c>
      <c r="HPR23" s="57" t="s">
        <v>6</v>
      </c>
      <c r="HPS23" s="73">
        <v>1</v>
      </c>
      <c r="HPT23" s="73">
        <v>1</v>
      </c>
      <c r="HPU23" s="57" t="s">
        <v>6</v>
      </c>
      <c r="HPV23" s="73">
        <v>1</v>
      </c>
      <c r="HPW23" s="73">
        <v>1</v>
      </c>
      <c r="HPX23" s="57" t="s">
        <v>6</v>
      </c>
      <c r="HPY23" s="73">
        <v>1</v>
      </c>
      <c r="HPZ23" s="73">
        <v>1</v>
      </c>
      <c r="HQA23" s="57" t="s">
        <v>6</v>
      </c>
      <c r="HQB23" s="73">
        <v>1</v>
      </c>
      <c r="HQC23" s="73">
        <v>1</v>
      </c>
      <c r="HQD23" s="57" t="s">
        <v>6</v>
      </c>
      <c r="HQE23" s="73">
        <v>1</v>
      </c>
      <c r="HQF23" s="73">
        <v>1</v>
      </c>
      <c r="HQG23" s="57" t="s">
        <v>6</v>
      </c>
      <c r="HQH23" s="73">
        <v>1</v>
      </c>
      <c r="HQI23" s="73">
        <v>1</v>
      </c>
      <c r="HQJ23" s="57" t="s">
        <v>6</v>
      </c>
      <c r="HQK23" s="73">
        <v>1</v>
      </c>
      <c r="HQL23" s="73">
        <v>1</v>
      </c>
      <c r="HQM23" s="57" t="s">
        <v>6</v>
      </c>
      <c r="HQN23" s="73">
        <v>1</v>
      </c>
      <c r="HQO23" s="73">
        <v>1</v>
      </c>
      <c r="HQP23" s="57" t="s">
        <v>6</v>
      </c>
      <c r="HQQ23" s="73">
        <v>1</v>
      </c>
      <c r="HQR23" s="73">
        <v>1</v>
      </c>
      <c r="HQS23" s="57" t="s">
        <v>6</v>
      </c>
      <c r="HQT23" s="73">
        <v>1</v>
      </c>
      <c r="HQU23" s="73">
        <v>1</v>
      </c>
      <c r="HQV23" s="57" t="s">
        <v>6</v>
      </c>
      <c r="HQW23" s="73">
        <v>1</v>
      </c>
      <c r="HQX23" s="73">
        <v>1</v>
      </c>
      <c r="HQY23" s="57" t="s">
        <v>6</v>
      </c>
      <c r="HQZ23" s="73">
        <v>1</v>
      </c>
      <c r="HRA23" s="73">
        <v>1</v>
      </c>
      <c r="HRB23" s="57" t="s">
        <v>6</v>
      </c>
      <c r="HRC23" s="73">
        <v>1</v>
      </c>
      <c r="HRD23" s="73">
        <v>1</v>
      </c>
      <c r="HRE23" s="57" t="s">
        <v>6</v>
      </c>
      <c r="HRF23" s="73">
        <v>1</v>
      </c>
      <c r="HRG23" s="73">
        <v>1</v>
      </c>
      <c r="HRH23" s="57" t="s">
        <v>6</v>
      </c>
      <c r="HRI23" s="73">
        <v>1</v>
      </c>
      <c r="HRJ23" s="73">
        <v>1</v>
      </c>
      <c r="HRK23" s="57" t="s">
        <v>6</v>
      </c>
      <c r="HRL23" s="73">
        <v>1</v>
      </c>
      <c r="HRM23" s="73">
        <v>1</v>
      </c>
      <c r="HRN23" s="57" t="s">
        <v>6</v>
      </c>
      <c r="HRO23" s="73">
        <v>1</v>
      </c>
      <c r="HRP23" s="73">
        <v>1</v>
      </c>
      <c r="HRQ23" s="57" t="s">
        <v>6</v>
      </c>
      <c r="HRR23" s="73">
        <v>1</v>
      </c>
      <c r="HRS23" s="73">
        <v>1</v>
      </c>
      <c r="HRT23" s="57" t="s">
        <v>6</v>
      </c>
      <c r="HRU23" s="73">
        <v>1</v>
      </c>
      <c r="HRV23" s="73">
        <v>1</v>
      </c>
      <c r="HRW23" s="57" t="s">
        <v>6</v>
      </c>
      <c r="HRX23" s="73">
        <v>1</v>
      </c>
      <c r="HRY23" s="73">
        <v>1</v>
      </c>
      <c r="HRZ23" s="57" t="s">
        <v>6</v>
      </c>
      <c r="HSA23" s="73">
        <v>1</v>
      </c>
      <c r="HSB23" s="73">
        <v>1</v>
      </c>
      <c r="HSC23" s="57" t="s">
        <v>6</v>
      </c>
      <c r="HSD23" s="73">
        <v>1</v>
      </c>
      <c r="HSE23" s="73">
        <v>1</v>
      </c>
      <c r="HSF23" s="57" t="s">
        <v>6</v>
      </c>
      <c r="HSG23" s="73">
        <v>1</v>
      </c>
      <c r="HSH23" s="73">
        <v>1</v>
      </c>
      <c r="HSI23" s="57" t="s">
        <v>6</v>
      </c>
      <c r="HSJ23" s="73">
        <v>1</v>
      </c>
      <c r="HSK23" s="73">
        <v>1</v>
      </c>
      <c r="HSL23" s="57" t="s">
        <v>6</v>
      </c>
      <c r="HSM23" s="73">
        <v>1</v>
      </c>
      <c r="HSN23" s="73">
        <v>1</v>
      </c>
      <c r="HSO23" s="57" t="s">
        <v>6</v>
      </c>
      <c r="HSP23" s="73">
        <v>1</v>
      </c>
      <c r="HSQ23" s="73">
        <v>1</v>
      </c>
      <c r="HSR23" s="57" t="s">
        <v>6</v>
      </c>
      <c r="HSS23" s="73">
        <v>1</v>
      </c>
      <c r="HST23" s="73">
        <v>1</v>
      </c>
      <c r="HSU23" s="57" t="s">
        <v>6</v>
      </c>
      <c r="HSV23" s="73">
        <v>1</v>
      </c>
      <c r="HSW23" s="73">
        <v>1</v>
      </c>
      <c r="HSX23" s="57" t="s">
        <v>6</v>
      </c>
      <c r="HSY23" s="73">
        <v>1</v>
      </c>
      <c r="HSZ23" s="73">
        <v>1</v>
      </c>
      <c r="HTA23" s="57" t="s">
        <v>6</v>
      </c>
      <c r="HTB23" s="73">
        <v>1</v>
      </c>
      <c r="HTC23" s="73">
        <v>1</v>
      </c>
      <c r="HTD23" s="57" t="s">
        <v>6</v>
      </c>
      <c r="HTE23" s="73">
        <v>1</v>
      </c>
      <c r="HTF23" s="73">
        <v>1</v>
      </c>
      <c r="HTG23" s="57" t="s">
        <v>6</v>
      </c>
      <c r="HTH23" s="73">
        <v>1</v>
      </c>
      <c r="HTI23" s="73">
        <v>1</v>
      </c>
      <c r="HTJ23" s="57" t="s">
        <v>6</v>
      </c>
      <c r="HTK23" s="73">
        <v>1</v>
      </c>
      <c r="HTL23" s="73">
        <v>1</v>
      </c>
      <c r="HTM23" s="57" t="s">
        <v>6</v>
      </c>
      <c r="HTN23" s="73">
        <v>1</v>
      </c>
      <c r="HTO23" s="73">
        <v>1</v>
      </c>
      <c r="HTP23" s="57" t="s">
        <v>6</v>
      </c>
      <c r="HTQ23" s="73">
        <v>1</v>
      </c>
      <c r="HTR23" s="73">
        <v>1</v>
      </c>
      <c r="HTS23" s="57" t="s">
        <v>6</v>
      </c>
      <c r="HTT23" s="73">
        <v>1</v>
      </c>
      <c r="HTU23" s="73">
        <v>1</v>
      </c>
      <c r="HTV23" s="57" t="s">
        <v>6</v>
      </c>
      <c r="HTW23" s="73">
        <v>1</v>
      </c>
      <c r="HTX23" s="73">
        <v>1</v>
      </c>
      <c r="HTY23" s="57" t="s">
        <v>6</v>
      </c>
      <c r="HTZ23" s="73">
        <v>1</v>
      </c>
      <c r="HUA23" s="73">
        <v>1</v>
      </c>
      <c r="HUB23" s="57" t="s">
        <v>6</v>
      </c>
      <c r="HUC23" s="73">
        <v>1</v>
      </c>
      <c r="HUD23" s="73">
        <v>1</v>
      </c>
      <c r="HUE23" s="57" t="s">
        <v>6</v>
      </c>
      <c r="HUF23" s="73">
        <v>1</v>
      </c>
      <c r="HUG23" s="73">
        <v>1</v>
      </c>
      <c r="HUH23" s="57" t="s">
        <v>6</v>
      </c>
      <c r="HUI23" s="73">
        <v>1</v>
      </c>
      <c r="HUJ23" s="73">
        <v>1</v>
      </c>
      <c r="HUK23" s="57" t="s">
        <v>6</v>
      </c>
      <c r="HUL23" s="73">
        <v>1</v>
      </c>
      <c r="HUM23" s="73">
        <v>1</v>
      </c>
      <c r="HUN23" s="57" t="s">
        <v>6</v>
      </c>
      <c r="HUO23" s="73">
        <v>1</v>
      </c>
      <c r="HUP23" s="73">
        <v>1</v>
      </c>
      <c r="HUQ23" s="57" t="s">
        <v>6</v>
      </c>
      <c r="HUR23" s="73">
        <v>1</v>
      </c>
      <c r="HUS23" s="73">
        <v>1</v>
      </c>
      <c r="HUT23" s="57" t="s">
        <v>6</v>
      </c>
      <c r="HUU23" s="73">
        <v>1</v>
      </c>
      <c r="HUV23" s="73">
        <v>1</v>
      </c>
      <c r="HUW23" s="57" t="s">
        <v>6</v>
      </c>
      <c r="HUX23" s="73">
        <v>1</v>
      </c>
      <c r="HUY23" s="73">
        <v>1</v>
      </c>
      <c r="HUZ23" s="57" t="s">
        <v>6</v>
      </c>
      <c r="HVA23" s="73">
        <v>1</v>
      </c>
      <c r="HVB23" s="73">
        <v>1</v>
      </c>
      <c r="HVC23" s="57" t="s">
        <v>6</v>
      </c>
      <c r="HVD23" s="73">
        <v>1</v>
      </c>
      <c r="HVE23" s="73">
        <v>1</v>
      </c>
      <c r="HVF23" s="57" t="s">
        <v>6</v>
      </c>
      <c r="HVG23" s="73">
        <v>1</v>
      </c>
      <c r="HVH23" s="73">
        <v>1</v>
      </c>
      <c r="HVI23" s="57" t="s">
        <v>6</v>
      </c>
      <c r="HVJ23" s="73">
        <v>1</v>
      </c>
      <c r="HVK23" s="73">
        <v>1</v>
      </c>
      <c r="HVL23" s="57" t="s">
        <v>6</v>
      </c>
      <c r="HVM23" s="73">
        <v>1</v>
      </c>
      <c r="HVN23" s="73">
        <v>1</v>
      </c>
      <c r="HVO23" s="57" t="s">
        <v>6</v>
      </c>
      <c r="HVP23" s="73">
        <v>1</v>
      </c>
      <c r="HVQ23" s="73">
        <v>1</v>
      </c>
      <c r="HVR23" s="57" t="s">
        <v>6</v>
      </c>
      <c r="HVS23" s="73">
        <v>1</v>
      </c>
      <c r="HVT23" s="73">
        <v>1</v>
      </c>
      <c r="HVU23" s="57" t="s">
        <v>6</v>
      </c>
      <c r="HVV23" s="73">
        <v>1</v>
      </c>
      <c r="HVW23" s="73">
        <v>1</v>
      </c>
      <c r="HVX23" s="57" t="s">
        <v>6</v>
      </c>
      <c r="HVY23" s="73">
        <v>1</v>
      </c>
      <c r="HVZ23" s="73">
        <v>1</v>
      </c>
      <c r="HWA23" s="57" t="s">
        <v>6</v>
      </c>
      <c r="HWB23" s="73">
        <v>1</v>
      </c>
      <c r="HWC23" s="73">
        <v>1</v>
      </c>
      <c r="HWD23" s="57" t="s">
        <v>6</v>
      </c>
      <c r="HWE23" s="73">
        <v>1</v>
      </c>
      <c r="HWF23" s="73">
        <v>1</v>
      </c>
      <c r="HWG23" s="57" t="s">
        <v>6</v>
      </c>
      <c r="HWH23" s="73">
        <v>1</v>
      </c>
      <c r="HWI23" s="73">
        <v>1</v>
      </c>
      <c r="HWJ23" s="57" t="s">
        <v>6</v>
      </c>
      <c r="HWK23" s="73">
        <v>1</v>
      </c>
      <c r="HWL23" s="73">
        <v>1</v>
      </c>
      <c r="HWM23" s="57" t="s">
        <v>6</v>
      </c>
      <c r="HWN23" s="73">
        <v>1</v>
      </c>
      <c r="HWO23" s="73">
        <v>1</v>
      </c>
      <c r="HWP23" s="57" t="s">
        <v>6</v>
      </c>
      <c r="HWQ23" s="73">
        <v>1</v>
      </c>
      <c r="HWR23" s="73">
        <v>1</v>
      </c>
      <c r="HWS23" s="57" t="s">
        <v>6</v>
      </c>
      <c r="HWT23" s="73">
        <v>1</v>
      </c>
      <c r="HWU23" s="73">
        <v>1</v>
      </c>
      <c r="HWV23" s="57" t="s">
        <v>6</v>
      </c>
      <c r="HWW23" s="73">
        <v>1</v>
      </c>
      <c r="HWX23" s="73">
        <v>1</v>
      </c>
      <c r="HWY23" s="57" t="s">
        <v>6</v>
      </c>
      <c r="HWZ23" s="73">
        <v>1</v>
      </c>
      <c r="HXA23" s="73">
        <v>1</v>
      </c>
      <c r="HXB23" s="57" t="s">
        <v>6</v>
      </c>
      <c r="HXC23" s="73">
        <v>1</v>
      </c>
      <c r="HXD23" s="73">
        <v>1</v>
      </c>
      <c r="HXE23" s="57" t="s">
        <v>6</v>
      </c>
      <c r="HXF23" s="73">
        <v>1</v>
      </c>
      <c r="HXG23" s="73">
        <v>1</v>
      </c>
      <c r="HXH23" s="57" t="s">
        <v>6</v>
      </c>
      <c r="HXI23" s="73">
        <v>1</v>
      </c>
      <c r="HXJ23" s="73">
        <v>1</v>
      </c>
      <c r="HXK23" s="57" t="s">
        <v>6</v>
      </c>
      <c r="HXL23" s="73">
        <v>1</v>
      </c>
      <c r="HXM23" s="73">
        <v>1</v>
      </c>
      <c r="HXN23" s="57" t="s">
        <v>6</v>
      </c>
      <c r="HXO23" s="73">
        <v>1</v>
      </c>
      <c r="HXP23" s="73">
        <v>1</v>
      </c>
      <c r="HXQ23" s="57" t="s">
        <v>6</v>
      </c>
      <c r="HXR23" s="73">
        <v>1</v>
      </c>
      <c r="HXS23" s="73">
        <v>1</v>
      </c>
      <c r="HXT23" s="57" t="s">
        <v>6</v>
      </c>
      <c r="HXU23" s="73">
        <v>1</v>
      </c>
      <c r="HXV23" s="73">
        <v>1</v>
      </c>
      <c r="HXW23" s="57" t="s">
        <v>6</v>
      </c>
      <c r="HXX23" s="73">
        <v>1</v>
      </c>
      <c r="HXY23" s="73">
        <v>1</v>
      </c>
      <c r="HXZ23" s="57" t="s">
        <v>6</v>
      </c>
      <c r="HYA23" s="73">
        <v>1</v>
      </c>
      <c r="HYB23" s="73">
        <v>1</v>
      </c>
      <c r="HYC23" s="57" t="s">
        <v>6</v>
      </c>
      <c r="HYD23" s="73">
        <v>1</v>
      </c>
      <c r="HYE23" s="73">
        <v>1</v>
      </c>
      <c r="HYF23" s="57" t="s">
        <v>6</v>
      </c>
      <c r="HYG23" s="73">
        <v>1</v>
      </c>
      <c r="HYH23" s="73">
        <v>1</v>
      </c>
      <c r="HYI23" s="57" t="s">
        <v>6</v>
      </c>
      <c r="HYJ23" s="73">
        <v>1</v>
      </c>
      <c r="HYK23" s="73">
        <v>1</v>
      </c>
      <c r="HYL23" s="57" t="s">
        <v>6</v>
      </c>
      <c r="HYM23" s="73">
        <v>1</v>
      </c>
      <c r="HYN23" s="73">
        <v>1</v>
      </c>
      <c r="HYO23" s="57" t="s">
        <v>6</v>
      </c>
      <c r="HYP23" s="73">
        <v>1</v>
      </c>
      <c r="HYQ23" s="73">
        <v>1</v>
      </c>
      <c r="HYR23" s="57" t="s">
        <v>6</v>
      </c>
      <c r="HYS23" s="73">
        <v>1</v>
      </c>
      <c r="HYT23" s="73">
        <v>1</v>
      </c>
      <c r="HYU23" s="57" t="s">
        <v>6</v>
      </c>
      <c r="HYV23" s="73">
        <v>1</v>
      </c>
      <c r="HYW23" s="73">
        <v>1</v>
      </c>
      <c r="HYX23" s="57" t="s">
        <v>6</v>
      </c>
      <c r="HYY23" s="73">
        <v>1</v>
      </c>
      <c r="HYZ23" s="73">
        <v>1</v>
      </c>
      <c r="HZA23" s="57" t="s">
        <v>6</v>
      </c>
      <c r="HZB23" s="73">
        <v>1</v>
      </c>
      <c r="HZC23" s="73">
        <v>1</v>
      </c>
      <c r="HZD23" s="57" t="s">
        <v>6</v>
      </c>
      <c r="HZE23" s="73">
        <v>1</v>
      </c>
      <c r="HZF23" s="73">
        <v>1</v>
      </c>
      <c r="HZG23" s="57" t="s">
        <v>6</v>
      </c>
      <c r="HZH23" s="73">
        <v>1</v>
      </c>
      <c r="HZI23" s="73">
        <v>1</v>
      </c>
      <c r="HZJ23" s="57" t="s">
        <v>6</v>
      </c>
      <c r="HZK23" s="73">
        <v>1</v>
      </c>
      <c r="HZL23" s="73">
        <v>1</v>
      </c>
      <c r="HZM23" s="57" t="s">
        <v>6</v>
      </c>
      <c r="HZN23" s="73">
        <v>1</v>
      </c>
      <c r="HZO23" s="73">
        <v>1</v>
      </c>
      <c r="HZP23" s="57" t="s">
        <v>6</v>
      </c>
      <c r="HZQ23" s="73">
        <v>1</v>
      </c>
      <c r="HZR23" s="73">
        <v>1</v>
      </c>
      <c r="HZS23" s="57" t="s">
        <v>6</v>
      </c>
      <c r="HZT23" s="73">
        <v>1</v>
      </c>
      <c r="HZU23" s="73">
        <v>1</v>
      </c>
      <c r="HZV23" s="57" t="s">
        <v>6</v>
      </c>
      <c r="HZW23" s="73">
        <v>1</v>
      </c>
      <c r="HZX23" s="73">
        <v>1</v>
      </c>
      <c r="HZY23" s="57" t="s">
        <v>6</v>
      </c>
      <c r="HZZ23" s="73">
        <v>1</v>
      </c>
      <c r="IAA23" s="73">
        <v>1</v>
      </c>
      <c r="IAB23" s="57" t="s">
        <v>6</v>
      </c>
      <c r="IAC23" s="73">
        <v>1</v>
      </c>
      <c r="IAD23" s="73">
        <v>1</v>
      </c>
      <c r="IAE23" s="57" t="s">
        <v>6</v>
      </c>
      <c r="IAF23" s="73">
        <v>1</v>
      </c>
      <c r="IAG23" s="73">
        <v>1</v>
      </c>
      <c r="IAH23" s="57" t="s">
        <v>6</v>
      </c>
      <c r="IAI23" s="73">
        <v>1</v>
      </c>
      <c r="IAJ23" s="73">
        <v>1</v>
      </c>
      <c r="IAK23" s="57" t="s">
        <v>6</v>
      </c>
      <c r="IAL23" s="73">
        <v>1</v>
      </c>
      <c r="IAM23" s="73">
        <v>1</v>
      </c>
      <c r="IAN23" s="57" t="s">
        <v>6</v>
      </c>
      <c r="IAO23" s="73">
        <v>1</v>
      </c>
      <c r="IAP23" s="73">
        <v>1</v>
      </c>
      <c r="IAQ23" s="57" t="s">
        <v>6</v>
      </c>
      <c r="IAR23" s="73">
        <v>1</v>
      </c>
      <c r="IAS23" s="73">
        <v>1</v>
      </c>
      <c r="IAT23" s="57" t="s">
        <v>6</v>
      </c>
      <c r="IAU23" s="73">
        <v>1</v>
      </c>
      <c r="IAV23" s="73">
        <v>1</v>
      </c>
      <c r="IAW23" s="57" t="s">
        <v>6</v>
      </c>
      <c r="IAX23" s="73">
        <v>1</v>
      </c>
      <c r="IAY23" s="73">
        <v>1</v>
      </c>
      <c r="IAZ23" s="57" t="s">
        <v>6</v>
      </c>
      <c r="IBA23" s="73">
        <v>1</v>
      </c>
      <c r="IBB23" s="73">
        <v>1</v>
      </c>
      <c r="IBC23" s="57" t="s">
        <v>6</v>
      </c>
      <c r="IBD23" s="73">
        <v>1</v>
      </c>
      <c r="IBE23" s="73">
        <v>1</v>
      </c>
      <c r="IBF23" s="57" t="s">
        <v>6</v>
      </c>
      <c r="IBG23" s="73">
        <v>1</v>
      </c>
      <c r="IBH23" s="73">
        <v>1</v>
      </c>
      <c r="IBI23" s="57" t="s">
        <v>6</v>
      </c>
      <c r="IBJ23" s="73">
        <v>1</v>
      </c>
      <c r="IBK23" s="73">
        <v>1</v>
      </c>
      <c r="IBL23" s="57" t="s">
        <v>6</v>
      </c>
      <c r="IBM23" s="73">
        <v>1</v>
      </c>
      <c r="IBN23" s="73">
        <v>1</v>
      </c>
      <c r="IBO23" s="57" t="s">
        <v>6</v>
      </c>
      <c r="IBP23" s="73">
        <v>1</v>
      </c>
      <c r="IBQ23" s="73">
        <v>1</v>
      </c>
      <c r="IBR23" s="57" t="s">
        <v>6</v>
      </c>
      <c r="IBS23" s="73">
        <v>1</v>
      </c>
      <c r="IBT23" s="73">
        <v>1</v>
      </c>
      <c r="IBU23" s="57" t="s">
        <v>6</v>
      </c>
      <c r="IBV23" s="73">
        <v>1</v>
      </c>
      <c r="IBW23" s="73">
        <v>1</v>
      </c>
      <c r="IBX23" s="57" t="s">
        <v>6</v>
      </c>
      <c r="IBY23" s="73">
        <v>1</v>
      </c>
      <c r="IBZ23" s="73">
        <v>1</v>
      </c>
      <c r="ICA23" s="57" t="s">
        <v>6</v>
      </c>
      <c r="ICB23" s="73">
        <v>1</v>
      </c>
      <c r="ICC23" s="73">
        <v>1</v>
      </c>
      <c r="ICD23" s="57" t="s">
        <v>6</v>
      </c>
      <c r="ICE23" s="73">
        <v>1</v>
      </c>
      <c r="ICF23" s="73">
        <v>1</v>
      </c>
      <c r="ICG23" s="57" t="s">
        <v>6</v>
      </c>
      <c r="ICH23" s="73">
        <v>1</v>
      </c>
      <c r="ICI23" s="73">
        <v>1</v>
      </c>
      <c r="ICJ23" s="57" t="s">
        <v>6</v>
      </c>
      <c r="ICK23" s="73">
        <v>1</v>
      </c>
      <c r="ICL23" s="73">
        <v>1</v>
      </c>
      <c r="ICM23" s="57" t="s">
        <v>6</v>
      </c>
      <c r="ICN23" s="73">
        <v>1</v>
      </c>
      <c r="ICO23" s="73">
        <v>1</v>
      </c>
      <c r="ICP23" s="57" t="s">
        <v>6</v>
      </c>
      <c r="ICQ23" s="73">
        <v>1</v>
      </c>
      <c r="ICR23" s="73">
        <v>1</v>
      </c>
      <c r="ICS23" s="57" t="s">
        <v>6</v>
      </c>
      <c r="ICT23" s="73">
        <v>1</v>
      </c>
      <c r="ICU23" s="73">
        <v>1</v>
      </c>
      <c r="ICV23" s="57" t="s">
        <v>6</v>
      </c>
      <c r="ICW23" s="73">
        <v>1</v>
      </c>
      <c r="ICX23" s="73">
        <v>1</v>
      </c>
      <c r="ICY23" s="57" t="s">
        <v>6</v>
      </c>
      <c r="ICZ23" s="73">
        <v>1</v>
      </c>
      <c r="IDA23" s="73">
        <v>1</v>
      </c>
      <c r="IDB23" s="57" t="s">
        <v>6</v>
      </c>
      <c r="IDC23" s="73">
        <v>1</v>
      </c>
      <c r="IDD23" s="73">
        <v>1</v>
      </c>
      <c r="IDE23" s="57" t="s">
        <v>6</v>
      </c>
      <c r="IDF23" s="73">
        <v>1</v>
      </c>
      <c r="IDG23" s="73">
        <v>1</v>
      </c>
      <c r="IDH23" s="57" t="s">
        <v>6</v>
      </c>
      <c r="IDI23" s="73">
        <v>1</v>
      </c>
      <c r="IDJ23" s="73">
        <v>1</v>
      </c>
      <c r="IDK23" s="57" t="s">
        <v>6</v>
      </c>
      <c r="IDL23" s="73">
        <v>1</v>
      </c>
      <c r="IDM23" s="73">
        <v>1</v>
      </c>
      <c r="IDN23" s="57" t="s">
        <v>6</v>
      </c>
      <c r="IDO23" s="73">
        <v>1</v>
      </c>
      <c r="IDP23" s="73">
        <v>1</v>
      </c>
      <c r="IDQ23" s="57" t="s">
        <v>6</v>
      </c>
      <c r="IDR23" s="73">
        <v>1</v>
      </c>
      <c r="IDS23" s="73">
        <v>1</v>
      </c>
      <c r="IDT23" s="57" t="s">
        <v>6</v>
      </c>
      <c r="IDU23" s="73">
        <v>1</v>
      </c>
      <c r="IDV23" s="73">
        <v>1</v>
      </c>
      <c r="IDW23" s="57" t="s">
        <v>6</v>
      </c>
      <c r="IDX23" s="73">
        <v>1</v>
      </c>
      <c r="IDY23" s="73">
        <v>1</v>
      </c>
      <c r="IDZ23" s="57" t="s">
        <v>6</v>
      </c>
      <c r="IEA23" s="73">
        <v>1</v>
      </c>
      <c r="IEB23" s="73">
        <v>1</v>
      </c>
      <c r="IEC23" s="57" t="s">
        <v>6</v>
      </c>
      <c r="IED23" s="73">
        <v>1</v>
      </c>
      <c r="IEE23" s="73">
        <v>1</v>
      </c>
      <c r="IEF23" s="57" t="s">
        <v>6</v>
      </c>
      <c r="IEG23" s="73">
        <v>1</v>
      </c>
      <c r="IEH23" s="73">
        <v>1</v>
      </c>
      <c r="IEI23" s="57" t="s">
        <v>6</v>
      </c>
      <c r="IEJ23" s="73">
        <v>1</v>
      </c>
      <c r="IEK23" s="73">
        <v>1</v>
      </c>
      <c r="IEL23" s="57" t="s">
        <v>6</v>
      </c>
      <c r="IEM23" s="73">
        <v>1</v>
      </c>
      <c r="IEN23" s="73">
        <v>1</v>
      </c>
      <c r="IEO23" s="57" t="s">
        <v>6</v>
      </c>
      <c r="IEP23" s="73">
        <v>1</v>
      </c>
      <c r="IEQ23" s="73">
        <v>1</v>
      </c>
      <c r="IER23" s="57" t="s">
        <v>6</v>
      </c>
      <c r="IES23" s="73">
        <v>1</v>
      </c>
      <c r="IET23" s="73">
        <v>1</v>
      </c>
      <c r="IEU23" s="57" t="s">
        <v>6</v>
      </c>
      <c r="IEV23" s="73">
        <v>1</v>
      </c>
      <c r="IEW23" s="73">
        <v>1</v>
      </c>
      <c r="IEX23" s="57" t="s">
        <v>6</v>
      </c>
      <c r="IEY23" s="73">
        <v>1</v>
      </c>
      <c r="IEZ23" s="73">
        <v>1</v>
      </c>
      <c r="IFA23" s="57" t="s">
        <v>6</v>
      </c>
      <c r="IFB23" s="73">
        <v>1</v>
      </c>
      <c r="IFC23" s="73">
        <v>1</v>
      </c>
      <c r="IFD23" s="57" t="s">
        <v>6</v>
      </c>
      <c r="IFE23" s="73">
        <v>1</v>
      </c>
      <c r="IFF23" s="73">
        <v>1</v>
      </c>
      <c r="IFG23" s="57" t="s">
        <v>6</v>
      </c>
      <c r="IFH23" s="73">
        <v>1</v>
      </c>
      <c r="IFI23" s="73">
        <v>1</v>
      </c>
      <c r="IFJ23" s="57" t="s">
        <v>6</v>
      </c>
      <c r="IFK23" s="73">
        <v>1</v>
      </c>
      <c r="IFL23" s="73">
        <v>1</v>
      </c>
      <c r="IFM23" s="57" t="s">
        <v>6</v>
      </c>
      <c r="IFN23" s="73">
        <v>1</v>
      </c>
      <c r="IFO23" s="73">
        <v>1</v>
      </c>
      <c r="IFP23" s="57" t="s">
        <v>6</v>
      </c>
      <c r="IFQ23" s="73">
        <v>1</v>
      </c>
      <c r="IFR23" s="73">
        <v>1</v>
      </c>
      <c r="IFS23" s="57" t="s">
        <v>6</v>
      </c>
      <c r="IFT23" s="73">
        <v>1</v>
      </c>
      <c r="IFU23" s="73">
        <v>1</v>
      </c>
      <c r="IFV23" s="57" t="s">
        <v>6</v>
      </c>
      <c r="IFW23" s="73">
        <v>1</v>
      </c>
      <c r="IFX23" s="73">
        <v>1</v>
      </c>
      <c r="IFY23" s="57" t="s">
        <v>6</v>
      </c>
      <c r="IFZ23" s="73">
        <v>1</v>
      </c>
      <c r="IGA23" s="73">
        <v>1</v>
      </c>
      <c r="IGB23" s="57" t="s">
        <v>6</v>
      </c>
      <c r="IGC23" s="73">
        <v>1</v>
      </c>
      <c r="IGD23" s="73">
        <v>1</v>
      </c>
      <c r="IGE23" s="57" t="s">
        <v>6</v>
      </c>
      <c r="IGF23" s="73">
        <v>1</v>
      </c>
      <c r="IGG23" s="73">
        <v>1</v>
      </c>
      <c r="IGH23" s="57" t="s">
        <v>6</v>
      </c>
      <c r="IGI23" s="73">
        <v>1</v>
      </c>
      <c r="IGJ23" s="73">
        <v>1</v>
      </c>
      <c r="IGK23" s="57" t="s">
        <v>6</v>
      </c>
      <c r="IGL23" s="73">
        <v>1</v>
      </c>
      <c r="IGM23" s="73">
        <v>1</v>
      </c>
      <c r="IGN23" s="57" t="s">
        <v>6</v>
      </c>
      <c r="IGO23" s="73">
        <v>1</v>
      </c>
      <c r="IGP23" s="73">
        <v>1</v>
      </c>
      <c r="IGQ23" s="57" t="s">
        <v>6</v>
      </c>
      <c r="IGR23" s="73">
        <v>1</v>
      </c>
      <c r="IGS23" s="73">
        <v>1</v>
      </c>
      <c r="IGT23" s="57" t="s">
        <v>6</v>
      </c>
      <c r="IGU23" s="73">
        <v>1</v>
      </c>
      <c r="IGV23" s="73">
        <v>1</v>
      </c>
      <c r="IGW23" s="57" t="s">
        <v>6</v>
      </c>
      <c r="IGX23" s="73">
        <v>1</v>
      </c>
      <c r="IGY23" s="73">
        <v>1</v>
      </c>
      <c r="IGZ23" s="57" t="s">
        <v>6</v>
      </c>
      <c r="IHA23" s="73">
        <v>1</v>
      </c>
      <c r="IHB23" s="73">
        <v>1</v>
      </c>
      <c r="IHC23" s="57" t="s">
        <v>6</v>
      </c>
      <c r="IHD23" s="73">
        <v>1</v>
      </c>
      <c r="IHE23" s="73">
        <v>1</v>
      </c>
      <c r="IHF23" s="57" t="s">
        <v>6</v>
      </c>
      <c r="IHG23" s="73">
        <v>1</v>
      </c>
      <c r="IHH23" s="73">
        <v>1</v>
      </c>
      <c r="IHI23" s="57" t="s">
        <v>6</v>
      </c>
      <c r="IHJ23" s="73">
        <v>1</v>
      </c>
      <c r="IHK23" s="73">
        <v>1</v>
      </c>
      <c r="IHL23" s="57" t="s">
        <v>6</v>
      </c>
      <c r="IHM23" s="73">
        <v>1</v>
      </c>
      <c r="IHN23" s="73">
        <v>1</v>
      </c>
      <c r="IHO23" s="57" t="s">
        <v>6</v>
      </c>
      <c r="IHP23" s="73">
        <v>1</v>
      </c>
      <c r="IHQ23" s="73">
        <v>1</v>
      </c>
      <c r="IHR23" s="57" t="s">
        <v>6</v>
      </c>
      <c r="IHS23" s="73">
        <v>1</v>
      </c>
      <c r="IHT23" s="73">
        <v>1</v>
      </c>
      <c r="IHU23" s="57" t="s">
        <v>6</v>
      </c>
      <c r="IHV23" s="73">
        <v>1</v>
      </c>
      <c r="IHW23" s="73">
        <v>1</v>
      </c>
      <c r="IHX23" s="57" t="s">
        <v>6</v>
      </c>
      <c r="IHY23" s="73">
        <v>1</v>
      </c>
      <c r="IHZ23" s="73">
        <v>1</v>
      </c>
      <c r="IIA23" s="57" t="s">
        <v>6</v>
      </c>
      <c r="IIB23" s="73">
        <v>1</v>
      </c>
      <c r="IIC23" s="73">
        <v>1</v>
      </c>
      <c r="IID23" s="57" t="s">
        <v>6</v>
      </c>
      <c r="IIE23" s="73">
        <v>1</v>
      </c>
      <c r="IIF23" s="73">
        <v>1</v>
      </c>
      <c r="IIG23" s="57" t="s">
        <v>6</v>
      </c>
      <c r="IIH23" s="73">
        <v>1</v>
      </c>
      <c r="III23" s="73">
        <v>1</v>
      </c>
      <c r="IIJ23" s="57" t="s">
        <v>6</v>
      </c>
      <c r="IIK23" s="73">
        <v>1</v>
      </c>
      <c r="IIL23" s="73">
        <v>1</v>
      </c>
      <c r="IIM23" s="57" t="s">
        <v>6</v>
      </c>
      <c r="IIN23" s="73">
        <v>1</v>
      </c>
      <c r="IIO23" s="73">
        <v>1</v>
      </c>
      <c r="IIP23" s="57" t="s">
        <v>6</v>
      </c>
      <c r="IIQ23" s="73">
        <v>1</v>
      </c>
      <c r="IIR23" s="73">
        <v>1</v>
      </c>
      <c r="IIS23" s="57" t="s">
        <v>6</v>
      </c>
      <c r="IIT23" s="73">
        <v>1</v>
      </c>
      <c r="IIU23" s="73">
        <v>1</v>
      </c>
      <c r="IIV23" s="57" t="s">
        <v>6</v>
      </c>
      <c r="IIW23" s="73">
        <v>1</v>
      </c>
      <c r="IIX23" s="73">
        <v>1</v>
      </c>
      <c r="IIY23" s="57" t="s">
        <v>6</v>
      </c>
      <c r="IIZ23" s="73">
        <v>1</v>
      </c>
      <c r="IJA23" s="73">
        <v>1</v>
      </c>
      <c r="IJB23" s="57" t="s">
        <v>6</v>
      </c>
      <c r="IJC23" s="73">
        <v>1</v>
      </c>
      <c r="IJD23" s="73">
        <v>1</v>
      </c>
      <c r="IJE23" s="57" t="s">
        <v>6</v>
      </c>
      <c r="IJF23" s="73">
        <v>1</v>
      </c>
      <c r="IJG23" s="73">
        <v>1</v>
      </c>
      <c r="IJH23" s="57" t="s">
        <v>6</v>
      </c>
      <c r="IJI23" s="73">
        <v>1</v>
      </c>
      <c r="IJJ23" s="73">
        <v>1</v>
      </c>
      <c r="IJK23" s="57" t="s">
        <v>6</v>
      </c>
      <c r="IJL23" s="73">
        <v>1</v>
      </c>
      <c r="IJM23" s="73">
        <v>1</v>
      </c>
      <c r="IJN23" s="57" t="s">
        <v>6</v>
      </c>
      <c r="IJO23" s="73">
        <v>1</v>
      </c>
      <c r="IJP23" s="73">
        <v>1</v>
      </c>
      <c r="IJQ23" s="57" t="s">
        <v>6</v>
      </c>
      <c r="IJR23" s="73">
        <v>1</v>
      </c>
      <c r="IJS23" s="73">
        <v>1</v>
      </c>
      <c r="IJT23" s="57" t="s">
        <v>6</v>
      </c>
      <c r="IJU23" s="73">
        <v>1</v>
      </c>
      <c r="IJV23" s="73">
        <v>1</v>
      </c>
      <c r="IJW23" s="57" t="s">
        <v>6</v>
      </c>
      <c r="IJX23" s="73">
        <v>1</v>
      </c>
      <c r="IJY23" s="73">
        <v>1</v>
      </c>
      <c r="IJZ23" s="57" t="s">
        <v>6</v>
      </c>
      <c r="IKA23" s="73">
        <v>1</v>
      </c>
      <c r="IKB23" s="73">
        <v>1</v>
      </c>
      <c r="IKC23" s="57" t="s">
        <v>6</v>
      </c>
      <c r="IKD23" s="73">
        <v>1</v>
      </c>
      <c r="IKE23" s="73">
        <v>1</v>
      </c>
      <c r="IKF23" s="57" t="s">
        <v>6</v>
      </c>
      <c r="IKG23" s="73">
        <v>1</v>
      </c>
      <c r="IKH23" s="73">
        <v>1</v>
      </c>
      <c r="IKI23" s="57" t="s">
        <v>6</v>
      </c>
      <c r="IKJ23" s="73">
        <v>1</v>
      </c>
      <c r="IKK23" s="73">
        <v>1</v>
      </c>
      <c r="IKL23" s="57" t="s">
        <v>6</v>
      </c>
      <c r="IKM23" s="73">
        <v>1</v>
      </c>
      <c r="IKN23" s="73">
        <v>1</v>
      </c>
      <c r="IKO23" s="57" t="s">
        <v>6</v>
      </c>
      <c r="IKP23" s="73">
        <v>1</v>
      </c>
      <c r="IKQ23" s="73">
        <v>1</v>
      </c>
      <c r="IKR23" s="57" t="s">
        <v>6</v>
      </c>
      <c r="IKS23" s="73">
        <v>1</v>
      </c>
      <c r="IKT23" s="73">
        <v>1</v>
      </c>
      <c r="IKU23" s="57" t="s">
        <v>6</v>
      </c>
      <c r="IKV23" s="73">
        <v>1</v>
      </c>
      <c r="IKW23" s="73">
        <v>1</v>
      </c>
      <c r="IKX23" s="57" t="s">
        <v>6</v>
      </c>
      <c r="IKY23" s="73">
        <v>1</v>
      </c>
      <c r="IKZ23" s="73">
        <v>1</v>
      </c>
      <c r="ILA23" s="57" t="s">
        <v>6</v>
      </c>
      <c r="ILB23" s="73">
        <v>1</v>
      </c>
      <c r="ILC23" s="73">
        <v>1</v>
      </c>
      <c r="ILD23" s="57" t="s">
        <v>6</v>
      </c>
      <c r="ILE23" s="73">
        <v>1</v>
      </c>
      <c r="ILF23" s="73">
        <v>1</v>
      </c>
      <c r="ILG23" s="57" t="s">
        <v>6</v>
      </c>
      <c r="ILH23" s="73">
        <v>1</v>
      </c>
      <c r="ILI23" s="73">
        <v>1</v>
      </c>
      <c r="ILJ23" s="57" t="s">
        <v>6</v>
      </c>
      <c r="ILK23" s="73">
        <v>1</v>
      </c>
      <c r="ILL23" s="73">
        <v>1</v>
      </c>
      <c r="ILM23" s="57" t="s">
        <v>6</v>
      </c>
      <c r="ILN23" s="73">
        <v>1</v>
      </c>
      <c r="ILO23" s="73">
        <v>1</v>
      </c>
      <c r="ILP23" s="57" t="s">
        <v>6</v>
      </c>
      <c r="ILQ23" s="73">
        <v>1</v>
      </c>
      <c r="ILR23" s="73">
        <v>1</v>
      </c>
      <c r="ILS23" s="57" t="s">
        <v>6</v>
      </c>
      <c r="ILT23" s="73">
        <v>1</v>
      </c>
      <c r="ILU23" s="73">
        <v>1</v>
      </c>
      <c r="ILV23" s="57" t="s">
        <v>6</v>
      </c>
      <c r="ILW23" s="73">
        <v>1</v>
      </c>
      <c r="ILX23" s="73">
        <v>1</v>
      </c>
      <c r="ILY23" s="57" t="s">
        <v>6</v>
      </c>
      <c r="ILZ23" s="73">
        <v>1</v>
      </c>
      <c r="IMA23" s="73">
        <v>1</v>
      </c>
      <c r="IMB23" s="57" t="s">
        <v>6</v>
      </c>
      <c r="IMC23" s="73">
        <v>1</v>
      </c>
      <c r="IMD23" s="73">
        <v>1</v>
      </c>
      <c r="IME23" s="57" t="s">
        <v>6</v>
      </c>
      <c r="IMF23" s="73">
        <v>1</v>
      </c>
      <c r="IMG23" s="73">
        <v>1</v>
      </c>
      <c r="IMH23" s="57" t="s">
        <v>6</v>
      </c>
      <c r="IMI23" s="73">
        <v>1</v>
      </c>
      <c r="IMJ23" s="73">
        <v>1</v>
      </c>
      <c r="IMK23" s="57" t="s">
        <v>6</v>
      </c>
      <c r="IML23" s="73">
        <v>1</v>
      </c>
      <c r="IMM23" s="73">
        <v>1</v>
      </c>
      <c r="IMN23" s="57" t="s">
        <v>6</v>
      </c>
      <c r="IMO23" s="73">
        <v>1</v>
      </c>
      <c r="IMP23" s="73">
        <v>1</v>
      </c>
      <c r="IMQ23" s="57" t="s">
        <v>6</v>
      </c>
      <c r="IMR23" s="73">
        <v>1</v>
      </c>
      <c r="IMS23" s="73">
        <v>1</v>
      </c>
      <c r="IMT23" s="57" t="s">
        <v>6</v>
      </c>
      <c r="IMU23" s="73">
        <v>1</v>
      </c>
      <c r="IMV23" s="73">
        <v>1</v>
      </c>
      <c r="IMW23" s="57" t="s">
        <v>6</v>
      </c>
      <c r="IMX23" s="73">
        <v>1</v>
      </c>
      <c r="IMY23" s="73">
        <v>1</v>
      </c>
      <c r="IMZ23" s="57" t="s">
        <v>6</v>
      </c>
      <c r="INA23" s="73">
        <v>1</v>
      </c>
      <c r="INB23" s="73">
        <v>1</v>
      </c>
      <c r="INC23" s="57" t="s">
        <v>6</v>
      </c>
      <c r="IND23" s="73">
        <v>1</v>
      </c>
      <c r="INE23" s="73">
        <v>1</v>
      </c>
      <c r="INF23" s="57" t="s">
        <v>6</v>
      </c>
      <c r="ING23" s="73">
        <v>1</v>
      </c>
      <c r="INH23" s="73">
        <v>1</v>
      </c>
      <c r="INI23" s="57" t="s">
        <v>6</v>
      </c>
      <c r="INJ23" s="73">
        <v>1</v>
      </c>
      <c r="INK23" s="73">
        <v>1</v>
      </c>
      <c r="INL23" s="57" t="s">
        <v>6</v>
      </c>
      <c r="INM23" s="73">
        <v>1</v>
      </c>
      <c r="INN23" s="73">
        <v>1</v>
      </c>
      <c r="INO23" s="57" t="s">
        <v>6</v>
      </c>
      <c r="INP23" s="73">
        <v>1</v>
      </c>
      <c r="INQ23" s="73">
        <v>1</v>
      </c>
      <c r="INR23" s="57" t="s">
        <v>6</v>
      </c>
      <c r="INS23" s="73">
        <v>1</v>
      </c>
      <c r="INT23" s="73">
        <v>1</v>
      </c>
      <c r="INU23" s="57" t="s">
        <v>6</v>
      </c>
      <c r="INV23" s="73">
        <v>1</v>
      </c>
      <c r="INW23" s="73">
        <v>1</v>
      </c>
      <c r="INX23" s="57" t="s">
        <v>6</v>
      </c>
      <c r="INY23" s="73">
        <v>1</v>
      </c>
      <c r="INZ23" s="73">
        <v>1</v>
      </c>
      <c r="IOA23" s="57" t="s">
        <v>6</v>
      </c>
      <c r="IOB23" s="73">
        <v>1</v>
      </c>
      <c r="IOC23" s="73">
        <v>1</v>
      </c>
      <c r="IOD23" s="57" t="s">
        <v>6</v>
      </c>
      <c r="IOE23" s="73">
        <v>1</v>
      </c>
      <c r="IOF23" s="73">
        <v>1</v>
      </c>
      <c r="IOG23" s="57" t="s">
        <v>6</v>
      </c>
      <c r="IOH23" s="73">
        <v>1</v>
      </c>
      <c r="IOI23" s="73">
        <v>1</v>
      </c>
      <c r="IOJ23" s="57" t="s">
        <v>6</v>
      </c>
      <c r="IOK23" s="73">
        <v>1</v>
      </c>
      <c r="IOL23" s="73">
        <v>1</v>
      </c>
      <c r="IOM23" s="57" t="s">
        <v>6</v>
      </c>
      <c r="ION23" s="73">
        <v>1</v>
      </c>
      <c r="IOO23" s="73">
        <v>1</v>
      </c>
      <c r="IOP23" s="57" t="s">
        <v>6</v>
      </c>
      <c r="IOQ23" s="73">
        <v>1</v>
      </c>
      <c r="IOR23" s="73">
        <v>1</v>
      </c>
      <c r="IOS23" s="57" t="s">
        <v>6</v>
      </c>
      <c r="IOT23" s="73">
        <v>1</v>
      </c>
      <c r="IOU23" s="73">
        <v>1</v>
      </c>
      <c r="IOV23" s="57" t="s">
        <v>6</v>
      </c>
      <c r="IOW23" s="73">
        <v>1</v>
      </c>
      <c r="IOX23" s="73">
        <v>1</v>
      </c>
      <c r="IOY23" s="57" t="s">
        <v>6</v>
      </c>
      <c r="IOZ23" s="73">
        <v>1</v>
      </c>
      <c r="IPA23" s="73">
        <v>1</v>
      </c>
      <c r="IPB23" s="57" t="s">
        <v>6</v>
      </c>
      <c r="IPC23" s="73">
        <v>1</v>
      </c>
      <c r="IPD23" s="73">
        <v>1</v>
      </c>
      <c r="IPE23" s="57" t="s">
        <v>6</v>
      </c>
      <c r="IPF23" s="73">
        <v>1</v>
      </c>
      <c r="IPG23" s="73">
        <v>1</v>
      </c>
      <c r="IPH23" s="57" t="s">
        <v>6</v>
      </c>
      <c r="IPI23" s="73">
        <v>1</v>
      </c>
      <c r="IPJ23" s="73">
        <v>1</v>
      </c>
      <c r="IPK23" s="57" t="s">
        <v>6</v>
      </c>
      <c r="IPL23" s="73">
        <v>1</v>
      </c>
      <c r="IPM23" s="73">
        <v>1</v>
      </c>
      <c r="IPN23" s="57" t="s">
        <v>6</v>
      </c>
      <c r="IPO23" s="73">
        <v>1</v>
      </c>
      <c r="IPP23" s="73">
        <v>1</v>
      </c>
      <c r="IPQ23" s="57" t="s">
        <v>6</v>
      </c>
      <c r="IPR23" s="73">
        <v>1</v>
      </c>
      <c r="IPS23" s="73">
        <v>1</v>
      </c>
      <c r="IPT23" s="57" t="s">
        <v>6</v>
      </c>
      <c r="IPU23" s="73">
        <v>1</v>
      </c>
      <c r="IPV23" s="73">
        <v>1</v>
      </c>
      <c r="IPW23" s="57" t="s">
        <v>6</v>
      </c>
      <c r="IPX23" s="73">
        <v>1</v>
      </c>
      <c r="IPY23" s="73">
        <v>1</v>
      </c>
      <c r="IPZ23" s="57" t="s">
        <v>6</v>
      </c>
      <c r="IQA23" s="73">
        <v>1</v>
      </c>
      <c r="IQB23" s="73">
        <v>1</v>
      </c>
      <c r="IQC23" s="57" t="s">
        <v>6</v>
      </c>
      <c r="IQD23" s="73">
        <v>1</v>
      </c>
      <c r="IQE23" s="73">
        <v>1</v>
      </c>
      <c r="IQF23" s="57" t="s">
        <v>6</v>
      </c>
      <c r="IQG23" s="73">
        <v>1</v>
      </c>
      <c r="IQH23" s="73">
        <v>1</v>
      </c>
      <c r="IQI23" s="57" t="s">
        <v>6</v>
      </c>
      <c r="IQJ23" s="73">
        <v>1</v>
      </c>
      <c r="IQK23" s="73">
        <v>1</v>
      </c>
      <c r="IQL23" s="57" t="s">
        <v>6</v>
      </c>
      <c r="IQM23" s="73">
        <v>1</v>
      </c>
      <c r="IQN23" s="73">
        <v>1</v>
      </c>
      <c r="IQO23" s="57" t="s">
        <v>6</v>
      </c>
      <c r="IQP23" s="73">
        <v>1</v>
      </c>
      <c r="IQQ23" s="73">
        <v>1</v>
      </c>
      <c r="IQR23" s="57" t="s">
        <v>6</v>
      </c>
      <c r="IQS23" s="73">
        <v>1</v>
      </c>
      <c r="IQT23" s="73">
        <v>1</v>
      </c>
      <c r="IQU23" s="57" t="s">
        <v>6</v>
      </c>
      <c r="IQV23" s="73">
        <v>1</v>
      </c>
      <c r="IQW23" s="73">
        <v>1</v>
      </c>
      <c r="IQX23" s="57" t="s">
        <v>6</v>
      </c>
      <c r="IQY23" s="73">
        <v>1</v>
      </c>
      <c r="IQZ23" s="73">
        <v>1</v>
      </c>
      <c r="IRA23" s="57" t="s">
        <v>6</v>
      </c>
      <c r="IRB23" s="73">
        <v>1</v>
      </c>
      <c r="IRC23" s="73">
        <v>1</v>
      </c>
      <c r="IRD23" s="57" t="s">
        <v>6</v>
      </c>
      <c r="IRE23" s="73">
        <v>1</v>
      </c>
      <c r="IRF23" s="73">
        <v>1</v>
      </c>
      <c r="IRG23" s="57" t="s">
        <v>6</v>
      </c>
      <c r="IRH23" s="73">
        <v>1</v>
      </c>
      <c r="IRI23" s="73">
        <v>1</v>
      </c>
      <c r="IRJ23" s="57" t="s">
        <v>6</v>
      </c>
      <c r="IRK23" s="73">
        <v>1</v>
      </c>
      <c r="IRL23" s="73">
        <v>1</v>
      </c>
      <c r="IRM23" s="57" t="s">
        <v>6</v>
      </c>
      <c r="IRN23" s="73">
        <v>1</v>
      </c>
      <c r="IRO23" s="73">
        <v>1</v>
      </c>
      <c r="IRP23" s="57" t="s">
        <v>6</v>
      </c>
      <c r="IRQ23" s="73">
        <v>1</v>
      </c>
      <c r="IRR23" s="73">
        <v>1</v>
      </c>
      <c r="IRS23" s="57" t="s">
        <v>6</v>
      </c>
      <c r="IRT23" s="73">
        <v>1</v>
      </c>
      <c r="IRU23" s="73">
        <v>1</v>
      </c>
      <c r="IRV23" s="57" t="s">
        <v>6</v>
      </c>
      <c r="IRW23" s="73">
        <v>1</v>
      </c>
      <c r="IRX23" s="73">
        <v>1</v>
      </c>
      <c r="IRY23" s="57" t="s">
        <v>6</v>
      </c>
      <c r="IRZ23" s="73">
        <v>1</v>
      </c>
      <c r="ISA23" s="73">
        <v>1</v>
      </c>
      <c r="ISB23" s="57" t="s">
        <v>6</v>
      </c>
      <c r="ISC23" s="73">
        <v>1</v>
      </c>
      <c r="ISD23" s="73">
        <v>1</v>
      </c>
      <c r="ISE23" s="57" t="s">
        <v>6</v>
      </c>
      <c r="ISF23" s="73">
        <v>1</v>
      </c>
      <c r="ISG23" s="73">
        <v>1</v>
      </c>
      <c r="ISH23" s="57" t="s">
        <v>6</v>
      </c>
      <c r="ISI23" s="73">
        <v>1</v>
      </c>
      <c r="ISJ23" s="73">
        <v>1</v>
      </c>
      <c r="ISK23" s="57" t="s">
        <v>6</v>
      </c>
      <c r="ISL23" s="73">
        <v>1</v>
      </c>
      <c r="ISM23" s="73">
        <v>1</v>
      </c>
      <c r="ISN23" s="57" t="s">
        <v>6</v>
      </c>
      <c r="ISO23" s="73">
        <v>1</v>
      </c>
      <c r="ISP23" s="73">
        <v>1</v>
      </c>
      <c r="ISQ23" s="57" t="s">
        <v>6</v>
      </c>
      <c r="ISR23" s="73">
        <v>1</v>
      </c>
      <c r="ISS23" s="73">
        <v>1</v>
      </c>
      <c r="IST23" s="57" t="s">
        <v>6</v>
      </c>
      <c r="ISU23" s="73">
        <v>1</v>
      </c>
      <c r="ISV23" s="73">
        <v>1</v>
      </c>
      <c r="ISW23" s="57" t="s">
        <v>6</v>
      </c>
      <c r="ISX23" s="73">
        <v>1</v>
      </c>
      <c r="ISY23" s="73">
        <v>1</v>
      </c>
      <c r="ISZ23" s="57" t="s">
        <v>6</v>
      </c>
      <c r="ITA23" s="73">
        <v>1</v>
      </c>
      <c r="ITB23" s="73">
        <v>1</v>
      </c>
      <c r="ITC23" s="57" t="s">
        <v>6</v>
      </c>
      <c r="ITD23" s="73">
        <v>1</v>
      </c>
      <c r="ITE23" s="73">
        <v>1</v>
      </c>
      <c r="ITF23" s="57" t="s">
        <v>6</v>
      </c>
      <c r="ITG23" s="73">
        <v>1</v>
      </c>
      <c r="ITH23" s="73">
        <v>1</v>
      </c>
      <c r="ITI23" s="57" t="s">
        <v>6</v>
      </c>
      <c r="ITJ23" s="73">
        <v>1</v>
      </c>
      <c r="ITK23" s="73">
        <v>1</v>
      </c>
      <c r="ITL23" s="57" t="s">
        <v>6</v>
      </c>
      <c r="ITM23" s="73">
        <v>1</v>
      </c>
      <c r="ITN23" s="73">
        <v>1</v>
      </c>
      <c r="ITO23" s="57" t="s">
        <v>6</v>
      </c>
      <c r="ITP23" s="73">
        <v>1</v>
      </c>
      <c r="ITQ23" s="73">
        <v>1</v>
      </c>
      <c r="ITR23" s="57" t="s">
        <v>6</v>
      </c>
      <c r="ITS23" s="73">
        <v>1</v>
      </c>
      <c r="ITT23" s="73">
        <v>1</v>
      </c>
      <c r="ITU23" s="57" t="s">
        <v>6</v>
      </c>
      <c r="ITV23" s="73">
        <v>1</v>
      </c>
      <c r="ITW23" s="73">
        <v>1</v>
      </c>
      <c r="ITX23" s="57" t="s">
        <v>6</v>
      </c>
      <c r="ITY23" s="73">
        <v>1</v>
      </c>
      <c r="ITZ23" s="73">
        <v>1</v>
      </c>
      <c r="IUA23" s="57" t="s">
        <v>6</v>
      </c>
      <c r="IUB23" s="73">
        <v>1</v>
      </c>
      <c r="IUC23" s="73">
        <v>1</v>
      </c>
      <c r="IUD23" s="57" t="s">
        <v>6</v>
      </c>
      <c r="IUE23" s="73">
        <v>1</v>
      </c>
      <c r="IUF23" s="73">
        <v>1</v>
      </c>
      <c r="IUG23" s="57" t="s">
        <v>6</v>
      </c>
      <c r="IUH23" s="73">
        <v>1</v>
      </c>
      <c r="IUI23" s="73">
        <v>1</v>
      </c>
      <c r="IUJ23" s="57" t="s">
        <v>6</v>
      </c>
      <c r="IUK23" s="73">
        <v>1</v>
      </c>
      <c r="IUL23" s="73">
        <v>1</v>
      </c>
      <c r="IUM23" s="57" t="s">
        <v>6</v>
      </c>
      <c r="IUN23" s="73">
        <v>1</v>
      </c>
      <c r="IUO23" s="73">
        <v>1</v>
      </c>
      <c r="IUP23" s="57" t="s">
        <v>6</v>
      </c>
      <c r="IUQ23" s="73">
        <v>1</v>
      </c>
      <c r="IUR23" s="73">
        <v>1</v>
      </c>
      <c r="IUS23" s="57" t="s">
        <v>6</v>
      </c>
      <c r="IUT23" s="73">
        <v>1</v>
      </c>
      <c r="IUU23" s="73">
        <v>1</v>
      </c>
      <c r="IUV23" s="57" t="s">
        <v>6</v>
      </c>
      <c r="IUW23" s="73">
        <v>1</v>
      </c>
      <c r="IUX23" s="73">
        <v>1</v>
      </c>
      <c r="IUY23" s="57" t="s">
        <v>6</v>
      </c>
      <c r="IUZ23" s="73">
        <v>1</v>
      </c>
      <c r="IVA23" s="73">
        <v>1</v>
      </c>
      <c r="IVB23" s="57" t="s">
        <v>6</v>
      </c>
      <c r="IVC23" s="73">
        <v>1</v>
      </c>
      <c r="IVD23" s="73">
        <v>1</v>
      </c>
      <c r="IVE23" s="57" t="s">
        <v>6</v>
      </c>
      <c r="IVF23" s="73">
        <v>1</v>
      </c>
      <c r="IVG23" s="73">
        <v>1</v>
      </c>
      <c r="IVH23" s="57" t="s">
        <v>6</v>
      </c>
      <c r="IVI23" s="73">
        <v>1</v>
      </c>
      <c r="IVJ23" s="73">
        <v>1</v>
      </c>
      <c r="IVK23" s="57" t="s">
        <v>6</v>
      </c>
      <c r="IVL23" s="73">
        <v>1</v>
      </c>
      <c r="IVM23" s="73">
        <v>1</v>
      </c>
      <c r="IVN23" s="57" t="s">
        <v>6</v>
      </c>
      <c r="IVO23" s="73">
        <v>1</v>
      </c>
      <c r="IVP23" s="73">
        <v>1</v>
      </c>
      <c r="IVQ23" s="57" t="s">
        <v>6</v>
      </c>
      <c r="IVR23" s="73">
        <v>1</v>
      </c>
      <c r="IVS23" s="73">
        <v>1</v>
      </c>
      <c r="IVT23" s="57" t="s">
        <v>6</v>
      </c>
      <c r="IVU23" s="73">
        <v>1</v>
      </c>
      <c r="IVV23" s="73">
        <v>1</v>
      </c>
      <c r="IVW23" s="57" t="s">
        <v>6</v>
      </c>
      <c r="IVX23" s="73">
        <v>1</v>
      </c>
      <c r="IVY23" s="73">
        <v>1</v>
      </c>
      <c r="IVZ23" s="57" t="s">
        <v>6</v>
      </c>
      <c r="IWA23" s="73">
        <v>1</v>
      </c>
      <c r="IWB23" s="73">
        <v>1</v>
      </c>
      <c r="IWC23" s="57" t="s">
        <v>6</v>
      </c>
      <c r="IWD23" s="73">
        <v>1</v>
      </c>
      <c r="IWE23" s="73">
        <v>1</v>
      </c>
      <c r="IWF23" s="57" t="s">
        <v>6</v>
      </c>
      <c r="IWG23" s="73">
        <v>1</v>
      </c>
      <c r="IWH23" s="73">
        <v>1</v>
      </c>
      <c r="IWI23" s="57" t="s">
        <v>6</v>
      </c>
      <c r="IWJ23" s="73">
        <v>1</v>
      </c>
      <c r="IWK23" s="73">
        <v>1</v>
      </c>
      <c r="IWL23" s="57" t="s">
        <v>6</v>
      </c>
      <c r="IWM23" s="73">
        <v>1</v>
      </c>
      <c r="IWN23" s="73">
        <v>1</v>
      </c>
      <c r="IWO23" s="57" t="s">
        <v>6</v>
      </c>
      <c r="IWP23" s="73">
        <v>1</v>
      </c>
      <c r="IWQ23" s="73">
        <v>1</v>
      </c>
      <c r="IWR23" s="57" t="s">
        <v>6</v>
      </c>
      <c r="IWS23" s="73">
        <v>1</v>
      </c>
      <c r="IWT23" s="73">
        <v>1</v>
      </c>
      <c r="IWU23" s="57" t="s">
        <v>6</v>
      </c>
      <c r="IWV23" s="73">
        <v>1</v>
      </c>
      <c r="IWW23" s="73">
        <v>1</v>
      </c>
      <c r="IWX23" s="57" t="s">
        <v>6</v>
      </c>
      <c r="IWY23" s="73">
        <v>1</v>
      </c>
      <c r="IWZ23" s="73">
        <v>1</v>
      </c>
      <c r="IXA23" s="57" t="s">
        <v>6</v>
      </c>
      <c r="IXB23" s="73">
        <v>1</v>
      </c>
      <c r="IXC23" s="73">
        <v>1</v>
      </c>
      <c r="IXD23" s="57" t="s">
        <v>6</v>
      </c>
      <c r="IXE23" s="73">
        <v>1</v>
      </c>
      <c r="IXF23" s="73">
        <v>1</v>
      </c>
      <c r="IXG23" s="57" t="s">
        <v>6</v>
      </c>
      <c r="IXH23" s="73">
        <v>1</v>
      </c>
      <c r="IXI23" s="73">
        <v>1</v>
      </c>
      <c r="IXJ23" s="57" t="s">
        <v>6</v>
      </c>
      <c r="IXK23" s="73">
        <v>1</v>
      </c>
      <c r="IXL23" s="73">
        <v>1</v>
      </c>
      <c r="IXM23" s="57" t="s">
        <v>6</v>
      </c>
      <c r="IXN23" s="73">
        <v>1</v>
      </c>
      <c r="IXO23" s="73">
        <v>1</v>
      </c>
      <c r="IXP23" s="57" t="s">
        <v>6</v>
      </c>
      <c r="IXQ23" s="73">
        <v>1</v>
      </c>
      <c r="IXR23" s="73">
        <v>1</v>
      </c>
      <c r="IXS23" s="57" t="s">
        <v>6</v>
      </c>
      <c r="IXT23" s="73">
        <v>1</v>
      </c>
      <c r="IXU23" s="73">
        <v>1</v>
      </c>
      <c r="IXV23" s="57" t="s">
        <v>6</v>
      </c>
      <c r="IXW23" s="73">
        <v>1</v>
      </c>
      <c r="IXX23" s="73">
        <v>1</v>
      </c>
      <c r="IXY23" s="57" t="s">
        <v>6</v>
      </c>
      <c r="IXZ23" s="73">
        <v>1</v>
      </c>
      <c r="IYA23" s="73">
        <v>1</v>
      </c>
      <c r="IYB23" s="57" t="s">
        <v>6</v>
      </c>
      <c r="IYC23" s="73">
        <v>1</v>
      </c>
      <c r="IYD23" s="73">
        <v>1</v>
      </c>
      <c r="IYE23" s="57" t="s">
        <v>6</v>
      </c>
      <c r="IYF23" s="73">
        <v>1</v>
      </c>
      <c r="IYG23" s="73">
        <v>1</v>
      </c>
      <c r="IYH23" s="57" t="s">
        <v>6</v>
      </c>
      <c r="IYI23" s="73">
        <v>1</v>
      </c>
      <c r="IYJ23" s="73">
        <v>1</v>
      </c>
      <c r="IYK23" s="57" t="s">
        <v>6</v>
      </c>
      <c r="IYL23" s="73">
        <v>1</v>
      </c>
      <c r="IYM23" s="73">
        <v>1</v>
      </c>
      <c r="IYN23" s="57" t="s">
        <v>6</v>
      </c>
      <c r="IYO23" s="73">
        <v>1</v>
      </c>
      <c r="IYP23" s="73">
        <v>1</v>
      </c>
      <c r="IYQ23" s="57" t="s">
        <v>6</v>
      </c>
      <c r="IYR23" s="73">
        <v>1</v>
      </c>
      <c r="IYS23" s="73">
        <v>1</v>
      </c>
      <c r="IYT23" s="57" t="s">
        <v>6</v>
      </c>
      <c r="IYU23" s="73">
        <v>1</v>
      </c>
      <c r="IYV23" s="73">
        <v>1</v>
      </c>
      <c r="IYW23" s="57" t="s">
        <v>6</v>
      </c>
      <c r="IYX23" s="73">
        <v>1</v>
      </c>
      <c r="IYY23" s="73">
        <v>1</v>
      </c>
      <c r="IYZ23" s="57" t="s">
        <v>6</v>
      </c>
      <c r="IZA23" s="73">
        <v>1</v>
      </c>
      <c r="IZB23" s="73">
        <v>1</v>
      </c>
      <c r="IZC23" s="57" t="s">
        <v>6</v>
      </c>
      <c r="IZD23" s="73">
        <v>1</v>
      </c>
      <c r="IZE23" s="73">
        <v>1</v>
      </c>
      <c r="IZF23" s="57" t="s">
        <v>6</v>
      </c>
      <c r="IZG23" s="73">
        <v>1</v>
      </c>
      <c r="IZH23" s="73">
        <v>1</v>
      </c>
      <c r="IZI23" s="57" t="s">
        <v>6</v>
      </c>
      <c r="IZJ23" s="73">
        <v>1</v>
      </c>
      <c r="IZK23" s="73">
        <v>1</v>
      </c>
      <c r="IZL23" s="57" t="s">
        <v>6</v>
      </c>
      <c r="IZM23" s="73">
        <v>1</v>
      </c>
      <c r="IZN23" s="73">
        <v>1</v>
      </c>
      <c r="IZO23" s="57" t="s">
        <v>6</v>
      </c>
      <c r="IZP23" s="73">
        <v>1</v>
      </c>
      <c r="IZQ23" s="73">
        <v>1</v>
      </c>
      <c r="IZR23" s="57" t="s">
        <v>6</v>
      </c>
      <c r="IZS23" s="73">
        <v>1</v>
      </c>
      <c r="IZT23" s="73">
        <v>1</v>
      </c>
      <c r="IZU23" s="57" t="s">
        <v>6</v>
      </c>
      <c r="IZV23" s="73">
        <v>1</v>
      </c>
      <c r="IZW23" s="73">
        <v>1</v>
      </c>
      <c r="IZX23" s="57" t="s">
        <v>6</v>
      </c>
      <c r="IZY23" s="73">
        <v>1</v>
      </c>
      <c r="IZZ23" s="73">
        <v>1</v>
      </c>
      <c r="JAA23" s="57" t="s">
        <v>6</v>
      </c>
      <c r="JAB23" s="73">
        <v>1</v>
      </c>
      <c r="JAC23" s="73">
        <v>1</v>
      </c>
      <c r="JAD23" s="57" t="s">
        <v>6</v>
      </c>
      <c r="JAE23" s="73">
        <v>1</v>
      </c>
      <c r="JAF23" s="73">
        <v>1</v>
      </c>
      <c r="JAG23" s="57" t="s">
        <v>6</v>
      </c>
      <c r="JAH23" s="73">
        <v>1</v>
      </c>
      <c r="JAI23" s="73">
        <v>1</v>
      </c>
      <c r="JAJ23" s="57" t="s">
        <v>6</v>
      </c>
      <c r="JAK23" s="73">
        <v>1</v>
      </c>
      <c r="JAL23" s="73">
        <v>1</v>
      </c>
      <c r="JAM23" s="57" t="s">
        <v>6</v>
      </c>
      <c r="JAN23" s="73">
        <v>1</v>
      </c>
      <c r="JAO23" s="73">
        <v>1</v>
      </c>
      <c r="JAP23" s="57" t="s">
        <v>6</v>
      </c>
      <c r="JAQ23" s="73">
        <v>1</v>
      </c>
      <c r="JAR23" s="73">
        <v>1</v>
      </c>
      <c r="JAS23" s="57" t="s">
        <v>6</v>
      </c>
      <c r="JAT23" s="73">
        <v>1</v>
      </c>
      <c r="JAU23" s="73">
        <v>1</v>
      </c>
      <c r="JAV23" s="57" t="s">
        <v>6</v>
      </c>
      <c r="JAW23" s="73">
        <v>1</v>
      </c>
      <c r="JAX23" s="73">
        <v>1</v>
      </c>
      <c r="JAY23" s="57" t="s">
        <v>6</v>
      </c>
      <c r="JAZ23" s="73">
        <v>1</v>
      </c>
      <c r="JBA23" s="73">
        <v>1</v>
      </c>
      <c r="JBB23" s="57" t="s">
        <v>6</v>
      </c>
      <c r="JBC23" s="73">
        <v>1</v>
      </c>
      <c r="JBD23" s="73">
        <v>1</v>
      </c>
      <c r="JBE23" s="57" t="s">
        <v>6</v>
      </c>
      <c r="JBF23" s="73">
        <v>1</v>
      </c>
      <c r="JBG23" s="73">
        <v>1</v>
      </c>
      <c r="JBH23" s="57" t="s">
        <v>6</v>
      </c>
      <c r="JBI23" s="73">
        <v>1</v>
      </c>
      <c r="JBJ23" s="73">
        <v>1</v>
      </c>
      <c r="JBK23" s="57" t="s">
        <v>6</v>
      </c>
      <c r="JBL23" s="73">
        <v>1</v>
      </c>
      <c r="JBM23" s="73">
        <v>1</v>
      </c>
      <c r="JBN23" s="57" t="s">
        <v>6</v>
      </c>
      <c r="JBO23" s="73">
        <v>1</v>
      </c>
      <c r="JBP23" s="73">
        <v>1</v>
      </c>
      <c r="JBQ23" s="57" t="s">
        <v>6</v>
      </c>
      <c r="JBR23" s="73">
        <v>1</v>
      </c>
      <c r="JBS23" s="73">
        <v>1</v>
      </c>
      <c r="JBT23" s="57" t="s">
        <v>6</v>
      </c>
      <c r="JBU23" s="73">
        <v>1</v>
      </c>
      <c r="JBV23" s="73">
        <v>1</v>
      </c>
      <c r="JBW23" s="57" t="s">
        <v>6</v>
      </c>
      <c r="JBX23" s="73">
        <v>1</v>
      </c>
      <c r="JBY23" s="73">
        <v>1</v>
      </c>
      <c r="JBZ23" s="57" t="s">
        <v>6</v>
      </c>
      <c r="JCA23" s="73">
        <v>1</v>
      </c>
      <c r="JCB23" s="73">
        <v>1</v>
      </c>
      <c r="JCC23" s="57" t="s">
        <v>6</v>
      </c>
      <c r="JCD23" s="73">
        <v>1</v>
      </c>
      <c r="JCE23" s="73">
        <v>1</v>
      </c>
      <c r="JCF23" s="57" t="s">
        <v>6</v>
      </c>
      <c r="JCG23" s="73">
        <v>1</v>
      </c>
      <c r="JCH23" s="73">
        <v>1</v>
      </c>
      <c r="JCI23" s="57" t="s">
        <v>6</v>
      </c>
      <c r="JCJ23" s="73">
        <v>1</v>
      </c>
      <c r="JCK23" s="73">
        <v>1</v>
      </c>
      <c r="JCL23" s="57" t="s">
        <v>6</v>
      </c>
      <c r="JCM23" s="73">
        <v>1</v>
      </c>
      <c r="JCN23" s="73">
        <v>1</v>
      </c>
      <c r="JCO23" s="57" t="s">
        <v>6</v>
      </c>
      <c r="JCP23" s="73">
        <v>1</v>
      </c>
      <c r="JCQ23" s="73">
        <v>1</v>
      </c>
      <c r="JCR23" s="57" t="s">
        <v>6</v>
      </c>
      <c r="JCS23" s="73">
        <v>1</v>
      </c>
      <c r="JCT23" s="73">
        <v>1</v>
      </c>
      <c r="JCU23" s="57" t="s">
        <v>6</v>
      </c>
      <c r="JCV23" s="73">
        <v>1</v>
      </c>
      <c r="JCW23" s="73">
        <v>1</v>
      </c>
      <c r="JCX23" s="57" t="s">
        <v>6</v>
      </c>
      <c r="JCY23" s="73">
        <v>1</v>
      </c>
      <c r="JCZ23" s="73">
        <v>1</v>
      </c>
      <c r="JDA23" s="57" t="s">
        <v>6</v>
      </c>
      <c r="JDB23" s="73">
        <v>1</v>
      </c>
      <c r="JDC23" s="73">
        <v>1</v>
      </c>
      <c r="JDD23" s="57" t="s">
        <v>6</v>
      </c>
      <c r="JDE23" s="73">
        <v>1</v>
      </c>
      <c r="JDF23" s="73">
        <v>1</v>
      </c>
      <c r="JDG23" s="57" t="s">
        <v>6</v>
      </c>
      <c r="JDH23" s="73">
        <v>1</v>
      </c>
      <c r="JDI23" s="73">
        <v>1</v>
      </c>
      <c r="JDJ23" s="57" t="s">
        <v>6</v>
      </c>
      <c r="JDK23" s="73">
        <v>1</v>
      </c>
      <c r="JDL23" s="73">
        <v>1</v>
      </c>
      <c r="JDM23" s="57" t="s">
        <v>6</v>
      </c>
      <c r="JDN23" s="73">
        <v>1</v>
      </c>
      <c r="JDO23" s="73">
        <v>1</v>
      </c>
      <c r="JDP23" s="57" t="s">
        <v>6</v>
      </c>
      <c r="JDQ23" s="73">
        <v>1</v>
      </c>
      <c r="JDR23" s="73">
        <v>1</v>
      </c>
      <c r="JDS23" s="57" t="s">
        <v>6</v>
      </c>
      <c r="JDT23" s="73">
        <v>1</v>
      </c>
      <c r="JDU23" s="73">
        <v>1</v>
      </c>
      <c r="JDV23" s="57" t="s">
        <v>6</v>
      </c>
      <c r="JDW23" s="73">
        <v>1</v>
      </c>
      <c r="JDX23" s="73">
        <v>1</v>
      </c>
      <c r="JDY23" s="57" t="s">
        <v>6</v>
      </c>
      <c r="JDZ23" s="73">
        <v>1</v>
      </c>
      <c r="JEA23" s="73">
        <v>1</v>
      </c>
      <c r="JEB23" s="57" t="s">
        <v>6</v>
      </c>
      <c r="JEC23" s="73">
        <v>1</v>
      </c>
      <c r="JED23" s="73">
        <v>1</v>
      </c>
      <c r="JEE23" s="57" t="s">
        <v>6</v>
      </c>
      <c r="JEF23" s="73">
        <v>1</v>
      </c>
      <c r="JEG23" s="73">
        <v>1</v>
      </c>
      <c r="JEH23" s="57" t="s">
        <v>6</v>
      </c>
      <c r="JEI23" s="73">
        <v>1</v>
      </c>
      <c r="JEJ23" s="73">
        <v>1</v>
      </c>
      <c r="JEK23" s="57" t="s">
        <v>6</v>
      </c>
      <c r="JEL23" s="73">
        <v>1</v>
      </c>
      <c r="JEM23" s="73">
        <v>1</v>
      </c>
      <c r="JEN23" s="57" t="s">
        <v>6</v>
      </c>
      <c r="JEO23" s="73">
        <v>1</v>
      </c>
      <c r="JEP23" s="73">
        <v>1</v>
      </c>
      <c r="JEQ23" s="57" t="s">
        <v>6</v>
      </c>
      <c r="JER23" s="73">
        <v>1</v>
      </c>
      <c r="JES23" s="73">
        <v>1</v>
      </c>
      <c r="JET23" s="57" t="s">
        <v>6</v>
      </c>
      <c r="JEU23" s="73">
        <v>1</v>
      </c>
      <c r="JEV23" s="73">
        <v>1</v>
      </c>
      <c r="JEW23" s="57" t="s">
        <v>6</v>
      </c>
      <c r="JEX23" s="73">
        <v>1</v>
      </c>
      <c r="JEY23" s="73">
        <v>1</v>
      </c>
      <c r="JEZ23" s="57" t="s">
        <v>6</v>
      </c>
      <c r="JFA23" s="73">
        <v>1</v>
      </c>
      <c r="JFB23" s="73">
        <v>1</v>
      </c>
      <c r="JFC23" s="57" t="s">
        <v>6</v>
      </c>
      <c r="JFD23" s="73">
        <v>1</v>
      </c>
      <c r="JFE23" s="73">
        <v>1</v>
      </c>
      <c r="JFF23" s="57" t="s">
        <v>6</v>
      </c>
      <c r="JFG23" s="73">
        <v>1</v>
      </c>
      <c r="JFH23" s="73">
        <v>1</v>
      </c>
      <c r="JFI23" s="57" t="s">
        <v>6</v>
      </c>
      <c r="JFJ23" s="73">
        <v>1</v>
      </c>
      <c r="JFK23" s="73">
        <v>1</v>
      </c>
      <c r="JFL23" s="57" t="s">
        <v>6</v>
      </c>
      <c r="JFM23" s="73">
        <v>1</v>
      </c>
      <c r="JFN23" s="73">
        <v>1</v>
      </c>
      <c r="JFO23" s="57" t="s">
        <v>6</v>
      </c>
      <c r="JFP23" s="73">
        <v>1</v>
      </c>
      <c r="JFQ23" s="73">
        <v>1</v>
      </c>
      <c r="JFR23" s="57" t="s">
        <v>6</v>
      </c>
      <c r="JFS23" s="73">
        <v>1</v>
      </c>
      <c r="JFT23" s="73">
        <v>1</v>
      </c>
      <c r="JFU23" s="57" t="s">
        <v>6</v>
      </c>
      <c r="JFV23" s="73">
        <v>1</v>
      </c>
      <c r="JFW23" s="73">
        <v>1</v>
      </c>
      <c r="JFX23" s="57" t="s">
        <v>6</v>
      </c>
      <c r="JFY23" s="73">
        <v>1</v>
      </c>
      <c r="JFZ23" s="73">
        <v>1</v>
      </c>
      <c r="JGA23" s="57" t="s">
        <v>6</v>
      </c>
      <c r="JGB23" s="73">
        <v>1</v>
      </c>
      <c r="JGC23" s="73">
        <v>1</v>
      </c>
      <c r="JGD23" s="57" t="s">
        <v>6</v>
      </c>
      <c r="JGE23" s="73">
        <v>1</v>
      </c>
      <c r="JGF23" s="73">
        <v>1</v>
      </c>
      <c r="JGG23" s="57" t="s">
        <v>6</v>
      </c>
      <c r="JGH23" s="73">
        <v>1</v>
      </c>
      <c r="JGI23" s="73">
        <v>1</v>
      </c>
      <c r="JGJ23" s="57" t="s">
        <v>6</v>
      </c>
      <c r="JGK23" s="73">
        <v>1</v>
      </c>
      <c r="JGL23" s="73">
        <v>1</v>
      </c>
      <c r="JGM23" s="57" t="s">
        <v>6</v>
      </c>
      <c r="JGN23" s="73">
        <v>1</v>
      </c>
      <c r="JGO23" s="73">
        <v>1</v>
      </c>
      <c r="JGP23" s="57" t="s">
        <v>6</v>
      </c>
      <c r="JGQ23" s="73">
        <v>1</v>
      </c>
      <c r="JGR23" s="73">
        <v>1</v>
      </c>
      <c r="JGS23" s="57" t="s">
        <v>6</v>
      </c>
      <c r="JGT23" s="73">
        <v>1</v>
      </c>
      <c r="JGU23" s="73">
        <v>1</v>
      </c>
      <c r="JGV23" s="57" t="s">
        <v>6</v>
      </c>
      <c r="JGW23" s="73">
        <v>1</v>
      </c>
      <c r="JGX23" s="73">
        <v>1</v>
      </c>
      <c r="JGY23" s="57" t="s">
        <v>6</v>
      </c>
      <c r="JGZ23" s="73">
        <v>1</v>
      </c>
      <c r="JHA23" s="73">
        <v>1</v>
      </c>
      <c r="JHB23" s="57" t="s">
        <v>6</v>
      </c>
      <c r="JHC23" s="73">
        <v>1</v>
      </c>
      <c r="JHD23" s="73">
        <v>1</v>
      </c>
      <c r="JHE23" s="57" t="s">
        <v>6</v>
      </c>
      <c r="JHF23" s="73">
        <v>1</v>
      </c>
      <c r="JHG23" s="73">
        <v>1</v>
      </c>
      <c r="JHH23" s="57" t="s">
        <v>6</v>
      </c>
      <c r="JHI23" s="73">
        <v>1</v>
      </c>
      <c r="JHJ23" s="73">
        <v>1</v>
      </c>
      <c r="JHK23" s="57" t="s">
        <v>6</v>
      </c>
      <c r="JHL23" s="73">
        <v>1</v>
      </c>
      <c r="JHM23" s="73">
        <v>1</v>
      </c>
      <c r="JHN23" s="57" t="s">
        <v>6</v>
      </c>
      <c r="JHO23" s="73">
        <v>1</v>
      </c>
      <c r="JHP23" s="73">
        <v>1</v>
      </c>
      <c r="JHQ23" s="57" t="s">
        <v>6</v>
      </c>
      <c r="JHR23" s="73">
        <v>1</v>
      </c>
      <c r="JHS23" s="73">
        <v>1</v>
      </c>
      <c r="JHT23" s="57" t="s">
        <v>6</v>
      </c>
      <c r="JHU23" s="73">
        <v>1</v>
      </c>
      <c r="JHV23" s="73">
        <v>1</v>
      </c>
      <c r="JHW23" s="57" t="s">
        <v>6</v>
      </c>
      <c r="JHX23" s="73">
        <v>1</v>
      </c>
      <c r="JHY23" s="73">
        <v>1</v>
      </c>
      <c r="JHZ23" s="57" t="s">
        <v>6</v>
      </c>
      <c r="JIA23" s="73">
        <v>1</v>
      </c>
      <c r="JIB23" s="73">
        <v>1</v>
      </c>
      <c r="JIC23" s="57" t="s">
        <v>6</v>
      </c>
      <c r="JID23" s="73">
        <v>1</v>
      </c>
      <c r="JIE23" s="73">
        <v>1</v>
      </c>
      <c r="JIF23" s="57" t="s">
        <v>6</v>
      </c>
      <c r="JIG23" s="73">
        <v>1</v>
      </c>
      <c r="JIH23" s="73">
        <v>1</v>
      </c>
      <c r="JII23" s="57" t="s">
        <v>6</v>
      </c>
      <c r="JIJ23" s="73">
        <v>1</v>
      </c>
      <c r="JIK23" s="73">
        <v>1</v>
      </c>
      <c r="JIL23" s="57" t="s">
        <v>6</v>
      </c>
      <c r="JIM23" s="73">
        <v>1</v>
      </c>
      <c r="JIN23" s="73">
        <v>1</v>
      </c>
      <c r="JIO23" s="57" t="s">
        <v>6</v>
      </c>
      <c r="JIP23" s="73">
        <v>1</v>
      </c>
      <c r="JIQ23" s="73">
        <v>1</v>
      </c>
      <c r="JIR23" s="57" t="s">
        <v>6</v>
      </c>
      <c r="JIS23" s="73">
        <v>1</v>
      </c>
      <c r="JIT23" s="73">
        <v>1</v>
      </c>
      <c r="JIU23" s="57" t="s">
        <v>6</v>
      </c>
      <c r="JIV23" s="73">
        <v>1</v>
      </c>
      <c r="JIW23" s="73">
        <v>1</v>
      </c>
      <c r="JIX23" s="57" t="s">
        <v>6</v>
      </c>
      <c r="JIY23" s="73">
        <v>1</v>
      </c>
      <c r="JIZ23" s="73">
        <v>1</v>
      </c>
      <c r="JJA23" s="57" t="s">
        <v>6</v>
      </c>
      <c r="JJB23" s="73">
        <v>1</v>
      </c>
      <c r="JJC23" s="73">
        <v>1</v>
      </c>
      <c r="JJD23" s="57" t="s">
        <v>6</v>
      </c>
      <c r="JJE23" s="73">
        <v>1</v>
      </c>
      <c r="JJF23" s="73">
        <v>1</v>
      </c>
      <c r="JJG23" s="57" t="s">
        <v>6</v>
      </c>
      <c r="JJH23" s="73">
        <v>1</v>
      </c>
      <c r="JJI23" s="73">
        <v>1</v>
      </c>
      <c r="JJJ23" s="57" t="s">
        <v>6</v>
      </c>
      <c r="JJK23" s="73">
        <v>1</v>
      </c>
      <c r="JJL23" s="73">
        <v>1</v>
      </c>
      <c r="JJM23" s="57" t="s">
        <v>6</v>
      </c>
      <c r="JJN23" s="73">
        <v>1</v>
      </c>
      <c r="JJO23" s="73">
        <v>1</v>
      </c>
      <c r="JJP23" s="57" t="s">
        <v>6</v>
      </c>
      <c r="JJQ23" s="73">
        <v>1</v>
      </c>
      <c r="JJR23" s="73">
        <v>1</v>
      </c>
      <c r="JJS23" s="57" t="s">
        <v>6</v>
      </c>
      <c r="JJT23" s="73">
        <v>1</v>
      </c>
      <c r="JJU23" s="73">
        <v>1</v>
      </c>
      <c r="JJV23" s="57" t="s">
        <v>6</v>
      </c>
      <c r="JJW23" s="73">
        <v>1</v>
      </c>
      <c r="JJX23" s="73">
        <v>1</v>
      </c>
      <c r="JJY23" s="57" t="s">
        <v>6</v>
      </c>
      <c r="JJZ23" s="73">
        <v>1</v>
      </c>
      <c r="JKA23" s="73">
        <v>1</v>
      </c>
      <c r="JKB23" s="57" t="s">
        <v>6</v>
      </c>
      <c r="JKC23" s="73">
        <v>1</v>
      </c>
      <c r="JKD23" s="73">
        <v>1</v>
      </c>
      <c r="JKE23" s="57" t="s">
        <v>6</v>
      </c>
      <c r="JKF23" s="73">
        <v>1</v>
      </c>
      <c r="JKG23" s="73">
        <v>1</v>
      </c>
      <c r="JKH23" s="57" t="s">
        <v>6</v>
      </c>
      <c r="JKI23" s="73">
        <v>1</v>
      </c>
      <c r="JKJ23" s="73">
        <v>1</v>
      </c>
      <c r="JKK23" s="57" t="s">
        <v>6</v>
      </c>
      <c r="JKL23" s="73">
        <v>1</v>
      </c>
      <c r="JKM23" s="73">
        <v>1</v>
      </c>
      <c r="JKN23" s="57" t="s">
        <v>6</v>
      </c>
      <c r="JKO23" s="73">
        <v>1</v>
      </c>
      <c r="JKP23" s="73">
        <v>1</v>
      </c>
      <c r="JKQ23" s="57" t="s">
        <v>6</v>
      </c>
      <c r="JKR23" s="73">
        <v>1</v>
      </c>
      <c r="JKS23" s="73">
        <v>1</v>
      </c>
      <c r="JKT23" s="57" t="s">
        <v>6</v>
      </c>
      <c r="JKU23" s="73">
        <v>1</v>
      </c>
      <c r="JKV23" s="73">
        <v>1</v>
      </c>
      <c r="JKW23" s="57" t="s">
        <v>6</v>
      </c>
      <c r="JKX23" s="73">
        <v>1</v>
      </c>
      <c r="JKY23" s="73">
        <v>1</v>
      </c>
      <c r="JKZ23" s="57" t="s">
        <v>6</v>
      </c>
      <c r="JLA23" s="73">
        <v>1</v>
      </c>
      <c r="JLB23" s="73">
        <v>1</v>
      </c>
      <c r="JLC23" s="57" t="s">
        <v>6</v>
      </c>
      <c r="JLD23" s="73">
        <v>1</v>
      </c>
      <c r="JLE23" s="73">
        <v>1</v>
      </c>
      <c r="JLF23" s="57" t="s">
        <v>6</v>
      </c>
      <c r="JLG23" s="73">
        <v>1</v>
      </c>
      <c r="JLH23" s="73">
        <v>1</v>
      </c>
      <c r="JLI23" s="57" t="s">
        <v>6</v>
      </c>
      <c r="JLJ23" s="73">
        <v>1</v>
      </c>
      <c r="JLK23" s="73">
        <v>1</v>
      </c>
      <c r="JLL23" s="57" t="s">
        <v>6</v>
      </c>
      <c r="JLM23" s="73">
        <v>1</v>
      </c>
      <c r="JLN23" s="73">
        <v>1</v>
      </c>
      <c r="JLO23" s="57" t="s">
        <v>6</v>
      </c>
      <c r="JLP23" s="73">
        <v>1</v>
      </c>
      <c r="JLQ23" s="73">
        <v>1</v>
      </c>
      <c r="JLR23" s="57" t="s">
        <v>6</v>
      </c>
      <c r="JLS23" s="73">
        <v>1</v>
      </c>
      <c r="JLT23" s="73">
        <v>1</v>
      </c>
      <c r="JLU23" s="57" t="s">
        <v>6</v>
      </c>
      <c r="JLV23" s="73">
        <v>1</v>
      </c>
      <c r="JLW23" s="73">
        <v>1</v>
      </c>
      <c r="JLX23" s="57" t="s">
        <v>6</v>
      </c>
      <c r="JLY23" s="73">
        <v>1</v>
      </c>
      <c r="JLZ23" s="73">
        <v>1</v>
      </c>
      <c r="JMA23" s="57" t="s">
        <v>6</v>
      </c>
      <c r="JMB23" s="73">
        <v>1</v>
      </c>
      <c r="JMC23" s="73">
        <v>1</v>
      </c>
      <c r="JMD23" s="57" t="s">
        <v>6</v>
      </c>
      <c r="JME23" s="73">
        <v>1</v>
      </c>
      <c r="JMF23" s="73">
        <v>1</v>
      </c>
      <c r="JMG23" s="57" t="s">
        <v>6</v>
      </c>
      <c r="JMH23" s="73">
        <v>1</v>
      </c>
      <c r="JMI23" s="73">
        <v>1</v>
      </c>
      <c r="JMJ23" s="57" t="s">
        <v>6</v>
      </c>
      <c r="JMK23" s="73">
        <v>1</v>
      </c>
      <c r="JML23" s="73">
        <v>1</v>
      </c>
      <c r="JMM23" s="57" t="s">
        <v>6</v>
      </c>
      <c r="JMN23" s="73">
        <v>1</v>
      </c>
      <c r="JMO23" s="73">
        <v>1</v>
      </c>
      <c r="JMP23" s="57" t="s">
        <v>6</v>
      </c>
      <c r="JMQ23" s="73">
        <v>1</v>
      </c>
      <c r="JMR23" s="73">
        <v>1</v>
      </c>
      <c r="JMS23" s="57" t="s">
        <v>6</v>
      </c>
      <c r="JMT23" s="73">
        <v>1</v>
      </c>
      <c r="JMU23" s="73">
        <v>1</v>
      </c>
      <c r="JMV23" s="57" t="s">
        <v>6</v>
      </c>
      <c r="JMW23" s="73">
        <v>1</v>
      </c>
      <c r="JMX23" s="73">
        <v>1</v>
      </c>
      <c r="JMY23" s="57" t="s">
        <v>6</v>
      </c>
      <c r="JMZ23" s="73">
        <v>1</v>
      </c>
      <c r="JNA23" s="73">
        <v>1</v>
      </c>
      <c r="JNB23" s="57" t="s">
        <v>6</v>
      </c>
      <c r="JNC23" s="73">
        <v>1</v>
      </c>
      <c r="JND23" s="73">
        <v>1</v>
      </c>
      <c r="JNE23" s="57" t="s">
        <v>6</v>
      </c>
      <c r="JNF23" s="73">
        <v>1</v>
      </c>
      <c r="JNG23" s="73">
        <v>1</v>
      </c>
      <c r="JNH23" s="57" t="s">
        <v>6</v>
      </c>
      <c r="JNI23" s="73">
        <v>1</v>
      </c>
      <c r="JNJ23" s="73">
        <v>1</v>
      </c>
      <c r="JNK23" s="57" t="s">
        <v>6</v>
      </c>
      <c r="JNL23" s="73">
        <v>1</v>
      </c>
      <c r="JNM23" s="73">
        <v>1</v>
      </c>
      <c r="JNN23" s="57" t="s">
        <v>6</v>
      </c>
      <c r="JNO23" s="73">
        <v>1</v>
      </c>
      <c r="JNP23" s="73">
        <v>1</v>
      </c>
      <c r="JNQ23" s="57" t="s">
        <v>6</v>
      </c>
      <c r="JNR23" s="73">
        <v>1</v>
      </c>
      <c r="JNS23" s="73">
        <v>1</v>
      </c>
      <c r="JNT23" s="57" t="s">
        <v>6</v>
      </c>
      <c r="JNU23" s="73">
        <v>1</v>
      </c>
      <c r="JNV23" s="73">
        <v>1</v>
      </c>
      <c r="JNW23" s="57" t="s">
        <v>6</v>
      </c>
      <c r="JNX23" s="73">
        <v>1</v>
      </c>
      <c r="JNY23" s="73">
        <v>1</v>
      </c>
      <c r="JNZ23" s="57" t="s">
        <v>6</v>
      </c>
      <c r="JOA23" s="73">
        <v>1</v>
      </c>
      <c r="JOB23" s="73">
        <v>1</v>
      </c>
      <c r="JOC23" s="57" t="s">
        <v>6</v>
      </c>
      <c r="JOD23" s="73">
        <v>1</v>
      </c>
      <c r="JOE23" s="73">
        <v>1</v>
      </c>
      <c r="JOF23" s="57" t="s">
        <v>6</v>
      </c>
      <c r="JOG23" s="73">
        <v>1</v>
      </c>
      <c r="JOH23" s="73">
        <v>1</v>
      </c>
      <c r="JOI23" s="57" t="s">
        <v>6</v>
      </c>
      <c r="JOJ23" s="73">
        <v>1</v>
      </c>
      <c r="JOK23" s="73">
        <v>1</v>
      </c>
      <c r="JOL23" s="57" t="s">
        <v>6</v>
      </c>
      <c r="JOM23" s="73">
        <v>1</v>
      </c>
      <c r="JON23" s="73">
        <v>1</v>
      </c>
      <c r="JOO23" s="57" t="s">
        <v>6</v>
      </c>
      <c r="JOP23" s="73">
        <v>1</v>
      </c>
      <c r="JOQ23" s="73">
        <v>1</v>
      </c>
      <c r="JOR23" s="57" t="s">
        <v>6</v>
      </c>
      <c r="JOS23" s="73">
        <v>1</v>
      </c>
      <c r="JOT23" s="73">
        <v>1</v>
      </c>
      <c r="JOU23" s="57" t="s">
        <v>6</v>
      </c>
      <c r="JOV23" s="73">
        <v>1</v>
      </c>
      <c r="JOW23" s="73">
        <v>1</v>
      </c>
      <c r="JOX23" s="57" t="s">
        <v>6</v>
      </c>
      <c r="JOY23" s="73">
        <v>1</v>
      </c>
      <c r="JOZ23" s="73">
        <v>1</v>
      </c>
      <c r="JPA23" s="57" t="s">
        <v>6</v>
      </c>
      <c r="JPB23" s="73">
        <v>1</v>
      </c>
      <c r="JPC23" s="73">
        <v>1</v>
      </c>
      <c r="JPD23" s="57" t="s">
        <v>6</v>
      </c>
      <c r="JPE23" s="73">
        <v>1</v>
      </c>
      <c r="JPF23" s="73">
        <v>1</v>
      </c>
      <c r="JPG23" s="57" t="s">
        <v>6</v>
      </c>
      <c r="JPH23" s="73">
        <v>1</v>
      </c>
      <c r="JPI23" s="73">
        <v>1</v>
      </c>
      <c r="JPJ23" s="57" t="s">
        <v>6</v>
      </c>
      <c r="JPK23" s="73">
        <v>1</v>
      </c>
      <c r="JPL23" s="73">
        <v>1</v>
      </c>
      <c r="JPM23" s="57" t="s">
        <v>6</v>
      </c>
      <c r="JPN23" s="73">
        <v>1</v>
      </c>
      <c r="JPO23" s="73">
        <v>1</v>
      </c>
      <c r="JPP23" s="57" t="s">
        <v>6</v>
      </c>
      <c r="JPQ23" s="73">
        <v>1</v>
      </c>
      <c r="JPR23" s="73">
        <v>1</v>
      </c>
      <c r="JPS23" s="57" t="s">
        <v>6</v>
      </c>
      <c r="JPT23" s="73">
        <v>1</v>
      </c>
      <c r="JPU23" s="73">
        <v>1</v>
      </c>
      <c r="JPV23" s="57" t="s">
        <v>6</v>
      </c>
      <c r="JPW23" s="73">
        <v>1</v>
      </c>
      <c r="JPX23" s="73">
        <v>1</v>
      </c>
      <c r="JPY23" s="57" t="s">
        <v>6</v>
      </c>
      <c r="JPZ23" s="73">
        <v>1</v>
      </c>
      <c r="JQA23" s="73">
        <v>1</v>
      </c>
      <c r="JQB23" s="57" t="s">
        <v>6</v>
      </c>
      <c r="JQC23" s="73">
        <v>1</v>
      </c>
      <c r="JQD23" s="73">
        <v>1</v>
      </c>
      <c r="JQE23" s="57" t="s">
        <v>6</v>
      </c>
      <c r="JQF23" s="73">
        <v>1</v>
      </c>
      <c r="JQG23" s="73">
        <v>1</v>
      </c>
      <c r="JQH23" s="57" t="s">
        <v>6</v>
      </c>
      <c r="JQI23" s="73">
        <v>1</v>
      </c>
      <c r="JQJ23" s="73">
        <v>1</v>
      </c>
      <c r="JQK23" s="57" t="s">
        <v>6</v>
      </c>
      <c r="JQL23" s="73">
        <v>1</v>
      </c>
      <c r="JQM23" s="73">
        <v>1</v>
      </c>
      <c r="JQN23" s="57" t="s">
        <v>6</v>
      </c>
      <c r="JQO23" s="73">
        <v>1</v>
      </c>
      <c r="JQP23" s="73">
        <v>1</v>
      </c>
      <c r="JQQ23" s="57" t="s">
        <v>6</v>
      </c>
      <c r="JQR23" s="73">
        <v>1</v>
      </c>
      <c r="JQS23" s="73">
        <v>1</v>
      </c>
      <c r="JQT23" s="57" t="s">
        <v>6</v>
      </c>
      <c r="JQU23" s="73">
        <v>1</v>
      </c>
      <c r="JQV23" s="73">
        <v>1</v>
      </c>
      <c r="JQW23" s="57" t="s">
        <v>6</v>
      </c>
      <c r="JQX23" s="73">
        <v>1</v>
      </c>
      <c r="JQY23" s="73">
        <v>1</v>
      </c>
      <c r="JQZ23" s="57" t="s">
        <v>6</v>
      </c>
      <c r="JRA23" s="73">
        <v>1</v>
      </c>
      <c r="JRB23" s="73">
        <v>1</v>
      </c>
      <c r="JRC23" s="57" t="s">
        <v>6</v>
      </c>
      <c r="JRD23" s="73">
        <v>1</v>
      </c>
      <c r="JRE23" s="73">
        <v>1</v>
      </c>
      <c r="JRF23" s="57" t="s">
        <v>6</v>
      </c>
      <c r="JRG23" s="73">
        <v>1</v>
      </c>
      <c r="JRH23" s="73">
        <v>1</v>
      </c>
      <c r="JRI23" s="57" t="s">
        <v>6</v>
      </c>
      <c r="JRJ23" s="73">
        <v>1</v>
      </c>
      <c r="JRK23" s="73">
        <v>1</v>
      </c>
      <c r="JRL23" s="57" t="s">
        <v>6</v>
      </c>
      <c r="JRM23" s="73">
        <v>1</v>
      </c>
      <c r="JRN23" s="73">
        <v>1</v>
      </c>
      <c r="JRO23" s="57" t="s">
        <v>6</v>
      </c>
      <c r="JRP23" s="73">
        <v>1</v>
      </c>
      <c r="JRQ23" s="73">
        <v>1</v>
      </c>
      <c r="JRR23" s="57" t="s">
        <v>6</v>
      </c>
      <c r="JRS23" s="73">
        <v>1</v>
      </c>
      <c r="JRT23" s="73">
        <v>1</v>
      </c>
      <c r="JRU23" s="57" t="s">
        <v>6</v>
      </c>
      <c r="JRV23" s="73">
        <v>1</v>
      </c>
      <c r="JRW23" s="73">
        <v>1</v>
      </c>
      <c r="JRX23" s="57" t="s">
        <v>6</v>
      </c>
      <c r="JRY23" s="73">
        <v>1</v>
      </c>
      <c r="JRZ23" s="73">
        <v>1</v>
      </c>
      <c r="JSA23" s="57" t="s">
        <v>6</v>
      </c>
      <c r="JSB23" s="73">
        <v>1</v>
      </c>
      <c r="JSC23" s="73">
        <v>1</v>
      </c>
      <c r="JSD23" s="57" t="s">
        <v>6</v>
      </c>
      <c r="JSE23" s="73">
        <v>1</v>
      </c>
      <c r="JSF23" s="73">
        <v>1</v>
      </c>
      <c r="JSG23" s="57" t="s">
        <v>6</v>
      </c>
      <c r="JSH23" s="73">
        <v>1</v>
      </c>
      <c r="JSI23" s="73">
        <v>1</v>
      </c>
      <c r="JSJ23" s="57" t="s">
        <v>6</v>
      </c>
      <c r="JSK23" s="73">
        <v>1</v>
      </c>
      <c r="JSL23" s="73">
        <v>1</v>
      </c>
      <c r="JSM23" s="57" t="s">
        <v>6</v>
      </c>
      <c r="JSN23" s="73">
        <v>1</v>
      </c>
      <c r="JSO23" s="73">
        <v>1</v>
      </c>
      <c r="JSP23" s="57" t="s">
        <v>6</v>
      </c>
      <c r="JSQ23" s="73">
        <v>1</v>
      </c>
      <c r="JSR23" s="73">
        <v>1</v>
      </c>
      <c r="JSS23" s="57" t="s">
        <v>6</v>
      </c>
      <c r="JST23" s="73">
        <v>1</v>
      </c>
      <c r="JSU23" s="73">
        <v>1</v>
      </c>
      <c r="JSV23" s="57" t="s">
        <v>6</v>
      </c>
      <c r="JSW23" s="73">
        <v>1</v>
      </c>
      <c r="JSX23" s="73">
        <v>1</v>
      </c>
      <c r="JSY23" s="57" t="s">
        <v>6</v>
      </c>
      <c r="JSZ23" s="73">
        <v>1</v>
      </c>
      <c r="JTA23" s="73">
        <v>1</v>
      </c>
      <c r="JTB23" s="57" t="s">
        <v>6</v>
      </c>
      <c r="JTC23" s="73">
        <v>1</v>
      </c>
      <c r="JTD23" s="73">
        <v>1</v>
      </c>
      <c r="JTE23" s="57" t="s">
        <v>6</v>
      </c>
      <c r="JTF23" s="73">
        <v>1</v>
      </c>
      <c r="JTG23" s="73">
        <v>1</v>
      </c>
      <c r="JTH23" s="57" t="s">
        <v>6</v>
      </c>
      <c r="JTI23" s="73">
        <v>1</v>
      </c>
      <c r="JTJ23" s="73">
        <v>1</v>
      </c>
      <c r="JTK23" s="57" t="s">
        <v>6</v>
      </c>
      <c r="JTL23" s="73">
        <v>1</v>
      </c>
      <c r="JTM23" s="73">
        <v>1</v>
      </c>
      <c r="JTN23" s="57" t="s">
        <v>6</v>
      </c>
      <c r="JTO23" s="73">
        <v>1</v>
      </c>
      <c r="JTP23" s="73">
        <v>1</v>
      </c>
      <c r="JTQ23" s="57" t="s">
        <v>6</v>
      </c>
      <c r="JTR23" s="73">
        <v>1</v>
      </c>
      <c r="JTS23" s="73">
        <v>1</v>
      </c>
      <c r="JTT23" s="57" t="s">
        <v>6</v>
      </c>
      <c r="JTU23" s="73">
        <v>1</v>
      </c>
      <c r="JTV23" s="73">
        <v>1</v>
      </c>
      <c r="JTW23" s="57" t="s">
        <v>6</v>
      </c>
      <c r="JTX23" s="73">
        <v>1</v>
      </c>
      <c r="JTY23" s="73">
        <v>1</v>
      </c>
      <c r="JTZ23" s="57" t="s">
        <v>6</v>
      </c>
      <c r="JUA23" s="73">
        <v>1</v>
      </c>
      <c r="JUB23" s="73">
        <v>1</v>
      </c>
      <c r="JUC23" s="57" t="s">
        <v>6</v>
      </c>
      <c r="JUD23" s="73">
        <v>1</v>
      </c>
      <c r="JUE23" s="73">
        <v>1</v>
      </c>
      <c r="JUF23" s="57" t="s">
        <v>6</v>
      </c>
      <c r="JUG23" s="73">
        <v>1</v>
      </c>
      <c r="JUH23" s="73">
        <v>1</v>
      </c>
      <c r="JUI23" s="57" t="s">
        <v>6</v>
      </c>
      <c r="JUJ23" s="73">
        <v>1</v>
      </c>
      <c r="JUK23" s="73">
        <v>1</v>
      </c>
      <c r="JUL23" s="57" t="s">
        <v>6</v>
      </c>
      <c r="JUM23" s="73">
        <v>1</v>
      </c>
      <c r="JUN23" s="73">
        <v>1</v>
      </c>
      <c r="JUO23" s="57" t="s">
        <v>6</v>
      </c>
      <c r="JUP23" s="73">
        <v>1</v>
      </c>
      <c r="JUQ23" s="73">
        <v>1</v>
      </c>
      <c r="JUR23" s="57" t="s">
        <v>6</v>
      </c>
      <c r="JUS23" s="73">
        <v>1</v>
      </c>
      <c r="JUT23" s="73">
        <v>1</v>
      </c>
      <c r="JUU23" s="57" t="s">
        <v>6</v>
      </c>
      <c r="JUV23" s="73">
        <v>1</v>
      </c>
      <c r="JUW23" s="73">
        <v>1</v>
      </c>
      <c r="JUX23" s="57" t="s">
        <v>6</v>
      </c>
      <c r="JUY23" s="73">
        <v>1</v>
      </c>
      <c r="JUZ23" s="73">
        <v>1</v>
      </c>
      <c r="JVA23" s="57" t="s">
        <v>6</v>
      </c>
      <c r="JVB23" s="73">
        <v>1</v>
      </c>
      <c r="JVC23" s="73">
        <v>1</v>
      </c>
      <c r="JVD23" s="57" t="s">
        <v>6</v>
      </c>
      <c r="JVE23" s="73">
        <v>1</v>
      </c>
      <c r="JVF23" s="73">
        <v>1</v>
      </c>
      <c r="JVG23" s="57" t="s">
        <v>6</v>
      </c>
      <c r="JVH23" s="73">
        <v>1</v>
      </c>
      <c r="JVI23" s="73">
        <v>1</v>
      </c>
      <c r="JVJ23" s="57" t="s">
        <v>6</v>
      </c>
      <c r="JVK23" s="73">
        <v>1</v>
      </c>
      <c r="JVL23" s="73">
        <v>1</v>
      </c>
      <c r="JVM23" s="57" t="s">
        <v>6</v>
      </c>
      <c r="JVN23" s="73">
        <v>1</v>
      </c>
      <c r="JVO23" s="73">
        <v>1</v>
      </c>
      <c r="JVP23" s="57" t="s">
        <v>6</v>
      </c>
      <c r="JVQ23" s="73">
        <v>1</v>
      </c>
      <c r="JVR23" s="73">
        <v>1</v>
      </c>
      <c r="JVS23" s="57" t="s">
        <v>6</v>
      </c>
      <c r="JVT23" s="73">
        <v>1</v>
      </c>
      <c r="JVU23" s="73">
        <v>1</v>
      </c>
      <c r="JVV23" s="57" t="s">
        <v>6</v>
      </c>
      <c r="JVW23" s="73">
        <v>1</v>
      </c>
      <c r="JVX23" s="73">
        <v>1</v>
      </c>
      <c r="JVY23" s="57" t="s">
        <v>6</v>
      </c>
      <c r="JVZ23" s="73">
        <v>1</v>
      </c>
      <c r="JWA23" s="73">
        <v>1</v>
      </c>
      <c r="JWB23" s="57" t="s">
        <v>6</v>
      </c>
      <c r="JWC23" s="73">
        <v>1</v>
      </c>
      <c r="JWD23" s="73">
        <v>1</v>
      </c>
      <c r="JWE23" s="57" t="s">
        <v>6</v>
      </c>
      <c r="JWF23" s="73">
        <v>1</v>
      </c>
      <c r="JWG23" s="73">
        <v>1</v>
      </c>
      <c r="JWH23" s="57" t="s">
        <v>6</v>
      </c>
      <c r="JWI23" s="73">
        <v>1</v>
      </c>
      <c r="JWJ23" s="73">
        <v>1</v>
      </c>
      <c r="JWK23" s="57" t="s">
        <v>6</v>
      </c>
      <c r="JWL23" s="73">
        <v>1</v>
      </c>
      <c r="JWM23" s="73">
        <v>1</v>
      </c>
      <c r="JWN23" s="57" t="s">
        <v>6</v>
      </c>
      <c r="JWO23" s="73">
        <v>1</v>
      </c>
      <c r="JWP23" s="73">
        <v>1</v>
      </c>
      <c r="JWQ23" s="57" t="s">
        <v>6</v>
      </c>
      <c r="JWR23" s="73">
        <v>1</v>
      </c>
      <c r="JWS23" s="73">
        <v>1</v>
      </c>
      <c r="JWT23" s="57" t="s">
        <v>6</v>
      </c>
      <c r="JWU23" s="73">
        <v>1</v>
      </c>
      <c r="JWV23" s="73">
        <v>1</v>
      </c>
      <c r="JWW23" s="57" t="s">
        <v>6</v>
      </c>
      <c r="JWX23" s="73">
        <v>1</v>
      </c>
      <c r="JWY23" s="73">
        <v>1</v>
      </c>
      <c r="JWZ23" s="57" t="s">
        <v>6</v>
      </c>
      <c r="JXA23" s="73">
        <v>1</v>
      </c>
      <c r="JXB23" s="73">
        <v>1</v>
      </c>
      <c r="JXC23" s="57" t="s">
        <v>6</v>
      </c>
      <c r="JXD23" s="73">
        <v>1</v>
      </c>
      <c r="JXE23" s="73">
        <v>1</v>
      </c>
      <c r="JXF23" s="57" t="s">
        <v>6</v>
      </c>
      <c r="JXG23" s="73">
        <v>1</v>
      </c>
      <c r="JXH23" s="73">
        <v>1</v>
      </c>
      <c r="JXI23" s="57" t="s">
        <v>6</v>
      </c>
      <c r="JXJ23" s="73">
        <v>1</v>
      </c>
      <c r="JXK23" s="73">
        <v>1</v>
      </c>
      <c r="JXL23" s="57" t="s">
        <v>6</v>
      </c>
      <c r="JXM23" s="73">
        <v>1</v>
      </c>
      <c r="JXN23" s="73">
        <v>1</v>
      </c>
      <c r="JXO23" s="57" t="s">
        <v>6</v>
      </c>
      <c r="JXP23" s="73">
        <v>1</v>
      </c>
      <c r="JXQ23" s="73">
        <v>1</v>
      </c>
      <c r="JXR23" s="57" t="s">
        <v>6</v>
      </c>
      <c r="JXS23" s="73">
        <v>1</v>
      </c>
      <c r="JXT23" s="73">
        <v>1</v>
      </c>
      <c r="JXU23" s="57" t="s">
        <v>6</v>
      </c>
      <c r="JXV23" s="73">
        <v>1</v>
      </c>
      <c r="JXW23" s="73">
        <v>1</v>
      </c>
      <c r="JXX23" s="57" t="s">
        <v>6</v>
      </c>
      <c r="JXY23" s="73">
        <v>1</v>
      </c>
      <c r="JXZ23" s="73">
        <v>1</v>
      </c>
      <c r="JYA23" s="57" t="s">
        <v>6</v>
      </c>
      <c r="JYB23" s="73">
        <v>1</v>
      </c>
      <c r="JYC23" s="73">
        <v>1</v>
      </c>
      <c r="JYD23" s="57" t="s">
        <v>6</v>
      </c>
      <c r="JYE23" s="73">
        <v>1</v>
      </c>
      <c r="JYF23" s="73">
        <v>1</v>
      </c>
      <c r="JYG23" s="57" t="s">
        <v>6</v>
      </c>
      <c r="JYH23" s="73">
        <v>1</v>
      </c>
      <c r="JYI23" s="73">
        <v>1</v>
      </c>
      <c r="JYJ23" s="57" t="s">
        <v>6</v>
      </c>
      <c r="JYK23" s="73">
        <v>1</v>
      </c>
      <c r="JYL23" s="73">
        <v>1</v>
      </c>
      <c r="JYM23" s="57" t="s">
        <v>6</v>
      </c>
      <c r="JYN23" s="73">
        <v>1</v>
      </c>
      <c r="JYO23" s="73">
        <v>1</v>
      </c>
      <c r="JYP23" s="57" t="s">
        <v>6</v>
      </c>
      <c r="JYQ23" s="73">
        <v>1</v>
      </c>
      <c r="JYR23" s="73">
        <v>1</v>
      </c>
      <c r="JYS23" s="57" t="s">
        <v>6</v>
      </c>
      <c r="JYT23" s="73">
        <v>1</v>
      </c>
      <c r="JYU23" s="73">
        <v>1</v>
      </c>
      <c r="JYV23" s="57" t="s">
        <v>6</v>
      </c>
      <c r="JYW23" s="73">
        <v>1</v>
      </c>
      <c r="JYX23" s="73">
        <v>1</v>
      </c>
      <c r="JYY23" s="57" t="s">
        <v>6</v>
      </c>
      <c r="JYZ23" s="73">
        <v>1</v>
      </c>
      <c r="JZA23" s="73">
        <v>1</v>
      </c>
      <c r="JZB23" s="57" t="s">
        <v>6</v>
      </c>
      <c r="JZC23" s="73">
        <v>1</v>
      </c>
      <c r="JZD23" s="73">
        <v>1</v>
      </c>
      <c r="JZE23" s="57" t="s">
        <v>6</v>
      </c>
      <c r="JZF23" s="73">
        <v>1</v>
      </c>
      <c r="JZG23" s="73">
        <v>1</v>
      </c>
      <c r="JZH23" s="57" t="s">
        <v>6</v>
      </c>
      <c r="JZI23" s="73">
        <v>1</v>
      </c>
      <c r="JZJ23" s="73">
        <v>1</v>
      </c>
      <c r="JZK23" s="57" t="s">
        <v>6</v>
      </c>
      <c r="JZL23" s="73">
        <v>1</v>
      </c>
      <c r="JZM23" s="73">
        <v>1</v>
      </c>
      <c r="JZN23" s="57" t="s">
        <v>6</v>
      </c>
      <c r="JZO23" s="73">
        <v>1</v>
      </c>
      <c r="JZP23" s="73">
        <v>1</v>
      </c>
      <c r="JZQ23" s="57" t="s">
        <v>6</v>
      </c>
      <c r="JZR23" s="73">
        <v>1</v>
      </c>
      <c r="JZS23" s="73">
        <v>1</v>
      </c>
      <c r="JZT23" s="57" t="s">
        <v>6</v>
      </c>
      <c r="JZU23" s="73">
        <v>1</v>
      </c>
      <c r="JZV23" s="73">
        <v>1</v>
      </c>
      <c r="JZW23" s="57" t="s">
        <v>6</v>
      </c>
      <c r="JZX23" s="73">
        <v>1</v>
      </c>
      <c r="JZY23" s="73">
        <v>1</v>
      </c>
      <c r="JZZ23" s="57" t="s">
        <v>6</v>
      </c>
      <c r="KAA23" s="73">
        <v>1</v>
      </c>
      <c r="KAB23" s="73">
        <v>1</v>
      </c>
      <c r="KAC23" s="57" t="s">
        <v>6</v>
      </c>
      <c r="KAD23" s="73">
        <v>1</v>
      </c>
      <c r="KAE23" s="73">
        <v>1</v>
      </c>
      <c r="KAF23" s="57" t="s">
        <v>6</v>
      </c>
      <c r="KAG23" s="73">
        <v>1</v>
      </c>
      <c r="KAH23" s="73">
        <v>1</v>
      </c>
      <c r="KAI23" s="57" t="s">
        <v>6</v>
      </c>
      <c r="KAJ23" s="73">
        <v>1</v>
      </c>
      <c r="KAK23" s="73">
        <v>1</v>
      </c>
      <c r="KAL23" s="57" t="s">
        <v>6</v>
      </c>
      <c r="KAM23" s="73">
        <v>1</v>
      </c>
      <c r="KAN23" s="73">
        <v>1</v>
      </c>
      <c r="KAO23" s="57" t="s">
        <v>6</v>
      </c>
      <c r="KAP23" s="73">
        <v>1</v>
      </c>
      <c r="KAQ23" s="73">
        <v>1</v>
      </c>
      <c r="KAR23" s="57" t="s">
        <v>6</v>
      </c>
      <c r="KAS23" s="73">
        <v>1</v>
      </c>
      <c r="KAT23" s="73">
        <v>1</v>
      </c>
      <c r="KAU23" s="57" t="s">
        <v>6</v>
      </c>
      <c r="KAV23" s="73">
        <v>1</v>
      </c>
      <c r="KAW23" s="73">
        <v>1</v>
      </c>
      <c r="KAX23" s="57" t="s">
        <v>6</v>
      </c>
      <c r="KAY23" s="73">
        <v>1</v>
      </c>
      <c r="KAZ23" s="73">
        <v>1</v>
      </c>
      <c r="KBA23" s="57" t="s">
        <v>6</v>
      </c>
      <c r="KBB23" s="73">
        <v>1</v>
      </c>
      <c r="KBC23" s="73">
        <v>1</v>
      </c>
      <c r="KBD23" s="57" t="s">
        <v>6</v>
      </c>
      <c r="KBE23" s="73">
        <v>1</v>
      </c>
      <c r="KBF23" s="73">
        <v>1</v>
      </c>
      <c r="KBG23" s="57" t="s">
        <v>6</v>
      </c>
      <c r="KBH23" s="73">
        <v>1</v>
      </c>
      <c r="KBI23" s="73">
        <v>1</v>
      </c>
      <c r="KBJ23" s="57" t="s">
        <v>6</v>
      </c>
      <c r="KBK23" s="73">
        <v>1</v>
      </c>
      <c r="KBL23" s="73">
        <v>1</v>
      </c>
      <c r="KBM23" s="57" t="s">
        <v>6</v>
      </c>
      <c r="KBN23" s="73">
        <v>1</v>
      </c>
      <c r="KBO23" s="73">
        <v>1</v>
      </c>
      <c r="KBP23" s="57" t="s">
        <v>6</v>
      </c>
      <c r="KBQ23" s="73">
        <v>1</v>
      </c>
      <c r="KBR23" s="73">
        <v>1</v>
      </c>
      <c r="KBS23" s="57" t="s">
        <v>6</v>
      </c>
      <c r="KBT23" s="73">
        <v>1</v>
      </c>
      <c r="KBU23" s="73">
        <v>1</v>
      </c>
      <c r="KBV23" s="57" t="s">
        <v>6</v>
      </c>
      <c r="KBW23" s="73">
        <v>1</v>
      </c>
      <c r="KBX23" s="73">
        <v>1</v>
      </c>
      <c r="KBY23" s="57" t="s">
        <v>6</v>
      </c>
      <c r="KBZ23" s="73">
        <v>1</v>
      </c>
      <c r="KCA23" s="73">
        <v>1</v>
      </c>
      <c r="KCB23" s="57" t="s">
        <v>6</v>
      </c>
      <c r="KCC23" s="73">
        <v>1</v>
      </c>
      <c r="KCD23" s="73">
        <v>1</v>
      </c>
      <c r="KCE23" s="57" t="s">
        <v>6</v>
      </c>
      <c r="KCF23" s="73">
        <v>1</v>
      </c>
      <c r="KCG23" s="73">
        <v>1</v>
      </c>
      <c r="KCH23" s="57" t="s">
        <v>6</v>
      </c>
      <c r="KCI23" s="73">
        <v>1</v>
      </c>
      <c r="KCJ23" s="73">
        <v>1</v>
      </c>
      <c r="KCK23" s="57" t="s">
        <v>6</v>
      </c>
      <c r="KCL23" s="73">
        <v>1</v>
      </c>
      <c r="KCM23" s="73">
        <v>1</v>
      </c>
      <c r="KCN23" s="57" t="s">
        <v>6</v>
      </c>
      <c r="KCO23" s="73">
        <v>1</v>
      </c>
      <c r="KCP23" s="73">
        <v>1</v>
      </c>
      <c r="KCQ23" s="57" t="s">
        <v>6</v>
      </c>
      <c r="KCR23" s="73">
        <v>1</v>
      </c>
      <c r="KCS23" s="73">
        <v>1</v>
      </c>
      <c r="KCT23" s="57" t="s">
        <v>6</v>
      </c>
      <c r="KCU23" s="73">
        <v>1</v>
      </c>
      <c r="KCV23" s="73">
        <v>1</v>
      </c>
      <c r="KCW23" s="57" t="s">
        <v>6</v>
      </c>
      <c r="KCX23" s="73">
        <v>1</v>
      </c>
      <c r="KCY23" s="73">
        <v>1</v>
      </c>
      <c r="KCZ23" s="57" t="s">
        <v>6</v>
      </c>
      <c r="KDA23" s="73">
        <v>1</v>
      </c>
      <c r="KDB23" s="73">
        <v>1</v>
      </c>
      <c r="KDC23" s="57" t="s">
        <v>6</v>
      </c>
      <c r="KDD23" s="73">
        <v>1</v>
      </c>
      <c r="KDE23" s="73">
        <v>1</v>
      </c>
      <c r="KDF23" s="57" t="s">
        <v>6</v>
      </c>
      <c r="KDG23" s="73">
        <v>1</v>
      </c>
      <c r="KDH23" s="73">
        <v>1</v>
      </c>
      <c r="KDI23" s="57" t="s">
        <v>6</v>
      </c>
      <c r="KDJ23" s="73">
        <v>1</v>
      </c>
      <c r="KDK23" s="73">
        <v>1</v>
      </c>
      <c r="KDL23" s="57" t="s">
        <v>6</v>
      </c>
      <c r="KDM23" s="73">
        <v>1</v>
      </c>
      <c r="KDN23" s="73">
        <v>1</v>
      </c>
      <c r="KDO23" s="57" t="s">
        <v>6</v>
      </c>
      <c r="KDP23" s="73">
        <v>1</v>
      </c>
      <c r="KDQ23" s="73">
        <v>1</v>
      </c>
      <c r="KDR23" s="57" t="s">
        <v>6</v>
      </c>
      <c r="KDS23" s="73">
        <v>1</v>
      </c>
      <c r="KDT23" s="73">
        <v>1</v>
      </c>
      <c r="KDU23" s="57" t="s">
        <v>6</v>
      </c>
      <c r="KDV23" s="73">
        <v>1</v>
      </c>
      <c r="KDW23" s="73">
        <v>1</v>
      </c>
      <c r="KDX23" s="57" t="s">
        <v>6</v>
      </c>
      <c r="KDY23" s="73">
        <v>1</v>
      </c>
      <c r="KDZ23" s="73">
        <v>1</v>
      </c>
      <c r="KEA23" s="57" t="s">
        <v>6</v>
      </c>
      <c r="KEB23" s="73">
        <v>1</v>
      </c>
      <c r="KEC23" s="73">
        <v>1</v>
      </c>
      <c r="KED23" s="57" t="s">
        <v>6</v>
      </c>
      <c r="KEE23" s="73">
        <v>1</v>
      </c>
      <c r="KEF23" s="73">
        <v>1</v>
      </c>
      <c r="KEG23" s="57" t="s">
        <v>6</v>
      </c>
      <c r="KEH23" s="73">
        <v>1</v>
      </c>
      <c r="KEI23" s="73">
        <v>1</v>
      </c>
      <c r="KEJ23" s="57" t="s">
        <v>6</v>
      </c>
      <c r="KEK23" s="73">
        <v>1</v>
      </c>
      <c r="KEL23" s="73">
        <v>1</v>
      </c>
      <c r="KEM23" s="57" t="s">
        <v>6</v>
      </c>
      <c r="KEN23" s="73">
        <v>1</v>
      </c>
      <c r="KEO23" s="73">
        <v>1</v>
      </c>
      <c r="KEP23" s="57" t="s">
        <v>6</v>
      </c>
      <c r="KEQ23" s="73">
        <v>1</v>
      </c>
      <c r="KER23" s="73">
        <v>1</v>
      </c>
      <c r="KES23" s="57" t="s">
        <v>6</v>
      </c>
      <c r="KET23" s="73">
        <v>1</v>
      </c>
      <c r="KEU23" s="73">
        <v>1</v>
      </c>
      <c r="KEV23" s="57" t="s">
        <v>6</v>
      </c>
      <c r="KEW23" s="73">
        <v>1</v>
      </c>
      <c r="KEX23" s="73">
        <v>1</v>
      </c>
      <c r="KEY23" s="57" t="s">
        <v>6</v>
      </c>
      <c r="KEZ23" s="73">
        <v>1</v>
      </c>
      <c r="KFA23" s="73">
        <v>1</v>
      </c>
      <c r="KFB23" s="57" t="s">
        <v>6</v>
      </c>
      <c r="KFC23" s="73">
        <v>1</v>
      </c>
      <c r="KFD23" s="73">
        <v>1</v>
      </c>
      <c r="KFE23" s="57" t="s">
        <v>6</v>
      </c>
      <c r="KFF23" s="73">
        <v>1</v>
      </c>
      <c r="KFG23" s="73">
        <v>1</v>
      </c>
      <c r="KFH23" s="57" t="s">
        <v>6</v>
      </c>
      <c r="KFI23" s="73">
        <v>1</v>
      </c>
      <c r="KFJ23" s="73">
        <v>1</v>
      </c>
      <c r="KFK23" s="57" t="s">
        <v>6</v>
      </c>
      <c r="KFL23" s="73">
        <v>1</v>
      </c>
      <c r="KFM23" s="73">
        <v>1</v>
      </c>
      <c r="KFN23" s="57" t="s">
        <v>6</v>
      </c>
      <c r="KFO23" s="73">
        <v>1</v>
      </c>
      <c r="KFP23" s="73">
        <v>1</v>
      </c>
      <c r="KFQ23" s="57" t="s">
        <v>6</v>
      </c>
      <c r="KFR23" s="73">
        <v>1</v>
      </c>
      <c r="KFS23" s="73">
        <v>1</v>
      </c>
      <c r="KFT23" s="57" t="s">
        <v>6</v>
      </c>
      <c r="KFU23" s="73">
        <v>1</v>
      </c>
      <c r="KFV23" s="73">
        <v>1</v>
      </c>
      <c r="KFW23" s="57" t="s">
        <v>6</v>
      </c>
      <c r="KFX23" s="73">
        <v>1</v>
      </c>
      <c r="KFY23" s="73">
        <v>1</v>
      </c>
      <c r="KFZ23" s="57" t="s">
        <v>6</v>
      </c>
      <c r="KGA23" s="73">
        <v>1</v>
      </c>
      <c r="KGB23" s="73">
        <v>1</v>
      </c>
      <c r="KGC23" s="57" t="s">
        <v>6</v>
      </c>
      <c r="KGD23" s="73">
        <v>1</v>
      </c>
      <c r="KGE23" s="73">
        <v>1</v>
      </c>
      <c r="KGF23" s="57" t="s">
        <v>6</v>
      </c>
      <c r="KGG23" s="73">
        <v>1</v>
      </c>
      <c r="KGH23" s="73">
        <v>1</v>
      </c>
      <c r="KGI23" s="57" t="s">
        <v>6</v>
      </c>
      <c r="KGJ23" s="73">
        <v>1</v>
      </c>
      <c r="KGK23" s="73">
        <v>1</v>
      </c>
      <c r="KGL23" s="57" t="s">
        <v>6</v>
      </c>
      <c r="KGM23" s="73">
        <v>1</v>
      </c>
      <c r="KGN23" s="73">
        <v>1</v>
      </c>
      <c r="KGO23" s="57" t="s">
        <v>6</v>
      </c>
      <c r="KGP23" s="73">
        <v>1</v>
      </c>
      <c r="KGQ23" s="73">
        <v>1</v>
      </c>
      <c r="KGR23" s="57" t="s">
        <v>6</v>
      </c>
      <c r="KGS23" s="73">
        <v>1</v>
      </c>
      <c r="KGT23" s="73">
        <v>1</v>
      </c>
      <c r="KGU23" s="57" t="s">
        <v>6</v>
      </c>
      <c r="KGV23" s="73">
        <v>1</v>
      </c>
      <c r="KGW23" s="73">
        <v>1</v>
      </c>
      <c r="KGX23" s="57" t="s">
        <v>6</v>
      </c>
      <c r="KGY23" s="73">
        <v>1</v>
      </c>
      <c r="KGZ23" s="73">
        <v>1</v>
      </c>
      <c r="KHA23" s="57" t="s">
        <v>6</v>
      </c>
      <c r="KHB23" s="73">
        <v>1</v>
      </c>
      <c r="KHC23" s="73">
        <v>1</v>
      </c>
      <c r="KHD23" s="57" t="s">
        <v>6</v>
      </c>
      <c r="KHE23" s="73">
        <v>1</v>
      </c>
      <c r="KHF23" s="73">
        <v>1</v>
      </c>
      <c r="KHG23" s="57" t="s">
        <v>6</v>
      </c>
      <c r="KHH23" s="73">
        <v>1</v>
      </c>
      <c r="KHI23" s="73">
        <v>1</v>
      </c>
      <c r="KHJ23" s="57" t="s">
        <v>6</v>
      </c>
      <c r="KHK23" s="73">
        <v>1</v>
      </c>
      <c r="KHL23" s="73">
        <v>1</v>
      </c>
      <c r="KHM23" s="57" t="s">
        <v>6</v>
      </c>
      <c r="KHN23" s="73">
        <v>1</v>
      </c>
      <c r="KHO23" s="73">
        <v>1</v>
      </c>
      <c r="KHP23" s="57" t="s">
        <v>6</v>
      </c>
      <c r="KHQ23" s="73">
        <v>1</v>
      </c>
      <c r="KHR23" s="73">
        <v>1</v>
      </c>
      <c r="KHS23" s="57" t="s">
        <v>6</v>
      </c>
      <c r="KHT23" s="73">
        <v>1</v>
      </c>
      <c r="KHU23" s="73">
        <v>1</v>
      </c>
      <c r="KHV23" s="57" t="s">
        <v>6</v>
      </c>
      <c r="KHW23" s="73">
        <v>1</v>
      </c>
      <c r="KHX23" s="73">
        <v>1</v>
      </c>
      <c r="KHY23" s="57" t="s">
        <v>6</v>
      </c>
      <c r="KHZ23" s="73">
        <v>1</v>
      </c>
      <c r="KIA23" s="73">
        <v>1</v>
      </c>
      <c r="KIB23" s="57" t="s">
        <v>6</v>
      </c>
      <c r="KIC23" s="73">
        <v>1</v>
      </c>
      <c r="KID23" s="73">
        <v>1</v>
      </c>
      <c r="KIE23" s="57" t="s">
        <v>6</v>
      </c>
      <c r="KIF23" s="73">
        <v>1</v>
      </c>
      <c r="KIG23" s="73">
        <v>1</v>
      </c>
      <c r="KIH23" s="57" t="s">
        <v>6</v>
      </c>
      <c r="KII23" s="73">
        <v>1</v>
      </c>
      <c r="KIJ23" s="73">
        <v>1</v>
      </c>
      <c r="KIK23" s="57" t="s">
        <v>6</v>
      </c>
      <c r="KIL23" s="73">
        <v>1</v>
      </c>
      <c r="KIM23" s="73">
        <v>1</v>
      </c>
      <c r="KIN23" s="57" t="s">
        <v>6</v>
      </c>
      <c r="KIO23" s="73">
        <v>1</v>
      </c>
      <c r="KIP23" s="73">
        <v>1</v>
      </c>
      <c r="KIQ23" s="57" t="s">
        <v>6</v>
      </c>
      <c r="KIR23" s="73">
        <v>1</v>
      </c>
      <c r="KIS23" s="73">
        <v>1</v>
      </c>
      <c r="KIT23" s="57" t="s">
        <v>6</v>
      </c>
      <c r="KIU23" s="73">
        <v>1</v>
      </c>
      <c r="KIV23" s="73">
        <v>1</v>
      </c>
      <c r="KIW23" s="57" t="s">
        <v>6</v>
      </c>
      <c r="KIX23" s="73">
        <v>1</v>
      </c>
      <c r="KIY23" s="73">
        <v>1</v>
      </c>
      <c r="KIZ23" s="57" t="s">
        <v>6</v>
      </c>
      <c r="KJA23" s="73">
        <v>1</v>
      </c>
      <c r="KJB23" s="73">
        <v>1</v>
      </c>
      <c r="KJC23" s="57" t="s">
        <v>6</v>
      </c>
      <c r="KJD23" s="73">
        <v>1</v>
      </c>
      <c r="KJE23" s="73">
        <v>1</v>
      </c>
      <c r="KJF23" s="57" t="s">
        <v>6</v>
      </c>
      <c r="KJG23" s="73">
        <v>1</v>
      </c>
      <c r="KJH23" s="73">
        <v>1</v>
      </c>
      <c r="KJI23" s="57" t="s">
        <v>6</v>
      </c>
      <c r="KJJ23" s="73">
        <v>1</v>
      </c>
      <c r="KJK23" s="73">
        <v>1</v>
      </c>
      <c r="KJL23" s="57" t="s">
        <v>6</v>
      </c>
      <c r="KJM23" s="73">
        <v>1</v>
      </c>
      <c r="KJN23" s="73">
        <v>1</v>
      </c>
      <c r="KJO23" s="57" t="s">
        <v>6</v>
      </c>
      <c r="KJP23" s="73">
        <v>1</v>
      </c>
      <c r="KJQ23" s="73">
        <v>1</v>
      </c>
      <c r="KJR23" s="57" t="s">
        <v>6</v>
      </c>
      <c r="KJS23" s="73">
        <v>1</v>
      </c>
      <c r="KJT23" s="73">
        <v>1</v>
      </c>
      <c r="KJU23" s="57" t="s">
        <v>6</v>
      </c>
      <c r="KJV23" s="73">
        <v>1</v>
      </c>
      <c r="KJW23" s="73">
        <v>1</v>
      </c>
      <c r="KJX23" s="57" t="s">
        <v>6</v>
      </c>
      <c r="KJY23" s="73">
        <v>1</v>
      </c>
      <c r="KJZ23" s="73">
        <v>1</v>
      </c>
      <c r="KKA23" s="57" t="s">
        <v>6</v>
      </c>
      <c r="KKB23" s="73">
        <v>1</v>
      </c>
      <c r="KKC23" s="73">
        <v>1</v>
      </c>
      <c r="KKD23" s="57" t="s">
        <v>6</v>
      </c>
      <c r="KKE23" s="73">
        <v>1</v>
      </c>
      <c r="KKF23" s="73">
        <v>1</v>
      </c>
      <c r="KKG23" s="57" t="s">
        <v>6</v>
      </c>
      <c r="KKH23" s="73">
        <v>1</v>
      </c>
      <c r="KKI23" s="73">
        <v>1</v>
      </c>
      <c r="KKJ23" s="57" t="s">
        <v>6</v>
      </c>
      <c r="KKK23" s="73">
        <v>1</v>
      </c>
      <c r="KKL23" s="73">
        <v>1</v>
      </c>
      <c r="KKM23" s="57" t="s">
        <v>6</v>
      </c>
      <c r="KKN23" s="73">
        <v>1</v>
      </c>
      <c r="KKO23" s="73">
        <v>1</v>
      </c>
      <c r="KKP23" s="57" t="s">
        <v>6</v>
      </c>
      <c r="KKQ23" s="73">
        <v>1</v>
      </c>
      <c r="KKR23" s="73">
        <v>1</v>
      </c>
      <c r="KKS23" s="57" t="s">
        <v>6</v>
      </c>
      <c r="KKT23" s="73">
        <v>1</v>
      </c>
      <c r="KKU23" s="73">
        <v>1</v>
      </c>
      <c r="KKV23" s="57" t="s">
        <v>6</v>
      </c>
      <c r="KKW23" s="73">
        <v>1</v>
      </c>
      <c r="KKX23" s="73">
        <v>1</v>
      </c>
      <c r="KKY23" s="57" t="s">
        <v>6</v>
      </c>
      <c r="KKZ23" s="73">
        <v>1</v>
      </c>
      <c r="KLA23" s="73">
        <v>1</v>
      </c>
      <c r="KLB23" s="57" t="s">
        <v>6</v>
      </c>
      <c r="KLC23" s="73">
        <v>1</v>
      </c>
      <c r="KLD23" s="73">
        <v>1</v>
      </c>
      <c r="KLE23" s="57" t="s">
        <v>6</v>
      </c>
      <c r="KLF23" s="73">
        <v>1</v>
      </c>
      <c r="KLG23" s="73">
        <v>1</v>
      </c>
      <c r="KLH23" s="57" t="s">
        <v>6</v>
      </c>
      <c r="KLI23" s="73">
        <v>1</v>
      </c>
      <c r="KLJ23" s="73">
        <v>1</v>
      </c>
      <c r="KLK23" s="57" t="s">
        <v>6</v>
      </c>
      <c r="KLL23" s="73">
        <v>1</v>
      </c>
      <c r="KLM23" s="73">
        <v>1</v>
      </c>
      <c r="KLN23" s="57" t="s">
        <v>6</v>
      </c>
      <c r="KLO23" s="73">
        <v>1</v>
      </c>
      <c r="KLP23" s="73">
        <v>1</v>
      </c>
      <c r="KLQ23" s="57" t="s">
        <v>6</v>
      </c>
      <c r="KLR23" s="73">
        <v>1</v>
      </c>
      <c r="KLS23" s="73">
        <v>1</v>
      </c>
      <c r="KLT23" s="57" t="s">
        <v>6</v>
      </c>
      <c r="KLU23" s="73">
        <v>1</v>
      </c>
      <c r="KLV23" s="73">
        <v>1</v>
      </c>
      <c r="KLW23" s="57" t="s">
        <v>6</v>
      </c>
      <c r="KLX23" s="73">
        <v>1</v>
      </c>
      <c r="KLY23" s="73">
        <v>1</v>
      </c>
      <c r="KLZ23" s="57" t="s">
        <v>6</v>
      </c>
      <c r="KMA23" s="73">
        <v>1</v>
      </c>
      <c r="KMB23" s="73">
        <v>1</v>
      </c>
      <c r="KMC23" s="57" t="s">
        <v>6</v>
      </c>
      <c r="KMD23" s="73">
        <v>1</v>
      </c>
      <c r="KME23" s="73">
        <v>1</v>
      </c>
      <c r="KMF23" s="57" t="s">
        <v>6</v>
      </c>
      <c r="KMG23" s="73">
        <v>1</v>
      </c>
      <c r="KMH23" s="73">
        <v>1</v>
      </c>
      <c r="KMI23" s="57" t="s">
        <v>6</v>
      </c>
      <c r="KMJ23" s="73">
        <v>1</v>
      </c>
      <c r="KMK23" s="73">
        <v>1</v>
      </c>
      <c r="KML23" s="57" t="s">
        <v>6</v>
      </c>
      <c r="KMM23" s="73">
        <v>1</v>
      </c>
      <c r="KMN23" s="73">
        <v>1</v>
      </c>
      <c r="KMO23" s="57" t="s">
        <v>6</v>
      </c>
      <c r="KMP23" s="73">
        <v>1</v>
      </c>
      <c r="KMQ23" s="73">
        <v>1</v>
      </c>
      <c r="KMR23" s="57" t="s">
        <v>6</v>
      </c>
      <c r="KMS23" s="73">
        <v>1</v>
      </c>
      <c r="KMT23" s="73">
        <v>1</v>
      </c>
      <c r="KMU23" s="57" t="s">
        <v>6</v>
      </c>
      <c r="KMV23" s="73">
        <v>1</v>
      </c>
      <c r="KMW23" s="73">
        <v>1</v>
      </c>
      <c r="KMX23" s="57" t="s">
        <v>6</v>
      </c>
      <c r="KMY23" s="73">
        <v>1</v>
      </c>
      <c r="KMZ23" s="73">
        <v>1</v>
      </c>
      <c r="KNA23" s="57" t="s">
        <v>6</v>
      </c>
      <c r="KNB23" s="73">
        <v>1</v>
      </c>
      <c r="KNC23" s="73">
        <v>1</v>
      </c>
      <c r="KND23" s="57" t="s">
        <v>6</v>
      </c>
      <c r="KNE23" s="73">
        <v>1</v>
      </c>
      <c r="KNF23" s="73">
        <v>1</v>
      </c>
      <c r="KNG23" s="57" t="s">
        <v>6</v>
      </c>
      <c r="KNH23" s="73">
        <v>1</v>
      </c>
      <c r="KNI23" s="73">
        <v>1</v>
      </c>
      <c r="KNJ23" s="57" t="s">
        <v>6</v>
      </c>
      <c r="KNK23" s="73">
        <v>1</v>
      </c>
      <c r="KNL23" s="73">
        <v>1</v>
      </c>
      <c r="KNM23" s="57" t="s">
        <v>6</v>
      </c>
      <c r="KNN23" s="73">
        <v>1</v>
      </c>
      <c r="KNO23" s="73">
        <v>1</v>
      </c>
      <c r="KNP23" s="57" t="s">
        <v>6</v>
      </c>
      <c r="KNQ23" s="73">
        <v>1</v>
      </c>
      <c r="KNR23" s="73">
        <v>1</v>
      </c>
      <c r="KNS23" s="57" t="s">
        <v>6</v>
      </c>
      <c r="KNT23" s="73">
        <v>1</v>
      </c>
      <c r="KNU23" s="73">
        <v>1</v>
      </c>
      <c r="KNV23" s="57" t="s">
        <v>6</v>
      </c>
      <c r="KNW23" s="73">
        <v>1</v>
      </c>
      <c r="KNX23" s="73">
        <v>1</v>
      </c>
      <c r="KNY23" s="57" t="s">
        <v>6</v>
      </c>
      <c r="KNZ23" s="73">
        <v>1</v>
      </c>
      <c r="KOA23" s="73">
        <v>1</v>
      </c>
      <c r="KOB23" s="57" t="s">
        <v>6</v>
      </c>
      <c r="KOC23" s="73">
        <v>1</v>
      </c>
      <c r="KOD23" s="73">
        <v>1</v>
      </c>
      <c r="KOE23" s="57" t="s">
        <v>6</v>
      </c>
      <c r="KOF23" s="73">
        <v>1</v>
      </c>
      <c r="KOG23" s="73">
        <v>1</v>
      </c>
      <c r="KOH23" s="57" t="s">
        <v>6</v>
      </c>
      <c r="KOI23" s="73">
        <v>1</v>
      </c>
      <c r="KOJ23" s="73">
        <v>1</v>
      </c>
      <c r="KOK23" s="57" t="s">
        <v>6</v>
      </c>
      <c r="KOL23" s="73">
        <v>1</v>
      </c>
      <c r="KOM23" s="73">
        <v>1</v>
      </c>
      <c r="KON23" s="57" t="s">
        <v>6</v>
      </c>
      <c r="KOO23" s="73">
        <v>1</v>
      </c>
      <c r="KOP23" s="73">
        <v>1</v>
      </c>
      <c r="KOQ23" s="57" t="s">
        <v>6</v>
      </c>
      <c r="KOR23" s="73">
        <v>1</v>
      </c>
      <c r="KOS23" s="73">
        <v>1</v>
      </c>
      <c r="KOT23" s="57" t="s">
        <v>6</v>
      </c>
      <c r="KOU23" s="73">
        <v>1</v>
      </c>
      <c r="KOV23" s="73">
        <v>1</v>
      </c>
      <c r="KOW23" s="57" t="s">
        <v>6</v>
      </c>
      <c r="KOX23" s="73">
        <v>1</v>
      </c>
      <c r="KOY23" s="73">
        <v>1</v>
      </c>
      <c r="KOZ23" s="57" t="s">
        <v>6</v>
      </c>
      <c r="KPA23" s="73">
        <v>1</v>
      </c>
      <c r="KPB23" s="73">
        <v>1</v>
      </c>
      <c r="KPC23" s="57" t="s">
        <v>6</v>
      </c>
      <c r="KPD23" s="73">
        <v>1</v>
      </c>
      <c r="KPE23" s="73">
        <v>1</v>
      </c>
      <c r="KPF23" s="57" t="s">
        <v>6</v>
      </c>
      <c r="KPG23" s="73">
        <v>1</v>
      </c>
      <c r="KPH23" s="73">
        <v>1</v>
      </c>
      <c r="KPI23" s="57" t="s">
        <v>6</v>
      </c>
      <c r="KPJ23" s="73">
        <v>1</v>
      </c>
      <c r="KPK23" s="73">
        <v>1</v>
      </c>
      <c r="KPL23" s="57" t="s">
        <v>6</v>
      </c>
      <c r="KPM23" s="73">
        <v>1</v>
      </c>
      <c r="KPN23" s="73">
        <v>1</v>
      </c>
      <c r="KPO23" s="57" t="s">
        <v>6</v>
      </c>
      <c r="KPP23" s="73">
        <v>1</v>
      </c>
      <c r="KPQ23" s="73">
        <v>1</v>
      </c>
      <c r="KPR23" s="57" t="s">
        <v>6</v>
      </c>
      <c r="KPS23" s="73">
        <v>1</v>
      </c>
      <c r="KPT23" s="73">
        <v>1</v>
      </c>
      <c r="KPU23" s="57" t="s">
        <v>6</v>
      </c>
      <c r="KPV23" s="73">
        <v>1</v>
      </c>
      <c r="KPW23" s="73">
        <v>1</v>
      </c>
      <c r="KPX23" s="57" t="s">
        <v>6</v>
      </c>
      <c r="KPY23" s="73">
        <v>1</v>
      </c>
      <c r="KPZ23" s="73">
        <v>1</v>
      </c>
      <c r="KQA23" s="57" t="s">
        <v>6</v>
      </c>
      <c r="KQB23" s="73">
        <v>1</v>
      </c>
      <c r="KQC23" s="73">
        <v>1</v>
      </c>
      <c r="KQD23" s="57" t="s">
        <v>6</v>
      </c>
      <c r="KQE23" s="73">
        <v>1</v>
      </c>
      <c r="KQF23" s="73">
        <v>1</v>
      </c>
      <c r="KQG23" s="57" t="s">
        <v>6</v>
      </c>
      <c r="KQH23" s="73">
        <v>1</v>
      </c>
      <c r="KQI23" s="73">
        <v>1</v>
      </c>
      <c r="KQJ23" s="57" t="s">
        <v>6</v>
      </c>
      <c r="KQK23" s="73">
        <v>1</v>
      </c>
      <c r="KQL23" s="73">
        <v>1</v>
      </c>
      <c r="KQM23" s="57" t="s">
        <v>6</v>
      </c>
      <c r="KQN23" s="73">
        <v>1</v>
      </c>
      <c r="KQO23" s="73">
        <v>1</v>
      </c>
      <c r="KQP23" s="57" t="s">
        <v>6</v>
      </c>
      <c r="KQQ23" s="73">
        <v>1</v>
      </c>
      <c r="KQR23" s="73">
        <v>1</v>
      </c>
      <c r="KQS23" s="57" t="s">
        <v>6</v>
      </c>
      <c r="KQT23" s="73">
        <v>1</v>
      </c>
      <c r="KQU23" s="73">
        <v>1</v>
      </c>
      <c r="KQV23" s="57" t="s">
        <v>6</v>
      </c>
      <c r="KQW23" s="73">
        <v>1</v>
      </c>
      <c r="KQX23" s="73">
        <v>1</v>
      </c>
      <c r="KQY23" s="57" t="s">
        <v>6</v>
      </c>
      <c r="KQZ23" s="73">
        <v>1</v>
      </c>
      <c r="KRA23" s="73">
        <v>1</v>
      </c>
      <c r="KRB23" s="57" t="s">
        <v>6</v>
      </c>
      <c r="KRC23" s="73">
        <v>1</v>
      </c>
      <c r="KRD23" s="73">
        <v>1</v>
      </c>
      <c r="KRE23" s="57" t="s">
        <v>6</v>
      </c>
      <c r="KRF23" s="73">
        <v>1</v>
      </c>
      <c r="KRG23" s="73">
        <v>1</v>
      </c>
      <c r="KRH23" s="57" t="s">
        <v>6</v>
      </c>
      <c r="KRI23" s="73">
        <v>1</v>
      </c>
      <c r="KRJ23" s="73">
        <v>1</v>
      </c>
      <c r="KRK23" s="57" t="s">
        <v>6</v>
      </c>
      <c r="KRL23" s="73">
        <v>1</v>
      </c>
      <c r="KRM23" s="73">
        <v>1</v>
      </c>
      <c r="KRN23" s="57" t="s">
        <v>6</v>
      </c>
      <c r="KRO23" s="73">
        <v>1</v>
      </c>
      <c r="KRP23" s="73">
        <v>1</v>
      </c>
      <c r="KRQ23" s="57" t="s">
        <v>6</v>
      </c>
      <c r="KRR23" s="73">
        <v>1</v>
      </c>
      <c r="KRS23" s="73">
        <v>1</v>
      </c>
      <c r="KRT23" s="57" t="s">
        <v>6</v>
      </c>
      <c r="KRU23" s="73">
        <v>1</v>
      </c>
      <c r="KRV23" s="73">
        <v>1</v>
      </c>
      <c r="KRW23" s="57" t="s">
        <v>6</v>
      </c>
      <c r="KRX23" s="73">
        <v>1</v>
      </c>
      <c r="KRY23" s="73">
        <v>1</v>
      </c>
      <c r="KRZ23" s="57" t="s">
        <v>6</v>
      </c>
      <c r="KSA23" s="73">
        <v>1</v>
      </c>
      <c r="KSB23" s="73">
        <v>1</v>
      </c>
      <c r="KSC23" s="57" t="s">
        <v>6</v>
      </c>
      <c r="KSD23" s="73">
        <v>1</v>
      </c>
      <c r="KSE23" s="73">
        <v>1</v>
      </c>
      <c r="KSF23" s="57" t="s">
        <v>6</v>
      </c>
      <c r="KSG23" s="73">
        <v>1</v>
      </c>
      <c r="KSH23" s="73">
        <v>1</v>
      </c>
      <c r="KSI23" s="57" t="s">
        <v>6</v>
      </c>
      <c r="KSJ23" s="73">
        <v>1</v>
      </c>
      <c r="KSK23" s="73">
        <v>1</v>
      </c>
      <c r="KSL23" s="57" t="s">
        <v>6</v>
      </c>
      <c r="KSM23" s="73">
        <v>1</v>
      </c>
      <c r="KSN23" s="73">
        <v>1</v>
      </c>
      <c r="KSO23" s="57" t="s">
        <v>6</v>
      </c>
      <c r="KSP23" s="73">
        <v>1</v>
      </c>
      <c r="KSQ23" s="73">
        <v>1</v>
      </c>
      <c r="KSR23" s="57" t="s">
        <v>6</v>
      </c>
      <c r="KSS23" s="73">
        <v>1</v>
      </c>
      <c r="KST23" s="73">
        <v>1</v>
      </c>
      <c r="KSU23" s="57" t="s">
        <v>6</v>
      </c>
      <c r="KSV23" s="73">
        <v>1</v>
      </c>
      <c r="KSW23" s="73">
        <v>1</v>
      </c>
      <c r="KSX23" s="57" t="s">
        <v>6</v>
      </c>
      <c r="KSY23" s="73">
        <v>1</v>
      </c>
      <c r="KSZ23" s="73">
        <v>1</v>
      </c>
      <c r="KTA23" s="57" t="s">
        <v>6</v>
      </c>
      <c r="KTB23" s="73">
        <v>1</v>
      </c>
      <c r="KTC23" s="73">
        <v>1</v>
      </c>
      <c r="KTD23" s="57" t="s">
        <v>6</v>
      </c>
      <c r="KTE23" s="73">
        <v>1</v>
      </c>
      <c r="KTF23" s="73">
        <v>1</v>
      </c>
      <c r="KTG23" s="57" t="s">
        <v>6</v>
      </c>
      <c r="KTH23" s="73">
        <v>1</v>
      </c>
      <c r="KTI23" s="73">
        <v>1</v>
      </c>
      <c r="KTJ23" s="57" t="s">
        <v>6</v>
      </c>
      <c r="KTK23" s="73">
        <v>1</v>
      </c>
      <c r="KTL23" s="73">
        <v>1</v>
      </c>
      <c r="KTM23" s="57" t="s">
        <v>6</v>
      </c>
      <c r="KTN23" s="73">
        <v>1</v>
      </c>
      <c r="KTO23" s="73">
        <v>1</v>
      </c>
      <c r="KTP23" s="57" t="s">
        <v>6</v>
      </c>
      <c r="KTQ23" s="73">
        <v>1</v>
      </c>
      <c r="KTR23" s="73">
        <v>1</v>
      </c>
      <c r="KTS23" s="57" t="s">
        <v>6</v>
      </c>
      <c r="KTT23" s="73">
        <v>1</v>
      </c>
      <c r="KTU23" s="73">
        <v>1</v>
      </c>
      <c r="KTV23" s="57" t="s">
        <v>6</v>
      </c>
      <c r="KTW23" s="73">
        <v>1</v>
      </c>
      <c r="KTX23" s="73">
        <v>1</v>
      </c>
      <c r="KTY23" s="57" t="s">
        <v>6</v>
      </c>
      <c r="KTZ23" s="73">
        <v>1</v>
      </c>
      <c r="KUA23" s="73">
        <v>1</v>
      </c>
      <c r="KUB23" s="57" t="s">
        <v>6</v>
      </c>
      <c r="KUC23" s="73">
        <v>1</v>
      </c>
      <c r="KUD23" s="73">
        <v>1</v>
      </c>
      <c r="KUE23" s="57" t="s">
        <v>6</v>
      </c>
      <c r="KUF23" s="73">
        <v>1</v>
      </c>
      <c r="KUG23" s="73">
        <v>1</v>
      </c>
      <c r="KUH23" s="57" t="s">
        <v>6</v>
      </c>
      <c r="KUI23" s="73">
        <v>1</v>
      </c>
      <c r="KUJ23" s="73">
        <v>1</v>
      </c>
      <c r="KUK23" s="57" t="s">
        <v>6</v>
      </c>
      <c r="KUL23" s="73">
        <v>1</v>
      </c>
      <c r="KUM23" s="73">
        <v>1</v>
      </c>
      <c r="KUN23" s="57" t="s">
        <v>6</v>
      </c>
      <c r="KUO23" s="73">
        <v>1</v>
      </c>
      <c r="KUP23" s="73">
        <v>1</v>
      </c>
      <c r="KUQ23" s="57" t="s">
        <v>6</v>
      </c>
      <c r="KUR23" s="73">
        <v>1</v>
      </c>
      <c r="KUS23" s="73">
        <v>1</v>
      </c>
      <c r="KUT23" s="57" t="s">
        <v>6</v>
      </c>
      <c r="KUU23" s="73">
        <v>1</v>
      </c>
      <c r="KUV23" s="73">
        <v>1</v>
      </c>
      <c r="KUW23" s="57" t="s">
        <v>6</v>
      </c>
      <c r="KUX23" s="73">
        <v>1</v>
      </c>
      <c r="KUY23" s="73">
        <v>1</v>
      </c>
      <c r="KUZ23" s="57" t="s">
        <v>6</v>
      </c>
      <c r="KVA23" s="73">
        <v>1</v>
      </c>
      <c r="KVB23" s="73">
        <v>1</v>
      </c>
      <c r="KVC23" s="57" t="s">
        <v>6</v>
      </c>
      <c r="KVD23" s="73">
        <v>1</v>
      </c>
      <c r="KVE23" s="73">
        <v>1</v>
      </c>
      <c r="KVF23" s="57" t="s">
        <v>6</v>
      </c>
      <c r="KVG23" s="73">
        <v>1</v>
      </c>
      <c r="KVH23" s="73">
        <v>1</v>
      </c>
      <c r="KVI23" s="57" t="s">
        <v>6</v>
      </c>
      <c r="KVJ23" s="73">
        <v>1</v>
      </c>
      <c r="KVK23" s="73">
        <v>1</v>
      </c>
      <c r="KVL23" s="57" t="s">
        <v>6</v>
      </c>
      <c r="KVM23" s="73">
        <v>1</v>
      </c>
      <c r="KVN23" s="73">
        <v>1</v>
      </c>
      <c r="KVO23" s="57" t="s">
        <v>6</v>
      </c>
      <c r="KVP23" s="73">
        <v>1</v>
      </c>
      <c r="KVQ23" s="73">
        <v>1</v>
      </c>
      <c r="KVR23" s="57" t="s">
        <v>6</v>
      </c>
      <c r="KVS23" s="73">
        <v>1</v>
      </c>
      <c r="KVT23" s="73">
        <v>1</v>
      </c>
      <c r="KVU23" s="57" t="s">
        <v>6</v>
      </c>
      <c r="KVV23" s="73">
        <v>1</v>
      </c>
      <c r="KVW23" s="73">
        <v>1</v>
      </c>
      <c r="KVX23" s="57" t="s">
        <v>6</v>
      </c>
      <c r="KVY23" s="73">
        <v>1</v>
      </c>
      <c r="KVZ23" s="73">
        <v>1</v>
      </c>
      <c r="KWA23" s="57" t="s">
        <v>6</v>
      </c>
      <c r="KWB23" s="73">
        <v>1</v>
      </c>
      <c r="KWC23" s="73">
        <v>1</v>
      </c>
      <c r="KWD23" s="57" t="s">
        <v>6</v>
      </c>
      <c r="KWE23" s="73">
        <v>1</v>
      </c>
      <c r="KWF23" s="73">
        <v>1</v>
      </c>
      <c r="KWG23" s="57" t="s">
        <v>6</v>
      </c>
      <c r="KWH23" s="73">
        <v>1</v>
      </c>
      <c r="KWI23" s="73">
        <v>1</v>
      </c>
      <c r="KWJ23" s="57" t="s">
        <v>6</v>
      </c>
      <c r="KWK23" s="73">
        <v>1</v>
      </c>
      <c r="KWL23" s="73">
        <v>1</v>
      </c>
      <c r="KWM23" s="57" t="s">
        <v>6</v>
      </c>
      <c r="KWN23" s="73">
        <v>1</v>
      </c>
      <c r="KWO23" s="73">
        <v>1</v>
      </c>
      <c r="KWP23" s="57" t="s">
        <v>6</v>
      </c>
      <c r="KWQ23" s="73">
        <v>1</v>
      </c>
      <c r="KWR23" s="73">
        <v>1</v>
      </c>
      <c r="KWS23" s="57" t="s">
        <v>6</v>
      </c>
      <c r="KWT23" s="73">
        <v>1</v>
      </c>
      <c r="KWU23" s="73">
        <v>1</v>
      </c>
      <c r="KWV23" s="57" t="s">
        <v>6</v>
      </c>
      <c r="KWW23" s="73">
        <v>1</v>
      </c>
      <c r="KWX23" s="73">
        <v>1</v>
      </c>
      <c r="KWY23" s="57" t="s">
        <v>6</v>
      </c>
      <c r="KWZ23" s="73">
        <v>1</v>
      </c>
      <c r="KXA23" s="73">
        <v>1</v>
      </c>
      <c r="KXB23" s="57" t="s">
        <v>6</v>
      </c>
      <c r="KXC23" s="73">
        <v>1</v>
      </c>
      <c r="KXD23" s="73">
        <v>1</v>
      </c>
      <c r="KXE23" s="57" t="s">
        <v>6</v>
      </c>
      <c r="KXF23" s="73">
        <v>1</v>
      </c>
      <c r="KXG23" s="73">
        <v>1</v>
      </c>
      <c r="KXH23" s="57" t="s">
        <v>6</v>
      </c>
      <c r="KXI23" s="73">
        <v>1</v>
      </c>
      <c r="KXJ23" s="73">
        <v>1</v>
      </c>
      <c r="KXK23" s="57" t="s">
        <v>6</v>
      </c>
      <c r="KXL23" s="73">
        <v>1</v>
      </c>
      <c r="KXM23" s="73">
        <v>1</v>
      </c>
      <c r="KXN23" s="57" t="s">
        <v>6</v>
      </c>
      <c r="KXO23" s="73">
        <v>1</v>
      </c>
      <c r="KXP23" s="73">
        <v>1</v>
      </c>
      <c r="KXQ23" s="57" t="s">
        <v>6</v>
      </c>
      <c r="KXR23" s="73">
        <v>1</v>
      </c>
      <c r="KXS23" s="73">
        <v>1</v>
      </c>
      <c r="KXT23" s="57" t="s">
        <v>6</v>
      </c>
      <c r="KXU23" s="73">
        <v>1</v>
      </c>
      <c r="KXV23" s="73">
        <v>1</v>
      </c>
      <c r="KXW23" s="57" t="s">
        <v>6</v>
      </c>
      <c r="KXX23" s="73">
        <v>1</v>
      </c>
      <c r="KXY23" s="73">
        <v>1</v>
      </c>
      <c r="KXZ23" s="57" t="s">
        <v>6</v>
      </c>
      <c r="KYA23" s="73">
        <v>1</v>
      </c>
      <c r="KYB23" s="73">
        <v>1</v>
      </c>
      <c r="KYC23" s="57" t="s">
        <v>6</v>
      </c>
      <c r="KYD23" s="73">
        <v>1</v>
      </c>
      <c r="KYE23" s="73">
        <v>1</v>
      </c>
      <c r="KYF23" s="57" t="s">
        <v>6</v>
      </c>
      <c r="KYG23" s="73">
        <v>1</v>
      </c>
      <c r="KYH23" s="73">
        <v>1</v>
      </c>
      <c r="KYI23" s="57" t="s">
        <v>6</v>
      </c>
      <c r="KYJ23" s="73">
        <v>1</v>
      </c>
      <c r="KYK23" s="73">
        <v>1</v>
      </c>
      <c r="KYL23" s="57" t="s">
        <v>6</v>
      </c>
      <c r="KYM23" s="73">
        <v>1</v>
      </c>
      <c r="KYN23" s="73">
        <v>1</v>
      </c>
      <c r="KYO23" s="57" t="s">
        <v>6</v>
      </c>
      <c r="KYP23" s="73">
        <v>1</v>
      </c>
      <c r="KYQ23" s="73">
        <v>1</v>
      </c>
      <c r="KYR23" s="57" t="s">
        <v>6</v>
      </c>
      <c r="KYS23" s="73">
        <v>1</v>
      </c>
      <c r="KYT23" s="73">
        <v>1</v>
      </c>
      <c r="KYU23" s="57" t="s">
        <v>6</v>
      </c>
      <c r="KYV23" s="73">
        <v>1</v>
      </c>
      <c r="KYW23" s="73">
        <v>1</v>
      </c>
      <c r="KYX23" s="57" t="s">
        <v>6</v>
      </c>
      <c r="KYY23" s="73">
        <v>1</v>
      </c>
      <c r="KYZ23" s="73">
        <v>1</v>
      </c>
      <c r="KZA23" s="57" t="s">
        <v>6</v>
      </c>
      <c r="KZB23" s="73">
        <v>1</v>
      </c>
      <c r="KZC23" s="73">
        <v>1</v>
      </c>
      <c r="KZD23" s="57" t="s">
        <v>6</v>
      </c>
      <c r="KZE23" s="73">
        <v>1</v>
      </c>
      <c r="KZF23" s="73">
        <v>1</v>
      </c>
      <c r="KZG23" s="57" t="s">
        <v>6</v>
      </c>
      <c r="KZH23" s="73">
        <v>1</v>
      </c>
      <c r="KZI23" s="73">
        <v>1</v>
      </c>
      <c r="KZJ23" s="57" t="s">
        <v>6</v>
      </c>
      <c r="KZK23" s="73">
        <v>1</v>
      </c>
      <c r="KZL23" s="73">
        <v>1</v>
      </c>
      <c r="KZM23" s="57" t="s">
        <v>6</v>
      </c>
      <c r="KZN23" s="73">
        <v>1</v>
      </c>
      <c r="KZO23" s="73">
        <v>1</v>
      </c>
      <c r="KZP23" s="57" t="s">
        <v>6</v>
      </c>
      <c r="KZQ23" s="73">
        <v>1</v>
      </c>
      <c r="KZR23" s="73">
        <v>1</v>
      </c>
      <c r="KZS23" s="57" t="s">
        <v>6</v>
      </c>
      <c r="KZT23" s="73">
        <v>1</v>
      </c>
      <c r="KZU23" s="73">
        <v>1</v>
      </c>
      <c r="KZV23" s="57" t="s">
        <v>6</v>
      </c>
      <c r="KZW23" s="73">
        <v>1</v>
      </c>
      <c r="KZX23" s="73">
        <v>1</v>
      </c>
      <c r="KZY23" s="57" t="s">
        <v>6</v>
      </c>
      <c r="KZZ23" s="73">
        <v>1</v>
      </c>
      <c r="LAA23" s="73">
        <v>1</v>
      </c>
      <c r="LAB23" s="57" t="s">
        <v>6</v>
      </c>
      <c r="LAC23" s="73">
        <v>1</v>
      </c>
      <c r="LAD23" s="73">
        <v>1</v>
      </c>
      <c r="LAE23" s="57" t="s">
        <v>6</v>
      </c>
      <c r="LAF23" s="73">
        <v>1</v>
      </c>
      <c r="LAG23" s="73">
        <v>1</v>
      </c>
      <c r="LAH23" s="57" t="s">
        <v>6</v>
      </c>
      <c r="LAI23" s="73">
        <v>1</v>
      </c>
      <c r="LAJ23" s="73">
        <v>1</v>
      </c>
      <c r="LAK23" s="57" t="s">
        <v>6</v>
      </c>
      <c r="LAL23" s="73">
        <v>1</v>
      </c>
      <c r="LAM23" s="73">
        <v>1</v>
      </c>
      <c r="LAN23" s="57" t="s">
        <v>6</v>
      </c>
      <c r="LAO23" s="73">
        <v>1</v>
      </c>
      <c r="LAP23" s="73">
        <v>1</v>
      </c>
      <c r="LAQ23" s="57" t="s">
        <v>6</v>
      </c>
      <c r="LAR23" s="73">
        <v>1</v>
      </c>
      <c r="LAS23" s="73">
        <v>1</v>
      </c>
      <c r="LAT23" s="57" t="s">
        <v>6</v>
      </c>
      <c r="LAU23" s="73">
        <v>1</v>
      </c>
      <c r="LAV23" s="73">
        <v>1</v>
      </c>
      <c r="LAW23" s="57" t="s">
        <v>6</v>
      </c>
      <c r="LAX23" s="73">
        <v>1</v>
      </c>
      <c r="LAY23" s="73">
        <v>1</v>
      </c>
      <c r="LAZ23" s="57" t="s">
        <v>6</v>
      </c>
      <c r="LBA23" s="73">
        <v>1</v>
      </c>
      <c r="LBB23" s="73">
        <v>1</v>
      </c>
      <c r="LBC23" s="57" t="s">
        <v>6</v>
      </c>
      <c r="LBD23" s="73">
        <v>1</v>
      </c>
      <c r="LBE23" s="73">
        <v>1</v>
      </c>
      <c r="LBF23" s="57" t="s">
        <v>6</v>
      </c>
      <c r="LBG23" s="73">
        <v>1</v>
      </c>
      <c r="LBH23" s="73">
        <v>1</v>
      </c>
      <c r="LBI23" s="57" t="s">
        <v>6</v>
      </c>
      <c r="LBJ23" s="73">
        <v>1</v>
      </c>
      <c r="LBK23" s="73">
        <v>1</v>
      </c>
      <c r="LBL23" s="57" t="s">
        <v>6</v>
      </c>
      <c r="LBM23" s="73">
        <v>1</v>
      </c>
      <c r="LBN23" s="73">
        <v>1</v>
      </c>
      <c r="LBO23" s="57" t="s">
        <v>6</v>
      </c>
      <c r="LBP23" s="73">
        <v>1</v>
      </c>
      <c r="LBQ23" s="73">
        <v>1</v>
      </c>
      <c r="LBR23" s="57" t="s">
        <v>6</v>
      </c>
      <c r="LBS23" s="73">
        <v>1</v>
      </c>
      <c r="LBT23" s="73">
        <v>1</v>
      </c>
      <c r="LBU23" s="57" t="s">
        <v>6</v>
      </c>
      <c r="LBV23" s="73">
        <v>1</v>
      </c>
      <c r="LBW23" s="73">
        <v>1</v>
      </c>
      <c r="LBX23" s="57" t="s">
        <v>6</v>
      </c>
      <c r="LBY23" s="73">
        <v>1</v>
      </c>
      <c r="LBZ23" s="73">
        <v>1</v>
      </c>
      <c r="LCA23" s="57" t="s">
        <v>6</v>
      </c>
      <c r="LCB23" s="73">
        <v>1</v>
      </c>
      <c r="LCC23" s="73">
        <v>1</v>
      </c>
      <c r="LCD23" s="57" t="s">
        <v>6</v>
      </c>
      <c r="LCE23" s="73">
        <v>1</v>
      </c>
      <c r="LCF23" s="73">
        <v>1</v>
      </c>
      <c r="LCG23" s="57" t="s">
        <v>6</v>
      </c>
      <c r="LCH23" s="73">
        <v>1</v>
      </c>
      <c r="LCI23" s="73">
        <v>1</v>
      </c>
      <c r="LCJ23" s="57" t="s">
        <v>6</v>
      </c>
      <c r="LCK23" s="73">
        <v>1</v>
      </c>
      <c r="LCL23" s="73">
        <v>1</v>
      </c>
      <c r="LCM23" s="57" t="s">
        <v>6</v>
      </c>
      <c r="LCN23" s="73">
        <v>1</v>
      </c>
      <c r="LCO23" s="73">
        <v>1</v>
      </c>
      <c r="LCP23" s="57" t="s">
        <v>6</v>
      </c>
      <c r="LCQ23" s="73">
        <v>1</v>
      </c>
      <c r="LCR23" s="73">
        <v>1</v>
      </c>
      <c r="LCS23" s="57" t="s">
        <v>6</v>
      </c>
      <c r="LCT23" s="73">
        <v>1</v>
      </c>
      <c r="LCU23" s="73">
        <v>1</v>
      </c>
      <c r="LCV23" s="57" t="s">
        <v>6</v>
      </c>
      <c r="LCW23" s="73">
        <v>1</v>
      </c>
      <c r="LCX23" s="73">
        <v>1</v>
      </c>
      <c r="LCY23" s="57" t="s">
        <v>6</v>
      </c>
      <c r="LCZ23" s="73">
        <v>1</v>
      </c>
      <c r="LDA23" s="73">
        <v>1</v>
      </c>
      <c r="LDB23" s="57" t="s">
        <v>6</v>
      </c>
      <c r="LDC23" s="73">
        <v>1</v>
      </c>
      <c r="LDD23" s="73">
        <v>1</v>
      </c>
      <c r="LDE23" s="57" t="s">
        <v>6</v>
      </c>
      <c r="LDF23" s="73">
        <v>1</v>
      </c>
      <c r="LDG23" s="73">
        <v>1</v>
      </c>
      <c r="LDH23" s="57" t="s">
        <v>6</v>
      </c>
      <c r="LDI23" s="73">
        <v>1</v>
      </c>
      <c r="LDJ23" s="73">
        <v>1</v>
      </c>
      <c r="LDK23" s="57" t="s">
        <v>6</v>
      </c>
      <c r="LDL23" s="73">
        <v>1</v>
      </c>
      <c r="LDM23" s="73">
        <v>1</v>
      </c>
      <c r="LDN23" s="57" t="s">
        <v>6</v>
      </c>
      <c r="LDO23" s="73">
        <v>1</v>
      </c>
      <c r="LDP23" s="73">
        <v>1</v>
      </c>
      <c r="LDQ23" s="57" t="s">
        <v>6</v>
      </c>
      <c r="LDR23" s="73">
        <v>1</v>
      </c>
      <c r="LDS23" s="73">
        <v>1</v>
      </c>
      <c r="LDT23" s="57" t="s">
        <v>6</v>
      </c>
      <c r="LDU23" s="73">
        <v>1</v>
      </c>
      <c r="LDV23" s="73">
        <v>1</v>
      </c>
      <c r="LDW23" s="57" t="s">
        <v>6</v>
      </c>
      <c r="LDX23" s="73">
        <v>1</v>
      </c>
      <c r="LDY23" s="73">
        <v>1</v>
      </c>
      <c r="LDZ23" s="57" t="s">
        <v>6</v>
      </c>
      <c r="LEA23" s="73">
        <v>1</v>
      </c>
      <c r="LEB23" s="73">
        <v>1</v>
      </c>
      <c r="LEC23" s="57" t="s">
        <v>6</v>
      </c>
      <c r="LED23" s="73">
        <v>1</v>
      </c>
      <c r="LEE23" s="73">
        <v>1</v>
      </c>
      <c r="LEF23" s="57" t="s">
        <v>6</v>
      </c>
      <c r="LEG23" s="73">
        <v>1</v>
      </c>
      <c r="LEH23" s="73">
        <v>1</v>
      </c>
      <c r="LEI23" s="57" t="s">
        <v>6</v>
      </c>
      <c r="LEJ23" s="73">
        <v>1</v>
      </c>
      <c r="LEK23" s="73">
        <v>1</v>
      </c>
      <c r="LEL23" s="57" t="s">
        <v>6</v>
      </c>
      <c r="LEM23" s="73">
        <v>1</v>
      </c>
      <c r="LEN23" s="73">
        <v>1</v>
      </c>
      <c r="LEO23" s="57" t="s">
        <v>6</v>
      </c>
      <c r="LEP23" s="73">
        <v>1</v>
      </c>
      <c r="LEQ23" s="73">
        <v>1</v>
      </c>
      <c r="LER23" s="57" t="s">
        <v>6</v>
      </c>
      <c r="LES23" s="73">
        <v>1</v>
      </c>
      <c r="LET23" s="73">
        <v>1</v>
      </c>
      <c r="LEU23" s="57" t="s">
        <v>6</v>
      </c>
      <c r="LEV23" s="73">
        <v>1</v>
      </c>
      <c r="LEW23" s="73">
        <v>1</v>
      </c>
      <c r="LEX23" s="57" t="s">
        <v>6</v>
      </c>
      <c r="LEY23" s="73">
        <v>1</v>
      </c>
      <c r="LEZ23" s="73">
        <v>1</v>
      </c>
      <c r="LFA23" s="57" t="s">
        <v>6</v>
      </c>
      <c r="LFB23" s="73">
        <v>1</v>
      </c>
      <c r="LFC23" s="73">
        <v>1</v>
      </c>
      <c r="LFD23" s="57" t="s">
        <v>6</v>
      </c>
      <c r="LFE23" s="73">
        <v>1</v>
      </c>
      <c r="LFF23" s="73">
        <v>1</v>
      </c>
      <c r="LFG23" s="57" t="s">
        <v>6</v>
      </c>
      <c r="LFH23" s="73">
        <v>1</v>
      </c>
      <c r="LFI23" s="73">
        <v>1</v>
      </c>
      <c r="LFJ23" s="57" t="s">
        <v>6</v>
      </c>
      <c r="LFK23" s="73">
        <v>1</v>
      </c>
      <c r="LFL23" s="73">
        <v>1</v>
      </c>
      <c r="LFM23" s="57" t="s">
        <v>6</v>
      </c>
      <c r="LFN23" s="73">
        <v>1</v>
      </c>
      <c r="LFO23" s="73">
        <v>1</v>
      </c>
      <c r="LFP23" s="57" t="s">
        <v>6</v>
      </c>
      <c r="LFQ23" s="73">
        <v>1</v>
      </c>
      <c r="LFR23" s="73">
        <v>1</v>
      </c>
      <c r="LFS23" s="57" t="s">
        <v>6</v>
      </c>
      <c r="LFT23" s="73">
        <v>1</v>
      </c>
      <c r="LFU23" s="73">
        <v>1</v>
      </c>
      <c r="LFV23" s="57" t="s">
        <v>6</v>
      </c>
      <c r="LFW23" s="73">
        <v>1</v>
      </c>
      <c r="LFX23" s="73">
        <v>1</v>
      </c>
      <c r="LFY23" s="57" t="s">
        <v>6</v>
      </c>
      <c r="LFZ23" s="73">
        <v>1</v>
      </c>
      <c r="LGA23" s="73">
        <v>1</v>
      </c>
      <c r="LGB23" s="57" t="s">
        <v>6</v>
      </c>
      <c r="LGC23" s="73">
        <v>1</v>
      </c>
      <c r="LGD23" s="73">
        <v>1</v>
      </c>
      <c r="LGE23" s="57" t="s">
        <v>6</v>
      </c>
      <c r="LGF23" s="73">
        <v>1</v>
      </c>
      <c r="LGG23" s="73">
        <v>1</v>
      </c>
      <c r="LGH23" s="57" t="s">
        <v>6</v>
      </c>
      <c r="LGI23" s="73">
        <v>1</v>
      </c>
      <c r="LGJ23" s="73">
        <v>1</v>
      </c>
      <c r="LGK23" s="57" t="s">
        <v>6</v>
      </c>
      <c r="LGL23" s="73">
        <v>1</v>
      </c>
      <c r="LGM23" s="73">
        <v>1</v>
      </c>
      <c r="LGN23" s="57" t="s">
        <v>6</v>
      </c>
      <c r="LGO23" s="73">
        <v>1</v>
      </c>
      <c r="LGP23" s="73">
        <v>1</v>
      </c>
      <c r="LGQ23" s="57" t="s">
        <v>6</v>
      </c>
      <c r="LGR23" s="73">
        <v>1</v>
      </c>
      <c r="LGS23" s="73">
        <v>1</v>
      </c>
      <c r="LGT23" s="57" t="s">
        <v>6</v>
      </c>
      <c r="LGU23" s="73">
        <v>1</v>
      </c>
      <c r="LGV23" s="73">
        <v>1</v>
      </c>
      <c r="LGW23" s="57" t="s">
        <v>6</v>
      </c>
      <c r="LGX23" s="73">
        <v>1</v>
      </c>
      <c r="LGY23" s="73">
        <v>1</v>
      </c>
      <c r="LGZ23" s="57" t="s">
        <v>6</v>
      </c>
      <c r="LHA23" s="73">
        <v>1</v>
      </c>
      <c r="LHB23" s="73">
        <v>1</v>
      </c>
      <c r="LHC23" s="57" t="s">
        <v>6</v>
      </c>
      <c r="LHD23" s="73">
        <v>1</v>
      </c>
      <c r="LHE23" s="73">
        <v>1</v>
      </c>
      <c r="LHF23" s="57" t="s">
        <v>6</v>
      </c>
      <c r="LHG23" s="73">
        <v>1</v>
      </c>
      <c r="LHH23" s="73">
        <v>1</v>
      </c>
      <c r="LHI23" s="57" t="s">
        <v>6</v>
      </c>
      <c r="LHJ23" s="73">
        <v>1</v>
      </c>
      <c r="LHK23" s="73">
        <v>1</v>
      </c>
      <c r="LHL23" s="57" t="s">
        <v>6</v>
      </c>
      <c r="LHM23" s="73">
        <v>1</v>
      </c>
      <c r="LHN23" s="73">
        <v>1</v>
      </c>
      <c r="LHO23" s="57" t="s">
        <v>6</v>
      </c>
      <c r="LHP23" s="73">
        <v>1</v>
      </c>
      <c r="LHQ23" s="73">
        <v>1</v>
      </c>
      <c r="LHR23" s="57" t="s">
        <v>6</v>
      </c>
      <c r="LHS23" s="73">
        <v>1</v>
      </c>
      <c r="LHT23" s="73">
        <v>1</v>
      </c>
      <c r="LHU23" s="57" t="s">
        <v>6</v>
      </c>
      <c r="LHV23" s="73">
        <v>1</v>
      </c>
      <c r="LHW23" s="73">
        <v>1</v>
      </c>
      <c r="LHX23" s="57" t="s">
        <v>6</v>
      </c>
      <c r="LHY23" s="73">
        <v>1</v>
      </c>
      <c r="LHZ23" s="73">
        <v>1</v>
      </c>
      <c r="LIA23" s="57" t="s">
        <v>6</v>
      </c>
      <c r="LIB23" s="73">
        <v>1</v>
      </c>
      <c r="LIC23" s="73">
        <v>1</v>
      </c>
      <c r="LID23" s="57" t="s">
        <v>6</v>
      </c>
      <c r="LIE23" s="73">
        <v>1</v>
      </c>
      <c r="LIF23" s="73">
        <v>1</v>
      </c>
      <c r="LIG23" s="57" t="s">
        <v>6</v>
      </c>
      <c r="LIH23" s="73">
        <v>1</v>
      </c>
      <c r="LII23" s="73">
        <v>1</v>
      </c>
      <c r="LIJ23" s="57" t="s">
        <v>6</v>
      </c>
      <c r="LIK23" s="73">
        <v>1</v>
      </c>
      <c r="LIL23" s="73">
        <v>1</v>
      </c>
      <c r="LIM23" s="57" t="s">
        <v>6</v>
      </c>
      <c r="LIN23" s="73">
        <v>1</v>
      </c>
      <c r="LIO23" s="73">
        <v>1</v>
      </c>
      <c r="LIP23" s="57" t="s">
        <v>6</v>
      </c>
      <c r="LIQ23" s="73">
        <v>1</v>
      </c>
      <c r="LIR23" s="73">
        <v>1</v>
      </c>
      <c r="LIS23" s="57" t="s">
        <v>6</v>
      </c>
      <c r="LIT23" s="73">
        <v>1</v>
      </c>
      <c r="LIU23" s="73">
        <v>1</v>
      </c>
      <c r="LIV23" s="57" t="s">
        <v>6</v>
      </c>
      <c r="LIW23" s="73">
        <v>1</v>
      </c>
      <c r="LIX23" s="73">
        <v>1</v>
      </c>
      <c r="LIY23" s="57" t="s">
        <v>6</v>
      </c>
      <c r="LIZ23" s="73">
        <v>1</v>
      </c>
      <c r="LJA23" s="73">
        <v>1</v>
      </c>
      <c r="LJB23" s="57" t="s">
        <v>6</v>
      </c>
      <c r="LJC23" s="73">
        <v>1</v>
      </c>
      <c r="LJD23" s="73">
        <v>1</v>
      </c>
      <c r="LJE23" s="57" t="s">
        <v>6</v>
      </c>
      <c r="LJF23" s="73">
        <v>1</v>
      </c>
      <c r="LJG23" s="73">
        <v>1</v>
      </c>
      <c r="LJH23" s="57" t="s">
        <v>6</v>
      </c>
      <c r="LJI23" s="73">
        <v>1</v>
      </c>
      <c r="LJJ23" s="73">
        <v>1</v>
      </c>
      <c r="LJK23" s="57" t="s">
        <v>6</v>
      </c>
      <c r="LJL23" s="73">
        <v>1</v>
      </c>
      <c r="LJM23" s="73">
        <v>1</v>
      </c>
      <c r="LJN23" s="57" t="s">
        <v>6</v>
      </c>
      <c r="LJO23" s="73">
        <v>1</v>
      </c>
      <c r="LJP23" s="73">
        <v>1</v>
      </c>
      <c r="LJQ23" s="57" t="s">
        <v>6</v>
      </c>
      <c r="LJR23" s="73">
        <v>1</v>
      </c>
      <c r="LJS23" s="73">
        <v>1</v>
      </c>
      <c r="LJT23" s="57" t="s">
        <v>6</v>
      </c>
      <c r="LJU23" s="73">
        <v>1</v>
      </c>
      <c r="LJV23" s="73">
        <v>1</v>
      </c>
      <c r="LJW23" s="57" t="s">
        <v>6</v>
      </c>
      <c r="LJX23" s="73">
        <v>1</v>
      </c>
      <c r="LJY23" s="73">
        <v>1</v>
      </c>
      <c r="LJZ23" s="57" t="s">
        <v>6</v>
      </c>
      <c r="LKA23" s="73">
        <v>1</v>
      </c>
      <c r="LKB23" s="73">
        <v>1</v>
      </c>
      <c r="LKC23" s="57" t="s">
        <v>6</v>
      </c>
      <c r="LKD23" s="73">
        <v>1</v>
      </c>
      <c r="LKE23" s="73">
        <v>1</v>
      </c>
      <c r="LKF23" s="57" t="s">
        <v>6</v>
      </c>
      <c r="LKG23" s="73">
        <v>1</v>
      </c>
      <c r="LKH23" s="73">
        <v>1</v>
      </c>
      <c r="LKI23" s="57" t="s">
        <v>6</v>
      </c>
      <c r="LKJ23" s="73">
        <v>1</v>
      </c>
      <c r="LKK23" s="73">
        <v>1</v>
      </c>
      <c r="LKL23" s="57" t="s">
        <v>6</v>
      </c>
      <c r="LKM23" s="73">
        <v>1</v>
      </c>
      <c r="LKN23" s="73">
        <v>1</v>
      </c>
      <c r="LKO23" s="57" t="s">
        <v>6</v>
      </c>
      <c r="LKP23" s="73">
        <v>1</v>
      </c>
      <c r="LKQ23" s="73">
        <v>1</v>
      </c>
      <c r="LKR23" s="57" t="s">
        <v>6</v>
      </c>
      <c r="LKS23" s="73">
        <v>1</v>
      </c>
      <c r="LKT23" s="73">
        <v>1</v>
      </c>
      <c r="LKU23" s="57" t="s">
        <v>6</v>
      </c>
      <c r="LKV23" s="73">
        <v>1</v>
      </c>
      <c r="LKW23" s="73">
        <v>1</v>
      </c>
      <c r="LKX23" s="57" t="s">
        <v>6</v>
      </c>
      <c r="LKY23" s="73">
        <v>1</v>
      </c>
      <c r="LKZ23" s="73">
        <v>1</v>
      </c>
      <c r="LLA23" s="57" t="s">
        <v>6</v>
      </c>
      <c r="LLB23" s="73">
        <v>1</v>
      </c>
      <c r="LLC23" s="73">
        <v>1</v>
      </c>
      <c r="LLD23" s="57" t="s">
        <v>6</v>
      </c>
      <c r="LLE23" s="73">
        <v>1</v>
      </c>
      <c r="LLF23" s="73">
        <v>1</v>
      </c>
      <c r="LLG23" s="57" t="s">
        <v>6</v>
      </c>
      <c r="LLH23" s="73">
        <v>1</v>
      </c>
      <c r="LLI23" s="73">
        <v>1</v>
      </c>
      <c r="LLJ23" s="57" t="s">
        <v>6</v>
      </c>
      <c r="LLK23" s="73">
        <v>1</v>
      </c>
      <c r="LLL23" s="73">
        <v>1</v>
      </c>
      <c r="LLM23" s="57" t="s">
        <v>6</v>
      </c>
      <c r="LLN23" s="73">
        <v>1</v>
      </c>
      <c r="LLO23" s="73">
        <v>1</v>
      </c>
      <c r="LLP23" s="57" t="s">
        <v>6</v>
      </c>
      <c r="LLQ23" s="73">
        <v>1</v>
      </c>
      <c r="LLR23" s="73">
        <v>1</v>
      </c>
      <c r="LLS23" s="57" t="s">
        <v>6</v>
      </c>
      <c r="LLT23" s="73">
        <v>1</v>
      </c>
      <c r="LLU23" s="73">
        <v>1</v>
      </c>
      <c r="LLV23" s="57" t="s">
        <v>6</v>
      </c>
      <c r="LLW23" s="73">
        <v>1</v>
      </c>
      <c r="LLX23" s="73">
        <v>1</v>
      </c>
      <c r="LLY23" s="57" t="s">
        <v>6</v>
      </c>
      <c r="LLZ23" s="73">
        <v>1</v>
      </c>
      <c r="LMA23" s="73">
        <v>1</v>
      </c>
      <c r="LMB23" s="57" t="s">
        <v>6</v>
      </c>
      <c r="LMC23" s="73">
        <v>1</v>
      </c>
      <c r="LMD23" s="73">
        <v>1</v>
      </c>
      <c r="LME23" s="57" t="s">
        <v>6</v>
      </c>
      <c r="LMF23" s="73">
        <v>1</v>
      </c>
      <c r="LMG23" s="73">
        <v>1</v>
      </c>
      <c r="LMH23" s="57" t="s">
        <v>6</v>
      </c>
      <c r="LMI23" s="73">
        <v>1</v>
      </c>
      <c r="LMJ23" s="73">
        <v>1</v>
      </c>
      <c r="LMK23" s="57" t="s">
        <v>6</v>
      </c>
      <c r="LML23" s="73">
        <v>1</v>
      </c>
      <c r="LMM23" s="73">
        <v>1</v>
      </c>
      <c r="LMN23" s="57" t="s">
        <v>6</v>
      </c>
      <c r="LMO23" s="73">
        <v>1</v>
      </c>
      <c r="LMP23" s="73">
        <v>1</v>
      </c>
      <c r="LMQ23" s="57" t="s">
        <v>6</v>
      </c>
      <c r="LMR23" s="73">
        <v>1</v>
      </c>
      <c r="LMS23" s="73">
        <v>1</v>
      </c>
      <c r="LMT23" s="57" t="s">
        <v>6</v>
      </c>
      <c r="LMU23" s="73">
        <v>1</v>
      </c>
      <c r="LMV23" s="73">
        <v>1</v>
      </c>
      <c r="LMW23" s="57" t="s">
        <v>6</v>
      </c>
      <c r="LMX23" s="73">
        <v>1</v>
      </c>
      <c r="LMY23" s="73">
        <v>1</v>
      </c>
      <c r="LMZ23" s="57" t="s">
        <v>6</v>
      </c>
      <c r="LNA23" s="73">
        <v>1</v>
      </c>
      <c r="LNB23" s="73">
        <v>1</v>
      </c>
      <c r="LNC23" s="57" t="s">
        <v>6</v>
      </c>
      <c r="LND23" s="73">
        <v>1</v>
      </c>
      <c r="LNE23" s="73">
        <v>1</v>
      </c>
      <c r="LNF23" s="57" t="s">
        <v>6</v>
      </c>
      <c r="LNG23" s="73">
        <v>1</v>
      </c>
      <c r="LNH23" s="73">
        <v>1</v>
      </c>
      <c r="LNI23" s="57" t="s">
        <v>6</v>
      </c>
      <c r="LNJ23" s="73">
        <v>1</v>
      </c>
      <c r="LNK23" s="73">
        <v>1</v>
      </c>
      <c r="LNL23" s="57" t="s">
        <v>6</v>
      </c>
      <c r="LNM23" s="73">
        <v>1</v>
      </c>
      <c r="LNN23" s="73">
        <v>1</v>
      </c>
      <c r="LNO23" s="57" t="s">
        <v>6</v>
      </c>
      <c r="LNP23" s="73">
        <v>1</v>
      </c>
      <c r="LNQ23" s="73">
        <v>1</v>
      </c>
      <c r="LNR23" s="57" t="s">
        <v>6</v>
      </c>
      <c r="LNS23" s="73">
        <v>1</v>
      </c>
      <c r="LNT23" s="73">
        <v>1</v>
      </c>
      <c r="LNU23" s="57" t="s">
        <v>6</v>
      </c>
      <c r="LNV23" s="73">
        <v>1</v>
      </c>
      <c r="LNW23" s="73">
        <v>1</v>
      </c>
      <c r="LNX23" s="57" t="s">
        <v>6</v>
      </c>
      <c r="LNY23" s="73">
        <v>1</v>
      </c>
      <c r="LNZ23" s="73">
        <v>1</v>
      </c>
      <c r="LOA23" s="57" t="s">
        <v>6</v>
      </c>
      <c r="LOB23" s="73">
        <v>1</v>
      </c>
      <c r="LOC23" s="73">
        <v>1</v>
      </c>
      <c r="LOD23" s="57" t="s">
        <v>6</v>
      </c>
      <c r="LOE23" s="73">
        <v>1</v>
      </c>
      <c r="LOF23" s="73">
        <v>1</v>
      </c>
      <c r="LOG23" s="57" t="s">
        <v>6</v>
      </c>
      <c r="LOH23" s="73">
        <v>1</v>
      </c>
      <c r="LOI23" s="73">
        <v>1</v>
      </c>
      <c r="LOJ23" s="57" t="s">
        <v>6</v>
      </c>
      <c r="LOK23" s="73">
        <v>1</v>
      </c>
      <c r="LOL23" s="73">
        <v>1</v>
      </c>
      <c r="LOM23" s="57" t="s">
        <v>6</v>
      </c>
      <c r="LON23" s="73">
        <v>1</v>
      </c>
      <c r="LOO23" s="73">
        <v>1</v>
      </c>
      <c r="LOP23" s="57" t="s">
        <v>6</v>
      </c>
      <c r="LOQ23" s="73">
        <v>1</v>
      </c>
      <c r="LOR23" s="73">
        <v>1</v>
      </c>
      <c r="LOS23" s="57" t="s">
        <v>6</v>
      </c>
      <c r="LOT23" s="73">
        <v>1</v>
      </c>
      <c r="LOU23" s="73">
        <v>1</v>
      </c>
      <c r="LOV23" s="57" t="s">
        <v>6</v>
      </c>
      <c r="LOW23" s="73">
        <v>1</v>
      </c>
      <c r="LOX23" s="73">
        <v>1</v>
      </c>
      <c r="LOY23" s="57" t="s">
        <v>6</v>
      </c>
      <c r="LOZ23" s="73">
        <v>1</v>
      </c>
      <c r="LPA23" s="73">
        <v>1</v>
      </c>
      <c r="LPB23" s="57" t="s">
        <v>6</v>
      </c>
      <c r="LPC23" s="73">
        <v>1</v>
      </c>
      <c r="LPD23" s="73">
        <v>1</v>
      </c>
      <c r="LPE23" s="57" t="s">
        <v>6</v>
      </c>
      <c r="LPF23" s="73">
        <v>1</v>
      </c>
      <c r="LPG23" s="73">
        <v>1</v>
      </c>
      <c r="LPH23" s="57" t="s">
        <v>6</v>
      </c>
      <c r="LPI23" s="73">
        <v>1</v>
      </c>
      <c r="LPJ23" s="73">
        <v>1</v>
      </c>
      <c r="LPK23" s="57" t="s">
        <v>6</v>
      </c>
      <c r="LPL23" s="73">
        <v>1</v>
      </c>
      <c r="LPM23" s="73">
        <v>1</v>
      </c>
      <c r="LPN23" s="57" t="s">
        <v>6</v>
      </c>
      <c r="LPO23" s="73">
        <v>1</v>
      </c>
      <c r="LPP23" s="73">
        <v>1</v>
      </c>
      <c r="LPQ23" s="57" t="s">
        <v>6</v>
      </c>
      <c r="LPR23" s="73">
        <v>1</v>
      </c>
      <c r="LPS23" s="73">
        <v>1</v>
      </c>
      <c r="LPT23" s="57" t="s">
        <v>6</v>
      </c>
      <c r="LPU23" s="73">
        <v>1</v>
      </c>
      <c r="LPV23" s="73">
        <v>1</v>
      </c>
      <c r="LPW23" s="57" t="s">
        <v>6</v>
      </c>
      <c r="LPX23" s="73">
        <v>1</v>
      </c>
      <c r="LPY23" s="73">
        <v>1</v>
      </c>
      <c r="LPZ23" s="57" t="s">
        <v>6</v>
      </c>
      <c r="LQA23" s="73">
        <v>1</v>
      </c>
      <c r="LQB23" s="73">
        <v>1</v>
      </c>
      <c r="LQC23" s="57" t="s">
        <v>6</v>
      </c>
      <c r="LQD23" s="73">
        <v>1</v>
      </c>
      <c r="LQE23" s="73">
        <v>1</v>
      </c>
      <c r="LQF23" s="57" t="s">
        <v>6</v>
      </c>
      <c r="LQG23" s="73">
        <v>1</v>
      </c>
      <c r="LQH23" s="73">
        <v>1</v>
      </c>
      <c r="LQI23" s="57" t="s">
        <v>6</v>
      </c>
      <c r="LQJ23" s="73">
        <v>1</v>
      </c>
      <c r="LQK23" s="73">
        <v>1</v>
      </c>
      <c r="LQL23" s="57" t="s">
        <v>6</v>
      </c>
      <c r="LQM23" s="73">
        <v>1</v>
      </c>
      <c r="LQN23" s="73">
        <v>1</v>
      </c>
      <c r="LQO23" s="57" t="s">
        <v>6</v>
      </c>
      <c r="LQP23" s="73">
        <v>1</v>
      </c>
      <c r="LQQ23" s="73">
        <v>1</v>
      </c>
      <c r="LQR23" s="57" t="s">
        <v>6</v>
      </c>
      <c r="LQS23" s="73">
        <v>1</v>
      </c>
      <c r="LQT23" s="73">
        <v>1</v>
      </c>
      <c r="LQU23" s="57" t="s">
        <v>6</v>
      </c>
      <c r="LQV23" s="73">
        <v>1</v>
      </c>
      <c r="LQW23" s="73">
        <v>1</v>
      </c>
      <c r="LQX23" s="57" t="s">
        <v>6</v>
      </c>
      <c r="LQY23" s="73">
        <v>1</v>
      </c>
      <c r="LQZ23" s="73">
        <v>1</v>
      </c>
      <c r="LRA23" s="57" t="s">
        <v>6</v>
      </c>
      <c r="LRB23" s="73">
        <v>1</v>
      </c>
      <c r="LRC23" s="73">
        <v>1</v>
      </c>
      <c r="LRD23" s="57" t="s">
        <v>6</v>
      </c>
      <c r="LRE23" s="73">
        <v>1</v>
      </c>
      <c r="LRF23" s="73">
        <v>1</v>
      </c>
      <c r="LRG23" s="57" t="s">
        <v>6</v>
      </c>
      <c r="LRH23" s="73">
        <v>1</v>
      </c>
      <c r="LRI23" s="73">
        <v>1</v>
      </c>
      <c r="LRJ23" s="57" t="s">
        <v>6</v>
      </c>
      <c r="LRK23" s="73">
        <v>1</v>
      </c>
      <c r="LRL23" s="73">
        <v>1</v>
      </c>
      <c r="LRM23" s="57" t="s">
        <v>6</v>
      </c>
      <c r="LRN23" s="73">
        <v>1</v>
      </c>
      <c r="LRO23" s="73">
        <v>1</v>
      </c>
      <c r="LRP23" s="57" t="s">
        <v>6</v>
      </c>
      <c r="LRQ23" s="73">
        <v>1</v>
      </c>
      <c r="LRR23" s="73">
        <v>1</v>
      </c>
      <c r="LRS23" s="57" t="s">
        <v>6</v>
      </c>
      <c r="LRT23" s="73">
        <v>1</v>
      </c>
      <c r="LRU23" s="73">
        <v>1</v>
      </c>
      <c r="LRV23" s="57" t="s">
        <v>6</v>
      </c>
      <c r="LRW23" s="73">
        <v>1</v>
      </c>
      <c r="LRX23" s="73">
        <v>1</v>
      </c>
      <c r="LRY23" s="57" t="s">
        <v>6</v>
      </c>
      <c r="LRZ23" s="73">
        <v>1</v>
      </c>
      <c r="LSA23" s="73">
        <v>1</v>
      </c>
      <c r="LSB23" s="57" t="s">
        <v>6</v>
      </c>
      <c r="LSC23" s="73">
        <v>1</v>
      </c>
      <c r="LSD23" s="73">
        <v>1</v>
      </c>
      <c r="LSE23" s="57" t="s">
        <v>6</v>
      </c>
      <c r="LSF23" s="73">
        <v>1</v>
      </c>
      <c r="LSG23" s="73">
        <v>1</v>
      </c>
      <c r="LSH23" s="57" t="s">
        <v>6</v>
      </c>
      <c r="LSI23" s="73">
        <v>1</v>
      </c>
      <c r="LSJ23" s="73">
        <v>1</v>
      </c>
      <c r="LSK23" s="57" t="s">
        <v>6</v>
      </c>
      <c r="LSL23" s="73">
        <v>1</v>
      </c>
      <c r="LSM23" s="73">
        <v>1</v>
      </c>
      <c r="LSN23" s="57" t="s">
        <v>6</v>
      </c>
      <c r="LSO23" s="73">
        <v>1</v>
      </c>
      <c r="LSP23" s="73">
        <v>1</v>
      </c>
      <c r="LSQ23" s="57" t="s">
        <v>6</v>
      </c>
      <c r="LSR23" s="73">
        <v>1</v>
      </c>
      <c r="LSS23" s="73">
        <v>1</v>
      </c>
      <c r="LST23" s="57" t="s">
        <v>6</v>
      </c>
      <c r="LSU23" s="73">
        <v>1</v>
      </c>
      <c r="LSV23" s="73">
        <v>1</v>
      </c>
      <c r="LSW23" s="57" t="s">
        <v>6</v>
      </c>
      <c r="LSX23" s="73">
        <v>1</v>
      </c>
      <c r="LSY23" s="73">
        <v>1</v>
      </c>
      <c r="LSZ23" s="57" t="s">
        <v>6</v>
      </c>
      <c r="LTA23" s="73">
        <v>1</v>
      </c>
      <c r="LTB23" s="73">
        <v>1</v>
      </c>
      <c r="LTC23" s="57" t="s">
        <v>6</v>
      </c>
      <c r="LTD23" s="73">
        <v>1</v>
      </c>
      <c r="LTE23" s="73">
        <v>1</v>
      </c>
      <c r="LTF23" s="57" t="s">
        <v>6</v>
      </c>
      <c r="LTG23" s="73">
        <v>1</v>
      </c>
      <c r="LTH23" s="73">
        <v>1</v>
      </c>
      <c r="LTI23" s="57" t="s">
        <v>6</v>
      </c>
      <c r="LTJ23" s="73">
        <v>1</v>
      </c>
      <c r="LTK23" s="73">
        <v>1</v>
      </c>
      <c r="LTL23" s="57" t="s">
        <v>6</v>
      </c>
      <c r="LTM23" s="73">
        <v>1</v>
      </c>
      <c r="LTN23" s="73">
        <v>1</v>
      </c>
      <c r="LTO23" s="57" t="s">
        <v>6</v>
      </c>
      <c r="LTP23" s="73">
        <v>1</v>
      </c>
      <c r="LTQ23" s="73">
        <v>1</v>
      </c>
      <c r="LTR23" s="57" t="s">
        <v>6</v>
      </c>
      <c r="LTS23" s="73">
        <v>1</v>
      </c>
      <c r="LTT23" s="73">
        <v>1</v>
      </c>
      <c r="LTU23" s="57" t="s">
        <v>6</v>
      </c>
      <c r="LTV23" s="73">
        <v>1</v>
      </c>
      <c r="LTW23" s="73">
        <v>1</v>
      </c>
      <c r="LTX23" s="57" t="s">
        <v>6</v>
      </c>
      <c r="LTY23" s="73">
        <v>1</v>
      </c>
      <c r="LTZ23" s="73">
        <v>1</v>
      </c>
      <c r="LUA23" s="57" t="s">
        <v>6</v>
      </c>
      <c r="LUB23" s="73">
        <v>1</v>
      </c>
      <c r="LUC23" s="73">
        <v>1</v>
      </c>
      <c r="LUD23" s="57" t="s">
        <v>6</v>
      </c>
      <c r="LUE23" s="73">
        <v>1</v>
      </c>
      <c r="LUF23" s="73">
        <v>1</v>
      </c>
      <c r="LUG23" s="57" t="s">
        <v>6</v>
      </c>
      <c r="LUH23" s="73">
        <v>1</v>
      </c>
      <c r="LUI23" s="73">
        <v>1</v>
      </c>
      <c r="LUJ23" s="57" t="s">
        <v>6</v>
      </c>
      <c r="LUK23" s="73">
        <v>1</v>
      </c>
      <c r="LUL23" s="73">
        <v>1</v>
      </c>
      <c r="LUM23" s="57" t="s">
        <v>6</v>
      </c>
      <c r="LUN23" s="73">
        <v>1</v>
      </c>
      <c r="LUO23" s="73">
        <v>1</v>
      </c>
      <c r="LUP23" s="57" t="s">
        <v>6</v>
      </c>
      <c r="LUQ23" s="73">
        <v>1</v>
      </c>
      <c r="LUR23" s="73">
        <v>1</v>
      </c>
      <c r="LUS23" s="57" t="s">
        <v>6</v>
      </c>
      <c r="LUT23" s="73">
        <v>1</v>
      </c>
      <c r="LUU23" s="73">
        <v>1</v>
      </c>
      <c r="LUV23" s="57" t="s">
        <v>6</v>
      </c>
      <c r="LUW23" s="73">
        <v>1</v>
      </c>
      <c r="LUX23" s="73">
        <v>1</v>
      </c>
      <c r="LUY23" s="57" t="s">
        <v>6</v>
      </c>
      <c r="LUZ23" s="73">
        <v>1</v>
      </c>
      <c r="LVA23" s="73">
        <v>1</v>
      </c>
      <c r="LVB23" s="57" t="s">
        <v>6</v>
      </c>
      <c r="LVC23" s="73">
        <v>1</v>
      </c>
      <c r="LVD23" s="73">
        <v>1</v>
      </c>
      <c r="LVE23" s="57" t="s">
        <v>6</v>
      </c>
      <c r="LVF23" s="73">
        <v>1</v>
      </c>
      <c r="LVG23" s="73">
        <v>1</v>
      </c>
      <c r="LVH23" s="57" t="s">
        <v>6</v>
      </c>
      <c r="LVI23" s="73">
        <v>1</v>
      </c>
      <c r="LVJ23" s="73">
        <v>1</v>
      </c>
      <c r="LVK23" s="57" t="s">
        <v>6</v>
      </c>
      <c r="LVL23" s="73">
        <v>1</v>
      </c>
      <c r="LVM23" s="73">
        <v>1</v>
      </c>
      <c r="LVN23" s="57" t="s">
        <v>6</v>
      </c>
      <c r="LVO23" s="73">
        <v>1</v>
      </c>
      <c r="LVP23" s="73">
        <v>1</v>
      </c>
      <c r="LVQ23" s="57" t="s">
        <v>6</v>
      </c>
      <c r="LVR23" s="73">
        <v>1</v>
      </c>
      <c r="LVS23" s="73">
        <v>1</v>
      </c>
      <c r="LVT23" s="57" t="s">
        <v>6</v>
      </c>
      <c r="LVU23" s="73">
        <v>1</v>
      </c>
      <c r="LVV23" s="73">
        <v>1</v>
      </c>
      <c r="LVW23" s="57" t="s">
        <v>6</v>
      </c>
      <c r="LVX23" s="73">
        <v>1</v>
      </c>
      <c r="LVY23" s="73">
        <v>1</v>
      </c>
      <c r="LVZ23" s="57" t="s">
        <v>6</v>
      </c>
      <c r="LWA23" s="73">
        <v>1</v>
      </c>
      <c r="LWB23" s="73">
        <v>1</v>
      </c>
      <c r="LWC23" s="57" t="s">
        <v>6</v>
      </c>
      <c r="LWD23" s="73">
        <v>1</v>
      </c>
      <c r="LWE23" s="73">
        <v>1</v>
      </c>
      <c r="LWF23" s="57" t="s">
        <v>6</v>
      </c>
      <c r="LWG23" s="73">
        <v>1</v>
      </c>
      <c r="LWH23" s="73">
        <v>1</v>
      </c>
      <c r="LWI23" s="57" t="s">
        <v>6</v>
      </c>
      <c r="LWJ23" s="73">
        <v>1</v>
      </c>
      <c r="LWK23" s="73">
        <v>1</v>
      </c>
      <c r="LWL23" s="57" t="s">
        <v>6</v>
      </c>
      <c r="LWM23" s="73">
        <v>1</v>
      </c>
      <c r="LWN23" s="73">
        <v>1</v>
      </c>
      <c r="LWO23" s="57" t="s">
        <v>6</v>
      </c>
      <c r="LWP23" s="73">
        <v>1</v>
      </c>
      <c r="LWQ23" s="73">
        <v>1</v>
      </c>
      <c r="LWR23" s="57" t="s">
        <v>6</v>
      </c>
      <c r="LWS23" s="73">
        <v>1</v>
      </c>
      <c r="LWT23" s="73">
        <v>1</v>
      </c>
      <c r="LWU23" s="57" t="s">
        <v>6</v>
      </c>
      <c r="LWV23" s="73">
        <v>1</v>
      </c>
      <c r="LWW23" s="73">
        <v>1</v>
      </c>
      <c r="LWX23" s="57" t="s">
        <v>6</v>
      </c>
      <c r="LWY23" s="73">
        <v>1</v>
      </c>
      <c r="LWZ23" s="73">
        <v>1</v>
      </c>
      <c r="LXA23" s="57" t="s">
        <v>6</v>
      </c>
      <c r="LXB23" s="73">
        <v>1</v>
      </c>
      <c r="LXC23" s="73">
        <v>1</v>
      </c>
      <c r="LXD23" s="57" t="s">
        <v>6</v>
      </c>
      <c r="LXE23" s="73">
        <v>1</v>
      </c>
      <c r="LXF23" s="73">
        <v>1</v>
      </c>
      <c r="LXG23" s="57" t="s">
        <v>6</v>
      </c>
      <c r="LXH23" s="73">
        <v>1</v>
      </c>
      <c r="LXI23" s="73">
        <v>1</v>
      </c>
      <c r="LXJ23" s="57" t="s">
        <v>6</v>
      </c>
      <c r="LXK23" s="73">
        <v>1</v>
      </c>
      <c r="LXL23" s="73">
        <v>1</v>
      </c>
      <c r="LXM23" s="57" t="s">
        <v>6</v>
      </c>
      <c r="LXN23" s="73">
        <v>1</v>
      </c>
      <c r="LXO23" s="73">
        <v>1</v>
      </c>
      <c r="LXP23" s="57" t="s">
        <v>6</v>
      </c>
      <c r="LXQ23" s="73">
        <v>1</v>
      </c>
      <c r="LXR23" s="73">
        <v>1</v>
      </c>
      <c r="LXS23" s="57" t="s">
        <v>6</v>
      </c>
      <c r="LXT23" s="73">
        <v>1</v>
      </c>
      <c r="LXU23" s="73">
        <v>1</v>
      </c>
      <c r="LXV23" s="57" t="s">
        <v>6</v>
      </c>
      <c r="LXW23" s="73">
        <v>1</v>
      </c>
      <c r="LXX23" s="73">
        <v>1</v>
      </c>
      <c r="LXY23" s="57" t="s">
        <v>6</v>
      </c>
      <c r="LXZ23" s="73">
        <v>1</v>
      </c>
      <c r="LYA23" s="73">
        <v>1</v>
      </c>
      <c r="LYB23" s="57" t="s">
        <v>6</v>
      </c>
      <c r="LYC23" s="73">
        <v>1</v>
      </c>
      <c r="LYD23" s="73">
        <v>1</v>
      </c>
      <c r="LYE23" s="57" t="s">
        <v>6</v>
      </c>
      <c r="LYF23" s="73">
        <v>1</v>
      </c>
      <c r="LYG23" s="73">
        <v>1</v>
      </c>
      <c r="LYH23" s="57" t="s">
        <v>6</v>
      </c>
      <c r="LYI23" s="73">
        <v>1</v>
      </c>
      <c r="LYJ23" s="73">
        <v>1</v>
      </c>
      <c r="LYK23" s="57" t="s">
        <v>6</v>
      </c>
      <c r="LYL23" s="73">
        <v>1</v>
      </c>
      <c r="LYM23" s="73">
        <v>1</v>
      </c>
      <c r="LYN23" s="57" t="s">
        <v>6</v>
      </c>
      <c r="LYO23" s="73">
        <v>1</v>
      </c>
      <c r="LYP23" s="73">
        <v>1</v>
      </c>
      <c r="LYQ23" s="57" t="s">
        <v>6</v>
      </c>
      <c r="LYR23" s="73">
        <v>1</v>
      </c>
      <c r="LYS23" s="73">
        <v>1</v>
      </c>
      <c r="LYT23" s="57" t="s">
        <v>6</v>
      </c>
      <c r="LYU23" s="73">
        <v>1</v>
      </c>
      <c r="LYV23" s="73">
        <v>1</v>
      </c>
      <c r="LYW23" s="57" t="s">
        <v>6</v>
      </c>
      <c r="LYX23" s="73">
        <v>1</v>
      </c>
      <c r="LYY23" s="73">
        <v>1</v>
      </c>
      <c r="LYZ23" s="57" t="s">
        <v>6</v>
      </c>
      <c r="LZA23" s="73">
        <v>1</v>
      </c>
      <c r="LZB23" s="73">
        <v>1</v>
      </c>
      <c r="LZC23" s="57" t="s">
        <v>6</v>
      </c>
      <c r="LZD23" s="73">
        <v>1</v>
      </c>
      <c r="LZE23" s="73">
        <v>1</v>
      </c>
      <c r="LZF23" s="57" t="s">
        <v>6</v>
      </c>
      <c r="LZG23" s="73">
        <v>1</v>
      </c>
      <c r="LZH23" s="73">
        <v>1</v>
      </c>
      <c r="LZI23" s="57" t="s">
        <v>6</v>
      </c>
      <c r="LZJ23" s="73">
        <v>1</v>
      </c>
      <c r="LZK23" s="73">
        <v>1</v>
      </c>
      <c r="LZL23" s="57" t="s">
        <v>6</v>
      </c>
      <c r="LZM23" s="73">
        <v>1</v>
      </c>
      <c r="LZN23" s="73">
        <v>1</v>
      </c>
      <c r="LZO23" s="57" t="s">
        <v>6</v>
      </c>
      <c r="LZP23" s="73">
        <v>1</v>
      </c>
      <c r="LZQ23" s="73">
        <v>1</v>
      </c>
      <c r="LZR23" s="57" t="s">
        <v>6</v>
      </c>
      <c r="LZS23" s="73">
        <v>1</v>
      </c>
      <c r="LZT23" s="73">
        <v>1</v>
      </c>
      <c r="LZU23" s="57" t="s">
        <v>6</v>
      </c>
      <c r="LZV23" s="73">
        <v>1</v>
      </c>
      <c r="LZW23" s="73">
        <v>1</v>
      </c>
      <c r="LZX23" s="57" t="s">
        <v>6</v>
      </c>
      <c r="LZY23" s="73">
        <v>1</v>
      </c>
      <c r="LZZ23" s="73">
        <v>1</v>
      </c>
      <c r="MAA23" s="57" t="s">
        <v>6</v>
      </c>
      <c r="MAB23" s="73">
        <v>1</v>
      </c>
      <c r="MAC23" s="73">
        <v>1</v>
      </c>
      <c r="MAD23" s="57" t="s">
        <v>6</v>
      </c>
      <c r="MAE23" s="73">
        <v>1</v>
      </c>
      <c r="MAF23" s="73">
        <v>1</v>
      </c>
      <c r="MAG23" s="57" t="s">
        <v>6</v>
      </c>
      <c r="MAH23" s="73">
        <v>1</v>
      </c>
      <c r="MAI23" s="73">
        <v>1</v>
      </c>
      <c r="MAJ23" s="57" t="s">
        <v>6</v>
      </c>
      <c r="MAK23" s="73">
        <v>1</v>
      </c>
      <c r="MAL23" s="73">
        <v>1</v>
      </c>
      <c r="MAM23" s="57" t="s">
        <v>6</v>
      </c>
      <c r="MAN23" s="73">
        <v>1</v>
      </c>
      <c r="MAO23" s="73">
        <v>1</v>
      </c>
      <c r="MAP23" s="57" t="s">
        <v>6</v>
      </c>
      <c r="MAQ23" s="73">
        <v>1</v>
      </c>
      <c r="MAR23" s="73">
        <v>1</v>
      </c>
      <c r="MAS23" s="57" t="s">
        <v>6</v>
      </c>
      <c r="MAT23" s="73">
        <v>1</v>
      </c>
      <c r="MAU23" s="73">
        <v>1</v>
      </c>
      <c r="MAV23" s="57" t="s">
        <v>6</v>
      </c>
      <c r="MAW23" s="73">
        <v>1</v>
      </c>
      <c r="MAX23" s="73">
        <v>1</v>
      </c>
      <c r="MAY23" s="57" t="s">
        <v>6</v>
      </c>
      <c r="MAZ23" s="73">
        <v>1</v>
      </c>
      <c r="MBA23" s="73">
        <v>1</v>
      </c>
      <c r="MBB23" s="57" t="s">
        <v>6</v>
      </c>
      <c r="MBC23" s="73">
        <v>1</v>
      </c>
      <c r="MBD23" s="73">
        <v>1</v>
      </c>
      <c r="MBE23" s="57" t="s">
        <v>6</v>
      </c>
      <c r="MBF23" s="73">
        <v>1</v>
      </c>
      <c r="MBG23" s="73">
        <v>1</v>
      </c>
      <c r="MBH23" s="57" t="s">
        <v>6</v>
      </c>
      <c r="MBI23" s="73">
        <v>1</v>
      </c>
      <c r="MBJ23" s="73">
        <v>1</v>
      </c>
      <c r="MBK23" s="57" t="s">
        <v>6</v>
      </c>
      <c r="MBL23" s="73">
        <v>1</v>
      </c>
      <c r="MBM23" s="73">
        <v>1</v>
      </c>
      <c r="MBN23" s="57" t="s">
        <v>6</v>
      </c>
      <c r="MBO23" s="73">
        <v>1</v>
      </c>
      <c r="MBP23" s="73">
        <v>1</v>
      </c>
      <c r="MBQ23" s="57" t="s">
        <v>6</v>
      </c>
      <c r="MBR23" s="73">
        <v>1</v>
      </c>
      <c r="MBS23" s="73">
        <v>1</v>
      </c>
      <c r="MBT23" s="57" t="s">
        <v>6</v>
      </c>
      <c r="MBU23" s="73">
        <v>1</v>
      </c>
      <c r="MBV23" s="73">
        <v>1</v>
      </c>
      <c r="MBW23" s="57" t="s">
        <v>6</v>
      </c>
      <c r="MBX23" s="73">
        <v>1</v>
      </c>
      <c r="MBY23" s="73">
        <v>1</v>
      </c>
      <c r="MBZ23" s="57" t="s">
        <v>6</v>
      </c>
      <c r="MCA23" s="73">
        <v>1</v>
      </c>
      <c r="MCB23" s="73">
        <v>1</v>
      </c>
      <c r="MCC23" s="57" t="s">
        <v>6</v>
      </c>
      <c r="MCD23" s="73">
        <v>1</v>
      </c>
      <c r="MCE23" s="73">
        <v>1</v>
      </c>
      <c r="MCF23" s="57" t="s">
        <v>6</v>
      </c>
      <c r="MCG23" s="73">
        <v>1</v>
      </c>
      <c r="MCH23" s="73">
        <v>1</v>
      </c>
      <c r="MCI23" s="57" t="s">
        <v>6</v>
      </c>
      <c r="MCJ23" s="73">
        <v>1</v>
      </c>
      <c r="MCK23" s="73">
        <v>1</v>
      </c>
      <c r="MCL23" s="57" t="s">
        <v>6</v>
      </c>
      <c r="MCM23" s="73">
        <v>1</v>
      </c>
      <c r="MCN23" s="73">
        <v>1</v>
      </c>
      <c r="MCO23" s="57" t="s">
        <v>6</v>
      </c>
      <c r="MCP23" s="73">
        <v>1</v>
      </c>
      <c r="MCQ23" s="73">
        <v>1</v>
      </c>
      <c r="MCR23" s="57" t="s">
        <v>6</v>
      </c>
      <c r="MCS23" s="73">
        <v>1</v>
      </c>
      <c r="MCT23" s="73">
        <v>1</v>
      </c>
      <c r="MCU23" s="57" t="s">
        <v>6</v>
      </c>
      <c r="MCV23" s="73">
        <v>1</v>
      </c>
      <c r="MCW23" s="73">
        <v>1</v>
      </c>
      <c r="MCX23" s="57" t="s">
        <v>6</v>
      </c>
      <c r="MCY23" s="73">
        <v>1</v>
      </c>
      <c r="MCZ23" s="73">
        <v>1</v>
      </c>
      <c r="MDA23" s="57" t="s">
        <v>6</v>
      </c>
      <c r="MDB23" s="73">
        <v>1</v>
      </c>
      <c r="MDC23" s="73">
        <v>1</v>
      </c>
      <c r="MDD23" s="57" t="s">
        <v>6</v>
      </c>
      <c r="MDE23" s="73">
        <v>1</v>
      </c>
      <c r="MDF23" s="73">
        <v>1</v>
      </c>
      <c r="MDG23" s="57" t="s">
        <v>6</v>
      </c>
      <c r="MDH23" s="73">
        <v>1</v>
      </c>
      <c r="MDI23" s="73">
        <v>1</v>
      </c>
      <c r="MDJ23" s="57" t="s">
        <v>6</v>
      </c>
      <c r="MDK23" s="73">
        <v>1</v>
      </c>
      <c r="MDL23" s="73">
        <v>1</v>
      </c>
      <c r="MDM23" s="57" t="s">
        <v>6</v>
      </c>
      <c r="MDN23" s="73">
        <v>1</v>
      </c>
      <c r="MDO23" s="73">
        <v>1</v>
      </c>
      <c r="MDP23" s="57" t="s">
        <v>6</v>
      </c>
      <c r="MDQ23" s="73">
        <v>1</v>
      </c>
      <c r="MDR23" s="73">
        <v>1</v>
      </c>
      <c r="MDS23" s="57" t="s">
        <v>6</v>
      </c>
      <c r="MDT23" s="73">
        <v>1</v>
      </c>
      <c r="MDU23" s="73">
        <v>1</v>
      </c>
      <c r="MDV23" s="57" t="s">
        <v>6</v>
      </c>
      <c r="MDW23" s="73">
        <v>1</v>
      </c>
      <c r="MDX23" s="73">
        <v>1</v>
      </c>
      <c r="MDY23" s="57" t="s">
        <v>6</v>
      </c>
      <c r="MDZ23" s="73">
        <v>1</v>
      </c>
      <c r="MEA23" s="73">
        <v>1</v>
      </c>
      <c r="MEB23" s="57" t="s">
        <v>6</v>
      </c>
      <c r="MEC23" s="73">
        <v>1</v>
      </c>
      <c r="MED23" s="73">
        <v>1</v>
      </c>
      <c r="MEE23" s="57" t="s">
        <v>6</v>
      </c>
      <c r="MEF23" s="73">
        <v>1</v>
      </c>
      <c r="MEG23" s="73">
        <v>1</v>
      </c>
      <c r="MEH23" s="57" t="s">
        <v>6</v>
      </c>
      <c r="MEI23" s="73">
        <v>1</v>
      </c>
      <c r="MEJ23" s="73">
        <v>1</v>
      </c>
      <c r="MEK23" s="57" t="s">
        <v>6</v>
      </c>
      <c r="MEL23" s="73">
        <v>1</v>
      </c>
      <c r="MEM23" s="73">
        <v>1</v>
      </c>
      <c r="MEN23" s="57" t="s">
        <v>6</v>
      </c>
      <c r="MEO23" s="73">
        <v>1</v>
      </c>
      <c r="MEP23" s="73">
        <v>1</v>
      </c>
      <c r="MEQ23" s="57" t="s">
        <v>6</v>
      </c>
      <c r="MER23" s="73">
        <v>1</v>
      </c>
      <c r="MES23" s="73">
        <v>1</v>
      </c>
      <c r="MET23" s="57" t="s">
        <v>6</v>
      </c>
      <c r="MEU23" s="73">
        <v>1</v>
      </c>
      <c r="MEV23" s="73">
        <v>1</v>
      </c>
      <c r="MEW23" s="57" t="s">
        <v>6</v>
      </c>
      <c r="MEX23" s="73">
        <v>1</v>
      </c>
      <c r="MEY23" s="73">
        <v>1</v>
      </c>
      <c r="MEZ23" s="57" t="s">
        <v>6</v>
      </c>
      <c r="MFA23" s="73">
        <v>1</v>
      </c>
      <c r="MFB23" s="73">
        <v>1</v>
      </c>
      <c r="MFC23" s="57" t="s">
        <v>6</v>
      </c>
      <c r="MFD23" s="73">
        <v>1</v>
      </c>
      <c r="MFE23" s="73">
        <v>1</v>
      </c>
      <c r="MFF23" s="57" t="s">
        <v>6</v>
      </c>
      <c r="MFG23" s="73">
        <v>1</v>
      </c>
      <c r="MFH23" s="73">
        <v>1</v>
      </c>
      <c r="MFI23" s="57" t="s">
        <v>6</v>
      </c>
      <c r="MFJ23" s="73">
        <v>1</v>
      </c>
      <c r="MFK23" s="73">
        <v>1</v>
      </c>
      <c r="MFL23" s="57" t="s">
        <v>6</v>
      </c>
      <c r="MFM23" s="73">
        <v>1</v>
      </c>
      <c r="MFN23" s="73">
        <v>1</v>
      </c>
      <c r="MFO23" s="57" t="s">
        <v>6</v>
      </c>
      <c r="MFP23" s="73">
        <v>1</v>
      </c>
      <c r="MFQ23" s="73">
        <v>1</v>
      </c>
      <c r="MFR23" s="57" t="s">
        <v>6</v>
      </c>
      <c r="MFS23" s="73">
        <v>1</v>
      </c>
      <c r="MFT23" s="73">
        <v>1</v>
      </c>
      <c r="MFU23" s="57" t="s">
        <v>6</v>
      </c>
      <c r="MFV23" s="73">
        <v>1</v>
      </c>
      <c r="MFW23" s="73">
        <v>1</v>
      </c>
      <c r="MFX23" s="57" t="s">
        <v>6</v>
      </c>
      <c r="MFY23" s="73">
        <v>1</v>
      </c>
      <c r="MFZ23" s="73">
        <v>1</v>
      </c>
      <c r="MGA23" s="57" t="s">
        <v>6</v>
      </c>
      <c r="MGB23" s="73">
        <v>1</v>
      </c>
      <c r="MGC23" s="73">
        <v>1</v>
      </c>
      <c r="MGD23" s="57" t="s">
        <v>6</v>
      </c>
      <c r="MGE23" s="73">
        <v>1</v>
      </c>
      <c r="MGF23" s="73">
        <v>1</v>
      </c>
      <c r="MGG23" s="57" t="s">
        <v>6</v>
      </c>
      <c r="MGH23" s="73">
        <v>1</v>
      </c>
      <c r="MGI23" s="73">
        <v>1</v>
      </c>
      <c r="MGJ23" s="57" t="s">
        <v>6</v>
      </c>
      <c r="MGK23" s="73">
        <v>1</v>
      </c>
      <c r="MGL23" s="73">
        <v>1</v>
      </c>
      <c r="MGM23" s="57" t="s">
        <v>6</v>
      </c>
      <c r="MGN23" s="73">
        <v>1</v>
      </c>
      <c r="MGO23" s="73">
        <v>1</v>
      </c>
      <c r="MGP23" s="57" t="s">
        <v>6</v>
      </c>
      <c r="MGQ23" s="73">
        <v>1</v>
      </c>
      <c r="MGR23" s="73">
        <v>1</v>
      </c>
      <c r="MGS23" s="57" t="s">
        <v>6</v>
      </c>
      <c r="MGT23" s="73">
        <v>1</v>
      </c>
      <c r="MGU23" s="73">
        <v>1</v>
      </c>
      <c r="MGV23" s="57" t="s">
        <v>6</v>
      </c>
      <c r="MGW23" s="73">
        <v>1</v>
      </c>
      <c r="MGX23" s="73">
        <v>1</v>
      </c>
      <c r="MGY23" s="57" t="s">
        <v>6</v>
      </c>
      <c r="MGZ23" s="73">
        <v>1</v>
      </c>
      <c r="MHA23" s="73">
        <v>1</v>
      </c>
      <c r="MHB23" s="57" t="s">
        <v>6</v>
      </c>
      <c r="MHC23" s="73">
        <v>1</v>
      </c>
      <c r="MHD23" s="73">
        <v>1</v>
      </c>
      <c r="MHE23" s="57" t="s">
        <v>6</v>
      </c>
      <c r="MHF23" s="73">
        <v>1</v>
      </c>
      <c r="MHG23" s="73">
        <v>1</v>
      </c>
      <c r="MHH23" s="57" t="s">
        <v>6</v>
      </c>
      <c r="MHI23" s="73">
        <v>1</v>
      </c>
      <c r="MHJ23" s="73">
        <v>1</v>
      </c>
      <c r="MHK23" s="57" t="s">
        <v>6</v>
      </c>
      <c r="MHL23" s="73">
        <v>1</v>
      </c>
      <c r="MHM23" s="73">
        <v>1</v>
      </c>
      <c r="MHN23" s="57" t="s">
        <v>6</v>
      </c>
      <c r="MHO23" s="73">
        <v>1</v>
      </c>
      <c r="MHP23" s="73">
        <v>1</v>
      </c>
      <c r="MHQ23" s="57" t="s">
        <v>6</v>
      </c>
      <c r="MHR23" s="73">
        <v>1</v>
      </c>
      <c r="MHS23" s="73">
        <v>1</v>
      </c>
      <c r="MHT23" s="57" t="s">
        <v>6</v>
      </c>
      <c r="MHU23" s="73">
        <v>1</v>
      </c>
      <c r="MHV23" s="73">
        <v>1</v>
      </c>
      <c r="MHW23" s="57" t="s">
        <v>6</v>
      </c>
      <c r="MHX23" s="73">
        <v>1</v>
      </c>
      <c r="MHY23" s="73">
        <v>1</v>
      </c>
      <c r="MHZ23" s="57" t="s">
        <v>6</v>
      </c>
      <c r="MIA23" s="73">
        <v>1</v>
      </c>
      <c r="MIB23" s="73">
        <v>1</v>
      </c>
      <c r="MIC23" s="57" t="s">
        <v>6</v>
      </c>
      <c r="MID23" s="73">
        <v>1</v>
      </c>
      <c r="MIE23" s="73">
        <v>1</v>
      </c>
      <c r="MIF23" s="57" t="s">
        <v>6</v>
      </c>
      <c r="MIG23" s="73">
        <v>1</v>
      </c>
      <c r="MIH23" s="73">
        <v>1</v>
      </c>
      <c r="MII23" s="57" t="s">
        <v>6</v>
      </c>
      <c r="MIJ23" s="73">
        <v>1</v>
      </c>
      <c r="MIK23" s="73">
        <v>1</v>
      </c>
      <c r="MIL23" s="57" t="s">
        <v>6</v>
      </c>
      <c r="MIM23" s="73">
        <v>1</v>
      </c>
      <c r="MIN23" s="73">
        <v>1</v>
      </c>
      <c r="MIO23" s="57" t="s">
        <v>6</v>
      </c>
      <c r="MIP23" s="73">
        <v>1</v>
      </c>
      <c r="MIQ23" s="73">
        <v>1</v>
      </c>
      <c r="MIR23" s="57" t="s">
        <v>6</v>
      </c>
      <c r="MIS23" s="73">
        <v>1</v>
      </c>
      <c r="MIT23" s="73">
        <v>1</v>
      </c>
      <c r="MIU23" s="57" t="s">
        <v>6</v>
      </c>
      <c r="MIV23" s="73">
        <v>1</v>
      </c>
      <c r="MIW23" s="73">
        <v>1</v>
      </c>
      <c r="MIX23" s="57" t="s">
        <v>6</v>
      </c>
      <c r="MIY23" s="73">
        <v>1</v>
      </c>
      <c r="MIZ23" s="73">
        <v>1</v>
      </c>
      <c r="MJA23" s="57" t="s">
        <v>6</v>
      </c>
      <c r="MJB23" s="73">
        <v>1</v>
      </c>
      <c r="MJC23" s="73">
        <v>1</v>
      </c>
      <c r="MJD23" s="57" t="s">
        <v>6</v>
      </c>
      <c r="MJE23" s="73">
        <v>1</v>
      </c>
      <c r="MJF23" s="73">
        <v>1</v>
      </c>
      <c r="MJG23" s="57" t="s">
        <v>6</v>
      </c>
      <c r="MJH23" s="73">
        <v>1</v>
      </c>
      <c r="MJI23" s="73">
        <v>1</v>
      </c>
      <c r="MJJ23" s="57" t="s">
        <v>6</v>
      </c>
      <c r="MJK23" s="73">
        <v>1</v>
      </c>
      <c r="MJL23" s="73">
        <v>1</v>
      </c>
      <c r="MJM23" s="57" t="s">
        <v>6</v>
      </c>
      <c r="MJN23" s="73">
        <v>1</v>
      </c>
      <c r="MJO23" s="73">
        <v>1</v>
      </c>
      <c r="MJP23" s="57" t="s">
        <v>6</v>
      </c>
      <c r="MJQ23" s="73">
        <v>1</v>
      </c>
      <c r="MJR23" s="73">
        <v>1</v>
      </c>
      <c r="MJS23" s="57" t="s">
        <v>6</v>
      </c>
      <c r="MJT23" s="73">
        <v>1</v>
      </c>
      <c r="MJU23" s="73">
        <v>1</v>
      </c>
      <c r="MJV23" s="57" t="s">
        <v>6</v>
      </c>
      <c r="MJW23" s="73">
        <v>1</v>
      </c>
      <c r="MJX23" s="73">
        <v>1</v>
      </c>
      <c r="MJY23" s="57" t="s">
        <v>6</v>
      </c>
      <c r="MJZ23" s="73">
        <v>1</v>
      </c>
      <c r="MKA23" s="73">
        <v>1</v>
      </c>
      <c r="MKB23" s="57" t="s">
        <v>6</v>
      </c>
      <c r="MKC23" s="73">
        <v>1</v>
      </c>
      <c r="MKD23" s="73">
        <v>1</v>
      </c>
      <c r="MKE23" s="57" t="s">
        <v>6</v>
      </c>
      <c r="MKF23" s="73">
        <v>1</v>
      </c>
      <c r="MKG23" s="73">
        <v>1</v>
      </c>
      <c r="MKH23" s="57" t="s">
        <v>6</v>
      </c>
      <c r="MKI23" s="73">
        <v>1</v>
      </c>
      <c r="MKJ23" s="73">
        <v>1</v>
      </c>
      <c r="MKK23" s="57" t="s">
        <v>6</v>
      </c>
      <c r="MKL23" s="73">
        <v>1</v>
      </c>
      <c r="MKM23" s="73">
        <v>1</v>
      </c>
      <c r="MKN23" s="57" t="s">
        <v>6</v>
      </c>
      <c r="MKO23" s="73">
        <v>1</v>
      </c>
      <c r="MKP23" s="73">
        <v>1</v>
      </c>
      <c r="MKQ23" s="57" t="s">
        <v>6</v>
      </c>
      <c r="MKR23" s="73">
        <v>1</v>
      </c>
      <c r="MKS23" s="73">
        <v>1</v>
      </c>
      <c r="MKT23" s="57" t="s">
        <v>6</v>
      </c>
      <c r="MKU23" s="73">
        <v>1</v>
      </c>
      <c r="MKV23" s="73">
        <v>1</v>
      </c>
      <c r="MKW23" s="57" t="s">
        <v>6</v>
      </c>
      <c r="MKX23" s="73">
        <v>1</v>
      </c>
      <c r="MKY23" s="73">
        <v>1</v>
      </c>
      <c r="MKZ23" s="57" t="s">
        <v>6</v>
      </c>
      <c r="MLA23" s="73">
        <v>1</v>
      </c>
      <c r="MLB23" s="73">
        <v>1</v>
      </c>
      <c r="MLC23" s="57" t="s">
        <v>6</v>
      </c>
      <c r="MLD23" s="73">
        <v>1</v>
      </c>
      <c r="MLE23" s="73">
        <v>1</v>
      </c>
      <c r="MLF23" s="57" t="s">
        <v>6</v>
      </c>
      <c r="MLG23" s="73">
        <v>1</v>
      </c>
      <c r="MLH23" s="73">
        <v>1</v>
      </c>
      <c r="MLI23" s="57" t="s">
        <v>6</v>
      </c>
      <c r="MLJ23" s="73">
        <v>1</v>
      </c>
      <c r="MLK23" s="73">
        <v>1</v>
      </c>
      <c r="MLL23" s="57" t="s">
        <v>6</v>
      </c>
      <c r="MLM23" s="73">
        <v>1</v>
      </c>
      <c r="MLN23" s="73">
        <v>1</v>
      </c>
      <c r="MLO23" s="57" t="s">
        <v>6</v>
      </c>
      <c r="MLP23" s="73">
        <v>1</v>
      </c>
      <c r="MLQ23" s="73">
        <v>1</v>
      </c>
      <c r="MLR23" s="57" t="s">
        <v>6</v>
      </c>
      <c r="MLS23" s="73">
        <v>1</v>
      </c>
      <c r="MLT23" s="73">
        <v>1</v>
      </c>
      <c r="MLU23" s="57" t="s">
        <v>6</v>
      </c>
      <c r="MLV23" s="73">
        <v>1</v>
      </c>
      <c r="MLW23" s="73">
        <v>1</v>
      </c>
      <c r="MLX23" s="57" t="s">
        <v>6</v>
      </c>
      <c r="MLY23" s="73">
        <v>1</v>
      </c>
      <c r="MLZ23" s="73">
        <v>1</v>
      </c>
      <c r="MMA23" s="57" t="s">
        <v>6</v>
      </c>
      <c r="MMB23" s="73">
        <v>1</v>
      </c>
      <c r="MMC23" s="73">
        <v>1</v>
      </c>
      <c r="MMD23" s="57" t="s">
        <v>6</v>
      </c>
      <c r="MME23" s="73">
        <v>1</v>
      </c>
      <c r="MMF23" s="73">
        <v>1</v>
      </c>
      <c r="MMG23" s="57" t="s">
        <v>6</v>
      </c>
      <c r="MMH23" s="73">
        <v>1</v>
      </c>
      <c r="MMI23" s="73">
        <v>1</v>
      </c>
      <c r="MMJ23" s="57" t="s">
        <v>6</v>
      </c>
      <c r="MMK23" s="73">
        <v>1</v>
      </c>
      <c r="MML23" s="73">
        <v>1</v>
      </c>
      <c r="MMM23" s="57" t="s">
        <v>6</v>
      </c>
      <c r="MMN23" s="73">
        <v>1</v>
      </c>
      <c r="MMO23" s="73">
        <v>1</v>
      </c>
      <c r="MMP23" s="57" t="s">
        <v>6</v>
      </c>
      <c r="MMQ23" s="73">
        <v>1</v>
      </c>
      <c r="MMR23" s="73">
        <v>1</v>
      </c>
      <c r="MMS23" s="57" t="s">
        <v>6</v>
      </c>
      <c r="MMT23" s="73">
        <v>1</v>
      </c>
      <c r="MMU23" s="73">
        <v>1</v>
      </c>
      <c r="MMV23" s="57" t="s">
        <v>6</v>
      </c>
      <c r="MMW23" s="73">
        <v>1</v>
      </c>
      <c r="MMX23" s="73">
        <v>1</v>
      </c>
      <c r="MMY23" s="57" t="s">
        <v>6</v>
      </c>
      <c r="MMZ23" s="73">
        <v>1</v>
      </c>
      <c r="MNA23" s="73">
        <v>1</v>
      </c>
      <c r="MNB23" s="57" t="s">
        <v>6</v>
      </c>
      <c r="MNC23" s="73">
        <v>1</v>
      </c>
      <c r="MND23" s="73">
        <v>1</v>
      </c>
      <c r="MNE23" s="57" t="s">
        <v>6</v>
      </c>
      <c r="MNF23" s="73">
        <v>1</v>
      </c>
      <c r="MNG23" s="73">
        <v>1</v>
      </c>
      <c r="MNH23" s="57" t="s">
        <v>6</v>
      </c>
      <c r="MNI23" s="73">
        <v>1</v>
      </c>
      <c r="MNJ23" s="73">
        <v>1</v>
      </c>
      <c r="MNK23" s="57" t="s">
        <v>6</v>
      </c>
      <c r="MNL23" s="73">
        <v>1</v>
      </c>
      <c r="MNM23" s="73">
        <v>1</v>
      </c>
      <c r="MNN23" s="57" t="s">
        <v>6</v>
      </c>
      <c r="MNO23" s="73">
        <v>1</v>
      </c>
      <c r="MNP23" s="73">
        <v>1</v>
      </c>
      <c r="MNQ23" s="57" t="s">
        <v>6</v>
      </c>
      <c r="MNR23" s="73">
        <v>1</v>
      </c>
      <c r="MNS23" s="73">
        <v>1</v>
      </c>
      <c r="MNT23" s="57" t="s">
        <v>6</v>
      </c>
      <c r="MNU23" s="73">
        <v>1</v>
      </c>
      <c r="MNV23" s="73">
        <v>1</v>
      </c>
      <c r="MNW23" s="57" t="s">
        <v>6</v>
      </c>
      <c r="MNX23" s="73">
        <v>1</v>
      </c>
      <c r="MNY23" s="73">
        <v>1</v>
      </c>
      <c r="MNZ23" s="57" t="s">
        <v>6</v>
      </c>
      <c r="MOA23" s="73">
        <v>1</v>
      </c>
      <c r="MOB23" s="73">
        <v>1</v>
      </c>
      <c r="MOC23" s="57" t="s">
        <v>6</v>
      </c>
      <c r="MOD23" s="73">
        <v>1</v>
      </c>
      <c r="MOE23" s="73">
        <v>1</v>
      </c>
      <c r="MOF23" s="57" t="s">
        <v>6</v>
      </c>
      <c r="MOG23" s="73">
        <v>1</v>
      </c>
      <c r="MOH23" s="73">
        <v>1</v>
      </c>
      <c r="MOI23" s="57" t="s">
        <v>6</v>
      </c>
      <c r="MOJ23" s="73">
        <v>1</v>
      </c>
      <c r="MOK23" s="73">
        <v>1</v>
      </c>
      <c r="MOL23" s="57" t="s">
        <v>6</v>
      </c>
      <c r="MOM23" s="73">
        <v>1</v>
      </c>
      <c r="MON23" s="73">
        <v>1</v>
      </c>
      <c r="MOO23" s="57" t="s">
        <v>6</v>
      </c>
      <c r="MOP23" s="73">
        <v>1</v>
      </c>
      <c r="MOQ23" s="73">
        <v>1</v>
      </c>
      <c r="MOR23" s="57" t="s">
        <v>6</v>
      </c>
      <c r="MOS23" s="73">
        <v>1</v>
      </c>
      <c r="MOT23" s="73">
        <v>1</v>
      </c>
      <c r="MOU23" s="57" t="s">
        <v>6</v>
      </c>
      <c r="MOV23" s="73">
        <v>1</v>
      </c>
      <c r="MOW23" s="73">
        <v>1</v>
      </c>
      <c r="MOX23" s="57" t="s">
        <v>6</v>
      </c>
      <c r="MOY23" s="73">
        <v>1</v>
      </c>
      <c r="MOZ23" s="73">
        <v>1</v>
      </c>
      <c r="MPA23" s="57" t="s">
        <v>6</v>
      </c>
      <c r="MPB23" s="73">
        <v>1</v>
      </c>
      <c r="MPC23" s="73">
        <v>1</v>
      </c>
      <c r="MPD23" s="57" t="s">
        <v>6</v>
      </c>
      <c r="MPE23" s="73">
        <v>1</v>
      </c>
      <c r="MPF23" s="73">
        <v>1</v>
      </c>
      <c r="MPG23" s="57" t="s">
        <v>6</v>
      </c>
      <c r="MPH23" s="73">
        <v>1</v>
      </c>
      <c r="MPI23" s="73">
        <v>1</v>
      </c>
      <c r="MPJ23" s="57" t="s">
        <v>6</v>
      </c>
      <c r="MPK23" s="73">
        <v>1</v>
      </c>
      <c r="MPL23" s="73">
        <v>1</v>
      </c>
      <c r="MPM23" s="57" t="s">
        <v>6</v>
      </c>
      <c r="MPN23" s="73">
        <v>1</v>
      </c>
      <c r="MPO23" s="73">
        <v>1</v>
      </c>
      <c r="MPP23" s="57" t="s">
        <v>6</v>
      </c>
      <c r="MPQ23" s="73">
        <v>1</v>
      </c>
      <c r="MPR23" s="73">
        <v>1</v>
      </c>
      <c r="MPS23" s="57" t="s">
        <v>6</v>
      </c>
      <c r="MPT23" s="73">
        <v>1</v>
      </c>
      <c r="MPU23" s="73">
        <v>1</v>
      </c>
      <c r="MPV23" s="57" t="s">
        <v>6</v>
      </c>
      <c r="MPW23" s="73">
        <v>1</v>
      </c>
      <c r="MPX23" s="73">
        <v>1</v>
      </c>
      <c r="MPY23" s="57" t="s">
        <v>6</v>
      </c>
      <c r="MPZ23" s="73">
        <v>1</v>
      </c>
      <c r="MQA23" s="73">
        <v>1</v>
      </c>
      <c r="MQB23" s="57" t="s">
        <v>6</v>
      </c>
      <c r="MQC23" s="73">
        <v>1</v>
      </c>
      <c r="MQD23" s="73">
        <v>1</v>
      </c>
      <c r="MQE23" s="57" t="s">
        <v>6</v>
      </c>
      <c r="MQF23" s="73">
        <v>1</v>
      </c>
      <c r="MQG23" s="73">
        <v>1</v>
      </c>
      <c r="MQH23" s="57" t="s">
        <v>6</v>
      </c>
      <c r="MQI23" s="73">
        <v>1</v>
      </c>
      <c r="MQJ23" s="73">
        <v>1</v>
      </c>
      <c r="MQK23" s="57" t="s">
        <v>6</v>
      </c>
      <c r="MQL23" s="73">
        <v>1</v>
      </c>
      <c r="MQM23" s="73">
        <v>1</v>
      </c>
      <c r="MQN23" s="57" t="s">
        <v>6</v>
      </c>
      <c r="MQO23" s="73">
        <v>1</v>
      </c>
      <c r="MQP23" s="73">
        <v>1</v>
      </c>
      <c r="MQQ23" s="57" t="s">
        <v>6</v>
      </c>
      <c r="MQR23" s="73">
        <v>1</v>
      </c>
      <c r="MQS23" s="73">
        <v>1</v>
      </c>
      <c r="MQT23" s="57" t="s">
        <v>6</v>
      </c>
      <c r="MQU23" s="73">
        <v>1</v>
      </c>
      <c r="MQV23" s="73">
        <v>1</v>
      </c>
      <c r="MQW23" s="57" t="s">
        <v>6</v>
      </c>
      <c r="MQX23" s="73">
        <v>1</v>
      </c>
      <c r="MQY23" s="73">
        <v>1</v>
      </c>
      <c r="MQZ23" s="57" t="s">
        <v>6</v>
      </c>
      <c r="MRA23" s="73">
        <v>1</v>
      </c>
      <c r="MRB23" s="73">
        <v>1</v>
      </c>
      <c r="MRC23" s="57" t="s">
        <v>6</v>
      </c>
      <c r="MRD23" s="73">
        <v>1</v>
      </c>
      <c r="MRE23" s="73">
        <v>1</v>
      </c>
      <c r="MRF23" s="57" t="s">
        <v>6</v>
      </c>
      <c r="MRG23" s="73">
        <v>1</v>
      </c>
      <c r="MRH23" s="73">
        <v>1</v>
      </c>
      <c r="MRI23" s="57" t="s">
        <v>6</v>
      </c>
      <c r="MRJ23" s="73">
        <v>1</v>
      </c>
      <c r="MRK23" s="73">
        <v>1</v>
      </c>
      <c r="MRL23" s="57" t="s">
        <v>6</v>
      </c>
      <c r="MRM23" s="73">
        <v>1</v>
      </c>
      <c r="MRN23" s="73">
        <v>1</v>
      </c>
      <c r="MRO23" s="57" t="s">
        <v>6</v>
      </c>
      <c r="MRP23" s="73">
        <v>1</v>
      </c>
      <c r="MRQ23" s="73">
        <v>1</v>
      </c>
      <c r="MRR23" s="57" t="s">
        <v>6</v>
      </c>
      <c r="MRS23" s="73">
        <v>1</v>
      </c>
      <c r="MRT23" s="73">
        <v>1</v>
      </c>
      <c r="MRU23" s="57" t="s">
        <v>6</v>
      </c>
      <c r="MRV23" s="73">
        <v>1</v>
      </c>
      <c r="MRW23" s="73">
        <v>1</v>
      </c>
      <c r="MRX23" s="57" t="s">
        <v>6</v>
      </c>
      <c r="MRY23" s="73">
        <v>1</v>
      </c>
      <c r="MRZ23" s="73">
        <v>1</v>
      </c>
      <c r="MSA23" s="57" t="s">
        <v>6</v>
      </c>
      <c r="MSB23" s="73">
        <v>1</v>
      </c>
      <c r="MSC23" s="73">
        <v>1</v>
      </c>
      <c r="MSD23" s="57" t="s">
        <v>6</v>
      </c>
      <c r="MSE23" s="73">
        <v>1</v>
      </c>
      <c r="MSF23" s="73">
        <v>1</v>
      </c>
      <c r="MSG23" s="57" t="s">
        <v>6</v>
      </c>
      <c r="MSH23" s="73">
        <v>1</v>
      </c>
      <c r="MSI23" s="73">
        <v>1</v>
      </c>
      <c r="MSJ23" s="57" t="s">
        <v>6</v>
      </c>
      <c r="MSK23" s="73">
        <v>1</v>
      </c>
      <c r="MSL23" s="73">
        <v>1</v>
      </c>
      <c r="MSM23" s="57" t="s">
        <v>6</v>
      </c>
      <c r="MSN23" s="73">
        <v>1</v>
      </c>
      <c r="MSO23" s="73">
        <v>1</v>
      </c>
      <c r="MSP23" s="57" t="s">
        <v>6</v>
      </c>
      <c r="MSQ23" s="73">
        <v>1</v>
      </c>
      <c r="MSR23" s="73">
        <v>1</v>
      </c>
      <c r="MSS23" s="57" t="s">
        <v>6</v>
      </c>
      <c r="MST23" s="73">
        <v>1</v>
      </c>
      <c r="MSU23" s="73">
        <v>1</v>
      </c>
      <c r="MSV23" s="57" t="s">
        <v>6</v>
      </c>
      <c r="MSW23" s="73">
        <v>1</v>
      </c>
      <c r="MSX23" s="73">
        <v>1</v>
      </c>
      <c r="MSY23" s="57" t="s">
        <v>6</v>
      </c>
      <c r="MSZ23" s="73">
        <v>1</v>
      </c>
      <c r="MTA23" s="73">
        <v>1</v>
      </c>
      <c r="MTB23" s="57" t="s">
        <v>6</v>
      </c>
      <c r="MTC23" s="73">
        <v>1</v>
      </c>
      <c r="MTD23" s="73">
        <v>1</v>
      </c>
      <c r="MTE23" s="57" t="s">
        <v>6</v>
      </c>
      <c r="MTF23" s="73">
        <v>1</v>
      </c>
      <c r="MTG23" s="73">
        <v>1</v>
      </c>
      <c r="MTH23" s="57" t="s">
        <v>6</v>
      </c>
      <c r="MTI23" s="73">
        <v>1</v>
      </c>
      <c r="MTJ23" s="73">
        <v>1</v>
      </c>
      <c r="MTK23" s="57" t="s">
        <v>6</v>
      </c>
      <c r="MTL23" s="73">
        <v>1</v>
      </c>
      <c r="MTM23" s="73">
        <v>1</v>
      </c>
      <c r="MTN23" s="57" t="s">
        <v>6</v>
      </c>
      <c r="MTO23" s="73">
        <v>1</v>
      </c>
      <c r="MTP23" s="73">
        <v>1</v>
      </c>
      <c r="MTQ23" s="57" t="s">
        <v>6</v>
      </c>
      <c r="MTR23" s="73">
        <v>1</v>
      </c>
      <c r="MTS23" s="73">
        <v>1</v>
      </c>
      <c r="MTT23" s="57" t="s">
        <v>6</v>
      </c>
      <c r="MTU23" s="73">
        <v>1</v>
      </c>
      <c r="MTV23" s="73">
        <v>1</v>
      </c>
      <c r="MTW23" s="57" t="s">
        <v>6</v>
      </c>
      <c r="MTX23" s="73">
        <v>1</v>
      </c>
      <c r="MTY23" s="73">
        <v>1</v>
      </c>
      <c r="MTZ23" s="57" t="s">
        <v>6</v>
      </c>
      <c r="MUA23" s="73">
        <v>1</v>
      </c>
      <c r="MUB23" s="73">
        <v>1</v>
      </c>
      <c r="MUC23" s="57" t="s">
        <v>6</v>
      </c>
      <c r="MUD23" s="73">
        <v>1</v>
      </c>
      <c r="MUE23" s="73">
        <v>1</v>
      </c>
      <c r="MUF23" s="57" t="s">
        <v>6</v>
      </c>
      <c r="MUG23" s="73">
        <v>1</v>
      </c>
      <c r="MUH23" s="73">
        <v>1</v>
      </c>
      <c r="MUI23" s="57" t="s">
        <v>6</v>
      </c>
      <c r="MUJ23" s="73">
        <v>1</v>
      </c>
      <c r="MUK23" s="73">
        <v>1</v>
      </c>
      <c r="MUL23" s="57" t="s">
        <v>6</v>
      </c>
      <c r="MUM23" s="73">
        <v>1</v>
      </c>
      <c r="MUN23" s="73">
        <v>1</v>
      </c>
      <c r="MUO23" s="57" t="s">
        <v>6</v>
      </c>
      <c r="MUP23" s="73">
        <v>1</v>
      </c>
      <c r="MUQ23" s="73">
        <v>1</v>
      </c>
      <c r="MUR23" s="57" t="s">
        <v>6</v>
      </c>
      <c r="MUS23" s="73">
        <v>1</v>
      </c>
      <c r="MUT23" s="73">
        <v>1</v>
      </c>
      <c r="MUU23" s="57" t="s">
        <v>6</v>
      </c>
      <c r="MUV23" s="73">
        <v>1</v>
      </c>
      <c r="MUW23" s="73">
        <v>1</v>
      </c>
      <c r="MUX23" s="57" t="s">
        <v>6</v>
      </c>
      <c r="MUY23" s="73">
        <v>1</v>
      </c>
      <c r="MUZ23" s="73">
        <v>1</v>
      </c>
      <c r="MVA23" s="57" t="s">
        <v>6</v>
      </c>
      <c r="MVB23" s="73">
        <v>1</v>
      </c>
      <c r="MVC23" s="73">
        <v>1</v>
      </c>
      <c r="MVD23" s="57" t="s">
        <v>6</v>
      </c>
      <c r="MVE23" s="73">
        <v>1</v>
      </c>
      <c r="MVF23" s="73">
        <v>1</v>
      </c>
      <c r="MVG23" s="57" t="s">
        <v>6</v>
      </c>
      <c r="MVH23" s="73">
        <v>1</v>
      </c>
      <c r="MVI23" s="73">
        <v>1</v>
      </c>
      <c r="MVJ23" s="57" t="s">
        <v>6</v>
      </c>
      <c r="MVK23" s="73">
        <v>1</v>
      </c>
      <c r="MVL23" s="73">
        <v>1</v>
      </c>
      <c r="MVM23" s="57" t="s">
        <v>6</v>
      </c>
      <c r="MVN23" s="73">
        <v>1</v>
      </c>
      <c r="MVO23" s="73">
        <v>1</v>
      </c>
      <c r="MVP23" s="57" t="s">
        <v>6</v>
      </c>
      <c r="MVQ23" s="73">
        <v>1</v>
      </c>
      <c r="MVR23" s="73">
        <v>1</v>
      </c>
      <c r="MVS23" s="57" t="s">
        <v>6</v>
      </c>
      <c r="MVT23" s="73">
        <v>1</v>
      </c>
      <c r="MVU23" s="73">
        <v>1</v>
      </c>
      <c r="MVV23" s="57" t="s">
        <v>6</v>
      </c>
      <c r="MVW23" s="73">
        <v>1</v>
      </c>
      <c r="MVX23" s="73">
        <v>1</v>
      </c>
      <c r="MVY23" s="57" t="s">
        <v>6</v>
      </c>
      <c r="MVZ23" s="73">
        <v>1</v>
      </c>
      <c r="MWA23" s="73">
        <v>1</v>
      </c>
      <c r="MWB23" s="57" t="s">
        <v>6</v>
      </c>
      <c r="MWC23" s="73">
        <v>1</v>
      </c>
      <c r="MWD23" s="73">
        <v>1</v>
      </c>
      <c r="MWE23" s="57" t="s">
        <v>6</v>
      </c>
      <c r="MWF23" s="73">
        <v>1</v>
      </c>
      <c r="MWG23" s="73">
        <v>1</v>
      </c>
      <c r="MWH23" s="57" t="s">
        <v>6</v>
      </c>
      <c r="MWI23" s="73">
        <v>1</v>
      </c>
      <c r="MWJ23" s="73">
        <v>1</v>
      </c>
      <c r="MWK23" s="57" t="s">
        <v>6</v>
      </c>
      <c r="MWL23" s="73">
        <v>1</v>
      </c>
      <c r="MWM23" s="73">
        <v>1</v>
      </c>
      <c r="MWN23" s="57" t="s">
        <v>6</v>
      </c>
      <c r="MWO23" s="73">
        <v>1</v>
      </c>
      <c r="MWP23" s="73">
        <v>1</v>
      </c>
      <c r="MWQ23" s="57" t="s">
        <v>6</v>
      </c>
      <c r="MWR23" s="73">
        <v>1</v>
      </c>
      <c r="MWS23" s="73">
        <v>1</v>
      </c>
      <c r="MWT23" s="57" t="s">
        <v>6</v>
      </c>
      <c r="MWU23" s="73">
        <v>1</v>
      </c>
      <c r="MWV23" s="73">
        <v>1</v>
      </c>
      <c r="MWW23" s="57" t="s">
        <v>6</v>
      </c>
      <c r="MWX23" s="73">
        <v>1</v>
      </c>
      <c r="MWY23" s="73">
        <v>1</v>
      </c>
      <c r="MWZ23" s="57" t="s">
        <v>6</v>
      </c>
      <c r="MXA23" s="73">
        <v>1</v>
      </c>
      <c r="MXB23" s="73">
        <v>1</v>
      </c>
      <c r="MXC23" s="57" t="s">
        <v>6</v>
      </c>
      <c r="MXD23" s="73">
        <v>1</v>
      </c>
      <c r="MXE23" s="73">
        <v>1</v>
      </c>
      <c r="MXF23" s="57" t="s">
        <v>6</v>
      </c>
      <c r="MXG23" s="73">
        <v>1</v>
      </c>
      <c r="MXH23" s="73">
        <v>1</v>
      </c>
      <c r="MXI23" s="57" t="s">
        <v>6</v>
      </c>
      <c r="MXJ23" s="73">
        <v>1</v>
      </c>
      <c r="MXK23" s="73">
        <v>1</v>
      </c>
      <c r="MXL23" s="57" t="s">
        <v>6</v>
      </c>
      <c r="MXM23" s="73">
        <v>1</v>
      </c>
      <c r="MXN23" s="73">
        <v>1</v>
      </c>
      <c r="MXO23" s="57" t="s">
        <v>6</v>
      </c>
      <c r="MXP23" s="73">
        <v>1</v>
      </c>
      <c r="MXQ23" s="73">
        <v>1</v>
      </c>
      <c r="MXR23" s="57" t="s">
        <v>6</v>
      </c>
      <c r="MXS23" s="73">
        <v>1</v>
      </c>
      <c r="MXT23" s="73">
        <v>1</v>
      </c>
      <c r="MXU23" s="57" t="s">
        <v>6</v>
      </c>
      <c r="MXV23" s="73">
        <v>1</v>
      </c>
      <c r="MXW23" s="73">
        <v>1</v>
      </c>
      <c r="MXX23" s="57" t="s">
        <v>6</v>
      </c>
      <c r="MXY23" s="73">
        <v>1</v>
      </c>
      <c r="MXZ23" s="73">
        <v>1</v>
      </c>
      <c r="MYA23" s="57" t="s">
        <v>6</v>
      </c>
      <c r="MYB23" s="73">
        <v>1</v>
      </c>
      <c r="MYC23" s="73">
        <v>1</v>
      </c>
      <c r="MYD23" s="57" t="s">
        <v>6</v>
      </c>
      <c r="MYE23" s="73">
        <v>1</v>
      </c>
      <c r="MYF23" s="73">
        <v>1</v>
      </c>
      <c r="MYG23" s="57" t="s">
        <v>6</v>
      </c>
      <c r="MYH23" s="73">
        <v>1</v>
      </c>
      <c r="MYI23" s="73">
        <v>1</v>
      </c>
      <c r="MYJ23" s="57" t="s">
        <v>6</v>
      </c>
      <c r="MYK23" s="73">
        <v>1</v>
      </c>
      <c r="MYL23" s="73">
        <v>1</v>
      </c>
      <c r="MYM23" s="57" t="s">
        <v>6</v>
      </c>
      <c r="MYN23" s="73">
        <v>1</v>
      </c>
      <c r="MYO23" s="73">
        <v>1</v>
      </c>
      <c r="MYP23" s="57" t="s">
        <v>6</v>
      </c>
      <c r="MYQ23" s="73">
        <v>1</v>
      </c>
      <c r="MYR23" s="73">
        <v>1</v>
      </c>
      <c r="MYS23" s="57" t="s">
        <v>6</v>
      </c>
      <c r="MYT23" s="73">
        <v>1</v>
      </c>
      <c r="MYU23" s="73">
        <v>1</v>
      </c>
      <c r="MYV23" s="57" t="s">
        <v>6</v>
      </c>
      <c r="MYW23" s="73">
        <v>1</v>
      </c>
      <c r="MYX23" s="73">
        <v>1</v>
      </c>
      <c r="MYY23" s="57" t="s">
        <v>6</v>
      </c>
      <c r="MYZ23" s="73">
        <v>1</v>
      </c>
      <c r="MZA23" s="73">
        <v>1</v>
      </c>
      <c r="MZB23" s="57" t="s">
        <v>6</v>
      </c>
      <c r="MZC23" s="73">
        <v>1</v>
      </c>
      <c r="MZD23" s="73">
        <v>1</v>
      </c>
      <c r="MZE23" s="57" t="s">
        <v>6</v>
      </c>
      <c r="MZF23" s="73">
        <v>1</v>
      </c>
      <c r="MZG23" s="73">
        <v>1</v>
      </c>
      <c r="MZH23" s="57" t="s">
        <v>6</v>
      </c>
      <c r="MZI23" s="73">
        <v>1</v>
      </c>
      <c r="MZJ23" s="73">
        <v>1</v>
      </c>
      <c r="MZK23" s="57" t="s">
        <v>6</v>
      </c>
      <c r="MZL23" s="73">
        <v>1</v>
      </c>
      <c r="MZM23" s="73">
        <v>1</v>
      </c>
      <c r="MZN23" s="57" t="s">
        <v>6</v>
      </c>
      <c r="MZO23" s="73">
        <v>1</v>
      </c>
      <c r="MZP23" s="73">
        <v>1</v>
      </c>
      <c r="MZQ23" s="57" t="s">
        <v>6</v>
      </c>
      <c r="MZR23" s="73">
        <v>1</v>
      </c>
      <c r="MZS23" s="73">
        <v>1</v>
      </c>
      <c r="MZT23" s="57" t="s">
        <v>6</v>
      </c>
      <c r="MZU23" s="73">
        <v>1</v>
      </c>
      <c r="MZV23" s="73">
        <v>1</v>
      </c>
      <c r="MZW23" s="57" t="s">
        <v>6</v>
      </c>
      <c r="MZX23" s="73">
        <v>1</v>
      </c>
      <c r="MZY23" s="73">
        <v>1</v>
      </c>
      <c r="MZZ23" s="57" t="s">
        <v>6</v>
      </c>
      <c r="NAA23" s="73">
        <v>1</v>
      </c>
      <c r="NAB23" s="73">
        <v>1</v>
      </c>
      <c r="NAC23" s="57" t="s">
        <v>6</v>
      </c>
      <c r="NAD23" s="73">
        <v>1</v>
      </c>
      <c r="NAE23" s="73">
        <v>1</v>
      </c>
      <c r="NAF23" s="57" t="s">
        <v>6</v>
      </c>
      <c r="NAG23" s="73">
        <v>1</v>
      </c>
      <c r="NAH23" s="73">
        <v>1</v>
      </c>
      <c r="NAI23" s="57" t="s">
        <v>6</v>
      </c>
      <c r="NAJ23" s="73">
        <v>1</v>
      </c>
      <c r="NAK23" s="73">
        <v>1</v>
      </c>
      <c r="NAL23" s="57" t="s">
        <v>6</v>
      </c>
      <c r="NAM23" s="73">
        <v>1</v>
      </c>
      <c r="NAN23" s="73">
        <v>1</v>
      </c>
      <c r="NAO23" s="57" t="s">
        <v>6</v>
      </c>
      <c r="NAP23" s="73">
        <v>1</v>
      </c>
      <c r="NAQ23" s="73">
        <v>1</v>
      </c>
      <c r="NAR23" s="57" t="s">
        <v>6</v>
      </c>
      <c r="NAS23" s="73">
        <v>1</v>
      </c>
      <c r="NAT23" s="73">
        <v>1</v>
      </c>
      <c r="NAU23" s="57" t="s">
        <v>6</v>
      </c>
      <c r="NAV23" s="73">
        <v>1</v>
      </c>
      <c r="NAW23" s="73">
        <v>1</v>
      </c>
      <c r="NAX23" s="57" t="s">
        <v>6</v>
      </c>
      <c r="NAY23" s="73">
        <v>1</v>
      </c>
      <c r="NAZ23" s="73">
        <v>1</v>
      </c>
      <c r="NBA23" s="57" t="s">
        <v>6</v>
      </c>
      <c r="NBB23" s="73">
        <v>1</v>
      </c>
      <c r="NBC23" s="73">
        <v>1</v>
      </c>
      <c r="NBD23" s="57" t="s">
        <v>6</v>
      </c>
      <c r="NBE23" s="73">
        <v>1</v>
      </c>
      <c r="NBF23" s="73">
        <v>1</v>
      </c>
      <c r="NBG23" s="57" t="s">
        <v>6</v>
      </c>
      <c r="NBH23" s="73">
        <v>1</v>
      </c>
      <c r="NBI23" s="73">
        <v>1</v>
      </c>
      <c r="NBJ23" s="57" t="s">
        <v>6</v>
      </c>
      <c r="NBK23" s="73">
        <v>1</v>
      </c>
      <c r="NBL23" s="73">
        <v>1</v>
      </c>
      <c r="NBM23" s="57" t="s">
        <v>6</v>
      </c>
      <c r="NBN23" s="73">
        <v>1</v>
      </c>
      <c r="NBO23" s="73">
        <v>1</v>
      </c>
      <c r="NBP23" s="57" t="s">
        <v>6</v>
      </c>
      <c r="NBQ23" s="73">
        <v>1</v>
      </c>
      <c r="NBR23" s="73">
        <v>1</v>
      </c>
      <c r="NBS23" s="57" t="s">
        <v>6</v>
      </c>
      <c r="NBT23" s="73">
        <v>1</v>
      </c>
      <c r="NBU23" s="73">
        <v>1</v>
      </c>
      <c r="NBV23" s="57" t="s">
        <v>6</v>
      </c>
      <c r="NBW23" s="73">
        <v>1</v>
      </c>
      <c r="NBX23" s="73">
        <v>1</v>
      </c>
      <c r="NBY23" s="57" t="s">
        <v>6</v>
      </c>
      <c r="NBZ23" s="73">
        <v>1</v>
      </c>
      <c r="NCA23" s="73">
        <v>1</v>
      </c>
      <c r="NCB23" s="57" t="s">
        <v>6</v>
      </c>
      <c r="NCC23" s="73">
        <v>1</v>
      </c>
      <c r="NCD23" s="73">
        <v>1</v>
      </c>
      <c r="NCE23" s="57" t="s">
        <v>6</v>
      </c>
      <c r="NCF23" s="73">
        <v>1</v>
      </c>
      <c r="NCG23" s="73">
        <v>1</v>
      </c>
      <c r="NCH23" s="57" t="s">
        <v>6</v>
      </c>
      <c r="NCI23" s="73">
        <v>1</v>
      </c>
      <c r="NCJ23" s="73">
        <v>1</v>
      </c>
      <c r="NCK23" s="57" t="s">
        <v>6</v>
      </c>
      <c r="NCL23" s="73">
        <v>1</v>
      </c>
      <c r="NCM23" s="73">
        <v>1</v>
      </c>
      <c r="NCN23" s="57" t="s">
        <v>6</v>
      </c>
      <c r="NCO23" s="73">
        <v>1</v>
      </c>
      <c r="NCP23" s="73">
        <v>1</v>
      </c>
      <c r="NCQ23" s="57" t="s">
        <v>6</v>
      </c>
      <c r="NCR23" s="73">
        <v>1</v>
      </c>
      <c r="NCS23" s="73">
        <v>1</v>
      </c>
      <c r="NCT23" s="57" t="s">
        <v>6</v>
      </c>
      <c r="NCU23" s="73">
        <v>1</v>
      </c>
      <c r="NCV23" s="73">
        <v>1</v>
      </c>
      <c r="NCW23" s="57" t="s">
        <v>6</v>
      </c>
      <c r="NCX23" s="73">
        <v>1</v>
      </c>
      <c r="NCY23" s="73">
        <v>1</v>
      </c>
      <c r="NCZ23" s="57" t="s">
        <v>6</v>
      </c>
      <c r="NDA23" s="73">
        <v>1</v>
      </c>
      <c r="NDB23" s="73">
        <v>1</v>
      </c>
      <c r="NDC23" s="57" t="s">
        <v>6</v>
      </c>
      <c r="NDD23" s="73">
        <v>1</v>
      </c>
      <c r="NDE23" s="73">
        <v>1</v>
      </c>
      <c r="NDF23" s="57" t="s">
        <v>6</v>
      </c>
      <c r="NDG23" s="73">
        <v>1</v>
      </c>
      <c r="NDH23" s="73">
        <v>1</v>
      </c>
      <c r="NDI23" s="57" t="s">
        <v>6</v>
      </c>
      <c r="NDJ23" s="73">
        <v>1</v>
      </c>
      <c r="NDK23" s="73">
        <v>1</v>
      </c>
      <c r="NDL23" s="57" t="s">
        <v>6</v>
      </c>
      <c r="NDM23" s="73">
        <v>1</v>
      </c>
      <c r="NDN23" s="73">
        <v>1</v>
      </c>
      <c r="NDO23" s="57" t="s">
        <v>6</v>
      </c>
      <c r="NDP23" s="73">
        <v>1</v>
      </c>
      <c r="NDQ23" s="73">
        <v>1</v>
      </c>
      <c r="NDR23" s="57" t="s">
        <v>6</v>
      </c>
      <c r="NDS23" s="73">
        <v>1</v>
      </c>
      <c r="NDT23" s="73">
        <v>1</v>
      </c>
      <c r="NDU23" s="57" t="s">
        <v>6</v>
      </c>
      <c r="NDV23" s="73">
        <v>1</v>
      </c>
      <c r="NDW23" s="73">
        <v>1</v>
      </c>
      <c r="NDX23" s="57" t="s">
        <v>6</v>
      </c>
      <c r="NDY23" s="73">
        <v>1</v>
      </c>
      <c r="NDZ23" s="73">
        <v>1</v>
      </c>
      <c r="NEA23" s="57" t="s">
        <v>6</v>
      </c>
      <c r="NEB23" s="73">
        <v>1</v>
      </c>
      <c r="NEC23" s="73">
        <v>1</v>
      </c>
      <c r="NED23" s="57" t="s">
        <v>6</v>
      </c>
      <c r="NEE23" s="73">
        <v>1</v>
      </c>
      <c r="NEF23" s="73">
        <v>1</v>
      </c>
      <c r="NEG23" s="57" t="s">
        <v>6</v>
      </c>
      <c r="NEH23" s="73">
        <v>1</v>
      </c>
      <c r="NEI23" s="73">
        <v>1</v>
      </c>
      <c r="NEJ23" s="57" t="s">
        <v>6</v>
      </c>
      <c r="NEK23" s="73">
        <v>1</v>
      </c>
      <c r="NEL23" s="73">
        <v>1</v>
      </c>
      <c r="NEM23" s="57" t="s">
        <v>6</v>
      </c>
      <c r="NEN23" s="73">
        <v>1</v>
      </c>
      <c r="NEO23" s="73">
        <v>1</v>
      </c>
      <c r="NEP23" s="57" t="s">
        <v>6</v>
      </c>
      <c r="NEQ23" s="73">
        <v>1</v>
      </c>
      <c r="NER23" s="73">
        <v>1</v>
      </c>
      <c r="NES23" s="57" t="s">
        <v>6</v>
      </c>
      <c r="NET23" s="73">
        <v>1</v>
      </c>
      <c r="NEU23" s="73">
        <v>1</v>
      </c>
      <c r="NEV23" s="57" t="s">
        <v>6</v>
      </c>
      <c r="NEW23" s="73">
        <v>1</v>
      </c>
      <c r="NEX23" s="73">
        <v>1</v>
      </c>
      <c r="NEY23" s="57" t="s">
        <v>6</v>
      </c>
      <c r="NEZ23" s="73">
        <v>1</v>
      </c>
      <c r="NFA23" s="73">
        <v>1</v>
      </c>
      <c r="NFB23" s="57" t="s">
        <v>6</v>
      </c>
      <c r="NFC23" s="73">
        <v>1</v>
      </c>
      <c r="NFD23" s="73">
        <v>1</v>
      </c>
      <c r="NFE23" s="57" t="s">
        <v>6</v>
      </c>
      <c r="NFF23" s="73">
        <v>1</v>
      </c>
      <c r="NFG23" s="73">
        <v>1</v>
      </c>
      <c r="NFH23" s="57" t="s">
        <v>6</v>
      </c>
      <c r="NFI23" s="73">
        <v>1</v>
      </c>
      <c r="NFJ23" s="73">
        <v>1</v>
      </c>
      <c r="NFK23" s="57" t="s">
        <v>6</v>
      </c>
      <c r="NFL23" s="73">
        <v>1</v>
      </c>
      <c r="NFM23" s="73">
        <v>1</v>
      </c>
      <c r="NFN23" s="57" t="s">
        <v>6</v>
      </c>
      <c r="NFO23" s="73">
        <v>1</v>
      </c>
      <c r="NFP23" s="73">
        <v>1</v>
      </c>
      <c r="NFQ23" s="57" t="s">
        <v>6</v>
      </c>
      <c r="NFR23" s="73">
        <v>1</v>
      </c>
      <c r="NFS23" s="73">
        <v>1</v>
      </c>
      <c r="NFT23" s="57" t="s">
        <v>6</v>
      </c>
      <c r="NFU23" s="73">
        <v>1</v>
      </c>
      <c r="NFV23" s="73">
        <v>1</v>
      </c>
      <c r="NFW23" s="57" t="s">
        <v>6</v>
      </c>
      <c r="NFX23" s="73">
        <v>1</v>
      </c>
      <c r="NFY23" s="73">
        <v>1</v>
      </c>
      <c r="NFZ23" s="57" t="s">
        <v>6</v>
      </c>
      <c r="NGA23" s="73">
        <v>1</v>
      </c>
      <c r="NGB23" s="73">
        <v>1</v>
      </c>
      <c r="NGC23" s="57" t="s">
        <v>6</v>
      </c>
      <c r="NGD23" s="73">
        <v>1</v>
      </c>
      <c r="NGE23" s="73">
        <v>1</v>
      </c>
      <c r="NGF23" s="57" t="s">
        <v>6</v>
      </c>
      <c r="NGG23" s="73">
        <v>1</v>
      </c>
      <c r="NGH23" s="73">
        <v>1</v>
      </c>
      <c r="NGI23" s="57" t="s">
        <v>6</v>
      </c>
      <c r="NGJ23" s="73">
        <v>1</v>
      </c>
      <c r="NGK23" s="73">
        <v>1</v>
      </c>
      <c r="NGL23" s="57" t="s">
        <v>6</v>
      </c>
      <c r="NGM23" s="73">
        <v>1</v>
      </c>
      <c r="NGN23" s="73">
        <v>1</v>
      </c>
      <c r="NGO23" s="57" t="s">
        <v>6</v>
      </c>
      <c r="NGP23" s="73">
        <v>1</v>
      </c>
      <c r="NGQ23" s="73">
        <v>1</v>
      </c>
      <c r="NGR23" s="57" t="s">
        <v>6</v>
      </c>
      <c r="NGS23" s="73">
        <v>1</v>
      </c>
      <c r="NGT23" s="73">
        <v>1</v>
      </c>
      <c r="NGU23" s="57" t="s">
        <v>6</v>
      </c>
      <c r="NGV23" s="73">
        <v>1</v>
      </c>
      <c r="NGW23" s="73">
        <v>1</v>
      </c>
      <c r="NGX23" s="57" t="s">
        <v>6</v>
      </c>
      <c r="NGY23" s="73">
        <v>1</v>
      </c>
      <c r="NGZ23" s="73">
        <v>1</v>
      </c>
      <c r="NHA23" s="57" t="s">
        <v>6</v>
      </c>
      <c r="NHB23" s="73">
        <v>1</v>
      </c>
      <c r="NHC23" s="73">
        <v>1</v>
      </c>
      <c r="NHD23" s="57" t="s">
        <v>6</v>
      </c>
      <c r="NHE23" s="73">
        <v>1</v>
      </c>
      <c r="NHF23" s="73">
        <v>1</v>
      </c>
      <c r="NHG23" s="57" t="s">
        <v>6</v>
      </c>
      <c r="NHH23" s="73">
        <v>1</v>
      </c>
      <c r="NHI23" s="73">
        <v>1</v>
      </c>
      <c r="NHJ23" s="57" t="s">
        <v>6</v>
      </c>
      <c r="NHK23" s="73">
        <v>1</v>
      </c>
      <c r="NHL23" s="73">
        <v>1</v>
      </c>
      <c r="NHM23" s="57" t="s">
        <v>6</v>
      </c>
      <c r="NHN23" s="73">
        <v>1</v>
      </c>
      <c r="NHO23" s="73">
        <v>1</v>
      </c>
      <c r="NHP23" s="57" t="s">
        <v>6</v>
      </c>
      <c r="NHQ23" s="73">
        <v>1</v>
      </c>
      <c r="NHR23" s="73">
        <v>1</v>
      </c>
      <c r="NHS23" s="57" t="s">
        <v>6</v>
      </c>
      <c r="NHT23" s="73">
        <v>1</v>
      </c>
      <c r="NHU23" s="73">
        <v>1</v>
      </c>
      <c r="NHV23" s="57" t="s">
        <v>6</v>
      </c>
      <c r="NHW23" s="73">
        <v>1</v>
      </c>
      <c r="NHX23" s="73">
        <v>1</v>
      </c>
      <c r="NHY23" s="57" t="s">
        <v>6</v>
      </c>
      <c r="NHZ23" s="73">
        <v>1</v>
      </c>
      <c r="NIA23" s="73">
        <v>1</v>
      </c>
      <c r="NIB23" s="57" t="s">
        <v>6</v>
      </c>
      <c r="NIC23" s="73">
        <v>1</v>
      </c>
      <c r="NID23" s="73">
        <v>1</v>
      </c>
      <c r="NIE23" s="57" t="s">
        <v>6</v>
      </c>
      <c r="NIF23" s="73">
        <v>1</v>
      </c>
      <c r="NIG23" s="73">
        <v>1</v>
      </c>
      <c r="NIH23" s="57" t="s">
        <v>6</v>
      </c>
      <c r="NII23" s="73">
        <v>1</v>
      </c>
      <c r="NIJ23" s="73">
        <v>1</v>
      </c>
      <c r="NIK23" s="57" t="s">
        <v>6</v>
      </c>
      <c r="NIL23" s="73">
        <v>1</v>
      </c>
      <c r="NIM23" s="73">
        <v>1</v>
      </c>
      <c r="NIN23" s="57" t="s">
        <v>6</v>
      </c>
      <c r="NIO23" s="73">
        <v>1</v>
      </c>
      <c r="NIP23" s="73">
        <v>1</v>
      </c>
      <c r="NIQ23" s="57" t="s">
        <v>6</v>
      </c>
      <c r="NIR23" s="73">
        <v>1</v>
      </c>
      <c r="NIS23" s="73">
        <v>1</v>
      </c>
      <c r="NIT23" s="57" t="s">
        <v>6</v>
      </c>
      <c r="NIU23" s="73">
        <v>1</v>
      </c>
      <c r="NIV23" s="73">
        <v>1</v>
      </c>
      <c r="NIW23" s="57" t="s">
        <v>6</v>
      </c>
      <c r="NIX23" s="73">
        <v>1</v>
      </c>
      <c r="NIY23" s="73">
        <v>1</v>
      </c>
      <c r="NIZ23" s="57" t="s">
        <v>6</v>
      </c>
      <c r="NJA23" s="73">
        <v>1</v>
      </c>
      <c r="NJB23" s="73">
        <v>1</v>
      </c>
      <c r="NJC23" s="57" t="s">
        <v>6</v>
      </c>
      <c r="NJD23" s="73">
        <v>1</v>
      </c>
      <c r="NJE23" s="73">
        <v>1</v>
      </c>
      <c r="NJF23" s="57" t="s">
        <v>6</v>
      </c>
      <c r="NJG23" s="73">
        <v>1</v>
      </c>
      <c r="NJH23" s="73">
        <v>1</v>
      </c>
      <c r="NJI23" s="57" t="s">
        <v>6</v>
      </c>
      <c r="NJJ23" s="73">
        <v>1</v>
      </c>
      <c r="NJK23" s="73">
        <v>1</v>
      </c>
      <c r="NJL23" s="57" t="s">
        <v>6</v>
      </c>
      <c r="NJM23" s="73">
        <v>1</v>
      </c>
      <c r="NJN23" s="73">
        <v>1</v>
      </c>
      <c r="NJO23" s="57" t="s">
        <v>6</v>
      </c>
      <c r="NJP23" s="73">
        <v>1</v>
      </c>
      <c r="NJQ23" s="73">
        <v>1</v>
      </c>
      <c r="NJR23" s="57" t="s">
        <v>6</v>
      </c>
      <c r="NJS23" s="73">
        <v>1</v>
      </c>
      <c r="NJT23" s="73">
        <v>1</v>
      </c>
      <c r="NJU23" s="57" t="s">
        <v>6</v>
      </c>
      <c r="NJV23" s="73">
        <v>1</v>
      </c>
      <c r="NJW23" s="73">
        <v>1</v>
      </c>
      <c r="NJX23" s="57" t="s">
        <v>6</v>
      </c>
      <c r="NJY23" s="73">
        <v>1</v>
      </c>
      <c r="NJZ23" s="73">
        <v>1</v>
      </c>
      <c r="NKA23" s="57" t="s">
        <v>6</v>
      </c>
      <c r="NKB23" s="73">
        <v>1</v>
      </c>
      <c r="NKC23" s="73">
        <v>1</v>
      </c>
      <c r="NKD23" s="57" t="s">
        <v>6</v>
      </c>
      <c r="NKE23" s="73">
        <v>1</v>
      </c>
      <c r="NKF23" s="73">
        <v>1</v>
      </c>
      <c r="NKG23" s="57" t="s">
        <v>6</v>
      </c>
      <c r="NKH23" s="73">
        <v>1</v>
      </c>
      <c r="NKI23" s="73">
        <v>1</v>
      </c>
      <c r="NKJ23" s="57" t="s">
        <v>6</v>
      </c>
      <c r="NKK23" s="73">
        <v>1</v>
      </c>
      <c r="NKL23" s="73">
        <v>1</v>
      </c>
      <c r="NKM23" s="57" t="s">
        <v>6</v>
      </c>
      <c r="NKN23" s="73">
        <v>1</v>
      </c>
      <c r="NKO23" s="73">
        <v>1</v>
      </c>
      <c r="NKP23" s="57" t="s">
        <v>6</v>
      </c>
      <c r="NKQ23" s="73">
        <v>1</v>
      </c>
      <c r="NKR23" s="73">
        <v>1</v>
      </c>
      <c r="NKS23" s="57" t="s">
        <v>6</v>
      </c>
      <c r="NKT23" s="73">
        <v>1</v>
      </c>
      <c r="NKU23" s="73">
        <v>1</v>
      </c>
      <c r="NKV23" s="57" t="s">
        <v>6</v>
      </c>
      <c r="NKW23" s="73">
        <v>1</v>
      </c>
      <c r="NKX23" s="73">
        <v>1</v>
      </c>
      <c r="NKY23" s="57" t="s">
        <v>6</v>
      </c>
      <c r="NKZ23" s="73">
        <v>1</v>
      </c>
      <c r="NLA23" s="73">
        <v>1</v>
      </c>
      <c r="NLB23" s="57" t="s">
        <v>6</v>
      </c>
      <c r="NLC23" s="73">
        <v>1</v>
      </c>
      <c r="NLD23" s="73">
        <v>1</v>
      </c>
      <c r="NLE23" s="57" t="s">
        <v>6</v>
      </c>
      <c r="NLF23" s="73">
        <v>1</v>
      </c>
      <c r="NLG23" s="73">
        <v>1</v>
      </c>
      <c r="NLH23" s="57" t="s">
        <v>6</v>
      </c>
      <c r="NLI23" s="73">
        <v>1</v>
      </c>
      <c r="NLJ23" s="73">
        <v>1</v>
      </c>
      <c r="NLK23" s="57" t="s">
        <v>6</v>
      </c>
      <c r="NLL23" s="73">
        <v>1</v>
      </c>
      <c r="NLM23" s="73">
        <v>1</v>
      </c>
      <c r="NLN23" s="57" t="s">
        <v>6</v>
      </c>
      <c r="NLO23" s="73">
        <v>1</v>
      </c>
      <c r="NLP23" s="73">
        <v>1</v>
      </c>
      <c r="NLQ23" s="57" t="s">
        <v>6</v>
      </c>
      <c r="NLR23" s="73">
        <v>1</v>
      </c>
      <c r="NLS23" s="73">
        <v>1</v>
      </c>
      <c r="NLT23" s="57" t="s">
        <v>6</v>
      </c>
      <c r="NLU23" s="73">
        <v>1</v>
      </c>
      <c r="NLV23" s="73">
        <v>1</v>
      </c>
      <c r="NLW23" s="57" t="s">
        <v>6</v>
      </c>
      <c r="NLX23" s="73">
        <v>1</v>
      </c>
      <c r="NLY23" s="73">
        <v>1</v>
      </c>
      <c r="NLZ23" s="57" t="s">
        <v>6</v>
      </c>
      <c r="NMA23" s="73">
        <v>1</v>
      </c>
      <c r="NMB23" s="73">
        <v>1</v>
      </c>
      <c r="NMC23" s="57" t="s">
        <v>6</v>
      </c>
      <c r="NMD23" s="73">
        <v>1</v>
      </c>
      <c r="NME23" s="73">
        <v>1</v>
      </c>
      <c r="NMF23" s="57" t="s">
        <v>6</v>
      </c>
      <c r="NMG23" s="73">
        <v>1</v>
      </c>
      <c r="NMH23" s="73">
        <v>1</v>
      </c>
      <c r="NMI23" s="57" t="s">
        <v>6</v>
      </c>
      <c r="NMJ23" s="73">
        <v>1</v>
      </c>
      <c r="NMK23" s="73">
        <v>1</v>
      </c>
      <c r="NML23" s="57" t="s">
        <v>6</v>
      </c>
      <c r="NMM23" s="73">
        <v>1</v>
      </c>
      <c r="NMN23" s="73">
        <v>1</v>
      </c>
      <c r="NMO23" s="57" t="s">
        <v>6</v>
      </c>
      <c r="NMP23" s="73">
        <v>1</v>
      </c>
      <c r="NMQ23" s="73">
        <v>1</v>
      </c>
      <c r="NMR23" s="57" t="s">
        <v>6</v>
      </c>
      <c r="NMS23" s="73">
        <v>1</v>
      </c>
      <c r="NMT23" s="73">
        <v>1</v>
      </c>
      <c r="NMU23" s="57" t="s">
        <v>6</v>
      </c>
      <c r="NMV23" s="73">
        <v>1</v>
      </c>
      <c r="NMW23" s="73">
        <v>1</v>
      </c>
      <c r="NMX23" s="57" t="s">
        <v>6</v>
      </c>
      <c r="NMY23" s="73">
        <v>1</v>
      </c>
      <c r="NMZ23" s="73">
        <v>1</v>
      </c>
      <c r="NNA23" s="57" t="s">
        <v>6</v>
      </c>
      <c r="NNB23" s="73">
        <v>1</v>
      </c>
      <c r="NNC23" s="73">
        <v>1</v>
      </c>
      <c r="NND23" s="57" t="s">
        <v>6</v>
      </c>
      <c r="NNE23" s="73">
        <v>1</v>
      </c>
      <c r="NNF23" s="73">
        <v>1</v>
      </c>
      <c r="NNG23" s="57" t="s">
        <v>6</v>
      </c>
      <c r="NNH23" s="73">
        <v>1</v>
      </c>
      <c r="NNI23" s="73">
        <v>1</v>
      </c>
      <c r="NNJ23" s="57" t="s">
        <v>6</v>
      </c>
      <c r="NNK23" s="73">
        <v>1</v>
      </c>
      <c r="NNL23" s="73">
        <v>1</v>
      </c>
      <c r="NNM23" s="57" t="s">
        <v>6</v>
      </c>
      <c r="NNN23" s="73">
        <v>1</v>
      </c>
      <c r="NNO23" s="73">
        <v>1</v>
      </c>
      <c r="NNP23" s="57" t="s">
        <v>6</v>
      </c>
      <c r="NNQ23" s="73">
        <v>1</v>
      </c>
      <c r="NNR23" s="73">
        <v>1</v>
      </c>
      <c r="NNS23" s="57" t="s">
        <v>6</v>
      </c>
      <c r="NNT23" s="73">
        <v>1</v>
      </c>
      <c r="NNU23" s="73">
        <v>1</v>
      </c>
      <c r="NNV23" s="57" t="s">
        <v>6</v>
      </c>
      <c r="NNW23" s="73">
        <v>1</v>
      </c>
      <c r="NNX23" s="73">
        <v>1</v>
      </c>
      <c r="NNY23" s="57" t="s">
        <v>6</v>
      </c>
      <c r="NNZ23" s="73">
        <v>1</v>
      </c>
      <c r="NOA23" s="73">
        <v>1</v>
      </c>
      <c r="NOB23" s="57" t="s">
        <v>6</v>
      </c>
      <c r="NOC23" s="73">
        <v>1</v>
      </c>
      <c r="NOD23" s="73">
        <v>1</v>
      </c>
      <c r="NOE23" s="57" t="s">
        <v>6</v>
      </c>
      <c r="NOF23" s="73">
        <v>1</v>
      </c>
      <c r="NOG23" s="73">
        <v>1</v>
      </c>
      <c r="NOH23" s="57" t="s">
        <v>6</v>
      </c>
      <c r="NOI23" s="73">
        <v>1</v>
      </c>
      <c r="NOJ23" s="73">
        <v>1</v>
      </c>
      <c r="NOK23" s="57" t="s">
        <v>6</v>
      </c>
      <c r="NOL23" s="73">
        <v>1</v>
      </c>
      <c r="NOM23" s="73">
        <v>1</v>
      </c>
      <c r="NON23" s="57" t="s">
        <v>6</v>
      </c>
      <c r="NOO23" s="73">
        <v>1</v>
      </c>
      <c r="NOP23" s="73">
        <v>1</v>
      </c>
      <c r="NOQ23" s="57" t="s">
        <v>6</v>
      </c>
      <c r="NOR23" s="73">
        <v>1</v>
      </c>
      <c r="NOS23" s="73">
        <v>1</v>
      </c>
      <c r="NOT23" s="57" t="s">
        <v>6</v>
      </c>
      <c r="NOU23" s="73">
        <v>1</v>
      </c>
      <c r="NOV23" s="73">
        <v>1</v>
      </c>
      <c r="NOW23" s="57" t="s">
        <v>6</v>
      </c>
      <c r="NOX23" s="73">
        <v>1</v>
      </c>
      <c r="NOY23" s="73">
        <v>1</v>
      </c>
      <c r="NOZ23" s="57" t="s">
        <v>6</v>
      </c>
      <c r="NPA23" s="73">
        <v>1</v>
      </c>
      <c r="NPB23" s="73">
        <v>1</v>
      </c>
      <c r="NPC23" s="57" t="s">
        <v>6</v>
      </c>
      <c r="NPD23" s="73">
        <v>1</v>
      </c>
      <c r="NPE23" s="73">
        <v>1</v>
      </c>
      <c r="NPF23" s="57" t="s">
        <v>6</v>
      </c>
      <c r="NPG23" s="73">
        <v>1</v>
      </c>
      <c r="NPH23" s="73">
        <v>1</v>
      </c>
      <c r="NPI23" s="57" t="s">
        <v>6</v>
      </c>
      <c r="NPJ23" s="73">
        <v>1</v>
      </c>
      <c r="NPK23" s="73">
        <v>1</v>
      </c>
      <c r="NPL23" s="57" t="s">
        <v>6</v>
      </c>
      <c r="NPM23" s="73">
        <v>1</v>
      </c>
      <c r="NPN23" s="73">
        <v>1</v>
      </c>
      <c r="NPO23" s="57" t="s">
        <v>6</v>
      </c>
      <c r="NPP23" s="73">
        <v>1</v>
      </c>
      <c r="NPQ23" s="73">
        <v>1</v>
      </c>
      <c r="NPR23" s="57" t="s">
        <v>6</v>
      </c>
      <c r="NPS23" s="73">
        <v>1</v>
      </c>
      <c r="NPT23" s="73">
        <v>1</v>
      </c>
      <c r="NPU23" s="57" t="s">
        <v>6</v>
      </c>
      <c r="NPV23" s="73">
        <v>1</v>
      </c>
      <c r="NPW23" s="73">
        <v>1</v>
      </c>
      <c r="NPX23" s="57" t="s">
        <v>6</v>
      </c>
      <c r="NPY23" s="73">
        <v>1</v>
      </c>
      <c r="NPZ23" s="73">
        <v>1</v>
      </c>
      <c r="NQA23" s="57" t="s">
        <v>6</v>
      </c>
      <c r="NQB23" s="73">
        <v>1</v>
      </c>
      <c r="NQC23" s="73">
        <v>1</v>
      </c>
      <c r="NQD23" s="57" t="s">
        <v>6</v>
      </c>
      <c r="NQE23" s="73">
        <v>1</v>
      </c>
      <c r="NQF23" s="73">
        <v>1</v>
      </c>
      <c r="NQG23" s="57" t="s">
        <v>6</v>
      </c>
      <c r="NQH23" s="73">
        <v>1</v>
      </c>
      <c r="NQI23" s="73">
        <v>1</v>
      </c>
      <c r="NQJ23" s="57" t="s">
        <v>6</v>
      </c>
      <c r="NQK23" s="73">
        <v>1</v>
      </c>
      <c r="NQL23" s="73">
        <v>1</v>
      </c>
      <c r="NQM23" s="57" t="s">
        <v>6</v>
      </c>
      <c r="NQN23" s="73">
        <v>1</v>
      </c>
      <c r="NQO23" s="73">
        <v>1</v>
      </c>
      <c r="NQP23" s="57" t="s">
        <v>6</v>
      </c>
      <c r="NQQ23" s="73">
        <v>1</v>
      </c>
      <c r="NQR23" s="73">
        <v>1</v>
      </c>
      <c r="NQS23" s="57" t="s">
        <v>6</v>
      </c>
      <c r="NQT23" s="73">
        <v>1</v>
      </c>
      <c r="NQU23" s="73">
        <v>1</v>
      </c>
      <c r="NQV23" s="57" t="s">
        <v>6</v>
      </c>
      <c r="NQW23" s="73">
        <v>1</v>
      </c>
      <c r="NQX23" s="73">
        <v>1</v>
      </c>
      <c r="NQY23" s="57" t="s">
        <v>6</v>
      </c>
      <c r="NQZ23" s="73">
        <v>1</v>
      </c>
      <c r="NRA23" s="73">
        <v>1</v>
      </c>
      <c r="NRB23" s="57" t="s">
        <v>6</v>
      </c>
      <c r="NRC23" s="73">
        <v>1</v>
      </c>
      <c r="NRD23" s="73">
        <v>1</v>
      </c>
      <c r="NRE23" s="57" t="s">
        <v>6</v>
      </c>
      <c r="NRF23" s="73">
        <v>1</v>
      </c>
      <c r="NRG23" s="73">
        <v>1</v>
      </c>
      <c r="NRH23" s="57" t="s">
        <v>6</v>
      </c>
      <c r="NRI23" s="73">
        <v>1</v>
      </c>
      <c r="NRJ23" s="73">
        <v>1</v>
      </c>
      <c r="NRK23" s="57" t="s">
        <v>6</v>
      </c>
      <c r="NRL23" s="73">
        <v>1</v>
      </c>
      <c r="NRM23" s="73">
        <v>1</v>
      </c>
      <c r="NRN23" s="57" t="s">
        <v>6</v>
      </c>
      <c r="NRO23" s="73">
        <v>1</v>
      </c>
      <c r="NRP23" s="73">
        <v>1</v>
      </c>
      <c r="NRQ23" s="57" t="s">
        <v>6</v>
      </c>
      <c r="NRR23" s="73">
        <v>1</v>
      </c>
      <c r="NRS23" s="73">
        <v>1</v>
      </c>
      <c r="NRT23" s="57" t="s">
        <v>6</v>
      </c>
      <c r="NRU23" s="73">
        <v>1</v>
      </c>
      <c r="NRV23" s="73">
        <v>1</v>
      </c>
      <c r="NRW23" s="57" t="s">
        <v>6</v>
      </c>
      <c r="NRX23" s="73">
        <v>1</v>
      </c>
      <c r="NRY23" s="73">
        <v>1</v>
      </c>
      <c r="NRZ23" s="57" t="s">
        <v>6</v>
      </c>
      <c r="NSA23" s="73">
        <v>1</v>
      </c>
      <c r="NSB23" s="73">
        <v>1</v>
      </c>
      <c r="NSC23" s="57" t="s">
        <v>6</v>
      </c>
      <c r="NSD23" s="73">
        <v>1</v>
      </c>
      <c r="NSE23" s="73">
        <v>1</v>
      </c>
      <c r="NSF23" s="57" t="s">
        <v>6</v>
      </c>
      <c r="NSG23" s="73">
        <v>1</v>
      </c>
      <c r="NSH23" s="73">
        <v>1</v>
      </c>
      <c r="NSI23" s="57" t="s">
        <v>6</v>
      </c>
      <c r="NSJ23" s="73">
        <v>1</v>
      </c>
      <c r="NSK23" s="73">
        <v>1</v>
      </c>
      <c r="NSL23" s="57" t="s">
        <v>6</v>
      </c>
      <c r="NSM23" s="73">
        <v>1</v>
      </c>
      <c r="NSN23" s="73">
        <v>1</v>
      </c>
      <c r="NSO23" s="57" t="s">
        <v>6</v>
      </c>
      <c r="NSP23" s="73">
        <v>1</v>
      </c>
      <c r="NSQ23" s="73">
        <v>1</v>
      </c>
      <c r="NSR23" s="57" t="s">
        <v>6</v>
      </c>
      <c r="NSS23" s="73">
        <v>1</v>
      </c>
      <c r="NST23" s="73">
        <v>1</v>
      </c>
      <c r="NSU23" s="57" t="s">
        <v>6</v>
      </c>
      <c r="NSV23" s="73">
        <v>1</v>
      </c>
      <c r="NSW23" s="73">
        <v>1</v>
      </c>
      <c r="NSX23" s="57" t="s">
        <v>6</v>
      </c>
      <c r="NSY23" s="73">
        <v>1</v>
      </c>
      <c r="NSZ23" s="73">
        <v>1</v>
      </c>
      <c r="NTA23" s="57" t="s">
        <v>6</v>
      </c>
      <c r="NTB23" s="73">
        <v>1</v>
      </c>
      <c r="NTC23" s="73">
        <v>1</v>
      </c>
      <c r="NTD23" s="57" t="s">
        <v>6</v>
      </c>
      <c r="NTE23" s="73">
        <v>1</v>
      </c>
      <c r="NTF23" s="73">
        <v>1</v>
      </c>
      <c r="NTG23" s="57" t="s">
        <v>6</v>
      </c>
      <c r="NTH23" s="73">
        <v>1</v>
      </c>
      <c r="NTI23" s="73">
        <v>1</v>
      </c>
      <c r="NTJ23" s="57" t="s">
        <v>6</v>
      </c>
      <c r="NTK23" s="73">
        <v>1</v>
      </c>
      <c r="NTL23" s="73">
        <v>1</v>
      </c>
      <c r="NTM23" s="57" t="s">
        <v>6</v>
      </c>
      <c r="NTN23" s="73">
        <v>1</v>
      </c>
      <c r="NTO23" s="73">
        <v>1</v>
      </c>
      <c r="NTP23" s="57" t="s">
        <v>6</v>
      </c>
      <c r="NTQ23" s="73">
        <v>1</v>
      </c>
      <c r="NTR23" s="73">
        <v>1</v>
      </c>
      <c r="NTS23" s="57" t="s">
        <v>6</v>
      </c>
      <c r="NTT23" s="73">
        <v>1</v>
      </c>
      <c r="NTU23" s="73">
        <v>1</v>
      </c>
      <c r="NTV23" s="57" t="s">
        <v>6</v>
      </c>
      <c r="NTW23" s="73">
        <v>1</v>
      </c>
      <c r="NTX23" s="73">
        <v>1</v>
      </c>
      <c r="NTY23" s="57" t="s">
        <v>6</v>
      </c>
      <c r="NTZ23" s="73">
        <v>1</v>
      </c>
      <c r="NUA23" s="73">
        <v>1</v>
      </c>
      <c r="NUB23" s="57" t="s">
        <v>6</v>
      </c>
      <c r="NUC23" s="73">
        <v>1</v>
      </c>
      <c r="NUD23" s="73">
        <v>1</v>
      </c>
      <c r="NUE23" s="57" t="s">
        <v>6</v>
      </c>
      <c r="NUF23" s="73">
        <v>1</v>
      </c>
      <c r="NUG23" s="73">
        <v>1</v>
      </c>
      <c r="NUH23" s="57" t="s">
        <v>6</v>
      </c>
      <c r="NUI23" s="73">
        <v>1</v>
      </c>
      <c r="NUJ23" s="73">
        <v>1</v>
      </c>
      <c r="NUK23" s="57" t="s">
        <v>6</v>
      </c>
      <c r="NUL23" s="73">
        <v>1</v>
      </c>
      <c r="NUM23" s="73">
        <v>1</v>
      </c>
      <c r="NUN23" s="57" t="s">
        <v>6</v>
      </c>
      <c r="NUO23" s="73">
        <v>1</v>
      </c>
      <c r="NUP23" s="73">
        <v>1</v>
      </c>
      <c r="NUQ23" s="57" t="s">
        <v>6</v>
      </c>
      <c r="NUR23" s="73">
        <v>1</v>
      </c>
      <c r="NUS23" s="73">
        <v>1</v>
      </c>
      <c r="NUT23" s="57" t="s">
        <v>6</v>
      </c>
      <c r="NUU23" s="73">
        <v>1</v>
      </c>
      <c r="NUV23" s="73">
        <v>1</v>
      </c>
      <c r="NUW23" s="57" t="s">
        <v>6</v>
      </c>
      <c r="NUX23" s="73">
        <v>1</v>
      </c>
      <c r="NUY23" s="73">
        <v>1</v>
      </c>
      <c r="NUZ23" s="57" t="s">
        <v>6</v>
      </c>
      <c r="NVA23" s="73">
        <v>1</v>
      </c>
      <c r="NVB23" s="73">
        <v>1</v>
      </c>
      <c r="NVC23" s="57" t="s">
        <v>6</v>
      </c>
      <c r="NVD23" s="73">
        <v>1</v>
      </c>
      <c r="NVE23" s="73">
        <v>1</v>
      </c>
      <c r="NVF23" s="57" t="s">
        <v>6</v>
      </c>
      <c r="NVG23" s="73">
        <v>1</v>
      </c>
      <c r="NVH23" s="73">
        <v>1</v>
      </c>
      <c r="NVI23" s="57" t="s">
        <v>6</v>
      </c>
      <c r="NVJ23" s="73">
        <v>1</v>
      </c>
      <c r="NVK23" s="73">
        <v>1</v>
      </c>
      <c r="NVL23" s="57" t="s">
        <v>6</v>
      </c>
      <c r="NVM23" s="73">
        <v>1</v>
      </c>
      <c r="NVN23" s="73">
        <v>1</v>
      </c>
      <c r="NVO23" s="57" t="s">
        <v>6</v>
      </c>
      <c r="NVP23" s="73">
        <v>1</v>
      </c>
      <c r="NVQ23" s="73">
        <v>1</v>
      </c>
      <c r="NVR23" s="57" t="s">
        <v>6</v>
      </c>
      <c r="NVS23" s="73">
        <v>1</v>
      </c>
      <c r="NVT23" s="73">
        <v>1</v>
      </c>
      <c r="NVU23" s="57" t="s">
        <v>6</v>
      </c>
      <c r="NVV23" s="73">
        <v>1</v>
      </c>
      <c r="NVW23" s="73">
        <v>1</v>
      </c>
      <c r="NVX23" s="57" t="s">
        <v>6</v>
      </c>
      <c r="NVY23" s="73">
        <v>1</v>
      </c>
      <c r="NVZ23" s="73">
        <v>1</v>
      </c>
      <c r="NWA23" s="57" t="s">
        <v>6</v>
      </c>
      <c r="NWB23" s="73">
        <v>1</v>
      </c>
      <c r="NWC23" s="73">
        <v>1</v>
      </c>
      <c r="NWD23" s="57" t="s">
        <v>6</v>
      </c>
      <c r="NWE23" s="73">
        <v>1</v>
      </c>
      <c r="NWF23" s="73">
        <v>1</v>
      </c>
      <c r="NWG23" s="57" t="s">
        <v>6</v>
      </c>
      <c r="NWH23" s="73">
        <v>1</v>
      </c>
      <c r="NWI23" s="73">
        <v>1</v>
      </c>
      <c r="NWJ23" s="57" t="s">
        <v>6</v>
      </c>
      <c r="NWK23" s="73">
        <v>1</v>
      </c>
      <c r="NWL23" s="73">
        <v>1</v>
      </c>
      <c r="NWM23" s="57" t="s">
        <v>6</v>
      </c>
      <c r="NWN23" s="73">
        <v>1</v>
      </c>
      <c r="NWO23" s="73">
        <v>1</v>
      </c>
      <c r="NWP23" s="57" t="s">
        <v>6</v>
      </c>
      <c r="NWQ23" s="73">
        <v>1</v>
      </c>
      <c r="NWR23" s="73">
        <v>1</v>
      </c>
      <c r="NWS23" s="57" t="s">
        <v>6</v>
      </c>
      <c r="NWT23" s="73">
        <v>1</v>
      </c>
      <c r="NWU23" s="73">
        <v>1</v>
      </c>
      <c r="NWV23" s="57" t="s">
        <v>6</v>
      </c>
      <c r="NWW23" s="73">
        <v>1</v>
      </c>
      <c r="NWX23" s="73">
        <v>1</v>
      </c>
      <c r="NWY23" s="57" t="s">
        <v>6</v>
      </c>
      <c r="NWZ23" s="73">
        <v>1</v>
      </c>
      <c r="NXA23" s="73">
        <v>1</v>
      </c>
      <c r="NXB23" s="57" t="s">
        <v>6</v>
      </c>
      <c r="NXC23" s="73">
        <v>1</v>
      </c>
      <c r="NXD23" s="73">
        <v>1</v>
      </c>
      <c r="NXE23" s="57" t="s">
        <v>6</v>
      </c>
      <c r="NXF23" s="73">
        <v>1</v>
      </c>
      <c r="NXG23" s="73">
        <v>1</v>
      </c>
      <c r="NXH23" s="57" t="s">
        <v>6</v>
      </c>
      <c r="NXI23" s="73">
        <v>1</v>
      </c>
      <c r="NXJ23" s="73">
        <v>1</v>
      </c>
      <c r="NXK23" s="57" t="s">
        <v>6</v>
      </c>
      <c r="NXL23" s="73">
        <v>1</v>
      </c>
      <c r="NXM23" s="73">
        <v>1</v>
      </c>
      <c r="NXN23" s="57" t="s">
        <v>6</v>
      </c>
      <c r="NXO23" s="73">
        <v>1</v>
      </c>
      <c r="NXP23" s="73">
        <v>1</v>
      </c>
      <c r="NXQ23" s="57" t="s">
        <v>6</v>
      </c>
      <c r="NXR23" s="73">
        <v>1</v>
      </c>
      <c r="NXS23" s="73">
        <v>1</v>
      </c>
      <c r="NXT23" s="57" t="s">
        <v>6</v>
      </c>
      <c r="NXU23" s="73">
        <v>1</v>
      </c>
      <c r="NXV23" s="73">
        <v>1</v>
      </c>
      <c r="NXW23" s="57" t="s">
        <v>6</v>
      </c>
      <c r="NXX23" s="73">
        <v>1</v>
      </c>
      <c r="NXY23" s="73">
        <v>1</v>
      </c>
      <c r="NXZ23" s="57" t="s">
        <v>6</v>
      </c>
      <c r="NYA23" s="73">
        <v>1</v>
      </c>
      <c r="NYB23" s="73">
        <v>1</v>
      </c>
      <c r="NYC23" s="57" t="s">
        <v>6</v>
      </c>
      <c r="NYD23" s="73">
        <v>1</v>
      </c>
      <c r="NYE23" s="73">
        <v>1</v>
      </c>
      <c r="NYF23" s="57" t="s">
        <v>6</v>
      </c>
      <c r="NYG23" s="73">
        <v>1</v>
      </c>
      <c r="NYH23" s="73">
        <v>1</v>
      </c>
      <c r="NYI23" s="57" t="s">
        <v>6</v>
      </c>
      <c r="NYJ23" s="73">
        <v>1</v>
      </c>
      <c r="NYK23" s="73">
        <v>1</v>
      </c>
      <c r="NYL23" s="57" t="s">
        <v>6</v>
      </c>
      <c r="NYM23" s="73">
        <v>1</v>
      </c>
      <c r="NYN23" s="73">
        <v>1</v>
      </c>
      <c r="NYO23" s="57" t="s">
        <v>6</v>
      </c>
      <c r="NYP23" s="73">
        <v>1</v>
      </c>
      <c r="NYQ23" s="73">
        <v>1</v>
      </c>
      <c r="NYR23" s="57" t="s">
        <v>6</v>
      </c>
      <c r="NYS23" s="73">
        <v>1</v>
      </c>
      <c r="NYT23" s="73">
        <v>1</v>
      </c>
      <c r="NYU23" s="57" t="s">
        <v>6</v>
      </c>
      <c r="NYV23" s="73">
        <v>1</v>
      </c>
      <c r="NYW23" s="73">
        <v>1</v>
      </c>
      <c r="NYX23" s="57" t="s">
        <v>6</v>
      </c>
      <c r="NYY23" s="73">
        <v>1</v>
      </c>
      <c r="NYZ23" s="73">
        <v>1</v>
      </c>
      <c r="NZA23" s="57" t="s">
        <v>6</v>
      </c>
      <c r="NZB23" s="73">
        <v>1</v>
      </c>
      <c r="NZC23" s="73">
        <v>1</v>
      </c>
      <c r="NZD23" s="57" t="s">
        <v>6</v>
      </c>
      <c r="NZE23" s="73">
        <v>1</v>
      </c>
      <c r="NZF23" s="73">
        <v>1</v>
      </c>
      <c r="NZG23" s="57" t="s">
        <v>6</v>
      </c>
      <c r="NZH23" s="73">
        <v>1</v>
      </c>
      <c r="NZI23" s="73">
        <v>1</v>
      </c>
      <c r="NZJ23" s="57" t="s">
        <v>6</v>
      </c>
      <c r="NZK23" s="73">
        <v>1</v>
      </c>
      <c r="NZL23" s="73">
        <v>1</v>
      </c>
      <c r="NZM23" s="57" t="s">
        <v>6</v>
      </c>
      <c r="NZN23" s="73">
        <v>1</v>
      </c>
      <c r="NZO23" s="73">
        <v>1</v>
      </c>
      <c r="NZP23" s="57" t="s">
        <v>6</v>
      </c>
      <c r="NZQ23" s="73">
        <v>1</v>
      </c>
      <c r="NZR23" s="73">
        <v>1</v>
      </c>
      <c r="NZS23" s="57" t="s">
        <v>6</v>
      </c>
      <c r="NZT23" s="73">
        <v>1</v>
      </c>
      <c r="NZU23" s="73">
        <v>1</v>
      </c>
      <c r="NZV23" s="57" t="s">
        <v>6</v>
      </c>
      <c r="NZW23" s="73">
        <v>1</v>
      </c>
      <c r="NZX23" s="73">
        <v>1</v>
      </c>
      <c r="NZY23" s="57" t="s">
        <v>6</v>
      </c>
      <c r="NZZ23" s="73">
        <v>1</v>
      </c>
      <c r="OAA23" s="73">
        <v>1</v>
      </c>
      <c r="OAB23" s="57" t="s">
        <v>6</v>
      </c>
      <c r="OAC23" s="73">
        <v>1</v>
      </c>
      <c r="OAD23" s="73">
        <v>1</v>
      </c>
      <c r="OAE23" s="57" t="s">
        <v>6</v>
      </c>
      <c r="OAF23" s="73">
        <v>1</v>
      </c>
      <c r="OAG23" s="73">
        <v>1</v>
      </c>
      <c r="OAH23" s="57" t="s">
        <v>6</v>
      </c>
      <c r="OAI23" s="73">
        <v>1</v>
      </c>
      <c r="OAJ23" s="73">
        <v>1</v>
      </c>
      <c r="OAK23" s="57" t="s">
        <v>6</v>
      </c>
      <c r="OAL23" s="73">
        <v>1</v>
      </c>
      <c r="OAM23" s="73">
        <v>1</v>
      </c>
      <c r="OAN23" s="57" t="s">
        <v>6</v>
      </c>
      <c r="OAO23" s="73">
        <v>1</v>
      </c>
      <c r="OAP23" s="73">
        <v>1</v>
      </c>
      <c r="OAQ23" s="57" t="s">
        <v>6</v>
      </c>
      <c r="OAR23" s="73">
        <v>1</v>
      </c>
      <c r="OAS23" s="73">
        <v>1</v>
      </c>
      <c r="OAT23" s="57" t="s">
        <v>6</v>
      </c>
      <c r="OAU23" s="73">
        <v>1</v>
      </c>
      <c r="OAV23" s="73">
        <v>1</v>
      </c>
      <c r="OAW23" s="57" t="s">
        <v>6</v>
      </c>
      <c r="OAX23" s="73">
        <v>1</v>
      </c>
      <c r="OAY23" s="73">
        <v>1</v>
      </c>
      <c r="OAZ23" s="57" t="s">
        <v>6</v>
      </c>
      <c r="OBA23" s="73">
        <v>1</v>
      </c>
      <c r="OBB23" s="73">
        <v>1</v>
      </c>
      <c r="OBC23" s="57" t="s">
        <v>6</v>
      </c>
      <c r="OBD23" s="73">
        <v>1</v>
      </c>
      <c r="OBE23" s="73">
        <v>1</v>
      </c>
      <c r="OBF23" s="57" t="s">
        <v>6</v>
      </c>
      <c r="OBG23" s="73">
        <v>1</v>
      </c>
      <c r="OBH23" s="73">
        <v>1</v>
      </c>
      <c r="OBI23" s="57" t="s">
        <v>6</v>
      </c>
      <c r="OBJ23" s="73">
        <v>1</v>
      </c>
      <c r="OBK23" s="73">
        <v>1</v>
      </c>
      <c r="OBL23" s="57" t="s">
        <v>6</v>
      </c>
      <c r="OBM23" s="73">
        <v>1</v>
      </c>
      <c r="OBN23" s="73">
        <v>1</v>
      </c>
      <c r="OBO23" s="57" t="s">
        <v>6</v>
      </c>
      <c r="OBP23" s="73">
        <v>1</v>
      </c>
      <c r="OBQ23" s="73">
        <v>1</v>
      </c>
      <c r="OBR23" s="57" t="s">
        <v>6</v>
      </c>
      <c r="OBS23" s="73">
        <v>1</v>
      </c>
      <c r="OBT23" s="73">
        <v>1</v>
      </c>
      <c r="OBU23" s="57" t="s">
        <v>6</v>
      </c>
      <c r="OBV23" s="73">
        <v>1</v>
      </c>
      <c r="OBW23" s="73">
        <v>1</v>
      </c>
      <c r="OBX23" s="57" t="s">
        <v>6</v>
      </c>
      <c r="OBY23" s="73">
        <v>1</v>
      </c>
      <c r="OBZ23" s="73">
        <v>1</v>
      </c>
      <c r="OCA23" s="57" t="s">
        <v>6</v>
      </c>
      <c r="OCB23" s="73">
        <v>1</v>
      </c>
      <c r="OCC23" s="73">
        <v>1</v>
      </c>
      <c r="OCD23" s="57" t="s">
        <v>6</v>
      </c>
      <c r="OCE23" s="73">
        <v>1</v>
      </c>
      <c r="OCF23" s="73">
        <v>1</v>
      </c>
      <c r="OCG23" s="57" t="s">
        <v>6</v>
      </c>
      <c r="OCH23" s="73">
        <v>1</v>
      </c>
      <c r="OCI23" s="73">
        <v>1</v>
      </c>
      <c r="OCJ23" s="57" t="s">
        <v>6</v>
      </c>
      <c r="OCK23" s="73">
        <v>1</v>
      </c>
      <c r="OCL23" s="73">
        <v>1</v>
      </c>
      <c r="OCM23" s="57" t="s">
        <v>6</v>
      </c>
      <c r="OCN23" s="73">
        <v>1</v>
      </c>
      <c r="OCO23" s="73">
        <v>1</v>
      </c>
      <c r="OCP23" s="57" t="s">
        <v>6</v>
      </c>
      <c r="OCQ23" s="73">
        <v>1</v>
      </c>
      <c r="OCR23" s="73">
        <v>1</v>
      </c>
      <c r="OCS23" s="57" t="s">
        <v>6</v>
      </c>
      <c r="OCT23" s="73">
        <v>1</v>
      </c>
      <c r="OCU23" s="73">
        <v>1</v>
      </c>
      <c r="OCV23" s="57" t="s">
        <v>6</v>
      </c>
      <c r="OCW23" s="73">
        <v>1</v>
      </c>
      <c r="OCX23" s="73">
        <v>1</v>
      </c>
      <c r="OCY23" s="57" t="s">
        <v>6</v>
      </c>
      <c r="OCZ23" s="73">
        <v>1</v>
      </c>
      <c r="ODA23" s="73">
        <v>1</v>
      </c>
      <c r="ODB23" s="57" t="s">
        <v>6</v>
      </c>
      <c r="ODC23" s="73">
        <v>1</v>
      </c>
      <c r="ODD23" s="73">
        <v>1</v>
      </c>
      <c r="ODE23" s="57" t="s">
        <v>6</v>
      </c>
      <c r="ODF23" s="73">
        <v>1</v>
      </c>
      <c r="ODG23" s="73">
        <v>1</v>
      </c>
      <c r="ODH23" s="57" t="s">
        <v>6</v>
      </c>
      <c r="ODI23" s="73">
        <v>1</v>
      </c>
      <c r="ODJ23" s="73">
        <v>1</v>
      </c>
      <c r="ODK23" s="57" t="s">
        <v>6</v>
      </c>
      <c r="ODL23" s="73">
        <v>1</v>
      </c>
      <c r="ODM23" s="73">
        <v>1</v>
      </c>
      <c r="ODN23" s="57" t="s">
        <v>6</v>
      </c>
      <c r="ODO23" s="73">
        <v>1</v>
      </c>
      <c r="ODP23" s="73">
        <v>1</v>
      </c>
      <c r="ODQ23" s="57" t="s">
        <v>6</v>
      </c>
      <c r="ODR23" s="73">
        <v>1</v>
      </c>
      <c r="ODS23" s="73">
        <v>1</v>
      </c>
      <c r="ODT23" s="57" t="s">
        <v>6</v>
      </c>
      <c r="ODU23" s="73">
        <v>1</v>
      </c>
      <c r="ODV23" s="73">
        <v>1</v>
      </c>
      <c r="ODW23" s="57" t="s">
        <v>6</v>
      </c>
      <c r="ODX23" s="73">
        <v>1</v>
      </c>
      <c r="ODY23" s="73">
        <v>1</v>
      </c>
      <c r="ODZ23" s="57" t="s">
        <v>6</v>
      </c>
      <c r="OEA23" s="73">
        <v>1</v>
      </c>
      <c r="OEB23" s="73">
        <v>1</v>
      </c>
      <c r="OEC23" s="57" t="s">
        <v>6</v>
      </c>
      <c r="OED23" s="73">
        <v>1</v>
      </c>
      <c r="OEE23" s="73">
        <v>1</v>
      </c>
      <c r="OEF23" s="57" t="s">
        <v>6</v>
      </c>
      <c r="OEG23" s="73">
        <v>1</v>
      </c>
      <c r="OEH23" s="73">
        <v>1</v>
      </c>
      <c r="OEI23" s="57" t="s">
        <v>6</v>
      </c>
      <c r="OEJ23" s="73">
        <v>1</v>
      </c>
      <c r="OEK23" s="73">
        <v>1</v>
      </c>
      <c r="OEL23" s="57" t="s">
        <v>6</v>
      </c>
      <c r="OEM23" s="73">
        <v>1</v>
      </c>
      <c r="OEN23" s="73">
        <v>1</v>
      </c>
      <c r="OEO23" s="57" t="s">
        <v>6</v>
      </c>
      <c r="OEP23" s="73">
        <v>1</v>
      </c>
      <c r="OEQ23" s="73">
        <v>1</v>
      </c>
      <c r="OER23" s="57" t="s">
        <v>6</v>
      </c>
      <c r="OES23" s="73">
        <v>1</v>
      </c>
      <c r="OET23" s="73">
        <v>1</v>
      </c>
      <c r="OEU23" s="57" t="s">
        <v>6</v>
      </c>
      <c r="OEV23" s="73">
        <v>1</v>
      </c>
      <c r="OEW23" s="73">
        <v>1</v>
      </c>
      <c r="OEX23" s="57" t="s">
        <v>6</v>
      </c>
      <c r="OEY23" s="73">
        <v>1</v>
      </c>
      <c r="OEZ23" s="73">
        <v>1</v>
      </c>
      <c r="OFA23" s="57" t="s">
        <v>6</v>
      </c>
      <c r="OFB23" s="73">
        <v>1</v>
      </c>
      <c r="OFC23" s="73">
        <v>1</v>
      </c>
      <c r="OFD23" s="57" t="s">
        <v>6</v>
      </c>
      <c r="OFE23" s="73">
        <v>1</v>
      </c>
      <c r="OFF23" s="73">
        <v>1</v>
      </c>
      <c r="OFG23" s="57" t="s">
        <v>6</v>
      </c>
      <c r="OFH23" s="73">
        <v>1</v>
      </c>
      <c r="OFI23" s="73">
        <v>1</v>
      </c>
      <c r="OFJ23" s="57" t="s">
        <v>6</v>
      </c>
      <c r="OFK23" s="73">
        <v>1</v>
      </c>
      <c r="OFL23" s="73">
        <v>1</v>
      </c>
      <c r="OFM23" s="57" t="s">
        <v>6</v>
      </c>
      <c r="OFN23" s="73">
        <v>1</v>
      </c>
      <c r="OFO23" s="73">
        <v>1</v>
      </c>
      <c r="OFP23" s="57" t="s">
        <v>6</v>
      </c>
      <c r="OFQ23" s="73">
        <v>1</v>
      </c>
      <c r="OFR23" s="73">
        <v>1</v>
      </c>
      <c r="OFS23" s="57" t="s">
        <v>6</v>
      </c>
      <c r="OFT23" s="73">
        <v>1</v>
      </c>
      <c r="OFU23" s="73">
        <v>1</v>
      </c>
      <c r="OFV23" s="57" t="s">
        <v>6</v>
      </c>
      <c r="OFW23" s="73">
        <v>1</v>
      </c>
      <c r="OFX23" s="73">
        <v>1</v>
      </c>
      <c r="OFY23" s="57" t="s">
        <v>6</v>
      </c>
      <c r="OFZ23" s="73">
        <v>1</v>
      </c>
      <c r="OGA23" s="73">
        <v>1</v>
      </c>
      <c r="OGB23" s="57" t="s">
        <v>6</v>
      </c>
      <c r="OGC23" s="73">
        <v>1</v>
      </c>
      <c r="OGD23" s="73">
        <v>1</v>
      </c>
      <c r="OGE23" s="57" t="s">
        <v>6</v>
      </c>
      <c r="OGF23" s="73">
        <v>1</v>
      </c>
      <c r="OGG23" s="73">
        <v>1</v>
      </c>
      <c r="OGH23" s="57" t="s">
        <v>6</v>
      </c>
      <c r="OGI23" s="73">
        <v>1</v>
      </c>
      <c r="OGJ23" s="73">
        <v>1</v>
      </c>
      <c r="OGK23" s="57" t="s">
        <v>6</v>
      </c>
      <c r="OGL23" s="73">
        <v>1</v>
      </c>
      <c r="OGM23" s="73">
        <v>1</v>
      </c>
      <c r="OGN23" s="57" t="s">
        <v>6</v>
      </c>
      <c r="OGO23" s="73">
        <v>1</v>
      </c>
      <c r="OGP23" s="73">
        <v>1</v>
      </c>
      <c r="OGQ23" s="57" t="s">
        <v>6</v>
      </c>
      <c r="OGR23" s="73">
        <v>1</v>
      </c>
      <c r="OGS23" s="73">
        <v>1</v>
      </c>
      <c r="OGT23" s="57" t="s">
        <v>6</v>
      </c>
      <c r="OGU23" s="73">
        <v>1</v>
      </c>
      <c r="OGV23" s="73">
        <v>1</v>
      </c>
      <c r="OGW23" s="57" t="s">
        <v>6</v>
      </c>
      <c r="OGX23" s="73">
        <v>1</v>
      </c>
      <c r="OGY23" s="73">
        <v>1</v>
      </c>
      <c r="OGZ23" s="57" t="s">
        <v>6</v>
      </c>
      <c r="OHA23" s="73">
        <v>1</v>
      </c>
      <c r="OHB23" s="73">
        <v>1</v>
      </c>
      <c r="OHC23" s="57" t="s">
        <v>6</v>
      </c>
      <c r="OHD23" s="73">
        <v>1</v>
      </c>
      <c r="OHE23" s="73">
        <v>1</v>
      </c>
      <c r="OHF23" s="57" t="s">
        <v>6</v>
      </c>
      <c r="OHG23" s="73">
        <v>1</v>
      </c>
      <c r="OHH23" s="73">
        <v>1</v>
      </c>
      <c r="OHI23" s="57" t="s">
        <v>6</v>
      </c>
      <c r="OHJ23" s="73">
        <v>1</v>
      </c>
      <c r="OHK23" s="73">
        <v>1</v>
      </c>
      <c r="OHL23" s="57" t="s">
        <v>6</v>
      </c>
      <c r="OHM23" s="73">
        <v>1</v>
      </c>
      <c r="OHN23" s="73">
        <v>1</v>
      </c>
      <c r="OHO23" s="57" t="s">
        <v>6</v>
      </c>
      <c r="OHP23" s="73">
        <v>1</v>
      </c>
      <c r="OHQ23" s="73">
        <v>1</v>
      </c>
      <c r="OHR23" s="57" t="s">
        <v>6</v>
      </c>
      <c r="OHS23" s="73">
        <v>1</v>
      </c>
      <c r="OHT23" s="73">
        <v>1</v>
      </c>
      <c r="OHU23" s="57" t="s">
        <v>6</v>
      </c>
      <c r="OHV23" s="73">
        <v>1</v>
      </c>
      <c r="OHW23" s="73">
        <v>1</v>
      </c>
      <c r="OHX23" s="57" t="s">
        <v>6</v>
      </c>
      <c r="OHY23" s="73">
        <v>1</v>
      </c>
      <c r="OHZ23" s="73">
        <v>1</v>
      </c>
      <c r="OIA23" s="57" t="s">
        <v>6</v>
      </c>
      <c r="OIB23" s="73">
        <v>1</v>
      </c>
      <c r="OIC23" s="73">
        <v>1</v>
      </c>
      <c r="OID23" s="57" t="s">
        <v>6</v>
      </c>
      <c r="OIE23" s="73">
        <v>1</v>
      </c>
      <c r="OIF23" s="73">
        <v>1</v>
      </c>
      <c r="OIG23" s="57" t="s">
        <v>6</v>
      </c>
      <c r="OIH23" s="73">
        <v>1</v>
      </c>
      <c r="OII23" s="73">
        <v>1</v>
      </c>
      <c r="OIJ23" s="57" t="s">
        <v>6</v>
      </c>
      <c r="OIK23" s="73">
        <v>1</v>
      </c>
      <c r="OIL23" s="73">
        <v>1</v>
      </c>
      <c r="OIM23" s="57" t="s">
        <v>6</v>
      </c>
      <c r="OIN23" s="73">
        <v>1</v>
      </c>
      <c r="OIO23" s="73">
        <v>1</v>
      </c>
      <c r="OIP23" s="57" t="s">
        <v>6</v>
      </c>
      <c r="OIQ23" s="73">
        <v>1</v>
      </c>
      <c r="OIR23" s="73">
        <v>1</v>
      </c>
      <c r="OIS23" s="57" t="s">
        <v>6</v>
      </c>
      <c r="OIT23" s="73">
        <v>1</v>
      </c>
      <c r="OIU23" s="73">
        <v>1</v>
      </c>
      <c r="OIV23" s="57" t="s">
        <v>6</v>
      </c>
      <c r="OIW23" s="73">
        <v>1</v>
      </c>
      <c r="OIX23" s="73">
        <v>1</v>
      </c>
      <c r="OIY23" s="57" t="s">
        <v>6</v>
      </c>
      <c r="OIZ23" s="73">
        <v>1</v>
      </c>
      <c r="OJA23" s="73">
        <v>1</v>
      </c>
      <c r="OJB23" s="57" t="s">
        <v>6</v>
      </c>
      <c r="OJC23" s="73">
        <v>1</v>
      </c>
      <c r="OJD23" s="73">
        <v>1</v>
      </c>
      <c r="OJE23" s="57" t="s">
        <v>6</v>
      </c>
      <c r="OJF23" s="73">
        <v>1</v>
      </c>
      <c r="OJG23" s="73">
        <v>1</v>
      </c>
      <c r="OJH23" s="57" t="s">
        <v>6</v>
      </c>
      <c r="OJI23" s="73">
        <v>1</v>
      </c>
      <c r="OJJ23" s="73">
        <v>1</v>
      </c>
      <c r="OJK23" s="57" t="s">
        <v>6</v>
      </c>
      <c r="OJL23" s="73">
        <v>1</v>
      </c>
      <c r="OJM23" s="73">
        <v>1</v>
      </c>
      <c r="OJN23" s="57" t="s">
        <v>6</v>
      </c>
      <c r="OJO23" s="73">
        <v>1</v>
      </c>
      <c r="OJP23" s="73">
        <v>1</v>
      </c>
      <c r="OJQ23" s="57" t="s">
        <v>6</v>
      </c>
      <c r="OJR23" s="73">
        <v>1</v>
      </c>
      <c r="OJS23" s="73">
        <v>1</v>
      </c>
      <c r="OJT23" s="57" t="s">
        <v>6</v>
      </c>
      <c r="OJU23" s="73">
        <v>1</v>
      </c>
      <c r="OJV23" s="73">
        <v>1</v>
      </c>
      <c r="OJW23" s="57" t="s">
        <v>6</v>
      </c>
      <c r="OJX23" s="73">
        <v>1</v>
      </c>
      <c r="OJY23" s="73">
        <v>1</v>
      </c>
      <c r="OJZ23" s="57" t="s">
        <v>6</v>
      </c>
      <c r="OKA23" s="73">
        <v>1</v>
      </c>
      <c r="OKB23" s="73">
        <v>1</v>
      </c>
      <c r="OKC23" s="57" t="s">
        <v>6</v>
      </c>
      <c r="OKD23" s="73">
        <v>1</v>
      </c>
      <c r="OKE23" s="73">
        <v>1</v>
      </c>
      <c r="OKF23" s="57" t="s">
        <v>6</v>
      </c>
      <c r="OKG23" s="73">
        <v>1</v>
      </c>
      <c r="OKH23" s="73">
        <v>1</v>
      </c>
      <c r="OKI23" s="57" t="s">
        <v>6</v>
      </c>
      <c r="OKJ23" s="73">
        <v>1</v>
      </c>
      <c r="OKK23" s="73">
        <v>1</v>
      </c>
      <c r="OKL23" s="57" t="s">
        <v>6</v>
      </c>
      <c r="OKM23" s="73">
        <v>1</v>
      </c>
      <c r="OKN23" s="73">
        <v>1</v>
      </c>
      <c r="OKO23" s="57" t="s">
        <v>6</v>
      </c>
      <c r="OKP23" s="73">
        <v>1</v>
      </c>
      <c r="OKQ23" s="73">
        <v>1</v>
      </c>
      <c r="OKR23" s="57" t="s">
        <v>6</v>
      </c>
      <c r="OKS23" s="73">
        <v>1</v>
      </c>
      <c r="OKT23" s="73">
        <v>1</v>
      </c>
      <c r="OKU23" s="57" t="s">
        <v>6</v>
      </c>
      <c r="OKV23" s="73">
        <v>1</v>
      </c>
      <c r="OKW23" s="73">
        <v>1</v>
      </c>
      <c r="OKX23" s="57" t="s">
        <v>6</v>
      </c>
      <c r="OKY23" s="73">
        <v>1</v>
      </c>
      <c r="OKZ23" s="73">
        <v>1</v>
      </c>
      <c r="OLA23" s="57" t="s">
        <v>6</v>
      </c>
      <c r="OLB23" s="73">
        <v>1</v>
      </c>
      <c r="OLC23" s="73">
        <v>1</v>
      </c>
      <c r="OLD23" s="57" t="s">
        <v>6</v>
      </c>
      <c r="OLE23" s="73">
        <v>1</v>
      </c>
      <c r="OLF23" s="73">
        <v>1</v>
      </c>
      <c r="OLG23" s="57" t="s">
        <v>6</v>
      </c>
      <c r="OLH23" s="73">
        <v>1</v>
      </c>
      <c r="OLI23" s="73">
        <v>1</v>
      </c>
      <c r="OLJ23" s="57" t="s">
        <v>6</v>
      </c>
      <c r="OLK23" s="73">
        <v>1</v>
      </c>
      <c r="OLL23" s="73">
        <v>1</v>
      </c>
      <c r="OLM23" s="57" t="s">
        <v>6</v>
      </c>
      <c r="OLN23" s="73">
        <v>1</v>
      </c>
      <c r="OLO23" s="73">
        <v>1</v>
      </c>
      <c r="OLP23" s="57" t="s">
        <v>6</v>
      </c>
      <c r="OLQ23" s="73">
        <v>1</v>
      </c>
      <c r="OLR23" s="73">
        <v>1</v>
      </c>
      <c r="OLS23" s="57" t="s">
        <v>6</v>
      </c>
      <c r="OLT23" s="73">
        <v>1</v>
      </c>
      <c r="OLU23" s="73">
        <v>1</v>
      </c>
      <c r="OLV23" s="57" t="s">
        <v>6</v>
      </c>
      <c r="OLW23" s="73">
        <v>1</v>
      </c>
      <c r="OLX23" s="73">
        <v>1</v>
      </c>
      <c r="OLY23" s="57" t="s">
        <v>6</v>
      </c>
      <c r="OLZ23" s="73">
        <v>1</v>
      </c>
      <c r="OMA23" s="73">
        <v>1</v>
      </c>
      <c r="OMB23" s="57" t="s">
        <v>6</v>
      </c>
      <c r="OMC23" s="73">
        <v>1</v>
      </c>
      <c r="OMD23" s="73">
        <v>1</v>
      </c>
      <c r="OME23" s="57" t="s">
        <v>6</v>
      </c>
      <c r="OMF23" s="73">
        <v>1</v>
      </c>
      <c r="OMG23" s="73">
        <v>1</v>
      </c>
      <c r="OMH23" s="57" t="s">
        <v>6</v>
      </c>
      <c r="OMI23" s="73">
        <v>1</v>
      </c>
      <c r="OMJ23" s="73">
        <v>1</v>
      </c>
      <c r="OMK23" s="57" t="s">
        <v>6</v>
      </c>
      <c r="OML23" s="73">
        <v>1</v>
      </c>
      <c r="OMM23" s="73">
        <v>1</v>
      </c>
      <c r="OMN23" s="57" t="s">
        <v>6</v>
      </c>
      <c r="OMO23" s="73">
        <v>1</v>
      </c>
      <c r="OMP23" s="73">
        <v>1</v>
      </c>
      <c r="OMQ23" s="57" t="s">
        <v>6</v>
      </c>
      <c r="OMR23" s="73">
        <v>1</v>
      </c>
      <c r="OMS23" s="73">
        <v>1</v>
      </c>
      <c r="OMT23" s="57" t="s">
        <v>6</v>
      </c>
      <c r="OMU23" s="73">
        <v>1</v>
      </c>
      <c r="OMV23" s="73">
        <v>1</v>
      </c>
      <c r="OMW23" s="57" t="s">
        <v>6</v>
      </c>
      <c r="OMX23" s="73">
        <v>1</v>
      </c>
      <c r="OMY23" s="73">
        <v>1</v>
      </c>
      <c r="OMZ23" s="57" t="s">
        <v>6</v>
      </c>
      <c r="ONA23" s="73">
        <v>1</v>
      </c>
      <c r="ONB23" s="73">
        <v>1</v>
      </c>
      <c r="ONC23" s="57" t="s">
        <v>6</v>
      </c>
      <c r="OND23" s="73">
        <v>1</v>
      </c>
      <c r="ONE23" s="73">
        <v>1</v>
      </c>
      <c r="ONF23" s="57" t="s">
        <v>6</v>
      </c>
      <c r="ONG23" s="73">
        <v>1</v>
      </c>
      <c r="ONH23" s="73">
        <v>1</v>
      </c>
      <c r="ONI23" s="57" t="s">
        <v>6</v>
      </c>
      <c r="ONJ23" s="73">
        <v>1</v>
      </c>
      <c r="ONK23" s="73">
        <v>1</v>
      </c>
      <c r="ONL23" s="57" t="s">
        <v>6</v>
      </c>
      <c r="ONM23" s="73">
        <v>1</v>
      </c>
      <c r="ONN23" s="73">
        <v>1</v>
      </c>
      <c r="ONO23" s="57" t="s">
        <v>6</v>
      </c>
      <c r="ONP23" s="73">
        <v>1</v>
      </c>
      <c r="ONQ23" s="73">
        <v>1</v>
      </c>
      <c r="ONR23" s="57" t="s">
        <v>6</v>
      </c>
      <c r="ONS23" s="73">
        <v>1</v>
      </c>
      <c r="ONT23" s="73">
        <v>1</v>
      </c>
      <c r="ONU23" s="57" t="s">
        <v>6</v>
      </c>
      <c r="ONV23" s="73">
        <v>1</v>
      </c>
      <c r="ONW23" s="73">
        <v>1</v>
      </c>
      <c r="ONX23" s="57" t="s">
        <v>6</v>
      </c>
      <c r="ONY23" s="73">
        <v>1</v>
      </c>
      <c r="ONZ23" s="73">
        <v>1</v>
      </c>
      <c r="OOA23" s="57" t="s">
        <v>6</v>
      </c>
      <c r="OOB23" s="73">
        <v>1</v>
      </c>
      <c r="OOC23" s="73">
        <v>1</v>
      </c>
      <c r="OOD23" s="57" t="s">
        <v>6</v>
      </c>
      <c r="OOE23" s="73">
        <v>1</v>
      </c>
      <c r="OOF23" s="73">
        <v>1</v>
      </c>
      <c r="OOG23" s="57" t="s">
        <v>6</v>
      </c>
      <c r="OOH23" s="73">
        <v>1</v>
      </c>
      <c r="OOI23" s="73">
        <v>1</v>
      </c>
      <c r="OOJ23" s="57" t="s">
        <v>6</v>
      </c>
      <c r="OOK23" s="73">
        <v>1</v>
      </c>
      <c r="OOL23" s="73">
        <v>1</v>
      </c>
      <c r="OOM23" s="57" t="s">
        <v>6</v>
      </c>
      <c r="OON23" s="73">
        <v>1</v>
      </c>
      <c r="OOO23" s="73">
        <v>1</v>
      </c>
      <c r="OOP23" s="57" t="s">
        <v>6</v>
      </c>
      <c r="OOQ23" s="73">
        <v>1</v>
      </c>
      <c r="OOR23" s="73">
        <v>1</v>
      </c>
      <c r="OOS23" s="57" t="s">
        <v>6</v>
      </c>
      <c r="OOT23" s="73">
        <v>1</v>
      </c>
      <c r="OOU23" s="73">
        <v>1</v>
      </c>
      <c r="OOV23" s="57" t="s">
        <v>6</v>
      </c>
      <c r="OOW23" s="73">
        <v>1</v>
      </c>
      <c r="OOX23" s="73">
        <v>1</v>
      </c>
      <c r="OOY23" s="57" t="s">
        <v>6</v>
      </c>
      <c r="OOZ23" s="73">
        <v>1</v>
      </c>
      <c r="OPA23" s="73">
        <v>1</v>
      </c>
      <c r="OPB23" s="57" t="s">
        <v>6</v>
      </c>
      <c r="OPC23" s="73">
        <v>1</v>
      </c>
      <c r="OPD23" s="73">
        <v>1</v>
      </c>
      <c r="OPE23" s="57" t="s">
        <v>6</v>
      </c>
      <c r="OPF23" s="73">
        <v>1</v>
      </c>
      <c r="OPG23" s="73">
        <v>1</v>
      </c>
      <c r="OPH23" s="57" t="s">
        <v>6</v>
      </c>
      <c r="OPI23" s="73">
        <v>1</v>
      </c>
      <c r="OPJ23" s="73">
        <v>1</v>
      </c>
      <c r="OPK23" s="57" t="s">
        <v>6</v>
      </c>
      <c r="OPL23" s="73">
        <v>1</v>
      </c>
      <c r="OPM23" s="73">
        <v>1</v>
      </c>
      <c r="OPN23" s="57" t="s">
        <v>6</v>
      </c>
      <c r="OPO23" s="73">
        <v>1</v>
      </c>
      <c r="OPP23" s="73">
        <v>1</v>
      </c>
      <c r="OPQ23" s="57" t="s">
        <v>6</v>
      </c>
      <c r="OPR23" s="73">
        <v>1</v>
      </c>
      <c r="OPS23" s="73">
        <v>1</v>
      </c>
      <c r="OPT23" s="57" t="s">
        <v>6</v>
      </c>
      <c r="OPU23" s="73">
        <v>1</v>
      </c>
      <c r="OPV23" s="73">
        <v>1</v>
      </c>
      <c r="OPW23" s="57" t="s">
        <v>6</v>
      </c>
      <c r="OPX23" s="73">
        <v>1</v>
      </c>
      <c r="OPY23" s="73">
        <v>1</v>
      </c>
      <c r="OPZ23" s="57" t="s">
        <v>6</v>
      </c>
      <c r="OQA23" s="73">
        <v>1</v>
      </c>
      <c r="OQB23" s="73">
        <v>1</v>
      </c>
      <c r="OQC23" s="57" t="s">
        <v>6</v>
      </c>
      <c r="OQD23" s="73">
        <v>1</v>
      </c>
      <c r="OQE23" s="73">
        <v>1</v>
      </c>
      <c r="OQF23" s="57" t="s">
        <v>6</v>
      </c>
      <c r="OQG23" s="73">
        <v>1</v>
      </c>
      <c r="OQH23" s="73">
        <v>1</v>
      </c>
      <c r="OQI23" s="57" t="s">
        <v>6</v>
      </c>
      <c r="OQJ23" s="73">
        <v>1</v>
      </c>
      <c r="OQK23" s="73">
        <v>1</v>
      </c>
      <c r="OQL23" s="57" t="s">
        <v>6</v>
      </c>
      <c r="OQM23" s="73">
        <v>1</v>
      </c>
      <c r="OQN23" s="73">
        <v>1</v>
      </c>
      <c r="OQO23" s="57" t="s">
        <v>6</v>
      </c>
      <c r="OQP23" s="73">
        <v>1</v>
      </c>
      <c r="OQQ23" s="73">
        <v>1</v>
      </c>
      <c r="OQR23" s="57" t="s">
        <v>6</v>
      </c>
      <c r="OQS23" s="73">
        <v>1</v>
      </c>
      <c r="OQT23" s="73">
        <v>1</v>
      </c>
      <c r="OQU23" s="57" t="s">
        <v>6</v>
      </c>
      <c r="OQV23" s="73">
        <v>1</v>
      </c>
      <c r="OQW23" s="73">
        <v>1</v>
      </c>
      <c r="OQX23" s="57" t="s">
        <v>6</v>
      </c>
      <c r="OQY23" s="73">
        <v>1</v>
      </c>
      <c r="OQZ23" s="73">
        <v>1</v>
      </c>
      <c r="ORA23" s="57" t="s">
        <v>6</v>
      </c>
      <c r="ORB23" s="73">
        <v>1</v>
      </c>
      <c r="ORC23" s="73">
        <v>1</v>
      </c>
      <c r="ORD23" s="57" t="s">
        <v>6</v>
      </c>
      <c r="ORE23" s="73">
        <v>1</v>
      </c>
      <c r="ORF23" s="73">
        <v>1</v>
      </c>
      <c r="ORG23" s="57" t="s">
        <v>6</v>
      </c>
      <c r="ORH23" s="73">
        <v>1</v>
      </c>
      <c r="ORI23" s="73">
        <v>1</v>
      </c>
      <c r="ORJ23" s="57" t="s">
        <v>6</v>
      </c>
      <c r="ORK23" s="73">
        <v>1</v>
      </c>
      <c r="ORL23" s="73">
        <v>1</v>
      </c>
      <c r="ORM23" s="57" t="s">
        <v>6</v>
      </c>
      <c r="ORN23" s="73">
        <v>1</v>
      </c>
      <c r="ORO23" s="73">
        <v>1</v>
      </c>
      <c r="ORP23" s="57" t="s">
        <v>6</v>
      </c>
      <c r="ORQ23" s="73">
        <v>1</v>
      </c>
      <c r="ORR23" s="73">
        <v>1</v>
      </c>
      <c r="ORS23" s="57" t="s">
        <v>6</v>
      </c>
      <c r="ORT23" s="73">
        <v>1</v>
      </c>
      <c r="ORU23" s="73">
        <v>1</v>
      </c>
      <c r="ORV23" s="57" t="s">
        <v>6</v>
      </c>
      <c r="ORW23" s="73">
        <v>1</v>
      </c>
      <c r="ORX23" s="73">
        <v>1</v>
      </c>
      <c r="ORY23" s="57" t="s">
        <v>6</v>
      </c>
      <c r="ORZ23" s="73">
        <v>1</v>
      </c>
      <c r="OSA23" s="73">
        <v>1</v>
      </c>
      <c r="OSB23" s="57" t="s">
        <v>6</v>
      </c>
      <c r="OSC23" s="73">
        <v>1</v>
      </c>
      <c r="OSD23" s="73">
        <v>1</v>
      </c>
      <c r="OSE23" s="57" t="s">
        <v>6</v>
      </c>
      <c r="OSF23" s="73">
        <v>1</v>
      </c>
      <c r="OSG23" s="73">
        <v>1</v>
      </c>
      <c r="OSH23" s="57" t="s">
        <v>6</v>
      </c>
      <c r="OSI23" s="73">
        <v>1</v>
      </c>
      <c r="OSJ23" s="73">
        <v>1</v>
      </c>
      <c r="OSK23" s="57" t="s">
        <v>6</v>
      </c>
      <c r="OSL23" s="73">
        <v>1</v>
      </c>
      <c r="OSM23" s="73">
        <v>1</v>
      </c>
      <c r="OSN23" s="57" t="s">
        <v>6</v>
      </c>
      <c r="OSO23" s="73">
        <v>1</v>
      </c>
      <c r="OSP23" s="73">
        <v>1</v>
      </c>
      <c r="OSQ23" s="57" t="s">
        <v>6</v>
      </c>
      <c r="OSR23" s="73">
        <v>1</v>
      </c>
      <c r="OSS23" s="73">
        <v>1</v>
      </c>
      <c r="OST23" s="57" t="s">
        <v>6</v>
      </c>
      <c r="OSU23" s="73">
        <v>1</v>
      </c>
      <c r="OSV23" s="73">
        <v>1</v>
      </c>
      <c r="OSW23" s="57" t="s">
        <v>6</v>
      </c>
      <c r="OSX23" s="73">
        <v>1</v>
      </c>
      <c r="OSY23" s="73">
        <v>1</v>
      </c>
      <c r="OSZ23" s="57" t="s">
        <v>6</v>
      </c>
      <c r="OTA23" s="73">
        <v>1</v>
      </c>
      <c r="OTB23" s="73">
        <v>1</v>
      </c>
      <c r="OTC23" s="57" t="s">
        <v>6</v>
      </c>
      <c r="OTD23" s="73">
        <v>1</v>
      </c>
      <c r="OTE23" s="73">
        <v>1</v>
      </c>
      <c r="OTF23" s="57" t="s">
        <v>6</v>
      </c>
      <c r="OTG23" s="73">
        <v>1</v>
      </c>
      <c r="OTH23" s="73">
        <v>1</v>
      </c>
      <c r="OTI23" s="57" t="s">
        <v>6</v>
      </c>
      <c r="OTJ23" s="73">
        <v>1</v>
      </c>
      <c r="OTK23" s="73">
        <v>1</v>
      </c>
      <c r="OTL23" s="57" t="s">
        <v>6</v>
      </c>
      <c r="OTM23" s="73">
        <v>1</v>
      </c>
      <c r="OTN23" s="73">
        <v>1</v>
      </c>
      <c r="OTO23" s="57" t="s">
        <v>6</v>
      </c>
      <c r="OTP23" s="73">
        <v>1</v>
      </c>
      <c r="OTQ23" s="73">
        <v>1</v>
      </c>
      <c r="OTR23" s="57" t="s">
        <v>6</v>
      </c>
      <c r="OTS23" s="73">
        <v>1</v>
      </c>
      <c r="OTT23" s="73">
        <v>1</v>
      </c>
      <c r="OTU23" s="57" t="s">
        <v>6</v>
      </c>
      <c r="OTV23" s="73">
        <v>1</v>
      </c>
      <c r="OTW23" s="73">
        <v>1</v>
      </c>
      <c r="OTX23" s="57" t="s">
        <v>6</v>
      </c>
      <c r="OTY23" s="73">
        <v>1</v>
      </c>
      <c r="OTZ23" s="73">
        <v>1</v>
      </c>
      <c r="OUA23" s="57" t="s">
        <v>6</v>
      </c>
      <c r="OUB23" s="73">
        <v>1</v>
      </c>
      <c r="OUC23" s="73">
        <v>1</v>
      </c>
      <c r="OUD23" s="57" t="s">
        <v>6</v>
      </c>
      <c r="OUE23" s="73">
        <v>1</v>
      </c>
      <c r="OUF23" s="73">
        <v>1</v>
      </c>
      <c r="OUG23" s="57" t="s">
        <v>6</v>
      </c>
      <c r="OUH23" s="73">
        <v>1</v>
      </c>
      <c r="OUI23" s="73">
        <v>1</v>
      </c>
      <c r="OUJ23" s="57" t="s">
        <v>6</v>
      </c>
      <c r="OUK23" s="73">
        <v>1</v>
      </c>
      <c r="OUL23" s="73">
        <v>1</v>
      </c>
      <c r="OUM23" s="57" t="s">
        <v>6</v>
      </c>
      <c r="OUN23" s="73">
        <v>1</v>
      </c>
      <c r="OUO23" s="73">
        <v>1</v>
      </c>
      <c r="OUP23" s="57" t="s">
        <v>6</v>
      </c>
      <c r="OUQ23" s="73">
        <v>1</v>
      </c>
      <c r="OUR23" s="73">
        <v>1</v>
      </c>
      <c r="OUS23" s="57" t="s">
        <v>6</v>
      </c>
      <c r="OUT23" s="73">
        <v>1</v>
      </c>
      <c r="OUU23" s="73">
        <v>1</v>
      </c>
      <c r="OUV23" s="57" t="s">
        <v>6</v>
      </c>
      <c r="OUW23" s="73">
        <v>1</v>
      </c>
      <c r="OUX23" s="73">
        <v>1</v>
      </c>
      <c r="OUY23" s="57" t="s">
        <v>6</v>
      </c>
      <c r="OUZ23" s="73">
        <v>1</v>
      </c>
      <c r="OVA23" s="73">
        <v>1</v>
      </c>
      <c r="OVB23" s="57" t="s">
        <v>6</v>
      </c>
      <c r="OVC23" s="73">
        <v>1</v>
      </c>
      <c r="OVD23" s="73">
        <v>1</v>
      </c>
      <c r="OVE23" s="57" t="s">
        <v>6</v>
      </c>
      <c r="OVF23" s="73">
        <v>1</v>
      </c>
      <c r="OVG23" s="73">
        <v>1</v>
      </c>
      <c r="OVH23" s="57" t="s">
        <v>6</v>
      </c>
      <c r="OVI23" s="73">
        <v>1</v>
      </c>
      <c r="OVJ23" s="73">
        <v>1</v>
      </c>
      <c r="OVK23" s="57" t="s">
        <v>6</v>
      </c>
      <c r="OVL23" s="73">
        <v>1</v>
      </c>
      <c r="OVM23" s="73">
        <v>1</v>
      </c>
      <c r="OVN23" s="57" t="s">
        <v>6</v>
      </c>
      <c r="OVO23" s="73">
        <v>1</v>
      </c>
      <c r="OVP23" s="73">
        <v>1</v>
      </c>
      <c r="OVQ23" s="57" t="s">
        <v>6</v>
      </c>
      <c r="OVR23" s="73">
        <v>1</v>
      </c>
      <c r="OVS23" s="73">
        <v>1</v>
      </c>
      <c r="OVT23" s="57" t="s">
        <v>6</v>
      </c>
      <c r="OVU23" s="73">
        <v>1</v>
      </c>
      <c r="OVV23" s="73">
        <v>1</v>
      </c>
      <c r="OVW23" s="57" t="s">
        <v>6</v>
      </c>
      <c r="OVX23" s="73">
        <v>1</v>
      </c>
      <c r="OVY23" s="73">
        <v>1</v>
      </c>
      <c r="OVZ23" s="57" t="s">
        <v>6</v>
      </c>
      <c r="OWA23" s="73">
        <v>1</v>
      </c>
      <c r="OWB23" s="73">
        <v>1</v>
      </c>
      <c r="OWC23" s="57" t="s">
        <v>6</v>
      </c>
      <c r="OWD23" s="73">
        <v>1</v>
      </c>
      <c r="OWE23" s="73">
        <v>1</v>
      </c>
      <c r="OWF23" s="57" t="s">
        <v>6</v>
      </c>
      <c r="OWG23" s="73">
        <v>1</v>
      </c>
      <c r="OWH23" s="73">
        <v>1</v>
      </c>
      <c r="OWI23" s="57" t="s">
        <v>6</v>
      </c>
      <c r="OWJ23" s="73">
        <v>1</v>
      </c>
      <c r="OWK23" s="73">
        <v>1</v>
      </c>
      <c r="OWL23" s="57" t="s">
        <v>6</v>
      </c>
      <c r="OWM23" s="73">
        <v>1</v>
      </c>
      <c r="OWN23" s="73">
        <v>1</v>
      </c>
      <c r="OWO23" s="57" t="s">
        <v>6</v>
      </c>
      <c r="OWP23" s="73">
        <v>1</v>
      </c>
      <c r="OWQ23" s="73">
        <v>1</v>
      </c>
      <c r="OWR23" s="57" t="s">
        <v>6</v>
      </c>
      <c r="OWS23" s="73">
        <v>1</v>
      </c>
      <c r="OWT23" s="73">
        <v>1</v>
      </c>
      <c r="OWU23" s="57" t="s">
        <v>6</v>
      </c>
      <c r="OWV23" s="73">
        <v>1</v>
      </c>
      <c r="OWW23" s="73">
        <v>1</v>
      </c>
      <c r="OWX23" s="57" t="s">
        <v>6</v>
      </c>
      <c r="OWY23" s="73">
        <v>1</v>
      </c>
      <c r="OWZ23" s="73">
        <v>1</v>
      </c>
      <c r="OXA23" s="57" t="s">
        <v>6</v>
      </c>
      <c r="OXB23" s="73">
        <v>1</v>
      </c>
      <c r="OXC23" s="73">
        <v>1</v>
      </c>
      <c r="OXD23" s="57" t="s">
        <v>6</v>
      </c>
      <c r="OXE23" s="73">
        <v>1</v>
      </c>
      <c r="OXF23" s="73">
        <v>1</v>
      </c>
      <c r="OXG23" s="57" t="s">
        <v>6</v>
      </c>
      <c r="OXH23" s="73">
        <v>1</v>
      </c>
      <c r="OXI23" s="73">
        <v>1</v>
      </c>
      <c r="OXJ23" s="57" t="s">
        <v>6</v>
      </c>
      <c r="OXK23" s="73">
        <v>1</v>
      </c>
      <c r="OXL23" s="73">
        <v>1</v>
      </c>
      <c r="OXM23" s="57" t="s">
        <v>6</v>
      </c>
      <c r="OXN23" s="73">
        <v>1</v>
      </c>
      <c r="OXO23" s="73">
        <v>1</v>
      </c>
      <c r="OXP23" s="57" t="s">
        <v>6</v>
      </c>
      <c r="OXQ23" s="73">
        <v>1</v>
      </c>
      <c r="OXR23" s="73">
        <v>1</v>
      </c>
      <c r="OXS23" s="57" t="s">
        <v>6</v>
      </c>
      <c r="OXT23" s="73">
        <v>1</v>
      </c>
      <c r="OXU23" s="73">
        <v>1</v>
      </c>
      <c r="OXV23" s="57" t="s">
        <v>6</v>
      </c>
      <c r="OXW23" s="73">
        <v>1</v>
      </c>
      <c r="OXX23" s="73">
        <v>1</v>
      </c>
      <c r="OXY23" s="57" t="s">
        <v>6</v>
      </c>
      <c r="OXZ23" s="73">
        <v>1</v>
      </c>
      <c r="OYA23" s="73">
        <v>1</v>
      </c>
      <c r="OYB23" s="57" t="s">
        <v>6</v>
      </c>
      <c r="OYC23" s="73">
        <v>1</v>
      </c>
      <c r="OYD23" s="73">
        <v>1</v>
      </c>
      <c r="OYE23" s="57" t="s">
        <v>6</v>
      </c>
      <c r="OYF23" s="73">
        <v>1</v>
      </c>
      <c r="OYG23" s="73">
        <v>1</v>
      </c>
      <c r="OYH23" s="57" t="s">
        <v>6</v>
      </c>
      <c r="OYI23" s="73">
        <v>1</v>
      </c>
      <c r="OYJ23" s="73">
        <v>1</v>
      </c>
      <c r="OYK23" s="57" t="s">
        <v>6</v>
      </c>
      <c r="OYL23" s="73">
        <v>1</v>
      </c>
      <c r="OYM23" s="73">
        <v>1</v>
      </c>
      <c r="OYN23" s="57" t="s">
        <v>6</v>
      </c>
      <c r="OYO23" s="73">
        <v>1</v>
      </c>
      <c r="OYP23" s="73">
        <v>1</v>
      </c>
      <c r="OYQ23" s="57" t="s">
        <v>6</v>
      </c>
      <c r="OYR23" s="73">
        <v>1</v>
      </c>
      <c r="OYS23" s="73">
        <v>1</v>
      </c>
      <c r="OYT23" s="57" t="s">
        <v>6</v>
      </c>
      <c r="OYU23" s="73">
        <v>1</v>
      </c>
      <c r="OYV23" s="73">
        <v>1</v>
      </c>
      <c r="OYW23" s="57" t="s">
        <v>6</v>
      </c>
      <c r="OYX23" s="73">
        <v>1</v>
      </c>
      <c r="OYY23" s="73">
        <v>1</v>
      </c>
      <c r="OYZ23" s="57" t="s">
        <v>6</v>
      </c>
      <c r="OZA23" s="73">
        <v>1</v>
      </c>
      <c r="OZB23" s="73">
        <v>1</v>
      </c>
      <c r="OZC23" s="57" t="s">
        <v>6</v>
      </c>
      <c r="OZD23" s="73">
        <v>1</v>
      </c>
      <c r="OZE23" s="73">
        <v>1</v>
      </c>
      <c r="OZF23" s="57" t="s">
        <v>6</v>
      </c>
      <c r="OZG23" s="73">
        <v>1</v>
      </c>
      <c r="OZH23" s="73">
        <v>1</v>
      </c>
      <c r="OZI23" s="57" t="s">
        <v>6</v>
      </c>
      <c r="OZJ23" s="73">
        <v>1</v>
      </c>
      <c r="OZK23" s="73">
        <v>1</v>
      </c>
      <c r="OZL23" s="57" t="s">
        <v>6</v>
      </c>
      <c r="OZM23" s="73">
        <v>1</v>
      </c>
      <c r="OZN23" s="73">
        <v>1</v>
      </c>
      <c r="OZO23" s="57" t="s">
        <v>6</v>
      </c>
      <c r="OZP23" s="73">
        <v>1</v>
      </c>
      <c r="OZQ23" s="73">
        <v>1</v>
      </c>
      <c r="OZR23" s="57" t="s">
        <v>6</v>
      </c>
      <c r="OZS23" s="73">
        <v>1</v>
      </c>
      <c r="OZT23" s="73">
        <v>1</v>
      </c>
      <c r="OZU23" s="57" t="s">
        <v>6</v>
      </c>
      <c r="OZV23" s="73">
        <v>1</v>
      </c>
      <c r="OZW23" s="73">
        <v>1</v>
      </c>
      <c r="OZX23" s="57" t="s">
        <v>6</v>
      </c>
      <c r="OZY23" s="73">
        <v>1</v>
      </c>
      <c r="OZZ23" s="73">
        <v>1</v>
      </c>
      <c r="PAA23" s="57" t="s">
        <v>6</v>
      </c>
      <c r="PAB23" s="73">
        <v>1</v>
      </c>
      <c r="PAC23" s="73">
        <v>1</v>
      </c>
      <c r="PAD23" s="57" t="s">
        <v>6</v>
      </c>
      <c r="PAE23" s="73">
        <v>1</v>
      </c>
      <c r="PAF23" s="73">
        <v>1</v>
      </c>
      <c r="PAG23" s="57" t="s">
        <v>6</v>
      </c>
      <c r="PAH23" s="73">
        <v>1</v>
      </c>
      <c r="PAI23" s="73">
        <v>1</v>
      </c>
      <c r="PAJ23" s="57" t="s">
        <v>6</v>
      </c>
      <c r="PAK23" s="73">
        <v>1</v>
      </c>
      <c r="PAL23" s="73">
        <v>1</v>
      </c>
      <c r="PAM23" s="57" t="s">
        <v>6</v>
      </c>
      <c r="PAN23" s="73">
        <v>1</v>
      </c>
      <c r="PAO23" s="73">
        <v>1</v>
      </c>
      <c r="PAP23" s="57" t="s">
        <v>6</v>
      </c>
      <c r="PAQ23" s="73">
        <v>1</v>
      </c>
      <c r="PAR23" s="73">
        <v>1</v>
      </c>
      <c r="PAS23" s="57" t="s">
        <v>6</v>
      </c>
      <c r="PAT23" s="73">
        <v>1</v>
      </c>
      <c r="PAU23" s="73">
        <v>1</v>
      </c>
      <c r="PAV23" s="57" t="s">
        <v>6</v>
      </c>
      <c r="PAW23" s="73">
        <v>1</v>
      </c>
      <c r="PAX23" s="73">
        <v>1</v>
      </c>
      <c r="PAY23" s="57" t="s">
        <v>6</v>
      </c>
      <c r="PAZ23" s="73">
        <v>1</v>
      </c>
      <c r="PBA23" s="73">
        <v>1</v>
      </c>
      <c r="PBB23" s="57" t="s">
        <v>6</v>
      </c>
      <c r="PBC23" s="73">
        <v>1</v>
      </c>
      <c r="PBD23" s="73">
        <v>1</v>
      </c>
      <c r="PBE23" s="57" t="s">
        <v>6</v>
      </c>
      <c r="PBF23" s="73">
        <v>1</v>
      </c>
      <c r="PBG23" s="73">
        <v>1</v>
      </c>
      <c r="PBH23" s="57" t="s">
        <v>6</v>
      </c>
      <c r="PBI23" s="73">
        <v>1</v>
      </c>
      <c r="PBJ23" s="73">
        <v>1</v>
      </c>
      <c r="PBK23" s="57" t="s">
        <v>6</v>
      </c>
      <c r="PBL23" s="73">
        <v>1</v>
      </c>
      <c r="PBM23" s="73">
        <v>1</v>
      </c>
      <c r="PBN23" s="57" t="s">
        <v>6</v>
      </c>
      <c r="PBO23" s="73">
        <v>1</v>
      </c>
      <c r="PBP23" s="73">
        <v>1</v>
      </c>
      <c r="PBQ23" s="57" t="s">
        <v>6</v>
      </c>
      <c r="PBR23" s="73">
        <v>1</v>
      </c>
      <c r="PBS23" s="73">
        <v>1</v>
      </c>
      <c r="PBT23" s="57" t="s">
        <v>6</v>
      </c>
      <c r="PBU23" s="73">
        <v>1</v>
      </c>
      <c r="PBV23" s="73">
        <v>1</v>
      </c>
      <c r="PBW23" s="57" t="s">
        <v>6</v>
      </c>
      <c r="PBX23" s="73">
        <v>1</v>
      </c>
      <c r="PBY23" s="73">
        <v>1</v>
      </c>
      <c r="PBZ23" s="57" t="s">
        <v>6</v>
      </c>
      <c r="PCA23" s="73">
        <v>1</v>
      </c>
      <c r="PCB23" s="73">
        <v>1</v>
      </c>
      <c r="PCC23" s="57" t="s">
        <v>6</v>
      </c>
      <c r="PCD23" s="73">
        <v>1</v>
      </c>
      <c r="PCE23" s="73">
        <v>1</v>
      </c>
      <c r="PCF23" s="57" t="s">
        <v>6</v>
      </c>
      <c r="PCG23" s="73">
        <v>1</v>
      </c>
      <c r="PCH23" s="73">
        <v>1</v>
      </c>
      <c r="PCI23" s="57" t="s">
        <v>6</v>
      </c>
      <c r="PCJ23" s="73">
        <v>1</v>
      </c>
      <c r="PCK23" s="73">
        <v>1</v>
      </c>
      <c r="PCL23" s="57" t="s">
        <v>6</v>
      </c>
      <c r="PCM23" s="73">
        <v>1</v>
      </c>
      <c r="PCN23" s="73">
        <v>1</v>
      </c>
      <c r="PCO23" s="57" t="s">
        <v>6</v>
      </c>
      <c r="PCP23" s="73">
        <v>1</v>
      </c>
      <c r="PCQ23" s="73">
        <v>1</v>
      </c>
      <c r="PCR23" s="57" t="s">
        <v>6</v>
      </c>
      <c r="PCS23" s="73">
        <v>1</v>
      </c>
      <c r="PCT23" s="73">
        <v>1</v>
      </c>
      <c r="PCU23" s="57" t="s">
        <v>6</v>
      </c>
      <c r="PCV23" s="73">
        <v>1</v>
      </c>
      <c r="PCW23" s="73">
        <v>1</v>
      </c>
      <c r="PCX23" s="57" t="s">
        <v>6</v>
      </c>
      <c r="PCY23" s="73">
        <v>1</v>
      </c>
      <c r="PCZ23" s="73">
        <v>1</v>
      </c>
      <c r="PDA23" s="57" t="s">
        <v>6</v>
      </c>
      <c r="PDB23" s="73">
        <v>1</v>
      </c>
      <c r="PDC23" s="73">
        <v>1</v>
      </c>
      <c r="PDD23" s="57" t="s">
        <v>6</v>
      </c>
      <c r="PDE23" s="73">
        <v>1</v>
      </c>
      <c r="PDF23" s="73">
        <v>1</v>
      </c>
      <c r="PDG23" s="57" t="s">
        <v>6</v>
      </c>
      <c r="PDH23" s="73">
        <v>1</v>
      </c>
      <c r="PDI23" s="73">
        <v>1</v>
      </c>
      <c r="PDJ23" s="57" t="s">
        <v>6</v>
      </c>
      <c r="PDK23" s="73">
        <v>1</v>
      </c>
      <c r="PDL23" s="73">
        <v>1</v>
      </c>
      <c r="PDM23" s="57" t="s">
        <v>6</v>
      </c>
      <c r="PDN23" s="73">
        <v>1</v>
      </c>
      <c r="PDO23" s="73">
        <v>1</v>
      </c>
      <c r="PDP23" s="57" t="s">
        <v>6</v>
      </c>
      <c r="PDQ23" s="73">
        <v>1</v>
      </c>
      <c r="PDR23" s="73">
        <v>1</v>
      </c>
      <c r="PDS23" s="57" t="s">
        <v>6</v>
      </c>
      <c r="PDT23" s="73">
        <v>1</v>
      </c>
      <c r="PDU23" s="73">
        <v>1</v>
      </c>
      <c r="PDV23" s="57" t="s">
        <v>6</v>
      </c>
      <c r="PDW23" s="73">
        <v>1</v>
      </c>
      <c r="PDX23" s="73">
        <v>1</v>
      </c>
      <c r="PDY23" s="57" t="s">
        <v>6</v>
      </c>
      <c r="PDZ23" s="73">
        <v>1</v>
      </c>
      <c r="PEA23" s="73">
        <v>1</v>
      </c>
      <c r="PEB23" s="57" t="s">
        <v>6</v>
      </c>
      <c r="PEC23" s="73">
        <v>1</v>
      </c>
      <c r="PED23" s="73">
        <v>1</v>
      </c>
      <c r="PEE23" s="57" t="s">
        <v>6</v>
      </c>
      <c r="PEF23" s="73">
        <v>1</v>
      </c>
      <c r="PEG23" s="73">
        <v>1</v>
      </c>
      <c r="PEH23" s="57" t="s">
        <v>6</v>
      </c>
      <c r="PEI23" s="73">
        <v>1</v>
      </c>
      <c r="PEJ23" s="73">
        <v>1</v>
      </c>
      <c r="PEK23" s="57" t="s">
        <v>6</v>
      </c>
      <c r="PEL23" s="73">
        <v>1</v>
      </c>
      <c r="PEM23" s="73">
        <v>1</v>
      </c>
      <c r="PEN23" s="57" t="s">
        <v>6</v>
      </c>
      <c r="PEO23" s="73">
        <v>1</v>
      </c>
      <c r="PEP23" s="73">
        <v>1</v>
      </c>
      <c r="PEQ23" s="57" t="s">
        <v>6</v>
      </c>
      <c r="PER23" s="73">
        <v>1</v>
      </c>
      <c r="PES23" s="73">
        <v>1</v>
      </c>
      <c r="PET23" s="57" t="s">
        <v>6</v>
      </c>
      <c r="PEU23" s="73">
        <v>1</v>
      </c>
      <c r="PEV23" s="73">
        <v>1</v>
      </c>
      <c r="PEW23" s="57" t="s">
        <v>6</v>
      </c>
      <c r="PEX23" s="73">
        <v>1</v>
      </c>
      <c r="PEY23" s="73">
        <v>1</v>
      </c>
      <c r="PEZ23" s="57" t="s">
        <v>6</v>
      </c>
      <c r="PFA23" s="73">
        <v>1</v>
      </c>
      <c r="PFB23" s="73">
        <v>1</v>
      </c>
      <c r="PFC23" s="57" t="s">
        <v>6</v>
      </c>
      <c r="PFD23" s="73">
        <v>1</v>
      </c>
      <c r="PFE23" s="73">
        <v>1</v>
      </c>
      <c r="PFF23" s="57" t="s">
        <v>6</v>
      </c>
      <c r="PFG23" s="73">
        <v>1</v>
      </c>
      <c r="PFH23" s="73">
        <v>1</v>
      </c>
      <c r="PFI23" s="57" t="s">
        <v>6</v>
      </c>
      <c r="PFJ23" s="73">
        <v>1</v>
      </c>
      <c r="PFK23" s="73">
        <v>1</v>
      </c>
      <c r="PFL23" s="57" t="s">
        <v>6</v>
      </c>
      <c r="PFM23" s="73">
        <v>1</v>
      </c>
      <c r="PFN23" s="73">
        <v>1</v>
      </c>
      <c r="PFO23" s="57" t="s">
        <v>6</v>
      </c>
      <c r="PFP23" s="73">
        <v>1</v>
      </c>
      <c r="PFQ23" s="73">
        <v>1</v>
      </c>
      <c r="PFR23" s="57" t="s">
        <v>6</v>
      </c>
      <c r="PFS23" s="73">
        <v>1</v>
      </c>
      <c r="PFT23" s="73">
        <v>1</v>
      </c>
      <c r="PFU23" s="57" t="s">
        <v>6</v>
      </c>
      <c r="PFV23" s="73">
        <v>1</v>
      </c>
      <c r="PFW23" s="73">
        <v>1</v>
      </c>
      <c r="PFX23" s="57" t="s">
        <v>6</v>
      </c>
      <c r="PFY23" s="73">
        <v>1</v>
      </c>
      <c r="PFZ23" s="73">
        <v>1</v>
      </c>
      <c r="PGA23" s="57" t="s">
        <v>6</v>
      </c>
      <c r="PGB23" s="73">
        <v>1</v>
      </c>
      <c r="PGC23" s="73">
        <v>1</v>
      </c>
      <c r="PGD23" s="57" t="s">
        <v>6</v>
      </c>
      <c r="PGE23" s="73">
        <v>1</v>
      </c>
      <c r="PGF23" s="73">
        <v>1</v>
      </c>
      <c r="PGG23" s="57" t="s">
        <v>6</v>
      </c>
      <c r="PGH23" s="73">
        <v>1</v>
      </c>
      <c r="PGI23" s="73">
        <v>1</v>
      </c>
      <c r="PGJ23" s="57" t="s">
        <v>6</v>
      </c>
      <c r="PGK23" s="73">
        <v>1</v>
      </c>
      <c r="PGL23" s="73">
        <v>1</v>
      </c>
      <c r="PGM23" s="57" t="s">
        <v>6</v>
      </c>
      <c r="PGN23" s="73">
        <v>1</v>
      </c>
      <c r="PGO23" s="73">
        <v>1</v>
      </c>
      <c r="PGP23" s="57" t="s">
        <v>6</v>
      </c>
      <c r="PGQ23" s="73">
        <v>1</v>
      </c>
      <c r="PGR23" s="73">
        <v>1</v>
      </c>
      <c r="PGS23" s="57" t="s">
        <v>6</v>
      </c>
      <c r="PGT23" s="73">
        <v>1</v>
      </c>
      <c r="PGU23" s="73">
        <v>1</v>
      </c>
      <c r="PGV23" s="57" t="s">
        <v>6</v>
      </c>
      <c r="PGW23" s="73">
        <v>1</v>
      </c>
      <c r="PGX23" s="73">
        <v>1</v>
      </c>
      <c r="PGY23" s="57" t="s">
        <v>6</v>
      </c>
      <c r="PGZ23" s="73">
        <v>1</v>
      </c>
      <c r="PHA23" s="73">
        <v>1</v>
      </c>
      <c r="PHB23" s="57" t="s">
        <v>6</v>
      </c>
      <c r="PHC23" s="73">
        <v>1</v>
      </c>
      <c r="PHD23" s="73">
        <v>1</v>
      </c>
      <c r="PHE23" s="57" t="s">
        <v>6</v>
      </c>
      <c r="PHF23" s="73">
        <v>1</v>
      </c>
      <c r="PHG23" s="73">
        <v>1</v>
      </c>
      <c r="PHH23" s="57" t="s">
        <v>6</v>
      </c>
      <c r="PHI23" s="73">
        <v>1</v>
      </c>
      <c r="PHJ23" s="73">
        <v>1</v>
      </c>
      <c r="PHK23" s="57" t="s">
        <v>6</v>
      </c>
      <c r="PHL23" s="73">
        <v>1</v>
      </c>
      <c r="PHM23" s="73">
        <v>1</v>
      </c>
      <c r="PHN23" s="57" t="s">
        <v>6</v>
      </c>
      <c r="PHO23" s="73">
        <v>1</v>
      </c>
      <c r="PHP23" s="73">
        <v>1</v>
      </c>
      <c r="PHQ23" s="57" t="s">
        <v>6</v>
      </c>
      <c r="PHR23" s="73">
        <v>1</v>
      </c>
      <c r="PHS23" s="73">
        <v>1</v>
      </c>
      <c r="PHT23" s="57" t="s">
        <v>6</v>
      </c>
      <c r="PHU23" s="73">
        <v>1</v>
      </c>
      <c r="PHV23" s="73">
        <v>1</v>
      </c>
      <c r="PHW23" s="57" t="s">
        <v>6</v>
      </c>
      <c r="PHX23" s="73">
        <v>1</v>
      </c>
      <c r="PHY23" s="73">
        <v>1</v>
      </c>
      <c r="PHZ23" s="57" t="s">
        <v>6</v>
      </c>
      <c r="PIA23" s="73">
        <v>1</v>
      </c>
      <c r="PIB23" s="73">
        <v>1</v>
      </c>
      <c r="PIC23" s="57" t="s">
        <v>6</v>
      </c>
      <c r="PID23" s="73">
        <v>1</v>
      </c>
      <c r="PIE23" s="73">
        <v>1</v>
      </c>
      <c r="PIF23" s="57" t="s">
        <v>6</v>
      </c>
      <c r="PIG23" s="73">
        <v>1</v>
      </c>
      <c r="PIH23" s="73">
        <v>1</v>
      </c>
      <c r="PII23" s="57" t="s">
        <v>6</v>
      </c>
      <c r="PIJ23" s="73">
        <v>1</v>
      </c>
      <c r="PIK23" s="73">
        <v>1</v>
      </c>
      <c r="PIL23" s="57" t="s">
        <v>6</v>
      </c>
      <c r="PIM23" s="73">
        <v>1</v>
      </c>
      <c r="PIN23" s="73">
        <v>1</v>
      </c>
      <c r="PIO23" s="57" t="s">
        <v>6</v>
      </c>
      <c r="PIP23" s="73">
        <v>1</v>
      </c>
      <c r="PIQ23" s="73">
        <v>1</v>
      </c>
      <c r="PIR23" s="57" t="s">
        <v>6</v>
      </c>
      <c r="PIS23" s="73">
        <v>1</v>
      </c>
      <c r="PIT23" s="73">
        <v>1</v>
      </c>
      <c r="PIU23" s="57" t="s">
        <v>6</v>
      </c>
      <c r="PIV23" s="73">
        <v>1</v>
      </c>
      <c r="PIW23" s="73">
        <v>1</v>
      </c>
      <c r="PIX23" s="57" t="s">
        <v>6</v>
      </c>
      <c r="PIY23" s="73">
        <v>1</v>
      </c>
      <c r="PIZ23" s="73">
        <v>1</v>
      </c>
      <c r="PJA23" s="57" t="s">
        <v>6</v>
      </c>
      <c r="PJB23" s="73">
        <v>1</v>
      </c>
      <c r="PJC23" s="73">
        <v>1</v>
      </c>
      <c r="PJD23" s="57" t="s">
        <v>6</v>
      </c>
      <c r="PJE23" s="73">
        <v>1</v>
      </c>
      <c r="PJF23" s="73">
        <v>1</v>
      </c>
      <c r="PJG23" s="57" t="s">
        <v>6</v>
      </c>
      <c r="PJH23" s="73">
        <v>1</v>
      </c>
      <c r="PJI23" s="73">
        <v>1</v>
      </c>
      <c r="PJJ23" s="57" t="s">
        <v>6</v>
      </c>
      <c r="PJK23" s="73">
        <v>1</v>
      </c>
      <c r="PJL23" s="73">
        <v>1</v>
      </c>
      <c r="PJM23" s="57" t="s">
        <v>6</v>
      </c>
      <c r="PJN23" s="73">
        <v>1</v>
      </c>
      <c r="PJO23" s="73">
        <v>1</v>
      </c>
      <c r="PJP23" s="57" t="s">
        <v>6</v>
      </c>
      <c r="PJQ23" s="73">
        <v>1</v>
      </c>
      <c r="PJR23" s="73">
        <v>1</v>
      </c>
      <c r="PJS23" s="57" t="s">
        <v>6</v>
      </c>
      <c r="PJT23" s="73">
        <v>1</v>
      </c>
      <c r="PJU23" s="73">
        <v>1</v>
      </c>
      <c r="PJV23" s="57" t="s">
        <v>6</v>
      </c>
      <c r="PJW23" s="73">
        <v>1</v>
      </c>
      <c r="PJX23" s="73">
        <v>1</v>
      </c>
      <c r="PJY23" s="57" t="s">
        <v>6</v>
      </c>
      <c r="PJZ23" s="73">
        <v>1</v>
      </c>
      <c r="PKA23" s="73">
        <v>1</v>
      </c>
      <c r="PKB23" s="57" t="s">
        <v>6</v>
      </c>
      <c r="PKC23" s="73">
        <v>1</v>
      </c>
      <c r="PKD23" s="73">
        <v>1</v>
      </c>
      <c r="PKE23" s="57" t="s">
        <v>6</v>
      </c>
      <c r="PKF23" s="73">
        <v>1</v>
      </c>
      <c r="PKG23" s="73">
        <v>1</v>
      </c>
      <c r="PKH23" s="57" t="s">
        <v>6</v>
      </c>
      <c r="PKI23" s="73">
        <v>1</v>
      </c>
      <c r="PKJ23" s="73">
        <v>1</v>
      </c>
      <c r="PKK23" s="57" t="s">
        <v>6</v>
      </c>
      <c r="PKL23" s="73">
        <v>1</v>
      </c>
      <c r="PKM23" s="73">
        <v>1</v>
      </c>
      <c r="PKN23" s="57" t="s">
        <v>6</v>
      </c>
      <c r="PKO23" s="73">
        <v>1</v>
      </c>
      <c r="PKP23" s="73">
        <v>1</v>
      </c>
      <c r="PKQ23" s="57" t="s">
        <v>6</v>
      </c>
      <c r="PKR23" s="73">
        <v>1</v>
      </c>
      <c r="PKS23" s="73">
        <v>1</v>
      </c>
      <c r="PKT23" s="57" t="s">
        <v>6</v>
      </c>
      <c r="PKU23" s="73">
        <v>1</v>
      </c>
      <c r="PKV23" s="73">
        <v>1</v>
      </c>
      <c r="PKW23" s="57" t="s">
        <v>6</v>
      </c>
      <c r="PKX23" s="73">
        <v>1</v>
      </c>
      <c r="PKY23" s="73">
        <v>1</v>
      </c>
      <c r="PKZ23" s="57" t="s">
        <v>6</v>
      </c>
      <c r="PLA23" s="73">
        <v>1</v>
      </c>
      <c r="PLB23" s="73">
        <v>1</v>
      </c>
      <c r="PLC23" s="57" t="s">
        <v>6</v>
      </c>
      <c r="PLD23" s="73">
        <v>1</v>
      </c>
      <c r="PLE23" s="73">
        <v>1</v>
      </c>
      <c r="PLF23" s="57" t="s">
        <v>6</v>
      </c>
      <c r="PLG23" s="73">
        <v>1</v>
      </c>
      <c r="PLH23" s="73">
        <v>1</v>
      </c>
      <c r="PLI23" s="57" t="s">
        <v>6</v>
      </c>
      <c r="PLJ23" s="73">
        <v>1</v>
      </c>
      <c r="PLK23" s="73">
        <v>1</v>
      </c>
      <c r="PLL23" s="57" t="s">
        <v>6</v>
      </c>
      <c r="PLM23" s="73">
        <v>1</v>
      </c>
      <c r="PLN23" s="73">
        <v>1</v>
      </c>
      <c r="PLO23" s="57" t="s">
        <v>6</v>
      </c>
      <c r="PLP23" s="73">
        <v>1</v>
      </c>
      <c r="PLQ23" s="73">
        <v>1</v>
      </c>
      <c r="PLR23" s="57" t="s">
        <v>6</v>
      </c>
      <c r="PLS23" s="73">
        <v>1</v>
      </c>
      <c r="PLT23" s="73">
        <v>1</v>
      </c>
      <c r="PLU23" s="57" t="s">
        <v>6</v>
      </c>
      <c r="PLV23" s="73">
        <v>1</v>
      </c>
      <c r="PLW23" s="73">
        <v>1</v>
      </c>
      <c r="PLX23" s="57" t="s">
        <v>6</v>
      </c>
      <c r="PLY23" s="73">
        <v>1</v>
      </c>
      <c r="PLZ23" s="73">
        <v>1</v>
      </c>
      <c r="PMA23" s="57" t="s">
        <v>6</v>
      </c>
      <c r="PMB23" s="73">
        <v>1</v>
      </c>
      <c r="PMC23" s="73">
        <v>1</v>
      </c>
      <c r="PMD23" s="57" t="s">
        <v>6</v>
      </c>
      <c r="PME23" s="73">
        <v>1</v>
      </c>
      <c r="PMF23" s="73">
        <v>1</v>
      </c>
      <c r="PMG23" s="57" t="s">
        <v>6</v>
      </c>
      <c r="PMH23" s="73">
        <v>1</v>
      </c>
      <c r="PMI23" s="73">
        <v>1</v>
      </c>
      <c r="PMJ23" s="57" t="s">
        <v>6</v>
      </c>
      <c r="PMK23" s="73">
        <v>1</v>
      </c>
      <c r="PML23" s="73">
        <v>1</v>
      </c>
      <c r="PMM23" s="57" t="s">
        <v>6</v>
      </c>
      <c r="PMN23" s="73">
        <v>1</v>
      </c>
      <c r="PMO23" s="73">
        <v>1</v>
      </c>
      <c r="PMP23" s="57" t="s">
        <v>6</v>
      </c>
      <c r="PMQ23" s="73">
        <v>1</v>
      </c>
      <c r="PMR23" s="73">
        <v>1</v>
      </c>
      <c r="PMS23" s="57" t="s">
        <v>6</v>
      </c>
      <c r="PMT23" s="73">
        <v>1</v>
      </c>
      <c r="PMU23" s="73">
        <v>1</v>
      </c>
      <c r="PMV23" s="57" t="s">
        <v>6</v>
      </c>
      <c r="PMW23" s="73">
        <v>1</v>
      </c>
      <c r="PMX23" s="73">
        <v>1</v>
      </c>
      <c r="PMY23" s="57" t="s">
        <v>6</v>
      </c>
      <c r="PMZ23" s="73">
        <v>1</v>
      </c>
      <c r="PNA23" s="73">
        <v>1</v>
      </c>
      <c r="PNB23" s="57" t="s">
        <v>6</v>
      </c>
      <c r="PNC23" s="73">
        <v>1</v>
      </c>
      <c r="PND23" s="73">
        <v>1</v>
      </c>
      <c r="PNE23" s="57" t="s">
        <v>6</v>
      </c>
      <c r="PNF23" s="73">
        <v>1</v>
      </c>
      <c r="PNG23" s="73">
        <v>1</v>
      </c>
      <c r="PNH23" s="57" t="s">
        <v>6</v>
      </c>
      <c r="PNI23" s="73">
        <v>1</v>
      </c>
      <c r="PNJ23" s="73">
        <v>1</v>
      </c>
      <c r="PNK23" s="57" t="s">
        <v>6</v>
      </c>
      <c r="PNL23" s="73">
        <v>1</v>
      </c>
      <c r="PNM23" s="73">
        <v>1</v>
      </c>
      <c r="PNN23" s="57" t="s">
        <v>6</v>
      </c>
      <c r="PNO23" s="73">
        <v>1</v>
      </c>
      <c r="PNP23" s="73">
        <v>1</v>
      </c>
      <c r="PNQ23" s="57" t="s">
        <v>6</v>
      </c>
      <c r="PNR23" s="73">
        <v>1</v>
      </c>
      <c r="PNS23" s="73">
        <v>1</v>
      </c>
      <c r="PNT23" s="57" t="s">
        <v>6</v>
      </c>
      <c r="PNU23" s="73">
        <v>1</v>
      </c>
      <c r="PNV23" s="73">
        <v>1</v>
      </c>
      <c r="PNW23" s="57" t="s">
        <v>6</v>
      </c>
      <c r="PNX23" s="73">
        <v>1</v>
      </c>
      <c r="PNY23" s="73">
        <v>1</v>
      </c>
      <c r="PNZ23" s="57" t="s">
        <v>6</v>
      </c>
      <c r="POA23" s="73">
        <v>1</v>
      </c>
      <c r="POB23" s="73">
        <v>1</v>
      </c>
      <c r="POC23" s="57" t="s">
        <v>6</v>
      </c>
      <c r="POD23" s="73">
        <v>1</v>
      </c>
      <c r="POE23" s="73">
        <v>1</v>
      </c>
      <c r="POF23" s="57" t="s">
        <v>6</v>
      </c>
      <c r="POG23" s="73">
        <v>1</v>
      </c>
      <c r="POH23" s="73">
        <v>1</v>
      </c>
      <c r="POI23" s="57" t="s">
        <v>6</v>
      </c>
      <c r="POJ23" s="73">
        <v>1</v>
      </c>
      <c r="POK23" s="73">
        <v>1</v>
      </c>
      <c r="POL23" s="57" t="s">
        <v>6</v>
      </c>
      <c r="POM23" s="73">
        <v>1</v>
      </c>
      <c r="PON23" s="73">
        <v>1</v>
      </c>
      <c r="POO23" s="57" t="s">
        <v>6</v>
      </c>
      <c r="POP23" s="73">
        <v>1</v>
      </c>
      <c r="POQ23" s="73">
        <v>1</v>
      </c>
      <c r="POR23" s="57" t="s">
        <v>6</v>
      </c>
      <c r="POS23" s="73">
        <v>1</v>
      </c>
      <c r="POT23" s="73">
        <v>1</v>
      </c>
      <c r="POU23" s="57" t="s">
        <v>6</v>
      </c>
      <c r="POV23" s="73">
        <v>1</v>
      </c>
      <c r="POW23" s="73">
        <v>1</v>
      </c>
      <c r="POX23" s="57" t="s">
        <v>6</v>
      </c>
      <c r="POY23" s="73">
        <v>1</v>
      </c>
      <c r="POZ23" s="73">
        <v>1</v>
      </c>
      <c r="PPA23" s="57" t="s">
        <v>6</v>
      </c>
      <c r="PPB23" s="73">
        <v>1</v>
      </c>
      <c r="PPC23" s="73">
        <v>1</v>
      </c>
      <c r="PPD23" s="57" t="s">
        <v>6</v>
      </c>
      <c r="PPE23" s="73">
        <v>1</v>
      </c>
      <c r="PPF23" s="73">
        <v>1</v>
      </c>
      <c r="PPG23" s="57" t="s">
        <v>6</v>
      </c>
      <c r="PPH23" s="73">
        <v>1</v>
      </c>
      <c r="PPI23" s="73">
        <v>1</v>
      </c>
      <c r="PPJ23" s="57" t="s">
        <v>6</v>
      </c>
      <c r="PPK23" s="73">
        <v>1</v>
      </c>
      <c r="PPL23" s="73">
        <v>1</v>
      </c>
      <c r="PPM23" s="57" t="s">
        <v>6</v>
      </c>
      <c r="PPN23" s="73">
        <v>1</v>
      </c>
      <c r="PPO23" s="73">
        <v>1</v>
      </c>
      <c r="PPP23" s="57" t="s">
        <v>6</v>
      </c>
      <c r="PPQ23" s="73">
        <v>1</v>
      </c>
      <c r="PPR23" s="73">
        <v>1</v>
      </c>
      <c r="PPS23" s="57" t="s">
        <v>6</v>
      </c>
      <c r="PPT23" s="73">
        <v>1</v>
      </c>
      <c r="PPU23" s="73">
        <v>1</v>
      </c>
      <c r="PPV23" s="57" t="s">
        <v>6</v>
      </c>
      <c r="PPW23" s="73">
        <v>1</v>
      </c>
      <c r="PPX23" s="73">
        <v>1</v>
      </c>
      <c r="PPY23" s="57" t="s">
        <v>6</v>
      </c>
      <c r="PPZ23" s="73">
        <v>1</v>
      </c>
      <c r="PQA23" s="73">
        <v>1</v>
      </c>
      <c r="PQB23" s="57" t="s">
        <v>6</v>
      </c>
      <c r="PQC23" s="73">
        <v>1</v>
      </c>
      <c r="PQD23" s="73">
        <v>1</v>
      </c>
      <c r="PQE23" s="57" t="s">
        <v>6</v>
      </c>
      <c r="PQF23" s="73">
        <v>1</v>
      </c>
      <c r="PQG23" s="73">
        <v>1</v>
      </c>
      <c r="PQH23" s="57" t="s">
        <v>6</v>
      </c>
      <c r="PQI23" s="73">
        <v>1</v>
      </c>
      <c r="PQJ23" s="73">
        <v>1</v>
      </c>
      <c r="PQK23" s="57" t="s">
        <v>6</v>
      </c>
      <c r="PQL23" s="73">
        <v>1</v>
      </c>
      <c r="PQM23" s="73">
        <v>1</v>
      </c>
      <c r="PQN23" s="57" t="s">
        <v>6</v>
      </c>
      <c r="PQO23" s="73">
        <v>1</v>
      </c>
      <c r="PQP23" s="73">
        <v>1</v>
      </c>
      <c r="PQQ23" s="57" t="s">
        <v>6</v>
      </c>
      <c r="PQR23" s="73">
        <v>1</v>
      </c>
      <c r="PQS23" s="73">
        <v>1</v>
      </c>
      <c r="PQT23" s="57" t="s">
        <v>6</v>
      </c>
      <c r="PQU23" s="73">
        <v>1</v>
      </c>
      <c r="PQV23" s="73">
        <v>1</v>
      </c>
      <c r="PQW23" s="57" t="s">
        <v>6</v>
      </c>
      <c r="PQX23" s="73">
        <v>1</v>
      </c>
      <c r="PQY23" s="73">
        <v>1</v>
      </c>
      <c r="PQZ23" s="57" t="s">
        <v>6</v>
      </c>
      <c r="PRA23" s="73">
        <v>1</v>
      </c>
      <c r="PRB23" s="73">
        <v>1</v>
      </c>
      <c r="PRC23" s="57" t="s">
        <v>6</v>
      </c>
      <c r="PRD23" s="73">
        <v>1</v>
      </c>
      <c r="PRE23" s="73">
        <v>1</v>
      </c>
      <c r="PRF23" s="57" t="s">
        <v>6</v>
      </c>
      <c r="PRG23" s="73">
        <v>1</v>
      </c>
      <c r="PRH23" s="73">
        <v>1</v>
      </c>
      <c r="PRI23" s="57" t="s">
        <v>6</v>
      </c>
      <c r="PRJ23" s="73">
        <v>1</v>
      </c>
      <c r="PRK23" s="73">
        <v>1</v>
      </c>
      <c r="PRL23" s="57" t="s">
        <v>6</v>
      </c>
      <c r="PRM23" s="73">
        <v>1</v>
      </c>
      <c r="PRN23" s="73">
        <v>1</v>
      </c>
      <c r="PRO23" s="57" t="s">
        <v>6</v>
      </c>
      <c r="PRP23" s="73">
        <v>1</v>
      </c>
      <c r="PRQ23" s="73">
        <v>1</v>
      </c>
      <c r="PRR23" s="57" t="s">
        <v>6</v>
      </c>
      <c r="PRS23" s="73">
        <v>1</v>
      </c>
      <c r="PRT23" s="73">
        <v>1</v>
      </c>
      <c r="PRU23" s="57" t="s">
        <v>6</v>
      </c>
      <c r="PRV23" s="73">
        <v>1</v>
      </c>
      <c r="PRW23" s="73">
        <v>1</v>
      </c>
      <c r="PRX23" s="57" t="s">
        <v>6</v>
      </c>
      <c r="PRY23" s="73">
        <v>1</v>
      </c>
      <c r="PRZ23" s="73">
        <v>1</v>
      </c>
      <c r="PSA23" s="57" t="s">
        <v>6</v>
      </c>
      <c r="PSB23" s="73">
        <v>1</v>
      </c>
      <c r="PSC23" s="73">
        <v>1</v>
      </c>
      <c r="PSD23" s="57" t="s">
        <v>6</v>
      </c>
      <c r="PSE23" s="73">
        <v>1</v>
      </c>
      <c r="PSF23" s="73">
        <v>1</v>
      </c>
      <c r="PSG23" s="57" t="s">
        <v>6</v>
      </c>
      <c r="PSH23" s="73">
        <v>1</v>
      </c>
      <c r="PSI23" s="73">
        <v>1</v>
      </c>
      <c r="PSJ23" s="57" t="s">
        <v>6</v>
      </c>
      <c r="PSK23" s="73">
        <v>1</v>
      </c>
      <c r="PSL23" s="73">
        <v>1</v>
      </c>
      <c r="PSM23" s="57" t="s">
        <v>6</v>
      </c>
      <c r="PSN23" s="73">
        <v>1</v>
      </c>
      <c r="PSO23" s="73">
        <v>1</v>
      </c>
      <c r="PSP23" s="57" t="s">
        <v>6</v>
      </c>
      <c r="PSQ23" s="73">
        <v>1</v>
      </c>
      <c r="PSR23" s="73">
        <v>1</v>
      </c>
      <c r="PSS23" s="57" t="s">
        <v>6</v>
      </c>
      <c r="PST23" s="73">
        <v>1</v>
      </c>
      <c r="PSU23" s="73">
        <v>1</v>
      </c>
      <c r="PSV23" s="57" t="s">
        <v>6</v>
      </c>
      <c r="PSW23" s="73">
        <v>1</v>
      </c>
      <c r="PSX23" s="73">
        <v>1</v>
      </c>
      <c r="PSY23" s="57" t="s">
        <v>6</v>
      </c>
      <c r="PSZ23" s="73">
        <v>1</v>
      </c>
      <c r="PTA23" s="73">
        <v>1</v>
      </c>
      <c r="PTB23" s="57" t="s">
        <v>6</v>
      </c>
      <c r="PTC23" s="73">
        <v>1</v>
      </c>
      <c r="PTD23" s="73">
        <v>1</v>
      </c>
      <c r="PTE23" s="57" t="s">
        <v>6</v>
      </c>
      <c r="PTF23" s="73">
        <v>1</v>
      </c>
      <c r="PTG23" s="73">
        <v>1</v>
      </c>
      <c r="PTH23" s="57" t="s">
        <v>6</v>
      </c>
      <c r="PTI23" s="73">
        <v>1</v>
      </c>
      <c r="PTJ23" s="73">
        <v>1</v>
      </c>
      <c r="PTK23" s="57" t="s">
        <v>6</v>
      </c>
      <c r="PTL23" s="73">
        <v>1</v>
      </c>
      <c r="PTM23" s="73">
        <v>1</v>
      </c>
      <c r="PTN23" s="57" t="s">
        <v>6</v>
      </c>
      <c r="PTO23" s="73">
        <v>1</v>
      </c>
      <c r="PTP23" s="73">
        <v>1</v>
      </c>
      <c r="PTQ23" s="57" t="s">
        <v>6</v>
      </c>
      <c r="PTR23" s="73">
        <v>1</v>
      </c>
      <c r="PTS23" s="73">
        <v>1</v>
      </c>
      <c r="PTT23" s="57" t="s">
        <v>6</v>
      </c>
      <c r="PTU23" s="73">
        <v>1</v>
      </c>
      <c r="PTV23" s="73">
        <v>1</v>
      </c>
      <c r="PTW23" s="57" t="s">
        <v>6</v>
      </c>
      <c r="PTX23" s="73">
        <v>1</v>
      </c>
      <c r="PTY23" s="73">
        <v>1</v>
      </c>
      <c r="PTZ23" s="57" t="s">
        <v>6</v>
      </c>
      <c r="PUA23" s="73">
        <v>1</v>
      </c>
      <c r="PUB23" s="73">
        <v>1</v>
      </c>
      <c r="PUC23" s="57" t="s">
        <v>6</v>
      </c>
      <c r="PUD23" s="73">
        <v>1</v>
      </c>
      <c r="PUE23" s="73">
        <v>1</v>
      </c>
      <c r="PUF23" s="57" t="s">
        <v>6</v>
      </c>
      <c r="PUG23" s="73">
        <v>1</v>
      </c>
      <c r="PUH23" s="73">
        <v>1</v>
      </c>
      <c r="PUI23" s="57" t="s">
        <v>6</v>
      </c>
      <c r="PUJ23" s="73">
        <v>1</v>
      </c>
      <c r="PUK23" s="73">
        <v>1</v>
      </c>
      <c r="PUL23" s="57" t="s">
        <v>6</v>
      </c>
      <c r="PUM23" s="73">
        <v>1</v>
      </c>
      <c r="PUN23" s="73">
        <v>1</v>
      </c>
      <c r="PUO23" s="57" t="s">
        <v>6</v>
      </c>
      <c r="PUP23" s="73">
        <v>1</v>
      </c>
      <c r="PUQ23" s="73">
        <v>1</v>
      </c>
      <c r="PUR23" s="57" t="s">
        <v>6</v>
      </c>
      <c r="PUS23" s="73">
        <v>1</v>
      </c>
      <c r="PUT23" s="73">
        <v>1</v>
      </c>
      <c r="PUU23" s="57" t="s">
        <v>6</v>
      </c>
      <c r="PUV23" s="73">
        <v>1</v>
      </c>
      <c r="PUW23" s="73">
        <v>1</v>
      </c>
      <c r="PUX23" s="57" t="s">
        <v>6</v>
      </c>
      <c r="PUY23" s="73">
        <v>1</v>
      </c>
      <c r="PUZ23" s="73">
        <v>1</v>
      </c>
      <c r="PVA23" s="57" t="s">
        <v>6</v>
      </c>
      <c r="PVB23" s="73">
        <v>1</v>
      </c>
      <c r="PVC23" s="73">
        <v>1</v>
      </c>
      <c r="PVD23" s="57" t="s">
        <v>6</v>
      </c>
      <c r="PVE23" s="73">
        <v>1</v>
      </c>
      <c r="PVF23" s="73">
        <v>1</v>
      </c>
      <c r="PVG23" s="57" t="s">
        <v>6</v>
      </c>
      <c r="PVH23" s="73">
        <v>1</v>
      </c>
      <c r="PVI23" s="73">
        <v>1</v>
      </c>
      <c r="PVJ23" s="57" t="s">
        <v>6</v>
      </c>
      <c r="PVK23" s="73">
        <v>1</v>
      </c>
      <c r="PVL23" s="73">
        <v>1</v>
      </c>
      <c r="PVM23" s="57" t="s">
        <v>6</v>
      </c>
      <c r="PVN23" s="73">
        <v>1</v>
      </c>
      <c r="PVO23" s="73">
        <v>1</v>
      </c>
      <c r="PVP23" s="57" t="s">
        <v>6</v>
      </c>
      <c r="PVQ23" s="73">
        <v>1</v>
      </c>
      <c r="PVR23" s="73">
        <v>1</v>
      </c>
      <c r="PVS23" s="57" t="s">
        <v>6</v>
      </c>
      <c r="PVT23" s="73">
        <v>1</v>
      </c>
      <c r="PVU23" s="73">
        <v>1</v>
      </c>
      <c r="PVV23" s="57" t="s">
        <v>6</v>
      </c>
      <c r="PVW23" s="73">
        <v>1</v>
      </c>
      <c r="PVX23" s="73">
        <v>1</v>
      </c>
      <c r="PVY23" s="57" t="s">
        <v>6</v>
      </c>
      <c r="PVZ23" s="73">
        <v>1</v>
      </c>
      <c r="PWA23" s="73">
        <v>1</v>
      </c>
      <c r="PWB23" s="57" t="s">
        <v>6</v>
      </c>
      <c r="PWC23" s="73">
        <v>1</v>
      </c>
      <c r="PWD23" s="73">
        <v>1</v>
      </c>
      <c r="PWE23" s="57" t="s">
        <v>6</v>
      </c>
      <c r="PWF23" s="73">
        <v>1</v>
      </c>
      <c r="PWG23" s="73">
        <v>1</v>
      </c>
      <c r="PWH23" s="57" t="s">
        <v>6</v>
      </c>
      <c r="PWI23" s="73">
        <v>1</v>
      </c>
      <c r="PWJ23" s="73">
        <v>1</v>
      </c>
      <c r="PWK23" s="57" t="s">
        <v>6</v>
      </c>
      <c r="PWL23" s="73">
        <v>1</v>
      </c>
      <c r="PWM23" s="73">
        <v>1</v>
      </c>
      <c r="PWN23" s="57" t="s">
        <v>6</v>
      </c>
      <c r="PWO23" s="73">
        <v>1</v>
      </c>
      <c r="PWP23" s="73">
        <v>1</v>
      </c>
      <c r="PWQ23" s="57" t="s">
        <v>6</v>
      </c>
      <c r="PWR23" s="73">
        <v>1</v>
      </c>
      <c r="PWS23" s="73">
        <v>1</v>
      </c>
      <c r="PWT23" s="57" t="s">
        <v>6</v>
      </c>
      <c r="PWU23" s="73">
        <v>1</v>
      </c>
      <c r="PWV23" s="73">
        <v>1</v>
      </c>
      <c r="PWW23" s="57" t="s">
        <v>6</v>
      </c>
      <c r="PWX23" s="73">
        <v>1</v>
      </c>
      <c r="PWY23" s="73">
        <v>1</v>
      </c>
      <c r="PWZ23" s="57" t="s">
        <v>6</v>
      </c>
      <c r="PXA23" s="73">
        <v>1</v>
      </c>
      <c r="PXB23" s="73">
        <v>1</v>
      </c>
      <c r="PXC23" s="57" t="s">
        <v>6</v>
      </c>
      <c r="PXD23" s="73">
        <v>1</v>
      </c>
      <c r="PXE23" s="73">
        <v>1</v>
      </c>
      <c r="PXF23" s="57" t="s">
        <v>6</v>
      </c>
      <c r="PXG23" s="73">
        <v>1</v>
      </c>
      <c r="PXH23" s="73">
        <v>1</v>
      </c>
      <c r="PXI23" s="57" t="s">
        <v>6</v>
      </c>
      <c r="PXJ23" s="73">
        <v>1</v>
      </c>
      <c r="PXK23" s="73">
        <v>1</v>
      </c>
      <c r="PXL23" s="57" t="s">
        <v>6</v>
      </c>
      <c r="PXM23" s="73">
        <v>1</v>
      </c>
      <c r="PXN23" s="73">
        <v>1</v>
      </c>
      <c r="PXO23" s="57" t="s">
        <v>6</v>
      </c>
      <c r="PXP23" s="73">
        <v>1</v>
      </c>
      <c r="PXQ23" s="73">
        <v>1</v>
      </c>
      <c r="PXR23" s="57" t="s">
        <v>6</v>
      </c>
      <c r="PXS23" s="73">
        <v>1</v>
      </c>
      <c r="PXT23" s="73">
        <v>1</v>
      </c>
      <c r="PXU23" s="57" t="s">
        <v>6</v>
      </c>
      <c r="PXV23" s="73">
        <v>1</v>
      </c>
      <c r="PXW23" s="73">
        <v>1</v>
      </c>
      <c r="PXX23" s="57" t="s">
        <v>6</v>
      </c>
      <c r="PXY23" s="73">
        <v>1</v>
      </c>
      <c r="PXZ23" s="73">
        <v>1</v>
      </c>
      <c r="PYA23" s="57" t="s">
        <v>6</v>
      </c>
      <c r="PYB23" s="73">
        <v>1</v>
      </c>
      <c r="PYC23" s="73">
        <v>1</v>
      </c>
      <c r="PYD23" s="57" t="s">
        <v>6</v>
      </c>
      <c r="PYE23" s="73">
        <v>1</v>
      </c>
      <c r="PYF23" s="73">
        <v>1</v>
      </c>
      <c r="PYG23" s="57" t="s">
        <v>6</v>
      </c>
      <c r="PYH23" s="73">
        <v>1</v>
      </c>
      <c r="PYI23" s="73">
        <v>1</v>
      </c>
      <c r="PYJ23" s="57" t="s">
        <v>6</v>
      </c>
      <c r="PYK23" s="73">
        <v>1</v>
      </c>
      <c r="PYL23" s="73">
        <v>1</v>
      </c>
      <c r="PYM23" s="57" t="s">
        <v>6</v>
      </c>
      <c r="PYN23" s="73">
        <v>1</v>
      </c>
      <c r="PYO23" s="73">
        <v>1</v>
      </c>
      <c r="PYP23" s="57" t="s">
        <v>6</v>
      </c>
      <c r="PYQ23" s="73">
        <v>1</v>
      </c>
      <c r="PYR23" s="73">
        <v>1</v>
      </c>
      <c r="PYS23" s="57" t="s">
        <v>6</v>
      </c>
      <c r="PYT23" s="73">
        <v>1</v>
      </c>
      <c r="PYU23" s="73">
        <v>1</v>
      </c>
      <c r="PYV23" s="57" t="s">
        <v>6</v>
      </c>
      <c r="PYW23" s="73">
        <v>1</v>
      </c>
      <c r="PYX23" s="73">
        <v>1</v>
      </c>
      <c r="PYY23" s="57" t="s">
        <v>6</v>
      </c>
      <c r="PYZ23" s="73">
        <v>1</v>
      </c>
      <c r="PZA23" s="73">
        <v>1</v>
      </c>
      <c r="PZB23" s="57" t="s">
        <v>6</v>
      </c>
      <c r="PZC23" s="73">
        <v>1</v>
      </c>
      <c r="PZD23" s="73">
        <v>1</v>
      </c>
      <c r="PZE23" s="57" t="s">
        <v>6</v>
      </c>
      <c r="PZF23" s="73">
        <v>1</v>
      </c>
      <c r="PZG23" s="73">
        <v>1</v>
      </c>
      <c r="PZH23" s="57" t="s">
        <v>6</v>
      </c>
      <c r="PZI23" s="73">
        <v>1</v>
      </c>
      <c r="PZJ23" s="73">
        <v>1</v>
      </c>
      <c r="PZK23" s="57" t="s">
        <v>6</v>
      </c>
      <c r="PZL23" s="73">
        <v>1</v>
      </c>
      <c r="PZM23" s="73">
        <v>1</v>
      </c>
      <c r="PZN23" s="57" t="s">
        <v>6</v>
      </c>
      <c r="PZO23" s="73">
        <v>1</v>
      </c>
      <c r="PZP23" s="73">
        <v>1</v>
      </c>
      <c r="PZQ23" s="57" t="s">
        <v>6</v>
      </c>
      <c r="PZR23" s="73">
        <v>1</v>
      </c>
      <c r="PZS23" s="73">
        <v>1</v>
      </c>
      <c r="PZT23" s="57" t="s">
        <v>6</v>
      </c>
      <c r="PZU23" s="73">
        <v>1</v>
      </c>
      <c r="PZV23" s="73">
        <v>1</v>
      </c>
      <c r="PZW23" s="57" t="s">
        <v>6</v>
      </c>
      <c r="PZX23" s="73">
        <v>1</v>
      </c>
      <c r="PZY23" s="73">
        <v>1</v>
      </c>
      <c r="PZZ23" s="57" t="s">
        <v>6</v>
      </c>
      <c r="QAA23" s="73">
        <v>1</v>
      </c>
      <c r="QAB23" s="73">
        <v>1</v>
      </c>
      <c r="QAC23" s="57" t="s">
        <v>6</v>
      </c>
      <c r="QAD23" s="73">
        <v>1</v>
      </c>
      <c r="QAE23" s="73">
        <v>1</v>
      </c>
      <c r="QAF23" s="57" t="s">
        <v>6</v>
      </c>
      <c r="QAG23" s="73">
        <v>1</v>
      </c>
      <c r="QAH23" s="73">
        <v>1</v>
      </c>
      <c r="QAI23" s="57" t="s">
        <v>6</v>
      </c>
      <c r="QAJ23" s="73">
        <v>1</v>
      </c>
      <c r="QAK23" s="73">
        <v>1</v>
      </c>
      <c r="QAL23" s="57" t="s">
        <v>6</v>
      </c>
      <c r="QAM23" s="73">
        <v>1</v>
      </c>
      <c r="QAN23" s="73">
        <v>1</v>
      </c>
      <c r="QAO23" s="57" t="s">
        <v>6</v>
      </c>
      <c r="QAP23" s="73">
        <v>1</v>
      </c>
      <c r="QAQ23" s="73">
        <v>1</v>
      </c>
      <c r="QAR23" s="57" t="s">
        <v>6</v>
      </c>
      <c r="QAS23" s="73">
        <v>1</v>
      </c>
      <c r="QAT23" s="73">
        <v>1</v>
      </c>
      <c r="QAU23" s="57" t="s">
        <v>6</v>
      </c>
      <c r="QAV23" s="73">
        <v>1</v>
      </c>
      <c r="QAW23" s="73">
        <v>1</v>
      </c>
      <c r="QAX23" s="57" t="s">
        <v>6</v>
      </c>
      <c r="QAY23" s="73">
        <v>1</v>
      </c>
      <c r="QAZ23" s="73">
        <v>1</v>
      </c>
      <c r="QBA23" s="57" t="s">
        <v>6</v>
      </c>
      <c r="QBB23" s="73">
        <v>1</v>
      </c>
      <c r="QBC23" s="73">
        <v>1</v>
      </c>
      <c r="QBD23" s="57" t="s">
        <v>6</v>
      </c>
      <c r="QBE23" s="73">
        <v>1</v>
      </c>
      <c r="QBF23" s="73">
        <v>1</v>
      </c>
      <c r="QBG23" s="57" t="s">
        <v>6</v>
      </c>
      <c r="QBH23" s="73">
        <v>1</v>
      </c>
      <c r="QBI23" s="73">
        <v>1</v>
      </c>
      <c r="QBJ23" s="57" t="s">
        <v>6</v>
      </c>
      <c r="QBK23" s="73">
        <v>1</v>
      </c>
      <c r="QBL23" s="73">
        <v>1</v>
      </c>
      <c r="QBM23" s="57" t="s">
        <v>6</v>
      </c>
      <c r="QBN23" s="73">
        <v>1</v>
      </c>
      <c r="QBO23" s="73">
        <v>1</v>
      </c>
      <c r="QBP23" s="57" t="s">
        <v>6</v>
      </c>
      <c r="QBQ23" s="73">
        <v>1</v>
      </c>
      <c r="QBR23" s="73">
        <v>1</v>
      </c>
      <c r="QBS23" s="57" t="s">
        <v>6</v>
      </c>
      <c r="QBT23" s="73">
        <v>1</v>
      </c>
      <c r="QBU23" s="73">
        <v>1</v>
      </c>
      <c r="QBV23" s="57" t="s">
        <v>6</v>
      </c>
      <c r="QBW23" s="73">
        <v>1</v>
      </c>
      <c r="QBX23" s="73">
        <v>1</v>
      </c>
      <c r="QBY23" s="57" t="s">
        <v>6</v>
      </c>
      <c r="QBZ23" s="73">
        <v>1</v>
      </c>
      <c r="QCA23" s="73">
        <v>1</v>
      </c>
      <c r="QCB23" s="57" t="s">
        <v>6</v>
      </c>
      <c r="QCC23" s="73">
        <v>1</v>
      </c>
      <c r="QCD23" s="73">
        <v>1</v>
      </c>
      <c r="QCE23" s="57" t="s">
        <v>6</v>
      </c>
      <c r="QCF23" s="73">
        <v>1</v>
      </c>
      <c r="QCG23" s="73">
        <v>1</v>
      </c>
      <c r="QCH23" s="57" t="s">
        <v>6</v>
      </c>
      <c r="QCI23" s="73">
        <v>1</v>
      </c>
      <c r="QCJ23" s="73">
        <v>1</v>
      </c>
      <c r="QCK23" s="57" t="s">
        <v>6</v>
      </c>
      <c r="QCL23" s="73">
        <v>1</v>
      </c>
      <c r="QCM23" s="73">
        <v>1</v>
      </c>
      <c r="QCN23" s="57" t="s">
        <v>6</v>
      </c>
      <c r="QCO23" s="73">
        <v>1</v>
      </c>
      <c r="QCP23" s="73">
        <v>1</v>
      </c>
      <c r="QCQ23" s="57" t="s">
        <v>6</v>
      </c>
      <c r="QCR23" s="73">
        <v>1</v>
      </c>
      <c r="QCS23" s="73">
        <v>1</v>
      </c>
      <c r="QCT23" s="57" t="s">
        <v>6</v>
      </c>
      <c r="QCU23" s="73">
        <v>1</v>
      </c>
      <c r="QCV23" s="73">
        <v>1</v>
      </c>
      <c r="QCW23" s="57" t="s">
        <v>6</v>
      </c>
      <c r="QCX23" s="73">
        <v>1</v>
      </c>
      <c r="QCY23" s="73">
        <v>1</v>
      </c>
      <c r="QCZ23" s="57" t="s">
        <v>6</v>
      </c>
      <c r="QDA23" s="73">
        <v>1</v>
      </c>
      <c r="QDB23" s="73">
        <v>1</v>
      </c>
      <c r="QDC23" s="57" t="s">
        <v>6</v>
      </c>
      <c r="QDD23" s="73">
        <v>1</v>
      </c>
      <c r="QDE23" s="73">
        <v>1</v>
      </c>
      <c r="QDF23" s="57" t="s">
        <v>6</v>
      </c>
      <c r="QDG23" s="73">
        <v>1</v>
      </c>
      <c r="QDH23" s="73">
        <v>1</v>
      </c>
      <c r="QDI23" s="57" t="s">
        <v>6</v>
      </c>
      <c r="QDJ23" s="73">
        <v>1</v>
      </c>
      <c r="QDK23" s="73">
        <v>1</v>
      </c>
      <c r="QDL23" s="57" t="s">
        <v>6</v>
      </c>
      <c r="QDM23" s="73">
        <v>1</v>
      </c>
      <c r="QDN23" s="73">
        <v>1</v>
      </c>
      <c r="QDO23" s="57" t="s">
        <v>6</v>
      </c>
      <c r="QDP23" s="73">
        <v>1</v>
      </c>
      <c r="QDQ23" s="73">
        <v>1</v>
      </c>
      <c r="QDR23" s="57" t="s">
        <v>6</v>
      </c>
      <c r="QDS23" s="73">
        <v>1</v>
      </c>
      <c r="QDT23" s="73">
        <v>1</v>
      </c>
      <c r="QDU23" s="57" t="s">
        <v>6</v>
      </c>
      <c r="QDV23" s="73">
        <v>1</v>
      </c>
      <c r="QDW23" s="73">
        <v>1</v>
      </c>
      <c r="QDX23" s="57" t="s">
        <v>6</v>
      </c>
      <c r="QDY23" s="73">
        <v>1</v>
      </c>
      <c r="QDZ23" s="73">
        <v>1</v>
      </c>
      <c r="QEA23" s="57" t="s">
        <v>6</v>
      </c>
      <c r="QEB23" s="73">
        <v>1</v>
      </c>
      <c r="QEC23" s="73">
        <v>1</v>
      </c>
      <c r="QED23" s="57" t="s">
        <v>6</v>
      </c>
      <c r="QEE23" s="73">
        <v>1</v>
      </c>
      <c r="QEF23" s="73">
        <v>1</v>
      </c>
      <c r="QEG23" s="57" t="s">
        <v>6</v>
      </c>
      <c r="QEH23" s="73">
        <v>1</v>
      </c>
      <c r="QEI23" s="73">
        <v>1</v>
      </c>
      <c r="QEJ23" s="57" t="s">
        <v>6</v>
      </c>
      <c r="QEK23" s="73">
        <v>1</v>
      </c>
      <c r="QEL23" s="73">
        <v>1</v>
      </c>
      <c r="QEM23" s="57" t="s">
        <v>6</v>
      </c>
      <c r="QEN23" s="73">
        <v>1</v>
      </c>
      <c r="QEO23" s="73">
        <v>1</v>
      </c>
      <c r="QEP23" s="57" t="s">
        <v>6</v>
      </c>
      <c r="QEQ23" s="73">
        <v>1</v>
      </c>
      <c r="QER23" s="73">
        <v>1</v>
      </c>
      <c r="QES23" s="57" t="s">
        <v>6</v>
      </c>
      <c r="QET23" s="73">
        <v>1</v>
      </c>
      <c r="QEU23" s="73">
        <v>1</v>
      </c>
      <c r="QEV23" s="57" t="s">
        <v>6</v>
      </c>
      <c r="QEW23" s="73">
        <v>1</v>
      </c>
      <c r="QEX23" s="73">
        <v>1</v>
      </c>
      <c r="QEY23" s="57" t="s">
        <v>6</v>
      </c>
      <c r="QEZ23" s="73">
        <v>1</v>
      </c>
      <c r="QFA23" s="73">
        <v>1</v>
      </c>
      <c r="QFB23" s="57" t="s">
        <v>6</v>
      </c>
      <c r="QFC23" s="73">
        <v>1</v>
      </c>
      <c r="QFD23" s="73">
        <v>1</v>
      </c>
      <c r="QFE23" s="57" t="s">
        <v>6</v>
      </c>
      <c r="QFF23" s="73">
        <v>1</v>
      </c>
      <c r="QFG23" s="73">
        <v>1</v>
      </c>
      <c r="QFH23" s="57" t="s">
        <v>6</v>
      </c>
      <c r="QFI23" s="73">
        <v>1</v>
      </c>
      <c r="QFJ23" s="73">
        <v>1</v>
      </c>
      <c r="QFK23" s="57" t="s">
        <v>6</v>
      </c>
      <c r="QFL23" s="73">
        <v>1</v>
      </c>
      <c r="QFM23" s="73">
        <v>1</v>
      </c>
      <c r="QFN23" s="57" t="s">
        <v>6</v>
      </c>
      <c r="QFO23" s="73">
        <v>1</v>
      </c>
      <c r="QFP23" s="73">
        <v>1</v>
      </c>
      <c r="QFQ23" s="57" t="s">
        <v>6</v>
      </c>
      <c r="QFR23" s="73">
        <v>1</v>
      </c>
      <c r="QFS23" s="73">
        <v>1</v>
      </c>
      <c r="QFT23" s="57" t="s">
        <v>6</v>
      </c>
      <c r="QFU23" s="73">
        <v>1</v>
      </c>
      <c r="QFV23" s="73">
        <v>1</v>
      </c>
      <c r="QFW23" s="57" t="s">
        <v>6</v>
      </c>
      <c r="QFX23" s="73">
        <v>1</v>
      </c>
      <c r="QFY23" s="73">
        <v>1</v>
      </c>
      <c r="QFZ23" s="57" t="s">
        <v>6</v>
      </c>
      <c r="QGA23" s="73">
        <v>1</v>
      </c>
      <c r="QGB23" s="73">
        <v>1</v>
      </c>
      <c r="QGC23" s="57" t="s">
        <v>6</v>
      </c>
      <c r="QGD23" s="73">
        <v>1</v>
      </c>
      <c r="QGE23" s="73">
        <v>1</v>
      </c>
      <c r="QGF23" s="57" t="s">
        <v>6</v>
      </c>
      <c r="QGG23" s="73">
        <v>1</v>
      </c>
      <c r="QGH23" s="73">
        <v>1</v>
      </c>
      <c r="QGI23" s="57" t="s">
        <v>6</v>
      </c>
      <c r="QGJ23" s="73">
        <v>1</v>
      </c>
      <c r="QGK23" s="73">
        <v>1</v>
      </c>
      <c r="QGL23" s="57" t="s">
        <v>6</v>
      </c>
      <c r="QGM23" s="73">
        <v>1</v>
      </c>
      <c r="QGN23" s="73">
        <v>1</v>
      </c>
      <c r="QGO23" s="57" t="s">
        <v>6</v>
      </c>
      <c r="QGP23" s="73">
        <v>1</v>
      </c>
      <c r="QGQ23" s="73">
        <v>1</v>
      </c>
      <c r="QGR23" s="57" t="s">
        <v>6</v>
      </c>
      <c r="QGS23" s="73">
        <v>1</v>
      </c>
      <c r="QGT23" s="73">
        <v>1</v>
      </c>
      <c r="QGU23" s="57" t="s">
        <v>6</v>
      </c>
      <c r="QGV23" s="73">
        <v>1</v>
      </c>
      <c r="QGW23" s="73">
        <v>1</v>
      </c>
      <c r="QGX23" s="57" t="s">
        <v>6</v>
      </c>
      <c r="QGY23" s="73">
        <v>1</v>
      </c>
      <c r="QGZ23" s="73">
        <v>1</v>
      </c>
      <c r="QHA23" s="57" t="s">
        <v>6</v>
      </c>
      <c r="QHB23" s="73">
        <v>1</v>
      </c>
      <c r="QHC23" s="73">
        <v>1</v>
      </c>
      <c r="QHD23" s="57" t="s">
        <v>6</v>
      </c>
      <c r="QHE23" s="73">
        <v>1</v>
      </c>
      <c r="QHF23" s="73">
        <v>1</v>
      </c>
      <c r="QHG23" s="57" t="s">
        <v>6</v>
      </c>
      <c r="QHH23" s="73">
        <v>1</v>
      </c>
      <c r="QHI23" s="73">
        <v>1</v>
      </c>
      <c r="QHJ23" s="57" t="s">
        <v>6</v>
      </c>
      <c r="QHK23" s="73">
        <v>1</v>
      </c>
      <c r="QHL23" s="73">
        <v>1</v>
      </c>
      <c r="QHM23" s="57" t="s">
        <v>6</v>
      </c>
      <c r="QHN23" s="73">
        <v>1</v>
      </c>
      <c r="QHO23" s="73">
        <v>1</v>
      </c>
      <c r="QHP23" s="57" t="s">
        <v>6</v>
      </c>
      <c r="QHQ23" s="73">
        <v>1</v>
      </c>
      <c r="QHR23" s="73">
        <v>1</v>
      </c>
      <c r="QHS23" s="57" t="s">
        <v>6</v>
      </c>
      <c r="QHT23" s="73">
        <v>1</v>
      </c>
      <c r="QHU23" s="73">
        <v>1</v>
      </c>
      <c r="QHV23" s="57" t="s">
        <v>6</v>
      </c>
      <c r="QHW23" s="73">
        <v>1</v>
      </c>
      <c r="QHX23" s="73">
        <v>1</v>
      </c>
      <c r="QHY23" s="57" t="s">
        <v>6</v>
      </c>
      <c r="QHZ23" s="73">
        <v>1</v>
      </c>
      <c r="QIA23" s="73">
        <v>1</v>
      </c>
      <c r="QIB23" s="57" t="s">
        <v>6</v>
      </c>
      <c r="QIC23" s="73">
        <v>1</v>
      </c>
      <c r="QID23" s="73">
        <v>1</v>
      </c>
      <c r="QIE23" s="57" t="s">
        <v>6</v>
      </c>
      <c r="QIF23" s="73">
        <v>1</v>
      </c>
      <c r="QIG23" s="73">
        <v>1</v>
      </c>
      <c r="QIH23" s="57" t="s">
        <v>6</v>
      </c>
      <c r="QII23" s="73">
        <v>1</v>
      </c>
      <c r="QIJ23" s="73">
        <v>1</v>
      </c>
      <c r="QIK23" s="57" t="s">
        <v>6</v>
      </c>
      <c r="QIL23" s="73">
        <v>1</v>
      </c>
      <c r="QIM23" s="73">
        <v>1</v>
      </c>
      <c r="QIN23" s="57" t="s">
        <v>6</v>
      </c>
      <c r="QIO23" s="73">
        <v>1</v>
      </c>
      <c r="QIP23" s="73">
        <v>1</v>
      </c>
      <c r="QIQ23" s="57" t="s">
        <v>6</v>
      </c>
      <c r="QIR23" s="73">
        <v>1</v>
      </c>
      <c r="QIS23" s="73">
        <v>1</v>
      </c>
      <c r="QIT23" s="57" t="s">
        <v>6</v>
      </c>
      <c r="QIU23" s="73">
        <v>1</v>
      </c>
      <c r="QIV23" s="73">
        <v>1</v>
      </c>
      <c r="QIW23" s="57" t="s">
        <v>6</v>
      </c>
      <c r="QIX23" s="73">
        <v>1</v>
      </c>
      <c r="QIY23" s="73">
        <v>1</v>
      </c>
      <c r="QIZ23" s="57" t="s">
        <v>6</v>
      </c>
      <c r="QJA23" s="73">
        <v>1</v>
      </c>
      <c r="QJB23" s="73">
        <v>1</v>
      </c>
      <c r="QJC23" s="57" t="s">
        <v>6</v>
      </c>
      <c r="QJD23" s="73">
        <v>1</v>
      </c>
      <c r="QJE23" s="73">
        <v>1</v>
      </c>
      <c r="QJF23" s="57" t="s">
        <v>6</v>
      </c>
      <c r="QJG23" s="73">
        <v>1</v>
      </c>
      <c r="QJH23" s="73">
        <v>1</v>
      </c>
      <c r="QJI23" s="57" t="s">
        <v>6</v>
      </c>
      <c r="QJJ23" s="73">
        <v>1</v>
      </c>
      <c r="QJK23" s="73">
        <v>1</v>
      </c>
      <c r="QJL23" s="57" t="s">
        <v>6</v>
      </c>
      <c r="QJM23" s="73">
        <v>1</v>
      </c>
      <c r="QJN23" s="73">
        <v>1</v>
      </c>
      <c r="QJO23" s="57" t="s">
        <v>6</v>
      </c>
      <c r="QJP23" s="73">
        <v>1</v>
      </c>
      <c r="QJQ23" s="73">
        <v>1</v>
      </c>
      <c r="QJR23" s="57" t="s">
        <v>6</v>
      </c>
      <c r="QJS23" s="73">
        <v>1</v>
      </c>
      <c r="QJT23" s="73">
        <v>1</v>
      </c>
      <c r="QJU23" s="57" t="s">
        <v>6</v>
      </c>
      <c r="QJV23" s="73">
        <v>1</v>
      </c>
      <c r="QJW23" s="73">
        <v>1</v>
      </c>
      <c r="QJX23" s="57" t="s">
        <v>6</v>
      </c>
      <c r="QJY23" s="73">
        <v>1</v>
      </c>
      <c r="QJZ23" s="73">
        <v>1</v>
      </c>
      <c r="QKA23" s="57" t="s">
        <v>6</v>
      </c>
      <c r="QKB23" s="73">
        <v>1</v>
      </c>
      <c r="QKC23" s="73">
        <v>1</v>
      </c>
      <c r="QKD23" s="57" t="s">
        <v>6</v>
      </c>
      <c r="QKE23" s="73">
        <v>1</v>
      </c>
      <c r="QKF23" s="73">
        <v>1</v>
      </c>
      <c r="QKG23" s="57" t="s">
        <v>6</v>
      </c>
      <c r="QKH23" s="73">
        <v>1</v>
      </c>
      <c r="QKI23" s="73">
        <v>1</v>
      </c>
      <c r="QKJ23" s="57" t="s">
        <v>6</v>
      </c>
      <c r="QKK23" s="73">
        <v>1</v>
      </c>
      <c r="QKL23" s="73">
        <v>1</v>
      </c>
      <c r="QKM23" s="57" t="s">
        <v>6</v>
      </c>
      <c r="QKN23" s="73">
        <v>1</v>
      </c>
      <c r="QKO23" s="73">
        <v>1</v>
      </c>
      <c r="QKP23" s="57" t="s">
        <v>6</v>
      </c>
      <c r="QKQ23" s="73">
        <v>1</v>
      </c>
      <c r="QKR23" s="73">
        <v>1</v>
      </c>
      <c r="QKS23" s="57" t="s">
        <v>6</v>
      </c>
      <c r="QKT23" s="73">
        <v>1</v>
      </c>
      <c r="QKU23" s="73">
        <v>1</v>
      </c>
      <c r="QKV23" s="57" t="s">
        <v>6</v>
      </c>
      <c r="QKW23" s="73">
        <v>1</v>
      </c>
      <c r="QKX23" s="73">
        <v>1</v>
      </c>
      <c r="QKY23" s="57" t="s">
        <v>6</v>
      </c>
      <c r="QKZ23" s="73">
        <v>1</v>
      </c>
      <c r="QLA23" s="73">
        <v>1</v>
      </c>
      <c r="QLB23" s="57" t="s">
        <v>6</v>
      </c>
      <c r="QLC23" s="73">
        <v>1</v>
      </c>
      <c r="QLD23" s="73">
        <v>1</v>
      </c>
      <c r="QLE23" s="57" t="s">
        <v>6</v>
      </c>
      <c r="QLF23" s="73">
        <v>1</v>
      </c>
      <c r="QLG23" s="73">
        <v>1</v>
      </c>
      <c r="QLH23" s="57" t="s">
        <v>6</v>
      </c>
      <c r="QLI23" s="73">
        <v>1</v>
      </c>
      <c r="QLJ23" s="73">
        <v>1</v>
      </c>
      <c r="QLK23" s="57" t="s">
        <v>6</v>
      </c>
      <c r="QLL23" s="73">
        <v>1</v>
      </c>
      <c r="QLM23" s="73">
        <v>1</v>
      </c>
      <c r="QLN23" s="57" t="s">
        <v>6</v>
      </c>
      <c r="QLO23" s="73">
        <v>1</v>
      </c>
      <c r="QLP23" s="73">
        <v>1</v>
      </c>
      <c r="QLQ23" s="57" t="s">
        <v>6</v>
      </c>
      <c r="QLR23" s="73">
        <v>1</v>
      </c>
      <c r="QLS23" s="73">
        <v>1</v>
      </c>
      <c r="QLT23" s="57" t="s">
        <v>6</v>
      </c>
      <c r="QLU23" s="73">
        <v>1</v>
      </c>
      <c r="QLV23" s="73">
        <v>1</v>
      </c>
      <c r="QLW23" s="57" t="s">
        <v>6</v>
      </c>
      <c r="QLX23" s="73">
        <v>1</v>
      </c>
      <c r="QLY23" s="73">
        <v>1</v>
      </c>
      <c r="QLZ23" s="57" t="s">
        <v>6</v>
      </c>
      <c r="QMA23" s="73">
        <v>1</v>
      </c>
      <c r="QMB23" s="73">
        <v>1</v>
      </c>
      <c r="QMC23" s="57" t="s">
        <v>6</v>
      </c>
      <c r="QMD23" s="73">
        <v>1</v>
      </c>
      <c r="QME23" s="73">
        <v>1</v>
      </c>
      <c r="QMF23" s="57" t="s">
        <v>6</v>
      </c>
      <c r="QMG23" s="73">
        <v>1</v>
      </c>
      <c r="QMH23" s="73">
        <v>1</v>
      </c>
      <c r="QMI23" s="57" t="s">
        <v>6</v>
      </c>
      <c r="QMJ23" s="73">
        <v>1</v>
      </c>
      <c r="QMK23" s="73">
        <v>1</v>
      </c>
      <c r="QML23" s="57" t="s">
        <v>6</v>
      </c>
      <c r="QMM23" s="73">
        <v>1</v>
      </c>
      <c r="QMN23" s="73">
        <v>1</v>
      </c>
      <c r="QMO23" s="57" t="s">
        <v>6</v>
      </c>
      <c r="QMP23" s="73">
        <v>1</v>
      </c>
      <c r="QMQ23" s="73">
        <v>1</v>
      </c>
      <c r="QMR23" s="57" t="s">
        <v>6</v>
      </c>
      <c r="QMS23" s="73">
        <v>1</v>
      </c>
      <c r="QMT23" s="73">
        <v>1</v>
      </c>
      <c r="QMU23" s="57" t="s">
        <v>6</v>
      </c>
      <c r="QMV23" s="73">
        <v>1</v>
      </c>
      <c r="QMW23" s="73">
        <v>1</v>
      </c>
      <c r="QMX23" s="57" t="s">
        <v>6</v>
      </c>
      <c r="QMY23" s="73">
        <v>1</v>
      </c>
      <c r="QMZ23" s="73">
        <v>1</v>
      </c>
      <c r="QNA23" s="57" t="s">
        <v>6</v>
      </c>
      <c r="QNB23" s="73">
        <v>1</v>
      </c>
      <c r="QNC23" s="73">
        <v>1</v>
      </c>
      <c r="QND23" s="57" t="s">
        <v>6</v>
      </c>
      <c r="QNE23" s="73">
        <v>1</v>
      </c>
      <c r="QNF23" s="73">
        <v>1</v>
      </c>
      <c r="QNG23" s="57" t="s">
        <v>6</v>
      </c>
      <c r="QNH23" s="73">
        <v>1</v>
      </c>
      <c r="QNI23" s="73">
        <v>1</v>
      </c>
      <c r="QNJ23" s="57" t="s">
        <v>6</v>
      </c>
      <c r="QNK23" s="73">
        <v>1</v>
      </c>
      <c r="QNL23" s="73">
        <v>1</v>
      </c>
      <c r="QNM23" s="57" t="s">
        <v>6</v>
      </c>
      <c r="QNN23" s="73">
        <v>1</v>
      </c>
      <c r="QNO23" s="73">
        <v>1</v>
      </c>
      <c r="QNP23" s="57" t="s">
        <v>6</v>
      </c>
      <c r="QNQ23" s="73">
        <v>1</v>
      </c>
      <c r="QNR23" s="73">
        <v>1</v>
      </c>
      <c r="QNS23" s="57" t="s">
        <v>6</v>
      </c>
      <c r="QNT23" s="73">
        <v>1</v>
      </c>
      <c r="QNU23" s="73">
        <v>1</v>
      </c>
      <c r="QNV23" s="57" t="s">
        <v>6</v>
      </c>
      <c r="QNW23" s="73">
        <v>1</v>
      </c>
      <c r="QNX23" s="73">
        <v>1</v>
      </c>
      <c r="QNY23" s="57" t="s">
        <v>6</v>
      </c>
      <c r="QNZ23" s="73">
        <v>1</v>
      </c>
      <c r="QOA23" s="73">
        <v>1</v>
      </c>
      <c r="QOB23" s="57" t="s">
        <v>6</v>
      </c>
      <c r="QOC23" s="73">
        <v>1</v>
      </c>
      <c r="QOD23" s="73">
        <v>1</v>
      </c>
      <c r="QOE23" s="57" t="s">
        <v>6</v>
      </c>
      <c r="QOF23" s="73">
        <v>1</v>
      </c>
      <c r="QOG23" s="73">
        <v>1</v>
      </c>
      <c r="QOH23" s="57" t="s">
        <v>6</v>
      </c>
      <c r="QOI23" s="73">
        <v>1</v>
      </c>
      <c r="QOJ23" s="73">
        <v>1</v>
      </c>
      <c r="QOK23" s="57" t="s">
        <v>6</v>
      </c>
      <c r="QOL23" s="73">
        <v>1</v>
      </c>
      <c r="QOM23" s="73">
        <v>1</v>
      </c>
      <c r="QON23" s="57" t="s">
        <v>6</v>
      </c>
      <c r="QOO23" s="73">
        <v>1</v>
      </c>
      <c r="QOP23" s="73">
        <v>1</v>
      </c>
      <c r="QOQ23" s="57" t="s">
        <v>6</v>
      </c>
      <c r="QOR23" s="73">
        <v>1</v>
      </c>
      <c r="QOS23" s="73">
        <v>1</v>
      </c>
      <c r="QOT23" s="57" t="s">
        <v>6</v>
      </c>
      <c r="QOU23" s="73">
        <v>1</v>
      </c>
      <c r="QOV23" s="73">
        <v>1</v>
      </c>
      <c r="QOW23" s="57" t="s">
        <v>6</v>
      </c>
      <c r="QOX23" s="73">
        <v>1</v>
      </c>
      <c r="QOY23" s="73">
        <v>1</v>
      </c>
      <c r="QOZ23" s="57" t="s">
        <v>6</v>
      </c>
      <c r="QPA23" s="73">
        <v>1</v>
      </c>
      <c r="QPB23" s="73">
        <v>1</v>
      </c>
      <c r="QPC23" s="57" t="s">
        <v>6</v>
      </c>
      <c r="QPD23" s="73">
        <v>1</v>
      </c>
      <c r="QPE23" s="73">
        <v>1</v>
      </c>
      <c r="QPF23" s="57" t="s">
        <v>6</v>
      </c>
      <c r="QPG23" s="73">
        <v>1</v>
      </c>
      <c r="QPH23" s="73">
        <v>1</v>
      </c>
      <c r="QPI23" s="57" t="s">
        <v>6</v>
      </c>
      <c r="QPJ23" s="73">
        <v>1</v>
      </c>
      <c r="QPK23" s="73">
        <v>1</v>
      </c>
      <c r="QPL23" s="57" t="s">
        <v>6</v>
      </c>
      <c r="QPM23" s="73">
        <v>1</v>
      </c>
      <c r="QPN23" s="73">
        <v>1</v>
      </c>
      <c r="QPO23" s="57" t="s">
        <v>6</v>
      </c>
      <c r="QPP23" s="73">
        <v>1</v>
      </c>
      <c r="QPQ23" s="73">
        <v>1</v>
      </c>
      <c r="QPR23" s="57" t="s">
        <v>6</v>
      </c>
      <c r="QPS23" s="73">
        <v>1</v>
      </c>
      <c r="QPT23" s="73">
        <v>1</v>
      </c>
      <c r="QPU23" s="57" t="s">
        <v>6</v>
      </c>
      <c r="QPV23" s="73">
        <v>1</v>
      </c>
      <c r="QPW23" s="73">
        <v>1</v>
      </c>
      <c r="QPX23" s="57" t="s">
        <v>6</v>
      </c>
      <c r="QPY23" s="73">
        <v>1</v>
      </c>
      <c r="QPZ23" s="73">
        <v>1</v>
      </c>
      <c r="QQA23" s="57" t="s">
        <v>6</v>
      </c>
      <c r="QQB23" s="73">
        <v>1</v>
      </c>
      <c r="QQC23" s="73">
        <v>1</v>
      </c>
      <c r="QQD23" s="57" t="s">
        <v>6</v>
      </c>
      <c r="QQE23" s="73">
        <v>1</v>
      </c>
      <c r="QQF23" s="73">
        <v>1</v>
      </c>
      <c r="QQG23" s="57" t="s">
        <v>6</v>
      </c>
      <c r="QQH23" s="73">
        <v>1</v>
      </c>
      <c r="QQI23" s="73">
        <v>1</v>
      </c>
      <c r="QQJ23" s="57" t="s">
        <v>6</v>
      </c>
      <c r="QQK23" s="73">
        <v>1</v>
      </c>
      <c r="QQL23" s="73">
        <v>1</v>
      </c>
      <c r="QQM23" s="57" t="s">
        <v>6</v>
      </c>
      <c r="QQN23" s="73">
        <v>1</v>
      </c>
      <c r="QQO23" s="73">
        <v>1</v>
      </c>
      <c r="QQP23" s="57" t="s">
        <v>6</v>
      </c>
      <c r="QQQ23" s="73">
        <v>1</v>
      </c>
      <c r="QQR23" s="73">
        <v>1</v>
      </c>
      <c r="QQS23" s="57" t="s">
        <v>6</v>
      </c>
      <c r="QQT23" s="73">
        <v>1</v>
      </c>
      <c r="QQU23" s="73">
        <v>1</v>
      </c>
      <c r="QQV23" s="57" t="s">
        <v>6</v>
      </c>
      <c r="QQW23" s="73">
        <v>1</v>
      </c>
      <c r="QQX23" s="73">
        <v>1</v>
      </c>
      <c r="QQY23" s="57" t="s">
        <v>6</v>
      </c>
      <c r="QQZ23" s="73">
        <v>1</v>
      </c>
      <c r="QRA23" s="73">
        <v>1</v>
      </c>
      <c r="QRB23" s="57" t="s">
        <v>6</v>
      </c>
      <c r="QRC23" s="73">
        <v>1</v>
      </c>
      <c r="QRD23" s="73">
        <v>1</v>
      </c>
      <c r="QRE23" s="57" t="s">
        <v>6</v>
      </c>
      <c r="QRF23" s="73">
        <v>1</v>
      </c>
      <c r="QRG23" s="73">
        <v>1</v>
      </c>
      <c r="QRH23" s="57" t="s">
        <v>6</v>
      </c>
      <c r="QRI23" s="73">
        <v>1</v>
      </c>
      <c r="QRJ23" s="73">
        <v>1</v>
      </c>
      <c r="QRK23" s="57" t="s">
        <v>6</v>
      </c>
      <c r="QRL23" s="73">
        <v>1</v>
      </c>
      <c r="QRM23" s="73">
        <v>1</v>
      </c>
      <c r="QRN23" s="57" t="s">
        <v>6</v>
      </c>
      <c r="QRO23" s="73">
        <v>1</v>
      </c>
      <c r="QRP23" s="73">
        <v>1</v>
      </c>
      <c r="QRQ23" s="57" t="s">
        <v>6</v>
      </c>
      <c r="QRR23" s="73">
        <v>1</v>
      </c>
      <c r="QRS23" s="73">
        <v>1</v>
      </c>
      <c r="QRT23" s="57" t="s">
        <v>6</v>
      </c>
      <c r="QRU23" s="73">
        <v>1</v>
      </c>
      <c r="QRV23" s="73">
        <v>1</v>
      </c>
      <c r="QRW23" s="57" t="s">
        <v>6</v>
      </c>
      <c r="QRX23" s="73">
        <v>1</v>
      </c>
      <c r="QRY23" s="73">
        <v>1</v>
      </c>
      <c r="QRZ23" s="57" t="s">
        <v>6</v>
      </c>
      <c r="QSA23" s="73">
        <v>1</v>
      </c>
      <c r="QSB23" s="73">
        <v>1</v>
      </c>
      <c r="QSC23" s="57" t="s">
        <v>6</v>
      </c>
      <c r="QSD23" s="73">
        <v>1</v>
      </c>
      <c r="QSE23" s="73">
        <v>1</v>
      </c>
      <c r="QSF23" s="57" t="s">
        <v>6</v>
      </c>
      <c r="QSG23" s="73">
        <v>1</v>
      </c>
      <c r="QSH23" s="73">
        <v>1</v>
      </c>
      <c r="QSI23" s="57" t="s">
        <v>6</v>
      </c>
      <c r="QSJ23" s="73">
        <v>1</v>
      </c>
      <c r="QSK23" s="73">
        <v>1</v>
      </c>
      <c r="QSL23" s="57" t="s">
        <v>6</v>
      </c>
      <c r="QSM23" s="73">
        <v>1</v>
      </c>
      <c r="QSN23" s="73">
        <v>1</v>
      </c>
      <c r="QSO23" s="57" t="s">
        <v>6</v>
      </c>
      <c r="QSP23" s="73">
        <v>1</v>
      </c>
      <c r="QSQ23" s="73">
        <v>1</v>
      </c>
      <c r="QSR23" s="57" t="s">
        <v>6</v>
      </c>
      <c r="QSS23" s="73">
        <v>1</v>
      </c>
      <c r="QST23" s="73">
        <v>1</v>
      </c>
      <c r="QSU23" s="57" t="s">
        <v>6</v>
      </c>
      <c r="QSV23" s="73">
        <v>1</v>
      </c>
      <c r="QSW23" s="73">
        <v>1</v>
      </c>
      <c r="QSX23" s="57" t="s">
        <v>6</v>
      </c>
      <c r="QSY23" s="73">
        <v>1</v>
      </c>
      <c r="QSZ23" s="73">
        <v>1</v>
      </c>
      <c r="QTA23" s="57" t="s">
        <v>6</v>
      </c>
      <c r="QTB23" s="73">
        <v>1</v>
      </c>
      <c r="QTC23" s="73">
        <v>1</v>
      </c>
      <c r="QTD23" s="57" t="s">
        <v>6</v>
      </c>
      <c r="QTE23" s="73">
        <v>1</v>
      </c>
      <c r="QTF23" s="73">
        <v>1</v>
      </c>
      <c r="QTG23" s="57" t="s">
        <v>6</v>
      </c>
      <c r="QTH23" s="73">
        <v>1</v>
      </c>
      <c r="QTI23" s="73">
        <v>1</v>
      </c>
      <c r="QTJ23" s="57" t="s">
        <v>6</v>
      </c>
      <c r="QTK23" s="73">
        <v>1</v>
      </c>
      <c r="QTL23" s="73">
        <v>1</v>
      </c>
      <c r="QTM23" s="57" t="s">
        <v>6</v>
      </c>
      <c r="QTN23" s="73">
        <v>1</v>
      </c>
      <c r="QTO23" s="73">
        <v>1</v>
      </c>
      <c r="QTP23" s="57" t="s">
        <v>6</v>
      </c>
      <c r="QTQ23" s="73">
        <v>1</v>
      </c>
      <c r="QTR23" s="73">
        <v>1</v>
      </c>
      <c r="QTS23" s="57" t="s">
        <v>6</v>
      </c>
      <c r="QTT23" s="73">
        <v>1</v>
      </c>
      <c r="QTU23" s="73">
        <v>1</v>
      </c>
      <c r="QTV23" s="57" t="s">
        <v>6</v>
      </c>
      <c r="QTW23" s="73">
        <v>1</v>
      </c>
      <c r="QTX23" s="73">
        <v>1</v>
      </c>
      <c r="QTY23" s="57" t="s">
        <v>6</v>
      </c>
      <c r="QTZ23" s="73">
        <v>1</v>
      </c>
      <c r="QUA23" s="73">
        <v>1</v>
      </c>
      <c r="QUB23" s="57" t="s">
        <v>6</v>
      </c>
      <c r="QUC23" s="73">
        <v>1</v>
      </c>
      <c r="QUD23" s="73">
        <v>1</v>
      </c>
      <c r="QUE23" s="57" t="s">
        <v>6</v>
      </c>
      <c r="QUF23" s="73">
        <v>1</v>
      </c>
      <c r="QUG23" s="73">
        <v>1</v>
      </c>
      <c r="QUH23" s="57" t="s">
        <v>6</v>
      </c>
      <c r="QUI23" s="73">
        <v>1</v>
      </c>
      <c r="QUJ23" s="73">
        <v>1</v>
      </c>
      <c r="QUK23" s="57" t="s">
        <v>6</v>
      </c>
      <c r="QUL23" s="73">
        <v>1</v>
      </c>
      <c r="QUM23" s="73">
        <v>1</v>
      </c>
      <c r="QUN23" s="57" t="s">
        <v>6</v>
      </c>
      <c r="QUO23" s="73">
        <v>1</v>
      </c>
      <c r="QUP23" s="73">
        <v>1</v>
      </c>
      <c r="QUQ23" s="57" t="s">
        <v>6</v>
      </c>
      <c r="QUR23" s="73">
        <v>1</v>
      </c>
      <c r="QUS23" s="73">
        <v>1</v>
      </c>
      <c r="QUT23" s="57" t="s">
        <v>6</v>
      </c>
      <c r="QUU23" s="73">
        <v>1</v>
      </c>
      <c r="QUV23" s="73">
        <v>1</v>
      </c>
      <c r="QUW23" s="57" t="s">
        <v>6</v>
      </c>
      <c r="QUX23" s="73">
        <v>1</v>
      </c>
      <c r="QUY23" s="73">
        <v>1</v>
      </c>
      <c r="QUZ23" s="57" t="s">
        <v>6</v>
      </c>
      <c r="QVA23" s="73">
        <v>1</v>
      </c>
      <c r="QVB23" s="73">
        <v>1</v>
      </c>
      <c r="QVC23" s="57" t="s">
        <v>6</v>
      </c>
      <c r="QVD23" s="73">
        <v>1</v>
      </c>
      <c r="QVE23" s="73">
        <v>1</v>
      </c>
      <c r="QVF23" s="57" t="s">
        <v>6</v>
      </c>
      <c r="QVG23" s="73">
        <v>1</v>
      </c>
      <c r="QVH23" s="73">
        <v>1</v>
      </c>
      <c r="QVI23" s="57" t="s">
        <v>6</v>
      </c>
      <c r="QVJ23" s="73">
        <v>1</v>
      </c>
      <c r="QVK23" s="73">
        <v>1</v>
      </c>
      <c r="QVL23" s="57" t="s">
        <v>6</v>
      </c>
      <c r="QVM23" s="73">
        <v>1</v>
      </c>
      <c r="QVN23" s="73">
        <v>1</v>
      </c>
      <c r="QVO23" s="57" t="s">
        <v>6</v>
      </c>
      <c r="QVP23" s="73">
        <v>1</v>
      </c>
      <c r="QVQ23" s="73">
        <v>1</v>
      </c>
      <c r="QVR23" s="57" t="s">
        <v>6</v>
      </c>
      <c r="QVS23" s="73">
        <v>1</v>
      </c>
      <c r="QVT23" s="73">
        <v>1</v>
      </c>
      <c r="QVU23" s="57" t="s">
        <v>6</v>
      </c>
      <c r="QVV23" s="73">
        <v>1</v>
      </c>
      <c r="QVW23" s="73">
        <v>1</v>
      </c>
      <c r="QVX23" s="57" t="s">
        <v>6</v>
      </c>
      <c r="QVY23" s="73">
        <v>1</v>
      </c>
      <c r="QVZ23" s="73">
        <v>1</v>
      </c>
      <c r="QWA23" s="57" t="s">
        <v>6</v>
      </c>
      <c r="QWB23" s="73">
        <v>1</v>
      </c>
      <c r="QWC23" s="73">
        <v>1</v>
      </c>
      <c r="QWD23" s="57" t="s">
        <v>6</v>
      </c>
      <c r="QWE23" s="73">
        <v>1</v>
      </c>
      <c r="QWF23" s="73">
        <v>1</v>
      </c>
      <c r="QWG23" s="57" t="s">
        <v>6</v>
      </c>
      <c r="QWH23" s="73">
        <v>1</v>
      </c>
      <c r="QWI23" s="73">
        <v>1</v>
      </c>
      <c r="QWJ23" s="57" t="s">
        <v>6</v>
      </c>
      <c r="QWK23" s="73">
        <v>1</v>
      </c>
      <c r="QWL23" s="73">
        <v>1</v>
      </c>
      <c r="QWM23" s="57" t="s">
        <v>6</v>
      </c>
      <c r="QWN23" s="73">
        <v>1</v>
      </c>
      <c r="QWO23" s="73">
        <v>1</v>
      </c>
      <c r="QWP23" s="57" t="s">
        <v>6</v>
      </c>
      <c r="QWQ23" s="73">
        <v>1</v>
      </c>
      <c r="QWR23" s="73">
        <v>1</v>
      </c>
      <c r="QWS23" s="57" t="s">
        <v>6</v>
      </c>
      <c r="QWT23" s="73">
        <v>1</v>
      </c>
      <c r="QWU23" s="73">
        <v>1</v>
      </c>
      <c r="QWV23" s="57" t="s">
        <v>6</v>
      </c>
      <c r="QWW23" s="73">
        <v>1</v>
      </c>
      <c r="QWX23" s="73">
        <v>1</v>
      </c>
      <c r="QWY23" s="57" t="s">
        <v>6</v>
      </c>
      <c r="QWZ23" s="73">
        <v>1</v>
      </c>
      <c r="QXA23" s="73">
        <v>1</v>
      </c>
      <c r="QXB23" s="57" t="s">
        <v>6</v>
      </c>
      <c r="QXC23" s="73">
        <v>1</v>
      </c>
      <c r="QXD23" s="73">
        <v>1</v>
      </c>
      <c r="QXE23" s="57" t="s">
        <v>6</v>
      </c>
      <c r="QXF23" s="73">
        <v>1</v>
      </c>
      <c r="QXG23" s="73">
        <v>1</v>
      </c>
      <c r="QXH23" s="57" t="s">
        <v>6</v>
      </c>
      <c r="QXI23" s="73">
        <v>1</v>
      </c>
      <c r="QXJ23" s="73">
        <v>1</v>
      </c>
      <c r="QXK23" s="57" t="s">
        <v>6</v>
      </c>
      <c r="QXL23" s="73">
        <v>1</v>
      </c>
      <c r="QXM23" s="73">
        <v>1</v>
      </c>
      <c r="QXN23" s="57" t="s">
        <v>6</v>
      </c>
      <c r="QXO23" s="73">
        <v>1</v>
      </c>
      <c r="QXP23" s="73">
        <v>1</v>
      </c>
      <c r="QXQ23" s="57" t="s">
        <v>6</v>
      </c>
      <c r="QXR23" s="73">
        <v>1</v>
      </c>
      <c r="QXS23" s="73">
        <v>1</v>
      </c>
      <c r="QXT23" s="57" t="s">
        <v>6</v>
      </c>
      <c r="QXU23" s="73">
        <v>1</v>
      </c>
      <c r="QXV23" s="73">
        <v>1</v>
      </c>
      <c r="QXW23" s="57" t="s">
        <v>6</v>
      </c>
      <c r="QXX23" s="73">
        <v>1</v>
      </c>
      <c r="QXY23" s="73">
        <v>1</v>
      </c>
      <c r="QXZ23" s="57" t="s">
        <v>6</v>
      </c>
      <c r="QYA23" s="73">
        <v>1</v>
      </c>
      <c r="QYB23" s="73">
        <v>1</v>
      </c>
      <c r="QYC23" s="57" t="s">
        <v>6</v>
      </c>
      <c r="QYD23" s="73">
        <v>1</v>
      </c>
      <c r="QYE23" s="73">
        <v>1</v>
      </c>
      <c r="QYF23" s="57" t="s">
        <v>6</v>
      </c>
      <c r="QYG23" s="73">
        <v>1</v>
      </c>
      <c r="QYH23" s="73">
        <v>1</v>
      </c>
      <c r="QYI23" s="57" t="s">
        <v>6</v>
      </c>
      <c r="QYJ23" s="73">
        <v>1</v>
      </c>
      <c r="QYK23" s="73">
        <v>1</v>
      </c>
      <c r="QYL23" s="57" t="s">
        <v>6</v>
      </c>
      <c r="QYM23" s="73">
        <v>1</v>
      </c>
      <c r="QYN23" s="73">
        <v>1</v>
      </c>
      <c r="QYO23" s="57" t="s">
        <v>6</v>
      </c>
      <c r="QYP23" s="73">
        <v>1</v>
      </c>
      <c r="QYQ23" s="73">
        <v>1</v>
      </c>
      <c r="QYR23" s="57" t="s">
        <v>6</v>
      </c>
      <c r="QYS23" s="73">
        <v>1</v>
      </c>
      <c r="QYT23" s="73">
        <v>1</v>
      </c>
      <c r="QYU23" s="57" t="s">
        <v>6</v>
      </c>
      <c r="QYV23" s="73">
        <v>1</v>
      </c>
      <c r="QYW23" s="73">
        <v>1</v>
      </c>
      <c r="QYX23" s="57" t="s">
        <v>6</v>
      </c>
      <c r="QYY23" s="73">
        <v>1</v>
      </c>
      <c r="QYZ23" s="73">
        <v>1</v>
      </c>
      <c r="QZA23" s="57" t="s">
        <v>6</v>
      </c>
      <c r="QZB23" s="73">
        <v>1</v>
      </c>
      <c r="QZC23" s="73">
        <v>1</v>
      </c>
      <c r="QZD23" s="57" t="s">
        <v>6</v>
      </c>
      <c r="QZE23" s="73">
        <v>1</v>
      </c>
      <c r="QZF23" s="73">
        <v>1</v>
      </c>
      <c r="QZG23" s="57" t="s">
        <v>6</v>
      </c>
      <c r="QZH23" s="73">
        <v>1</v>
      </c>
      <c r="QZI23" s="73">
        <v>1</v>
      </c>
      <c r="QZJ23" s="57" t="s">
        <v>6</v>
      </c>
      <c r="QZK23" s="73">
        <v>1</v>
      </c>
      <c r="QZL23" s="73">
        <v>1</v>
      </c>
      <c r="QZM23" s="57" t="s">
        <v>6</v>
      </c>
      <c r="QZN23" s="73">
        <v>1</v>
      </c>
      <c r="QZO23" s="73">
        <v>1</v>
      </c>
      <c r="QZP23" s="57" t="s">
        <v>6</v>
      </c>
      <c r="QZQ23" s="73">
        <v>1</v>
      </c>
      <c r="QZR23" s="73">
        <v>1</v>
      </c>
      <c r="QZS23" s="57" t="s">
        <v>6</v>
      </c>
      <c r="QZT23" s="73">
        <v>1</v>
      </c>
      <c r="QZU23" s="73">
        <v>1</v>
      </c>
      <c r="QZV23" s="57" t="s">
        <v>6</v>
      </c>
      <c r="QZW23" s="73">
        <v>1</v>
      </c>
      <c r="QZX23" s="73">
        <v>1</v>
      </c>
      <c r="QZY23" s="57" t="s">
        <v>6</v>
      </c>
      <c r="QZZ23" s="73">
        <v>1</v>
      </c>
      <c r="RAA23" s="73">
        <v>1</v>
      </c>
      <c r="RAB23" s="57" t="s">
        <v>6</v>
      </c>
      <c r="RAC23" s="73">
        <v>1</v>
      </c>
      <c r="RAD23" s="73">
        <v>1</v>
      </c>
      <c r="RAE23" s="57" t="s">
        <v>6</v>
      </c>
      <c r="RAF23" s="73">
        <v>1</v>
      </c>
      <c r="RAG23" s="73">
        <v>1</v>
      </c>
      <c r="RAH23" s="57" t="s">
        <v>6</v>
      </c>
      <c r="RAI23" s="73">
        <v>1</v>
      </c>
      <c r="RAJ23" s="73">
        <v>1</v>
      </c>
      <c r="RAK23" s="57" t="s">
        <v>6</v>
      </c>
      <c r="RAL23" s="73">
        <v>1</v>
      </c>
      <c r="RAM23" s="73">
        <v>1</v>
      </c>
      <c r="RAN23" s="57" t="s">
        <v>6</v>
      </c>
      <c r="RAO23" s="73">
        <v>1</v>
      </c>
      <c r="RAP23" s="73">
        <v>1</v>
      </c>
      <c r="RAQ23" s="57" t="s">
        <v>6</v>
      </c>
      <c r="RAR23" s="73">
        <v>1</v>
      </c>
      <c r="RAS23" s="73">
        <v>1</v>
      </c>
      <c r="RAT23" s="57" t="s">
        <v>6</v>
      </c>
      <c r="RAU23" s="73">
        <v>1</v>
      </c>
      <c r="RAV23" s="73">
        <v>1</v>
      </c>
      <c r="RAW23" s="57" t="s">
        <v>6</v>
      </c>
      <c r="RAX23" s="73">
        <v>1</v>
      </c>
      <c r="RAY23" s="73">
        <v>1</v>
      </c>
      <c r="RAZ23" s="57" t="s">
        <v>6</v>
      </c>
      <c r="RBA23" s="73">
        <v>1</v>
      </c>
      <c r="RBB23" s="73">
        <v>1</v>
      </c>
      <c r="RBC23" s="57" t="s">
        <v>6</v>
      </c>
      <c r="RBD23" s="73">
        <v>1</v>
      </c>
      <c r="RBE23" s="73">
        <v>1</v>
      </c>
      <c r="RBF23" s="57" t="s">
        <v>6</v>
      </c>
      <c r="RBG23" s="73">
        <v>1</v>
      </c>
      <c r="RBH23" s="73">
        <v>1</v>
      </c>
      <c r="RBI23" s="57" t="s">
        <v>6</v>
      </c>
      <c r="RBJ23" s="73">
        <v>1</v>
      </c>
      <c r="RBK23" s="73">
        <v>1</v>
      </c>
      <c r="RBL23" s="57" t="s">
        <v>6</v>
      </c>
      <c r="RBM23" s="73">
        <v>1</v>
      </c>
      <c r="RBN23" s="73">
        <v>1</v>
      </c>
      <c r="RBO23" s="57" t="s">
        <v>6</v>
      </c>
      <c r="RBP23" s="73">
        <v>1</v>
      </c>
      <c r="RBQ23" s="73">
        <v>1</v>
      </c>
      <c r="RBR23" s="57" t="s">
        <v>6</v>
      </c>
      <c r="RBS23" s="73">
        <v>1</v>
      </c>
      <c r="RBT23" s="73">
        <v>1</v>
      </c>
      <c r="RBU23" s="57" t="s">
        <v>6</v>
      </c>
      <c r="RBV23" s="73">
        <v>1</v>
      </c>
      <c r="RBW23" s="73">
        <v>1</v>
      </c>
      <c r="RBX23" s="57" t="s">
        <v>6</v>
      </c>
      <c r="RBY23" s="73">
        <v>1</v>
      </c>
      <c r="RBZ23" s="73">
        <v>1</v>
      </c>
      <c r="RCA23" s="57" t="s">
        <v>6</v>
      </c>
      <c r="RCB23" s="73">
        <v>1</v>
      </c>
      <c r="RCC23" s="73">
        <v>1</v>
      </c>
      <c r="RCD23" s="57" t="s">
        <v>6</v>
      </c>
      <c r="RCE23" s="73">
        <v>1</v>
      </c>
      <c r="RCF23" s="73">
        <v>1</v>
      </c>
      <c r="RCG23" s="57" t="s">
        <v>6</v>
      </c>
      <c r="RCH23" s="73">
        <v>1</v>
      </c>
      <c r="RCI23" s="73">
        <v>1</v>
      </c>
      <c r="RCJ23" s="57" t="s">
        <v>6</v>
      </c>
      <c r="RCK23" s="73">
        <v>1</v>
      </c>
      <c r="RCL23" s="73">
        <v>1</v>
      </c>
      <c r="RCM23" s="57" t="s">
        <v>6</v>
      </c>
      <c r="RCN23" s="73">
        <v>1</v>
      </c>
      <c r="RCO23" s="73">
        <v>1</v>
      </c>
      <c r="RCP23" s="57" t="s">
        <v>6</v>
      </c>
      <c r="RCQ23" s="73">
        <v>1</v>
      </c>
      <c r="RCR23" s="73">
        <v>1</v>
      </c>
      <c r="RCS23" s="57" t="s">
        <v>6</v>
      </c>
      <c r="RCT23" s="73">
        <v>1</v>
      </c>
      <c r="RCU23" s="73">
        <v>1</v>
      </c>
      <c r="RCV23" s="57" t="s">
        <v>6</v>
      </c>
      <c r="RCW23" s="73">
        <v>1</v>
      </c>
      <c r="RCX23" s="73">
        <v>1</v>
      </c>
      <c r="RCY23" s="57" t="s">
        <v>6</v>
      </c>
      <c r="RCZ23" s="73">
        <v>1</v>
      </c>
      <c r="RDA23" s="73">
        <v>1</v>
      </c>
      <c r="RDB23" s="57" t="s">
        <v>6</v>
      </c>
      <c r="RDC23" s="73">
        <v>1</v>
      </c>
      <c r="RDD23" s="73">
        <v>1</v>
      </c>
      <c r="RDE23" s="57" t="s">
        <v>6</v>
      </c>
      <c r="RDF23" s="73">
        <v>1</v>
      </c>
      <c r="RDG23" s="73">
        <v>1</v>
      </c>
      <c r="RDH23" s="57" t="s">
        <v>6</v>
      </c>
      <c r="RDI23" s="73">
        <v>1</v>
      </c>
      <c r="RDJ23" s="73">
        <v>1</v>
      </c>
      <c r="RDK23" s="57" t="s">
        <v>6</v>
      </c>
      <c r="RDL23" s="73">
        <v>1</v>
      </c>
      <c r="RDM23" s="73">
        <v>1</v>
      </c>
      <c r="RDN23" s="57" t="s">
        <v>6</v>
      </c>
      <c r="RDO23" s="73">
        <v>1</v>
      </c>
      <c r="RDP23" s="73">
        <v>1</v>
      </c>
      <c r="RDQ23" s="57" t="s">
        <v>6</v>
      </c>
      <c r="RDR23" s="73">
        <v>1</v>
      </c>
      <c r="RDS23" s="73">
        <v>1</v>
      </c>
      <c r="RDT23" s="57" t="s">
        <v>6</v>
      </c>
      <c r="RDU23" s="73">
        <v>1</v>
      </c>
      <c r="RDV23" s="73">
        <v>1</v>
      </c>
      <c r="RDW23" s="57" t="s">
        <v>6</v>
      </c>
      <c r="RDX23" s="73">
        <v>1</v>
      </c>
      <c r="RDY23" s="73">
        <v>1</v>
      </c>
      <c r="RDZ23" s="57" t="s">
        <v>6</v>
      </c>
      <c r="REA23" s="73">
        <v>1</v>
      </c>
      <c r="REB23" s="73">
        <v>1</v>
      </c>
      <c r="REC23" s="57" t="s">
        <v>6</v>
      </c>
      <c r="RED23" s="73">
        <v>1</v>
      </c>
      <c r="REE23" s="73">
        <v>1</v>
      </c>
      <c r="REF23" s="57" t="s">
        <v>6</v>
      </c>
      <c r="REG23" s="73">
        <v>1</v>
      </c>
      <c r="REH23" s="73">
        <v>1</v>
      </c>
      <c r="REI23" s="57" t="s">
        <v>6</v>
      </c>
      <c r="REJ23" s="73">
        <v>1</v>
      </c>
      <c r="REK23" s="73">
        <v>1</v>
      </c>
      <c r="REL23" s="57" t="s">
        <v>6</v>
      </c>
      <c r="REM23" s="73">
        <v>1</v>
      </c>
      <c r="REN23" s="73">
        <v>1</v>
      </c>
      <c r="REO23" s="57" t="s">
        <v>6</v>
      </c>
      <c r="REP23" s="73">
        <v>1</v>
      </c>
      <c r="REQ23" s="73">
        <v>1</v>
      </c>
      <c r="RER23" s="57" t="s">
        <v>6</v>
      </c>
      <c r="RES23" s="73">
        <v>1</v>
      </c>
      <c r="RET23" s="73">
        <v>1</v>
      </c>
      <c r="REU23" s="57" t="s">
        <v>6</v>
      </c>
      <c r="REV23" s="73">
        <v>1</v>
      </c>
      <c r="REW23" s="73">
        <v>1</v>
      </c>
      <c r="REX23" s="57" t="s">
        <v>6</v>
      </c>
      <c r="REY23" s="73">
        <v>1</v>
      </c>
      <c r="REZ23" s="73">
        <v>1</v>
      </c>
      <c r="RFA23" s="57" t="s">
        <v>6</v>
      </c>
      <c r="RFB23" s="73">
        <v>1</v>
      </c>
      <c r="RFC23" s="73">
        <v>1</v>
      </c>
      <c r="RFD23" s="57" t="s">
        <v>6</v>
      </c>
      <c r="RFE23" s="73">
        <v>1</v>
      </c>
      <c r="RFF23" s="73">
        <v>1</v>
      </c>
      <c r="RFG23" s="57" t="s">
        <v>6</v>
      </c>
      <c r="RFH23" s="73">
        <v>1</v>
      </c>
      <c r="RFI23" s="73">
        <v>1</v>
      </c>
      <c r="RFJ23" s="57" t="s">
        <v>6</v>
      </c>
      <c r="RFK23" s="73">
        <v>1</v>
      </c>
      <c r="RFL23" s="73">
        <v>1</v>
      </c>
      <c r="RFM23" s="57" t="s">
        <v>6</v>
      </c>
      <c r="RFN23" s="73">
        <v>1</v>
      </c>
      <c r="RFO23" s="73">
        <v>1</v>
      </c>
      <c r="RFP23" s="57" t="s">
        <v>6</v>
      </c>
      <c r="RFQ23" s="73">
        <v>1</v>
      </c>
      <c r="RFR23" s="73">
        <v>1</v>
      </c>
      <c r="RFS23" s="57" t="s">
        <v>6</v>
      </c>
      <c r="RFT23" s="73">
        <v>1</v>
      </c>
      <c r="RFU23" s="73">
        <v>1</v>
      </c>
      <c r="RFV23" s="57" t="s">
        <v>6</v>
      </c>
      <c r="RFW23" s="73">
        <v>1</v>
      </c>
      <c r="RFX23" s="73">
        <v>1</v>
      </c>
      <c r="RFY23" s="57" t="s">
        <v>6</v>
      </c>
      <c r="RFZ23" s="73">
        <v>1</v>
      </c>
      <c r="RGA23" s="73">
        <v>1</v>
      </c>
      <c r="RGB23" s="57" t="s">
        <v>6</v>
      </c>
      <c r="RGC23" s="73">
        <v>1</v>
      </c>
      <c r="RGD23" s="73">
        <v>1</v>
      </c>
      <c r="RGE23" s="57" t="s">
        <v>6</v>
      </c>
      <c r="RGF23" s="73">
        <v>1</v>
      </c>
      <c r="RGG23" s="73">
        <v>1</v>
      </c>
      <c r="RGH23" s="57" t="s">
        <v>6</v>
      </c>
      <c r="RGI23" s="73">
        <v>1</v>
      </c>
      <c r="RGJ23" s="73">
        <v>1</v>
      </c>
      <c r="RGK23" s="57" t="s">
        <v>6</v>
      </c>
      <c r="RGL23" s="73">
        <v>1</v>
      </c>
      <c r="RGM23" s="73">
        <v>1</v>
      </c>
      <c r="RGN23" s="57" t="s">
        <v>6</v>
      </c>
      <c r="RGO23" s="73">
        <v>1</v>
      </c>
      <c r="RGP23" s="73">
        <v>1</v>
      </c>
      <c r="RGQ23" s="57" t="s">
        <v>6</v>
      </c>
      <c r="RGR23" s="73">
        <v>1</v>
      </c>
      <c r="RGS23" s="73">
        <v>1</v>
      </c>
      <c r="RGT23" s="57" t="s">
        <v>6</v>
      </c>
      <c r="RGU23" s="73">
        <v>1</v>
      </c>
      <c r="RGV23" s="73">
        <v>1</v>
      </c>
      <c r="RGW23" s="57" t="s">
        <v>6</v>
      </c>
      <c r="RGX23" s="73">
        <v>1</v>
      </c>
      <c r="RGY23" s="73">
        <v>1</v>
      </c>
      <c r="RGZ23" s="57" t="s">
        <v>6</v>
      </c>
      <c r="RHA23" s="73">
        <v>1</v>
      </c>
      <c r="RHB23" s="73">
        <v>1</v>
      </c>
      <c r="RHC23" s="57" t="s">
        <v>6</v>
      </c>
      <c r="RHD23" s="73">
        <v>1</v>
      </c>
      <c r="RHE23" s="73">
        <v>1</v>
      </c>
      <c r="RHF23" s="57" t="s">
        <v>6</v>
      </c>
      <c r="RHG23" s="73">
        <v>1</v>
      </c>
      <c r="RHH23" s="73">
        <v>1</v>
      </c>
      <c r="RHI23" s="57" t="s">
        <v>6</v>
      </c>
      <c r="RHJ23" s="73">
        <v>1</v>
      </c>
      <c r="RHK23" s="73">
        <v>1</v>
      </c>
      <c r="RHL23" s="57" t="s">
        <v>6</v>
      </c>
      <c r="RHM23" s="73">
        <v>1</v>
      </c>
      <c r="RHN23" s="73">
        <v>1</v>
      </c>
      <c r="RHO23" s="57" t="s">
        <v>6</v>
      </c>
      <c r="RHP23" s="73">
        <v>1</v>
      </c>
      <c r="RHQ23" s="73">
        <v>1</v>
      </c>
      <c r="RHR23" s="57" t="s">
        <v>6</v>
      </c>
      <c r="RHS23" s="73">
        <v>1</v>
      </c>
      <c r="RHT23" s="73">
        <v>1</v>
      </c>
      <c r="RHU23" s="57" t="s">
        <v>6</v>
      </c>
      <c r="RHV23" s="73">
        <v>1</v>
      </c>
      <c r="RHW23" s="73">
        <v>1</v>
      </c>
      <c r="RHX23" s="57" t="s">
        <v>6</v>
      </c>
      <c r="RHY23" s="73">
        <v>1</v>
      </c>
      <c r="RHZ23" s="73">
        <v>1</v>
      </c>
      <c r="RIA23" s="57" t="s">
        <v>6</v>
      </c>
      <c r="RIB23" s="73">
        <v>1</v>
      </c>
      <c r="RIC23" s="73">
        <v>1</v>
      </c>
      <c r="RID23" s="57" t="s">
        <v>6</v>
      </c>
      <c r="RIE23" s="73">
        <v>1</v>
      </c>
      <c r="RIF23" s="73">
        <v>1</v>
      </c>
      <c r="RIG23" s="57" t="s">
        <v>6</v>
      </c>
      <c r="RIH23" s="73">
        <v>1</v>
      </c>
      <c r="RII23" s="73">
        <v>1</v>
      </c>
      <c r="RIJ23" s="57" t="s">
        <v>6</v>
      </c>
      <c r="RIK23" s="73">
        <v>1</v>
      </c>
      <c r="RIL23" s="73">
        <v>1</v>
      </c>
      <c r="RIM23" s="57" t="s">
        <v>6</v>
      </c>
      <c r="RIN23" s="73">
        <v>1</v>
      </c>
      <c r="RIO23" s="73">
        <v>1</v>
      </c>
      <c r="RIP23" s="57" t="s">
        <v>6</v>
      </c>
      <c r="RIQ23" s="73">
        <v>1</v>
      </c>
      <c r="RIR23" s="73">
        <v>1</v>
      </c>
      <c r="RIS23" s="57" t="s">
        <v>6</v>
      </c>
      <c r="RIT23" s="73">
        <v>1</v>
      </c>
      <c r="RIU23" s="73">
        <v>1</v>
      </c>
      <c r="RIV23" s="57" t="s">
        <v>6</v>
      </c>
      <c r="RIW23" s="73">
        <v>1</v>
      </c>
      <c r="RIX23" s="73">
        <v>1</v>
      </c>
      <c r="RIY23" s="57" t="s">
        <v>6</v>
      </c>
      <c r="RIZ23" s="73">
        <v>1</v>
      </c>
      <c r="RJA23" s="73">
        <v>1</v>
      </c>
      <c r="RJB23" s="57" t="s">
        <v>6</v>
      </c>
      <c r="RJC23" s="73">
        <v>1</v>
      </c>
      <c r="RJD23" s="73">
        <v>1</v>
      </c>
      <c r="RJE23" s="57" t="s">
        <v>6</v>
      </c>
      <c r="RJF23" s="73">
        <v>1</v>
      </c>
      <c r="RJG23" s="73">
        <v>1</v>
      </c>
      <c r="RJH23" s="57" t="s">
        <v>6</v>
      </c>
      <c r="RJI23" s="73">
        <v>1</v>
      </c>
      <c r="RJJ23" s="73">
        <v>1</v>
      </c>
      <c r="RJK23" s="57" t="s">
        <v>6</v>
      </c>
      <c r="RJL23" s="73">
        <v>1</v>
      </c>
      <c r="RJM23" s="73">
        <v>1</v>
      </c>
      <c r="RJN23" s="57" t="s">
        <v>6</v>
      </c>
      <c r="RJO23" s="73">
        <v>1</v>
      </c>
      <c r="RJP23" s="73">
        <v>1</v>
      </c>
      <c r="RJQ23" s="57" t="s">
        <v>6</v>
      </c>
      <c r="RJR23" s="73">
        <v>1</v>
      </c>
      <c r="RJS23" s="73">
        <v>1</v>
      </c>
      <c r="RJT23" s="57" t="s">
        <v>6</v>
      </c>
      <c r="RJU23" s="73">
        <v>1</v>
      </c>
      <c r="RJV23" s="73">
        <v>1</v>
      </c>
      <c r="RJW23" s="57" t="s">
        <v>6</v>
      </c>
      <c r="RJX23" s="73">
        <v>1</v>
      </c>
      <c r="RJY23" s="73">
        <v>1</v>
      </c>
      <c r="RJZ23" s="57" t="s">
        <v>6</v>
      </c>
      <c r="RKA23" s="73">
        <v>1</v>
      </c>
      <c r="RKB23" s="73">
        <v>1</v>
      </c>
      <c r="RKC23" s="57" t="s">
        <v>6</v>
      </c>
      <c r="RKD23" s="73">
        <v>1</v>
      </c>
      <c r="RKE23" s="73">
        <v>1</v>
      </c>
      <c r="RKF23" s="57" t="s">
        <v>6</v>
      </c>
      <c r="RKG23" s="73">
        <v>1</v>
      </c>
      <c r="RKH23" s="73">
        <v>1</v>
      </c>
      <c r="RKI23" s="57" t="s">
        <v>6</v>
      </c>
      <c r="RKJ23" s="73">
        <v>1</v>
      </c>
      <c r="RKK23" s="73">
        <v>1</v>
      </c>
      <c r="RKL23" s="57" t="s">
        <v>6</v>
      </c>
      <c r="RKM23" s="73">
        <v>1</v>
      </c>
      <c r="RKN23" s="73">
        <v>1</v>
      </c>
      <c r="RKO23" s="57" t="s">
        <v>6</v>
      </c>
      <c r="RKP23" s="73">
        <v>1</v>
      </c>
      <c r="RKQ23" s="73">
        <v>1</v>
      </c>
      <c r="RKR23" s="57" t="s">
        <v>6</v>
      </c>
      <c r="RKS23" s="73">
        <v>1</v>
      </c>
      <c r="RKT23" s="73">
        <v>1</v>
      </c>
      <c r="RKU23" s="57" t="s">
        <v>6</v>
      </c>
      <c r="RKV23" s="73">
        <v>1</v>
      </c>
      <c r="RKW23" s="73">
        <v>1</v>
      </c>
      <c r="RKX23" s="57" t="s">
        <v>6</v>
      </c>
      <c r="RKY23" s="73">
        <v>1</v>
      </c>
      <c r="RKZ23" s="73">
        <v>1</v>
      </c>
      <c r="RLA23" s="57" t="s">
        <v>6</v>
      </c>
      <c r="RLB23" s="73">
        <v>1</v>
      </c>
      <c r="RLC23" s="73">
        <v>1</v>
      </c>
      <c r="RLD23" s="57" t="s">
        <v>6</v>
      </c>
      <c r="RLE23" s="73">
        <v>1</v>
      </c>
      <c r="RLF23" s="73">
        <v>1</v>
      </c>
      <c r="RLG23" s="57" t="s">
        <v>6</v>
      </c>
      <c r="RLH23" s="73">
        <v>1</v>
      </c>
      <c r="RLI23" s="73">
        <v>1</v>
      </c>
      <c r="RLJ23" s="57" t="s">
        <v>6</v>
      </c>
      <c r="RLK23" s="73">
        <v>1</v>
      </c>
      <c r="RLL23" s="73">
        <v>1</v>
      </c>
      <c r="RLM23" s="57" t="s">
        <v>6</v>
      </c>
      <c r="RLN23" s="73">
        <v>1</v>
      </c>
      <c r="RLO23" s="73">
        <v>1</v>
      </c>
      <c r="RLP23" s="57" t="s">
        <v>6</v>
      </c>
      <c r="RLQ23" s="73">
        <v>1</v>
      </c>
      <c r="RLR23" s="73">
        <v>1</v>
      </c>
      <c r="RLS23" s="57" t="s">
        <v>6</v>
      </c>
      <c r="RLT23" s="73">
        <v>1</v>
      </c>
      <c r="RLU23" s="73">
        <v>1</v>
      </c>
      <c r="RLV23" s="57" t="s">
        <v>6</v>
      </c>
      <c r="RLW23" s="73">
        <v>1</v>
      </c>
      <c r="RLX23" s="73">
        <v>1</v>
      </c>
      <c r="RLY23" s="57" t="s">
        <v>6</v>
      </c>
      <c r="RLZ23" s="73">
        <v>1</v>
      </c>
      <c r="RMA23" s="73">
        <v>1</v>
      </c>
      <c r="RMB23" s="57" t="s">
        <v>6</v>
      </c>
      <c r="RMC23" s="73">
        <v>1</v>
      </c>
      <c r="RMD23" s="73">
        <v>1</v>
      </c>
      <c r="RME23" s="57" t="s">
        <v>6</v>
      </c>
      <c r="RMF23" s="73">
        <v>1</v>
      </c>
      <c r="RMG23" s="73">
        <v>1</v>
      </c>
      <c r="RMH23" s="57" t="s">
        <v>6</v>
      </c>
      <c r="RMI23" s="73">
        <v>1</v>
      </c>
      <c r="RMJ23" s="73">
        <v>1</v>
      </c>
      <c r="RMK23" s="57" t="s">
        <v>6</v>
      </c>
      <c r="RML23" s="73">
        <v>1</v>
      </c>
      <c r="RMM23" s="73">
        <v>1</v>
      </c>
      <c r="RMN23" s="57" t="s">
        <v>6</v>
      </c>
      <c r="RMO23" s="73">
        <v>1</v>
      </c>
      <c r="RMP23" s="73">
        <v>1</v>
      </c>
      <c r="RMQ23" s="57" t="s">
        <v>6</v>
      </c>
      <c r="RMR23" s="73">
        <v>1</v>
      </c>
      <c r="RMS23" s="73">
        <v>1</v>
      </c>
      <c r="RMT23" s="57" t="s">
        <v>6</v>
      </c>
      <c r="RMU23" s="73">
        <v>1</v>
      </c>
      <c r="RMV23" s="73">
        <v>1</v>
      </c>
      <c r="RMW23" s="57" t="s">
        <v>6</v>
      </c>
      <c r="RMX23" s="73">
        <v>1</v>
      </c>
      <c r="RMY23" s="73">
        <v>1</v>
      </c>
      <c r="RMZ23" s="57" t="s">
        <v>6</v>
      </c>
      <c r="RNA23" s="73">
        <v>1</v>
      </c>
      <c r="RNB23" s="73">
        <v>1</v>
      </c>
      <c r="RNC23" s="57" t="s">
        <v>6</v>
      </c>
      <c r="RND23" s="73">
        <v>1</v>
      </c>
      <c r="RNE23" s="73">
        <v>1</v>
      </c>
      <c r="RNF23" s="57" t="s">
        <v>6</v>
      </c>
      <c r="RNG23" s="73">
        <v>1</v>
      </c>
      <c r="RNH23" s="73">
        <v>1</v>
      </c>
      <c r="RNI23" s="57" t="s">
        <v>6</v>
      </c>
      <c r="RNJ23" s="73">
        <v>1</v>
      </c>
      <c r="RNK23" s="73">
        <v>1</v>
      </c>
      <c r="RNL23" s="57" t="s">
        <v>6</v>
      </c>
      <c r="RNM23" s="73">
        <v>1</v>
      </c>
      <c r="RNN23" s="73">
        <v>1</v>
      </c>
      <c r="RNO23" s="57" t="s">
        <v>6</v>
      </c>
      <c r="RNP23" s="73">
        <v>1</v>
      </c>
      <c r="RNQ23" s="73">
        <v>1</v>
      </c>
      <c r="RNR23" s="57" t="s">
        <v>6</v>
      </c>
      <c r="RNS23" s="73">
        <v>1</v>
      </c>
      <c r="RNT23" s="73">
        <v>1</v>
      </c>
      <c r="RNU23" s="57" t="s">
        <v>6</v>
      </c>
      <c r="RNV23" s="73">
        <v>1</v>
      </c>
      <c r="RNW23" s="73">
        <v>1</v>
      </c>
      <c r="RNX23" s="57" t="s">
        <v>6</v>
      </c>
      <c r="RNY23" s="73">
        <v>1</v>
      </c>
      <c r="RNZ23" s="73">
        <v>1</v>
      </c>
      <c r="ROA23" s="57" t="s">
        <v>6</v>
      </c>
      <c r="ROB23" s="73">
        <v>1</v>
      </c>
      <c r="ROC23" s="73">
        <v>1</v>
      </c>
      <c r="ROD23" s="57" t="s">
        <v>6</v>
      </c>
      <c r="ROE23" s="73">
        <v>1</v>
      </c>
      <c r="ROF23" s="73">
        <v>1</v>
      </c>
      <c r="ROG23" s="57" t="s">
        <v>6</v>
      </c>
      <c r="ROH23" s="73">
        <v>1</v>
      </c>
      <c r="ROI23" s="73">
        <v>1</v>
      </c>
      <c r="ROJ23" s="57" t="s">
        <v>6</v>
      </c>
      <c r="ROK23" s="73">
        <v>1</v>
      </c>
      <c r="ROL23" s="73">
        <v>1</v>
      </c>
      <c r="ROM23" s="57" t="s">
        <v>6</v>
      </c>
      <c r="RON23" s="73">
        <v>1</v>
      </c>
      <c r="ROO23" s="73">
        <v>1</v>
      </c>
      <c r="ROP23" s="57" t="s">
        <v>6</v>
      </c>
      <c r="ROQ23" s="73">
        <v>1</v>
      </c>
      <c r="ROR23" s="73">
        <v>1</v>
      </c>
      <c r="ROS23" s="57" t="s">
        <v>6</v>
      </c>
      <c r="ROT23" s="73">
        <v>1</v>
      </c>
      <c r="ROU23" s="73">
        <v>1</v>
      </c>
      <c r="ROV23" s="57" t="s">
        <v>6</v>
      </c>
      <c r="ROW23" s="73">
        <v>1</v>
      </c>
      <c r="ROX23" s="73">
        <v>1</v>
      </c>
      <c r="ROY23" s="57" t="s">
        <v>6</v>
      </c>
      <c r="ROZ23" s="73">
        <v>1</v>
      </c>
      <c r="RPA23" s="73">
        <v>1</v>
      </c>
      <c r="RPB23" s="57" t="s">
        <v>6</v>
      </c>
      <c r="RPC23" s="73">
        <v>1</v>
      </c>
      <c r="RPD23" s="73">
        <v>1</v>
      </c>
      <c r="RPE23" s="57" t="s">
        <v>6</v>
      </c>
      <c r="RPF23" s="73">
        <v>1</v>
      </c>
      <c r="RPG23" s="73">
        <v>1</v>
      </c>
      <c r="RPH23" s="57" t="s">
        <v>6</v>
      </c>
      <c r="RPI23" s="73">
        <v>1</v>
      </c>
      <c r="RPJ23" s="73">
        <v>1</v>
      </c>
      <c r="RPK23" s="57" t="s">
        <v>6</v>
      </c>
      <c r="RPL23" s="73">
        <v>1</v>
      </c>
      <c r="RPM23" s="73">
        <v>1</v>
      </c>
      <c r="RPN23" s="57" t="s">
        <v>6</v>
      </c>
      <c r="RPO23" s="73">
        <v>1</v>
      </c>
      <c r="RPP23" s="73">
        <v>1</v>
      </c>
      <c r="RPQ23" s="57" t="s">
        <v>6</v>
      </c>
      <c r="RPR23" s="73">
        <v>1</v>
      </c>
      <c r="RPS23" s="73">
        <v>1</v>
      </c>
      <c r="RPT23" s="57" t="s">
        <v>6</v>
      </c>
      <c r="RPU23" s="73">
        <v>1</v>
      </c>
      <c r="RPV23" s="73">
        <v>1</v>
      </c>
      <c r="RPW23" s="57" t="s">
        <v>6</v>
      </c>
      <c r="RPX23" s="73">
        <v>1</v>
      </c>
      <c r="RPY23" s="73">
        <v>1</v>
      </c>
      <c r="RPZ23" s="57" t="s">
        <v>6</v>
      </c>
      <c r="RQA23" s="73">
        <v>1</v>
      </c>
      <c r="RQB23" s="73">
        <v>1</v>
      </c>
      <c r="RQC23" s="57" t="s">
        <v>6</v>
      </c>
      <c r="RQD23" s="73">
        <v>1</v>
      </c>
      <c r="RQE23" s="73">
        <v>1</v>
      </c>
      <c r="RQF23" s="57" t="s">
        <v>6</v>
      </c>
      <c r="RQG23" s="73">
        <v>1</v>
      </c>
      <c r="RQH23" s="73">
        <v>1</v>
      </c>
      <c r="RQI23" s="57" t="s">
        <v>6</v>
      </c>
      <c r="RQJ23" s="73">
        <v>1</v>
      </c>
      <c r="RQK23" s="73">
        <v>1</v>
      </c>
      <c r="RQL23" s="57" t="s">
        <v>6</v>
      </c>
      <c r="RQM23" s="73">
        <v>1</v>
      </c>
      <c r="RQN23" s="73">
        <v>1</v>
      </c>
      <c r="RQO23" s="57" t="s">
        <v>6</v>
      </c>
      <c r="RQP23" s="73">
        <v>1</v>
      </c>
      <c r="RQQ23" s="73">
        <v>1</v>
      </c>
      <c r="RQR23" s="57" t="s">
        <v>6</v>
      </c>
      <c r="RQS23" s="73">
        <v>1</v>
      </c>
      <c r="RQT23" s="73">
        <v>1</v>
      </c>
      <c r="RQU23" s="57" t="s">
        <v>6</v>
      </c>
      <c r="RQV23" s="73">
        <v>1</v>
      </c>
      <c r="RQW23" s="73">
        <v>1</v>
      </c>
      <c r="RQX23" s="57" t="s">
        <v>6</v>
      </c>
      <c r="RQY23" s="73">
        <v>1</v>
      </c>
      <c r="RQZ23" s="73">
        <v>1</v>
      </c>
      <c r="RRA23" s="57" t="s">
        <v>6</v>
      </c>
      <c r="RRB23" s="73">
        <v>1</v>
      </c>
      <c r="RRC23" s="73">
        <v>1</v>
      </c>
      <c r="RRD23" s="57" t="s">
        <v>6</v>
      </c>
      <c r="RRE23" s="73">
        <v>1</v>
      </c>
      <c r="RRF23" s="73">
        <v>1</v>
      </c>
      <c r="RRG23" s="57" t="s">
        <v>6</v>
      </c>
      <c r="RRH23" s="73">
        <v>1</v>
      </c>
      <c r="RRI23" s="73">
        <v>1</v>
      </c>
      <c r="RRJ23" s="57" t="s">
        <v>6</v>
      </c>
      <c r="RRK23" s="73">
        <v>1</v>
      </c>
      <c r="RRL23" s="73">
        <v>1</v>
      </c>
      <c r="RRM23" s="57" t="s">
        <v>6</v>
      </c>
      <c r="RRN23" s="73">
        <v>1</v>
      </c>
      <c r="RRO23" s="73">
        <v>1</v>
      </c>
      <c r="RRP23" s="57" t="s">
        <v>6</v>
      </c>
      <c r="RRQ23" s="73">
        <v>1</v>
      </c>
      <c r="RRR23" s="73">
        <v>1</v>
      </c>
      <c r="RRS23" s="57" t="s">
        <v>6</v>
      </c>
      <c r="RRT23" s="73">
        <v>1</v>
      </c>
      <c r="RRU23" s="73">
        <v>1</v>
      </c>
      <c r="RRV23" s="57" t="s">
        <v>6</v>
      </c>
      <c r="RRW23" s="73">
        <v>1</v>
      </c>
      <c r="RRX23" s="73">
        <v>1</v>
      </c>
      <c r="RRY23" s="57" t="s">
        <v>6</v>
      </c>
      <c r="RRZ23" s="73">
        <v>1</v>
      </c>
      <c r="RSA23" s="73">
        <v>1</v>
      </c>
      <c r="RSB23" s="57" t="s">
        <v>6</v>
      </c>
      <c r="RSC23" s="73">
        <v>1</v>
      </c>
      <c r="RSD23" s="73">
        <v>1</v>
      </c>
      <c r="RSE23" s="57" t="s">
        <v>6</v>
      </c>
      <c r="RSF23" s="73">
        <v>1</v>
      </c>
      <c r="RSG23" s="73">
        <v>1</v>
      </c>
      <c r="RSH23" s="57" t="s">
        <v>6</v>
      </c>
      <c r="RSI23" s="73">
        <v>1</v>
      </c>
      <c r="RSJ23" s="73">
        <v>1</v>
      </c>
      <c r="RSK23" s="57" t="s">
        <v>6</v>
      </c>
      <c r="RSL23" s="73">
        <v>1</v>
      </c>
      <c r="RSM23" s="73">
        <v>1</v>
      </c>
      <c r="RSN23" s="57" t="s">
        <v>6</v>
      </c>
      <c r="RSO23" s="73">
        <v>1</v>
      </c>
      <c r="RSP23" s="73">
        <v>1</v>
      </c>
      <c r="RSQ23" s="57" t="s">
        <v>6</v>
      </c>
      <c r="RSR23" s="73">
        <v>1</v>
      </c>
      <c r="RSS23" s="73">
        <v>1</v>
      </c>
      <c r="RST23" s="57" t="s">
        <v>6</v>
      </c>
      <c r="RSU23" s="73">
        <v>1</v>
      </c>
      <c r="RSV23" s="73">
        <v>1</v>
      </c>
      <c r="RSW23" s="57" t="s">
        <v>6</v>
      </c>
      <c r="RSX23" s="73">
        <v>1</v>
      </c>
      <c r="RSY23" s="73">
        <v>1</v>
      </c>
      <c r="RSZ23" s="57" t="s">
        <v>6</v>
      </c>
      <c r="RTA23" s="73">
        <v>1</v>
      </c>
      <c r="RTB23" s="73">
        <v>1</v>
      </c>
      <c r="RTC23" s="57" t="s">
        <v>6</v>
      </c>
      <c r="RTD23" s="73">
        <v>1</v>
      </c>
      <c r="RTE23" s="73">
        <v>1</v>
      </c>
      <c r="RTF23" s="57" t="s">
        <v>6</v>
      </c>
      <c r="RTG23" s="73">
        <v>1</v>
      </c>
      <c r="RTH23" s="73">
        <v>1</v>
      </c>
      <c r="RTI23" s="57" t="s">
        <v>6</v>
      </c>
      <c r="RTJ23" s="73">
        <v>1</v>
      </c>
      <c r="RTK23" s="73">
        <v>1</v>
      </c>
      <c r="RTL23" s="57" t="s">
        <v>6</v>
      </c>
      <c r="RTM23" s="73">
        <v>1</v>
      </c>
      <c r="RTN23" s="73">
        <v>1</v>
      </c>
      <c r="RTO23" s="57" t="s">
        <v>6</v>
      </c>
      <c r="RTP23" s="73">
        <v>1</v>
      </c>
      <c r="RTQ23" s="73">
        <v>1</v>
      </c>
      <c r="RTR23" s="57" t="s">
        <v>6</v>
      </c>
      <c r="RTS23" s="73">
        <v>1</v>
      </c>
      <c r="RTT23" s="73">
        <v>1</v>
      </c>
      <c r="RTU23" s="57" t="s">
        <v>6</v>
      </c>
      <c r="RTV23" s="73">
        <v>1</v>
      </c>
      <c r="RTW23" s="73">
        <v>1</v>
      </c>
      <c r="RTX23" s="57" t="s">
        <v>6</v>
      </c>
      <c r="RTY23" s="73">
        <v>1</v>
      </c>
      <c r="RTZ23" s="73">
        <v>1</v>
      </c>
      <c r="RUA23" s="57" t="s">
        <v>6</v>
      </c>
      <c r="RUB23" s="73">
        <v>1</v>
      </c>
      <c r="RUC23" s="73">
        <v>1</v>
      </c>
      <c r="RUD23" s="57" t="s">
        <v>6</v>
      </c>
      <c r="RUE23" s="73">
        <v>1</v>
      </c>
      <c r="RUF23" s="73">
        <v>1</v>
      </c>
      <c r="RUG23" s="57" t="s">
        <v>6</v>
      </c>
      <c r="RUH23" s="73">
        <v>1</v>
      </c>
      <c r="RUI23" s="73">
        <v>1</v>
      </c>
      <c r="RUJ23" s="57" t="s">
        <v>6</v>
      </c>
      <c r="RUK23" s="73">
        <v>1</v>
      </c>
      <c r="RUL23" s="73">
        <v>1</v>
      </c>
      <c r="RUM23" s="57" t="s">
        <v>6</v>
      </c>
      <c r="RUN23" s="73">
        <v>1</v>
      </c>
      <c r="RUO23" s="73">
        <v>1</v>
      </c>
      <c r="RUP23" s="57" t="s">
        <v>6</v>
      </c>
      <c r="RUQ23" s="73">
        <v>1</v>
      </c>
      <c r="RUR23" s="73">
        <v>1</v>
      </c>
      <c r="RUS23" s="57" t="s">
        <v>6</v>
      </c>
      <c r="RUT23" s="73">
        <v>1</v>
      </c>
      <c r="RUU23" s="73">
        <v>1</v>
      </c>
      <c r="RUV23" s="57" t="s">
        <v>6</v>
      </c>
      <c r="RUW23" s="73">
        <v>1</v>
      </c>
      <c r="RUX23" s="73">
        <v>1</v>
      </c>
      <c r="RUY23" s="57" t="s">
        <v>6</v>
      </c>
      <c r="RUZ23" s="73">
        <v>1</v>
      </c>
      <c r="RVA23" s="73">
        <v>1</v>
      </c>
      <c r="RVB23" s="57" t="s">
        <v>6</v>
      </c>
      <c r="RVC23" s="73">
        <v>1</v>
      </c>
      <c r="RVD23" s="73">
        <v>1</v>
      </c>
      <c r="RVE23" s="57" t="s">
        <v>6</v>
      </c>
      <c r="RVF23" s="73">
        <v>1</v>
      </c>
      <c r="RVG23" s="73">
        <v>1</v>
      </c>
      <c r="RVH23" s="57" t="s">
        <v>6</v>
      </c>
      <c r="RVI23" s="73">
        <v>1</v>
      </c>
      <c r="RVJ23" s="73">
        <v>1</v>
      </c>
      <c r="RVK23" s="57" t="s">
        <v>6</v>
      </c>
      <c r="RVL23" s="73">
        <v>1</v>
      </c>
      <c r="RVM23" s="73">
        <v>1</v>
      </c>
      <c r="RVN23" s="57" t="s">
        <v>6</v>
      </c>
      <c r="RVO23" s="73">
        <v>1</v>
      </c>
      <c r="RVP23" s="73">
        <v>1</v>
      </c>
      <c r="RVQ23" s="57" t="s">
        <v>6</v>
      </c>
      <c r="RVR23" s="73">
        <v>1</v>
      </c>
      <c r="RVS23" s="73">
        <v>1</v>
      </c>
      <c r="RVT23" s="57" t="s">
        <v>6</v>
      </c>
      <c r="RVU23" s="73">
        <v>1</v>
      </c>
      <c r="RVV23" s="73">
        <v>1</v>
      </c>
      <c r="RVW23" s="57" t="s">
        <v>6</v>
      </c>
      <c r="RVX23" s="73">
        <v>1</v>
      </c>
      <c r="RVY23" s="73">
        <v>1</v>
      </c>
      <c r="RVZ23" s="57" t="s">
        <v>6</v>
      </c>
      <c r="RWA23" s="73">
        <v>1</v>
      </c>
      <c r="RWB23" s="73">
        <v>1</v>
      </c>
      <c r="RWC23" s="57" t="s">
        <v>6</v>
      </c>
      <c r="RWD23" s="73">
        <v>1</v>
      </c>
      <c r="RWE23" s="73">
        <v>1</v>
      </c>
      <c r="RWF23" s="57" t="s">
        <v>6</v>
      </c>
      <c r="RWG23" s="73">
        <v>1</v>
      </c>
      <c r="RWH23" s="73">
        <v>1</v>
      </c>
      <c r="RWI23" s="57" t="s">
        <v>6</v>
      </c>
      <c r="RWJ23" s="73">
        <v>1</v>
      </c>
      <c r="RWK23" s="73">
        <v>1</v>
      </c>
      <c r="RWL23" s="57" t="s">
        <v>6</v>
      </c>
      <c r="RWM23" s="73">
        <v>1</v>
      </c>
      <c r="RWN23" s="73">
        <v>1</v>
      </c>
      <c r="RWO23" s="57" t="s">
        <v>6</v>
      </c>
      <c r="RWP23" s="73">
        <v>1</v>
      </c>
      <c r="RWQ23" s="73">
        <v>1</v>
      </c>
      <c r="RWR23" s="57" t="s">
        <v>6</v>
      </c>
      <c r="RWS23" s="73">
        <v>1</v>
      </c>
      <c r="RWT23" s="73">
        <v>1</v>
      </c>
      <c r="RWU23" s="57" t="s">
        <v>6</v>
      </c>
      <c r="RWV23" s="73">
        <v>1</v>
      </c>
      <c r="RWW23" s="73">
        <v>1</v>
      </c>
      <c r="RWX23" s="57" t="s">
        <v>6</v>
      </c>
      <c r="RWY23" s="73">
        <v>1</v>
      </c>
      <c r="RWZ23" s="73">
        <v>1</v>
      </c>
      <c r="RXA23" s="57" t="s">
        <v>6</v>
      </c>
      <c r="RXB23" s="73">
        <v>1</v>
      </c>
      <c r="RXC23" s="73">
        <v>1</v>
      </c>
      <c r="RXD23" s="57" t="s">
        <v>6</v>
      </c>
      <c r="RXE23" s="73">
        <v>1</v>
      </c>
      <c r="RXF23" s="73">
        <v>1</v>
      </c>
      <c r="RXG23" s="57" t="s">
        <v>6</v>
      </c>
      <c r="RXH23" s="73">
        <v>1</v>
      </c>
      <c r="RXI23" s="73">
        <v>1</v>
      </c>
      <c r="RXJ23" s="57" t="s">
        <v>6</v>
      </c>
      <c r="RXK23" s="73">
        <v>1</v>
      </c>
      <c r="RXL23" s="73">
        <v>1</v>
      </c>
      <c r="RXM23" s="57" t="s">
        <v>6</v>
      </c>
      <c r="RXN23" s="73">
        <v>1</v>
      </c>
      <c r="RXO23" s="73">
        <v>1</v>
      </c>
      <c r="RXP23" s="57" t="s">
        <v>6</v>
      </c>
      <c r="RXQ23" s="73">
        <v>1</v>
      </c>
      <c r="RXR23" s="73">
        <v>1</v>
      </c>
      <c r="RXS23" s="57" t="s">
        <v>6</v>
      </c>
      <c r="RXT23" s="73">
        <v>1</v>
      </c>
      <c r="RXU23" s="73">
        <v>1</v>
      </c>
      <c r="RXV23" s="57" t="s">
        <v>6</v>
      </c>
      <c r="RXW23" s="73">
        <v>1</v>
      </c>
      <c r="RXX23" s="73">
        <v>1</v>
      </c>
      <c r="RXY23" s="57" t="s">
        <v>6</v>
      </c>
      <c r="RXZ23" s="73">
        <v>1</v>
      </c>
      <c r="RYA23" s="73">
        <v>1</v>
      </c>
      <c r="RYB23" s="57" t="s">
        <v>6</v>
      </c>
      <c r="RYC23" s="73">
        <v>1</v>
      </c>
      <c r="RYD23" s="73">
        <v>1</v>
      </c>
      <c r="RYE23" s="57" t="s">
        <v>6</v>
      </c>
      <c r="RYF23" s="73">
        <v>1</v>
      </c>
      <c r="RYG23" s="73">
        <v>1</v>
      </c>
      <c r="RYH23" s="57" t="s">
        <v>6</v>
      </c>
      <c r="RYI23" s="73">
        <v>1</v>
      </c>
      <c r="RYJ23" s="73">
        <v>1</v>
      </c>
      <c r="RYK23" s="57" t="s">
        <v>6</v>
      </c>
      <c r="RYL23" s="73">
        <v>1</v>
      </c>
      <c r="RYM23" s="73">
        <v>1</v>
      </c>
      <c r="RYN23" s="57" t="s">
        <v>6</v>
      </c>
      <c r="RYO23" s="73">
        <v>1</v>
      </c>
      <c r="RYP23" s="73">
        <v>1</v>
      </c>
      <c r="RYQ23" s="57" t="s">
        <v>6</v>
      </c>
      <c r="RYR23" s="73">
        <v>1</v>
      </c>
      <c r="RYS23" s="73">
        <v>1</v>
      </c>
      <c r="RYT23" s="57" t="s">
        <v>6</v>
      </c>
      <c r="RYU23" s="73">
        <v>1</v>
      </c>
      <c r="RYV23" s="73">
        <v>1</v>
      </c>
      <c r="RYW23" s="57" t="s">
        <v>6</v>
      </c>
      <c r="RYX23" s="73">
        <v>1</v>
      </c>
      <c r="RYY23" s="73">
        <v>1</v>
      </c>
      <c r="RYZ23" s="57" t="s">
        <v>6</v>
      </c>
      <c r="RZA23" s="73">
        <v>1</v>
      </c>
      <c r="RZB23" s="73">
        <v>1</v>
      </c>
      <c r="RZC23" s="57" t="s">
        <v>6</v>
      </c>
      <c r="RZD23" s="73">
        <v>1</v>
      </c>
      <c r="RZE23" s="73">
        <v>1</v>
      </c>
      <c r="RZF23" s="57" t="s">
        <v>6</v>
      </c>
      <c r="RZG23" s="73">
        <v>1</v>
      </c>
      <c r="RZH23" s="73">
        <v>1</v>
      </c>
      <c r="RZI23" s="57" t="s">
        <v>6</v>
      </c>
      <c r="RZJ23" s="73">
        <v>1</v>
      </c>
      <c r="RZK23" s="73">
        <v>1</v>
      </c>
      <c r="RZL23" s="57" t="s">
        <v>6</v>
      </c>
      <c r="RZM23" s="73">
        <v>1</v>
      </c>
      <c r="RZN23" s="73">
        <v>1</v>
      </c>
      <c r="RZO23" s="57" t="s">
        <v>6</v>
      </c>
      <c r="RZP23" s="73">
        <v>1</v>
      </c>
      <c r="RZQ23" s="73">
        <v>1</v>
      </c>
      <c r="RZR23" s="57" t="s">
        <v>6</v>
      </c>
      <c r="RZS23" s="73">
        <v>1</v>
      </c>
      <c r="RZT23" s="73">
        <v>1</v>
      </c>
      <c r="RZU23" s="57" t="s">
        <v>6</v>
      </c>
      <c r="RZV23" s="73">
        <v>1</v>
      </c>
      <c r="RZW23" s="73">
        <v>1</v>
      </c>
      <c r="RZX23" s="57" t="s">
        <v>6</v>
      </c>
      <c r="RZY23" s="73">
        <v>1</v>
      </c>
      <c r="RZZ23" s="73">
        <v>1</v>
      </c>
      <c r="SAA23" s="57" t="s">
        <v>6</v>
      </c>
      <c r="SAB23" s="73">
        <v>1</v>
      </c>
      <c r="SAC23" s="73">
        <v>1</v>
      </c>
      <c r="SAD23" s="57" t="s">
        <v>6</v>
      </c>
      <c r="SAE23" s="73">
        <v>1</v>
      </c>
      <c r="SAF23" s="73">
        <v>1</v>
      </c>
      <c r="SAG23" s="57" t="s">
        <v>6</v>
      </c>
      <c r="SAH23" s="73">
        <v>1</v>
      </c>
      <c r="SAI23" s="73">
        <v>1</v>
      </c>
      <c r="SAJ23" s="57" t="s">
        <v>6</v>
      </c>
      <c r="SAK23" s="73">
        <v>1</v>
      </c>
      <c r="SAL23" s="73">
        <v>1</v>
      </c>
      <c r="SAM23" s="57" t="s">
        <v>6</v>
      </c>
      <c r="SAN23" s="73">
        <v>1</v>
      </c>
      <c r="SAO23" s="73">
        <v>1</v>
      </c>
      <c r="SAP23" s="57" t="s">
        <v>6</v>
      </c>
      <c r="SAQ23" s="73">
        <v>1</v>
      </c>
      <c r="SAR23" s="73">
        <v>1</v>
      </c>
      <c r="SAS23" s="57" t="s">
        <v>6</v>
      </c>
      <c r="SAT23" s="73">
        <v>1</v>
      </c>
      <c r="SAU23" s="73">
        <v>1</v>
      </c>
      <c r="SAV23" s="57" t="s">
        <v>6</v>
      </c>
      <c r="SAW23" s="73">
        <v>1</v>
      </c>
      <c r="SAX23" s="73">
        <v>1</v>
      </c>
      <c r="SAY23" s="57" t="s">
        <v>6</v>
      </c>
      <c r="SAZ23" s="73">
        <v>1</v>
      </c>
      <c r="SBA23" s="73">
        <v>1</v>
      </c>
      <c r="SBB23" s="57" t="s">
        <v>6</v>
      </c>
      <c r="SBC23" s="73">
        <v>1</v>
      </c>
      <c r="SBD23" s="73">
        <v>1</v>
      </c>
      <c r="SBE23" s="57" t="s">
        <v>6</v>
      </c>
      <c r="SBF23" s="73">
        <v>1</v>
      </c>
      <c r="SBG23" s="73">
        <v>1</v>
      </c>
      <c r="SBH23" s="57" t="s">
        <v>6</v>
      </c>
      <c r="SBI23" s="73">
        <v>1</v>
      </c>
      <c r="SBJ23" s="73">
        <v>1</v>
      </c>
      <c r="SBK23" s="57" t="s">
        <v>6</v>
      </c>
      <c r="SBL23" s="73">
        <v>1</v>
      </c>
      <c r="SBM23" s="73">
        <v>1</v>
      </c>
      <c r="SBN23" s="57" t="s">
        <v>6</v>
      </c>
      <c r="SBO23" s="73">
        <v>1</v>
      </c>
      <c r="SBP23" s="73">
        <v>1</v>
      </c>
      <c r="SBQ23" s="57" t="s">
        <v>6</v>
      </c>
      <c r="SBR23" s="73">
        <v>1</v>
      </c>
      <c r="SBS23" s="73">
        <v>1</v>
      </c>
      <c r="SBT23" s="57" t="s">
        <v>6</v>
      </c>
      <c r="SBU23" s="73">
        <v>1</v>
      </c>
      <c r="SBV23" s="73">
        <v>1</v>
      </c>
      <c r="SBW23" s="57" t="s">
        <v>6</v>
      </c>
      <c r="SBX23" s="73">
        <v>1</v>
      </c>
      <c r="SBY23" s="73">
        <v>1</v>
      </c>
      <c r="SBZ23" s="57" t="s">
        <v>6</v>
      </c>
      <c r="SCA23" s="73">
        <v>1</v>
      </c>
      <c r="SCB23" s="73">
        <v>1</v>
      </c>
      <c r="SCC23" s="57" t="s">
        <v>6</v>
      </c>
      <c r="SCD23" s="73">
        <v>1</v>
      </c>
      <c r="SCE23" s="73">
        <v>1</v>
      </c>
      <c r="SCF23" s="57" t="s">
        <v>6</v>
      </c>
      <c r="SCG23" s="73">
        <v>1</v>
      </c>
      <c r="SCH23" s="73">
        <v>1</v>
      </c>
      <c r="SCI23" s="57" t="s">
        <v>6</v>
      </c>
      <c r="SCJ23" s="73">
        <v>1</v>
      </c>
      <c r="SCK23" s="73">
        <v>1</v>
      </c>
      <c r="SCL23" s="57" t="s">
        <v>6</v>
      </c>
      <c r="SCM23" s="73">
        <v>1</v>
      </c>
      <c r="SCN23" s="73">
        <v>1</v>
      </c>
      <c r="SCO23" s="57" t="s">
        <v>6</v>
      </c>
      <c r="SCP23" s="73">
        <v>1</v>
      </c>
      <c r="SCQ23" s="73">
        <v>1</v>
      </c>
      <c r="SCR23" s="57" t="s">
        <v>6</v>
      </c>
      <c r="SCS23" s="73">
        <v>1</v>
      </c>
      <c r="SCT23" s="73">
        <v>1</v>
      </c>
      <c r="SCU23" s="57" t="s">
        <v>6</v>
      </c>
      <c r="SCV23" s="73">
        <v>1</v>
      </c>
      <c r="SCW23" s="73">
        <v>1</v>
      </c>
      <c r="SCX23" s="57" t="s">
        <v>6</v>
      </c>
      <c r="SCY23" s="73">
        <v>1</v>
      </c>
      <c r="SCZ23" s="73">
        <v>1</v>
      </c>
      <c r="SDA23" s="57" t="s">
        <v>6</v>
      </c>
      <c r="SDB23" s="73">
        <v>1</v>
      </c>
      <c r="SDC23" s="73">
        <v>1</v>
      </c>
      <c r="SDD23" s="57" t="s">
        <v>6</v>
      </c>
      <c r="SDE23" s="73">
        <v>1</v>
      </c>
      <c r="SDF23" s="73">
        <v>1</v>
      </c>
      <c r="SDG23" s="57" t="s">
        <v>6</v>
      </c>
      <c r="SDH23" s="73">
        <v>1</v>
      </c>
      <c r="SDI23" s="73">
        <v>1</v>
      </c>
      <c r="SDJ23" s="57" t="s">
        <v>6</v>
      </c>
      <c r="SDK23" s="73">
        <v>1</v>
      </c>
      <c r="SDL23" s="73">
        <v>1</v>
      </c>
      <c r="SDM23" s="57" t="s">
        <v>6</v>
      </c>
      <c r="SDN23" s="73">
        <v>1</v>
      </c>
      <c r="SDO23" s="73">
        <v>1</v>
      </c>
      <c r="SDP23" s="57" t="s">
        <v>6</v>
      </c>
      <c r="SDQ23" s="73">
        <v>1</v>
      </c>
      <c r="SDR23" s="73">
        <v>1</v>
      </c>
      <c r="SDS23" s="57" t="s">
        <v>6</v>
      </c>
      <c r="SDT23" s="73">
        <v>1</v>
      </c>
      <c r="SDU23" s="73">
        <v>1</v>
      </c>
      <c r="SDV23" s="57" t="s">
        <v>6</v>
      </c>
      <c r="SDW23" s="73">
        <v>1</v>
      </c>
      <c r="SDX23" s="73">
        <v>1</v>
      </c>
      <c r="SDY23" s="57" t="s">
        <v>6</v>
      </c>
      <c r="SDZ23" s="73">
        <v>1</v>
      </c>
      <c r="SEA23" s="73">
        <v>1</v>
      </c>
      <c r="SEB23" s="57" t="s">
        <v>6</v>
      </c>
      <c r="SEC23" s="73">
        <v>1</v>
      </c>
      <c r="SED23" s="73">
        <v>1</v>
      </c>
      <c r="SEE23" s="57" t="s">
        <v>6</v>
      </c>
      <c r="SEF23" s="73">
        <v>1</v>
      </c>
      <c r="SEG23" s="73">
        <v>1</v>
      </c>
      <c r="SEH23" s="57" t="s">
        <v>6</v>
      </c>
      <c r="SEI23" s="73">
        <v>1</v>
      </c>
      <c r="SEJ23" s="73">
        <v>1</v>
      </c>
      <c r="SEK23" s="57" t="s">
        <v>6</v>
      </c>
      <c r="SEL23" s="73">
        <v>1</v>
      </c>
      <c r="SEM23" s="73">
        <v>1</v>
      </c>
      <c r="SEN23" s="57" t="s">
        <v>6</v>
      </c>
      <c r="SEO23" s="73">
        <v>1</v>
      </c>
      <c r="SEP23" s="73">
        <v>1</v>
      </c>
      <c r="SEQ23" s="57" t="s">
        <v>6</v>
      </c>
      <c r="SER23" s="73">
        <v>1</v>
      </c>
      <c r="SES23" s="73">
        <v>1</v>
      </c>
      <c r="SET23" s="57" t="s">
        <v>6</v>
      </c>
      <c r="SEU23" s="73">
        <v>1</v>
      </c>
      <c r="SEV23" s="73">
        <v>1</v>
      </c>
      <c r="SEW23" s="57" t="s">
        <v>6</v>
      </c>
      <c r="SEX23" s="73">
        <v>1</v>
      </c>
      <c r="SEY23" s="73">
        <v>1</v>
      </c>
      <c r="SEZ23" s="57" t="s">
        <v>6</v>
      </c>
      <c r="SFA23" s="73">
        <v>1</v>
      </c>
      <c r="SFB23" s="73">
        <v>1</v>
      </c>
      <c r="SFC23" s="57" t="s">
        <v>6</v>
      </c>
      <c r="SFD23" s="73">
        <v>1</v>
      </c>
      <c r="SFE23" s="73">
        <v>1</v>
      </c>
      <c r="SFF23" s="57" t="s">
        <v>6</v>
      </c>
      <c r="SFG23" s="73">
        <v>1</v>
      </c>
      <c r="SFH23" s="73">
        <v>1</v>
      </c>
      <c r="SFI23" s="57" t="s">
        <v>6</v>
      </c>
      <c r="SFJ23" s="73">
        <v>1</v>
      </c>
      <c r="SFK23" s="73">
        <v>1</v>
      </c>
      <c r="SFL23" s="57" t="s">
        <v>6</v>
      </c>
      <c r="SFM23" s="73">
        <v>1</v>
      </c>
      <c r="SFN23" s="73">
        <v>1</v>
      </c>
      <c r="SFO23" s="57" t="s">
        <v>6</v>
      </c>
      <c r="SFP23" s="73">
        <v>1</v>
      </c>
      <c r="SFQ23" s="73">
        <v>1</v>
      </c>
      <c r="SFR23" s="57" t="s">
        <v>6</v>
      </c>
      <c r="SFS23" s="73">
        <v>1</v>
      </c>
      <c r="SFT23" s="73">
        <v>1</v>
      </c>
      <c r="SFU23" s="57" t="s">
        <v>6</v>
      </c>
      <c r="SFV23" s="73">
        <v>1</v>
      </c>
      <c r="SFW23" s="73">
        <v>1</v>
      </c>
      <c r="SFX23" s="57" t="s">
        <v>6</v>
      </c>
      <c r="SFY23" s="73">
        <v>1</v>
      </c>
      <c r="SFZ23" s="73">
        <v>1</v>
      </c>
      <c r="SGA23" s="57" t="s">
        <v>6</v>
      </c>
      <c r="SGB23" s="73">
        <v>1</v>
      </c>
      <c r="SGC23" s="73">
        <v>1</v>
      </c>
      <c r="SGD23" s="57" t="s">
        <v>6</v>
      </c>
      <c r="SGE23" s="73">
        <v>1</v>
      </c>
      <c r="SGF23" s="73">
        <v>1</v>
      </c>
      <c r="SGG23" s="57" t="s">
        <v>6</v>
      </c>
      <c r="SGH23" s="73">
        <v>1</v>
      </c>
      <c r="SGI23" s="73">
        <v>1</v>
      </c>
      <c r="SGJ23" s="57" t="s">
        <v>6</v>
      </c>
      <c r="SGK23" s="73">
        <v>1</v>
      </c>
      <c r="SGL23" s="73">
        <v>1</v>
      </c>
      <c r="SGM23" s="57" t="s">
        <v>6</v>
      </c>
      <c r="SGN23" s="73">
        <v>1</v>
      </c>
      <c r="SGO23" s="73">
        <v>1</v>
      </c>
      <c r="SGP23" s="57" t="s">
        <v>6</v>
      </c>
      <c r="SGQ23" s="73">
        <v>1</v>
      </c>
      <c r="SGR23" s="73">
        <v>1</v>
      </c>
      <c r="SGS23" s="57" t="s">
        <v>6</v>
      </c>
      <c r="SGT23" s="73">
        <v>1</v>
      </c>
      <c r="SGU23" s="73">
        <v>1</v>
      </c>
      <c r="SGV23" s="57" t="s">
        <v>6</v>
      </c>
      <c r="SGW23" s="73">
        <v>1</v>
      </c>
      <c r="SGX23" s="73">
        <v>1</v>
      </c>
      <c r="SGY23" s="57" t="s">
        <v>6</v>
      </c>
      <c r="SGZ23" s="73">
        <v>1</v>
      </c>
      <c r="SHA23" s="73">
        <v>1</v>
      </c>
      <c r="SHB23" s="57" t="s">
        <v>6</v>
      </c>
      <c r="SHC23" s="73">
        <v>1</v>
      </c>
      <c r="SHD23" s="73">
        <v>1</v>
      </c>
      <c r="SHE23" s="57" t="s">
        <v>6</v>
      </c>
      <c r="SHF23" s="73">
        <v>1</v>
      </c>
      <c r="SHG23" s="73">
        <v>1</v>
      </c>
      <c r="SHH23" s="57" t="s">
        <v>6</v>
      </c>
      <c r="SHI23" s="73">
        <v>1</v>
      </c>
      <c r="SHJ23" s="73">
        <v>1</v>
      </c>
      <c r="SHK23" s="57" t="s">
        <v>6</v>
      </c>
      <c r="SHL23" s="73">
        <v>1</v>
      </c>
      <c r="SHM23" s="73">
        <v>1</v>
      </c>
      <c r="SHN23" s="57" t="s">
        <v>6</v>
      </c>
      <c r="SHO23" s="73">
        <v>1</v>
      </c>
      <c r="SHP23" s="73">
        <v>1</v>
      </c>
      <c r="SHQ23" s="57" t="s">
        <v>6</v>
      </c>
      <c r="SHR23" s="73">
        <v>1</v>
      </c>
      <c r="SHS23" s="73">
        <v>1</v>
      </c>
      <c r="SHT23" s="57" t="s">
        <v>6</v>
      </c>
      <c r="SHU23" s="73">
        <v>1</v>
      </c>
      <c r="SHV23" s="73">
        <v>1</v>
      </c>
      <c r="SHW23" s="57" t="s">
        <v>6</v>
      </c>
      <c r="SHX23" s="73">
        <v>1</v>
      </c>
      <c r="SHY23" s="73">
        <v>1</v>
      </c>
      <c r="SHZ23" s="57" t="s">
        <v>6</v>
      </c>
      <c r="SIA23" s="73">
        <v>1</v>
      </c>
      <c r="SIB23" s="73">
        <v>1</v>
      </c>
      <c r="SIC23" s="57" t="s">
        <v>6</v>
      </c>
      <c r="SID23" s="73">
        <v>1</v>
      </c>
      <c r="SIE23" s="73">
        <v>1</v>
      </c>
      <c r="SIF23" s="57" t="s">
        <v>6</v>
      </c>
      <c r="SIG23" s="73">
        <v>1</v>
      </c>
      <c r="SIH23" s="73">
        <v>1</v>
      </c>
      <c r="SII23" s="57" t="s">
        <v>6</v>
      </c>
      <c r="SIJ23" s="73">
        <v>1</v>
      </c>
      <c r="SIK23" s="73">
        <v>1</v>
      </c>
      <c r="SIL23" s="57" t="s">
        <v>6</v>
      </c>
      <c r="SIM23" s="73">
        <v>1</v>
      </c>
      <c r="SIN23" s="73">
        <v>1</v>
      </c>
      <c r="SIO23" s="57" t="s">
        <v>6</v>
      </c>
      <c r="SIP23" s="73">
        <v>1</v>
      </c>
      <c r="SIQ23" s="73">
        <v>1</v>
      </c>
      <c r="SIR23" s="57" t="s">
        <v>6</v>
      </c>
      <c r="SIS23" s="73">
        <v>1</v>
      </c>
      <c r="SIT23" s="73">
        <v>1</v>
      </c>
      <c r="SIU23" s="57" t="s">
        <v>6</v>
      </c>
      <c r="SIV23" s="73">
        <v>1</v>
      </c>
      <c r="SIW23" s="73">
        <v>1</v>
      </c>
      <c r="SIX23" s="57" t="s">
        <v>6</v>
      </c>
      <c r="SIY23" s="73">
        <v>1</v>
      </c>
      <c r="SIZ23" s="73">
        <v>1</v>
      </c>
      <c r="SJA23" s="57" t="s">
        <v>6</v>
      </c>
      <c r="SJB23" s="73">
        <v>1</v>
      </c>
      <c r="SJC23" s="73">
        <v>1</v>
      </c>
      <c r="SJD23" s="57" t="s">
        <v>6</v>
      </c>
      <c r="SJE23" s="73">
        <v>1</v>
      </c>
      <c r="SJF23" s="73">
        <v>1</v>
      </c>
      <c r="SJG23" s="57" t="s">
        <v>6</v>
      </c>
      <c r="SJH23" s="73">
        <v>1</v>
      </c>
      <c r="SJI23" s="73">
        <v>1</v>
      </c>
      <c r="SJJ23" s="57" t="s">
        <v>6</v>
      </c>
      <c r="SJK23" s="73">
        <v>1</v>
      </c>
      <c r="SJL23" s="73">
        <v>1</v>
      </c>
      <c r="SJM23" s="57" t="s">
        <v>6</v>
      </c>
      <c r="SJN23" s="73">
        <v>1</v>
      </c>
      <c r="SJO23" s="73">
        <v>1</v>
      </c>
      <c r="SJP23" s="57" t="s">
        <v>6</v>
      </c>
      <c r="SJQ23" s="73">
        <v>1</v>
      </c>
      <c r="SJR23" s="73">
        <v>1</v>
      </c>
      <c r="SJS23" s="57" t="s">
        <v>6</v>
      </c>
      <c r="SJT23" s="73">
        <v>1</v>
      </c>
      <c r="SJU23" s="73">
        <v>1</v>
      </c>
      <c r="SJV23" s="57" t="s">
        <v>6</v>
      </c>
      <c r="SJW23" s="73">
        <v>1</v>
      </c>
      <c r="SJX23" s="73">
        <v>1</v>
      </c>
      <c r="SJY23" s="57" t="s">
        <v>6</v>
      </c>
      <c r="SJZ23" s="73">
        <v>1</v>
      </c>
      <c r="SKA23" s="73">
        <v>1</v>
      </c>
      <c r="SKB23" s="57" t="s">
        <v>6</v>
      </c>
      <c r="SKC23" s="73">
        <v>1</v>
      </c>
      <c r="SKD23" s="73">
        <v>1</v>
      </c>
      <c r="SKE23" s="57" t="s">
        <v>6</v>
      </c>
      <c r="SKF23" s="73">
        <v>1</v>
      </c>
      <c r="SKG23" s="73">
        <v>1</v>
      </c>
      <c r="SKH23" s="57" t="s">
        <v>6</v>
      </c>
      <c r="SKI23" s="73">
        <v>1</v>
      </c>
      <c r="SKJ23" s="73">
        <v>1</v>
      </c>
      <c r="SKK23" s="57" t="s">
        <v>6</v>
      </c>
      <c r="SKL23" s="73">
        <v>1</v>
      </c>
      <c r="SKM23" s="73">
        <v>1</v>
      </c>
      <c r="SKN23" s="57" t="s">
        <v>6</v>
      </c>
      <c r="SKO23" s="73">
        <v>1</v>
      </c>
      <c r="SKP23" s="73">
        <v>1</v>
      </c>
      <c r="SKQ23" s="57" t="s">
        <v>6</v>
      </c>
      <c r="SKR23" s="73">
        <v>1</v>
      </c>
      <c r="SKS23" s="73">
        <v>1</v>
      </c>
      <c r="SKT23" s="57" t="s">
        <v>6</v>
      </c>
      <c r="SKU23" s="73">
        <v>1</v>
      </c>
      <c r="SKV23" s="73">
        <v>1</v>
      </c>
      <c r="SKW23" s="57" t="s">
        <v>6</v>
      </c>
      <c r="SKX23" s="73">
        <v>1</v>
      </c>
      <c r="SKY23" s="73">
        <v>1</v>
      </c>
      <c r="SKZ23" s="57" t="s">
        <v>6</v>
      </c>
      <c r="SLA23" s="73">
        <v>1</v>
      </c>
      <c r="SLB23" s="73">
        <v>1</v>
      </c>
      <c r="SLC23" s="57" t="s">
        <v>6</v>
      </c>
      <c r="SLD23" s="73">
        <v>1</v>
      </c>
      <c r="SLE23" s="73">
        <v>1</v>
      </c>
      <c r="SLF23" s="57" t="s">
        <v>6</v>
      </c>
      <c r="SLG23" s="73">
        <v>1</v>
      </c>
      <c r="SLH23" s="73">
        <v>1</v>
      </c>
      <c r="SLI23" s="57" t="s">
        <v>6</v>
      </c>
      <c r="SLJ23" s="73">
        <v>1</v>
      </c>
      <c r="SLK23" s="73">
        <v>1</v>
      </c>
      <c r="SLL23" s="57" t="s">
        <v>6</v>
      </c>
      <c r="SLM23" s="73">
        <v>1</v>
      </c>
      <c r="SLN23" s="73">
        <v>1</v>
      </c>
      <c r="SLO23" s="57" t="s">
        <v>6</v>
      </c>
      <c r="SLP23" s="73">
        <v>1</v>
      </c>
      <c r="SLQ23" s="73">
        <v>1</v>
      </c>
      <c r="SLR23" s="57" t="s">
        <v>6</v>
      </c>
      <c r="SLS23" s="73">
        <v>1</v>
      </c>
      <c r="SLT23" s="73">
        <v>1</v>
      </c>
      <c r="SLU23" s="57" t="s">
        <v>6</v>
      </c>
      <c r="SLV23" s="73">
        <v>1</v>
      </c>
      <c r="SLW23" s="73">
        <v>1</v>
      </c>
      <c r="SLX23" s="57" t="s">
        <v>6</v>
      </c>
      <c r="SLY23" s="73">
        <v>1</v>
      </c>
      <c r="SLZ23" s="73">
        <v>1</v>
      </c>
      <c r="SMA23" s="57" t="s">
        <v>6</v>
      </c>
      <c r="SMB23" s="73">
        <v>1</v>
      </c>
      <c r="SMC23" s="73">
        <v>1</v>
      </c>
      <c r="SMD23" s="57" t="s">
        <v>6</v>
      </c>
      <c r="SME23" s="73">
        <v>1</v>
      </c>
      <c r="SMF23" s="73">
        <v>1</v>
      </c>
      <c r="SMG23" s="57" t="s">
        <v>6</v>
      </c>
      <c r="SMH23" s="73">
        <v>1</v>
      </c>
      <c r="SMI23" s="73">
        <v>1</v>
      </c>
      <c r="SMJ23" s="57" t="s">
        <v>6</v>
      </c>
      <c r="SMK23" s="73">
        <v>1</v>
      </c>
      <c r="SML23" s="73">
        <v>1</v>
      </c>
      <c r="SMM23" s="57" t="s">
        <v>6</v>
      </c>
      <c r="SMN23" s="73">
        <v>1</v>
      </c>
      <c r="SMO23" s="73">
        <v>1</v>
      </c>
      <c r="SMP23" s="57" t="s">
        <v>6</v>
      </c>
      <c r="SMQ23" s="73">
        <v>1</v>
      </c>
      <c r="SMR23" s="73">
        <v>1</v>
      </c>
      <c r="SMS23" s="57" t="s">
        <v>6</v>
      </c>
      <c r="SMT23" s="73">
        <v>1</v>
      </c>
      <c r="SMU23" s="73">
        <v>1</v>
      </c>
      <c r="SMV23" s="57" t="s">
        <v>6</v>
      </c>
      <c r="SMW23" s="73">
        <v>1</v>
      </c>
      <c r="SMX23" s="73">
        <v>1</v>
      </c>
      <c r="SMY23" s="57" t="s">
        <v>6</v>
      </c>
      <c r="SMZ23" s="73">
        <v>1</v>
      </c>
      <c r="SNA23" s="73">
        <v>1</v>
      </c>
      <c r="SNB23" s="57" t="s">
        <v>6</v>
      </c>
      <c r="SNC23" s="73">
        <v>1</v>
      </c>
      <c r="SND23" s="73">
        <v>1</v>
      </c>
      <c r="SNE23" s="57" t="s">
        <v>6</v>
      </c>
      <c r="SNF23" s="73">
        <v>1</v>
      </c>
      <c r="SNG23" s="73">
        <v>1</v>
      </c>
      <c r="SNH23" s="57" t="s">
        <v>6</v>
      </c>
      <c r="SNI23" s="73">
        <v>1</v>
      </c>
      <c r="SNJ23" s="73">
        <v>1</v>
      </c>
      <c r="SNK23" s="57" t="s">
        <v>6</v>
      </c>
      <c r="SNL23" s="73">
        <v>1</v>
      </c>
      <c r="SNM23" s="73">
        <v>1</v>
      </c>
      <c r="SNN23" s="57" t="s">
        <v>6</v>
      </c>
      <c r="SNO23" s="73">
        <v>1</v>
      </c>
      <c r="SNP23" s="73">
        <v>1</v>
      </c>
      <c r="SNQ23" s="57" t="s">
        <v>6</v>
      </c>
      <c r="SNR23" s="73">
        <v>1</v>
      </c>
      <c r="SNS23" s="73">
        <v>1</v>
      </c>
      <c r="SNT23" s="57" t="s">
        <v>6</v>
      </c>
      <c r="SNU23" s="73">
        <v>1</v>
      </c>
      <c r="SNV23" s="73">
        <v>1</v>
      </c>
      <c r="SNW23" s="57" t="s">
        <v>6</v>
      </c>
      <c r="SNX23" s="73">
        <v>1</v>
      </c>
      <c r="SNY23" s="73">
        <v>1</v>
      </c>
      <c r="SNZ23" s="57" t="s">
        <v>6</v>
      </c>
      <c r="SOA23" s="73">
        <v>1</v>
      </c>
      <c r="SOB23" s="73">
        <v>1</v>
      </c>
      <c r="SOC23" s="57" t="s">
        <v>6</v>
      </c>
      <c r="SOD23" s="73">
        <v>1</v>
      </c>
      <c r="SOE23" s="73">
        <v>1</v>
      </c>
      <c r="SOF23" s="57" t="s">
        <v>6</v>
      </c>
      <c r="SOG23" s="73">
        <v>1</v>
      </c>
      <c r="SOH23" s="73">
        <v>1</v>
      </c>
      <c r="SOI23" s="57" t="s">
        <v>6</v>
      </c>
      <c r="SOJ23" s="73">
        <v>1</v>
      </c>
      <c r="SOK23" s="73">
        <v>1</v>
      </c>
      <c r="SOL23" s="57" t="s">
        <v>6</v>
      </c>
      <c r="SOM23" s="73">
        <v>1</v>
      </c>
      <c r="SON23" s="73">
        <v>1</v>
      </c>
      <c r="SOO23" s="57" t="s">
        <v>6</v>
      </c>
      <c r="SOP23" s="73">
        <v>1</v>
      </c>
      <c r="SOQ23" s="73">
        <v>1</v>
      </c>
      <c r="SOR23" s="57" t="s">
        <v>6</v>
      </c>
      <c r="SOS23" s="73">
        <v>1</v>
      </c>
      <c r="SOT23" s="73">
        <v>1</v>
      </c>
      <c r="SOU23" s="57" t="s">
        <v>6</v>
      </c>
      <c r="SOV23" s="73">
        <v>1</v>
      </c>
      <c r="SOW23" s="73">
        <v>1</v>
      </c>
      <c r="SOX23" s="57" t="s">
        <v>6</v>
      </c>
      <c r="SOY23" s="73">
        <v>1</v>
      </c>
      <c r="SOZ23" s="73">
        <v>1</v>
      </c>
      <c r="SPA23" s="57" t="s">
        <v>6</v>
      </c>
      <c r="SPB23" s="73">
        <v>1</v>
      </c>
      <c r="SPC23" s="73">
        <v>1</v>
      </c>
      <c r="SPD23" s="57" t="s">
        <v>6</v>
      </c>
      <c r="SPE23" s="73">
        <v>1</v>
      </c>
      <c r="SPF23" s="73">
        <v>1</v>
      </c>
      <c r="SPG23" s="57" t="s">
        <v>6</v>
      </c>
      <c r="SPH23" s="73">
        <v>1</v>
      </c>
      <c r="SPI23" s="73">
        <v>1</v>
      </c>
      <c r="SPJ23" s="57" t="s">
        <v>6</v>
      </c>
      <c r="SPK23" s="73">
        <v>1</v>
      </c>
      <c r="SPL23" s="73">
        <v>1</v>
      </c>
      <c r="SPM23" s="57" t="s">
        <v>6</v>
      </c>
      <c r="SPN23" s="73">
        <v>1</v>
      </c>
      <c r="SPO23" s="73">
        <v>1</v>
      </c>
      <c r="SPP23" s="57" t="s">
        <v>6</v>
      </c>
      <c r="SPQ23" s="73">
        <v>1</v>
      </c>
      <c r="SPR23" s="73">
        <v>1</v>
      </c>
      <c r="SPS23" s="57" t="s">
        <v>6</v>
      </c>
      <c r="SPT23" s="73">
        <v>1</v>
      </c>
      <c r="SPU23" s="73">
        <v>1</v>
      </c>
      <c r="SPV23" s="57" t="s">
        <v>6</v>
      </c>
      <c r="SPW23" s="73">
        <v>1</v>
      </c>
      <c r="SPX23" s="73">
        <v>1</v>
      </c>
      <c r="SPY23" s="57" t="s">
        <v>6</v>
      </c>
      <c r="SPZ23" s="73">
        <v>1</v>
      </c>
      <c r="SQA23" s="73">
        <v>1</v>
      </c>
      <c r="SQB23" s="57" t="s">
        <v>6</v>
      </c>
      <c r="SQC23" s="73">
        <v>1</v>
      </c>
      <c r="SQD23" s="73">
        <v>1</v>
      </c>
      <c r="SQE23" s="57" t="s">
        <v>6</v>
      </c>
      <c r="SQF23" s="73">
        <v>1</v>
      </c>
      <c r="SQG23" s="73">
        <v>1</v>
      </c>
      <c r="SQH23" s="57" t="s">
        <v>6</v>
      </c>
      <c r="SQI23" s="73">
        <v>1</v>
      </c>
      <c r="SQJ23" s="73">
        <v>1</v>
      </c>
      <c r="SQK23" s="57" t="s">
        <v>6</v>
      </c>
      <c r="SQL23" s="73">
        <v>1</v>
      </c>
      <c r="SQM23" s="73">
        <v>1</v>
      </c>
      <c r="SQN23" s="57" t="s">
        <v>6</v>
      </c>
      <c r="SQO23" s="73">
        <v>1</v>
      </c>
      <c r="SQP23" s="73">
        <v>1</v>
      </c>
      <c r="SQQ23" s="57" t="s">
        <v>6</v>
      </c>
      <c r="SQR23" s="73">
        <v>1</v>
      </c>
      <c r="SQS23" s="73">
        <v>1</v>
      </c>
      <c r="SQT23" s="57" t="s">
        <v>6</v>
      </c>
      <c r="SQU23" s="73">
        <v>1</v>
      </c>
      <c r="SQV23" s="73">
        <v>1</v>
      </c>
      <c r="SQW23" s="57" t="s">
        <v>6</v>
      </c>
      <c r="SQX23" s="73">
        <v>1</v>
      </c>
      <c r="SQY23" s="73">
        <v>1</v>
      </c>
      <c r="SQZ23" s="57" t="s">
        <v>6</v>
      </c>
      <c r="SRA23" s="73">
        <v>1</v>
      </c>
      <c r="SRB23" s="73">
        <v>1</v>
      </c>
      <c r="SRC23" s="57" t="s">
        <v>6</v>
      </c>
      <c r="SRD23" s="73">
        <v>1</v>
      </c>
      <c r="SRE23" s="73">
        <v>1</v>
      </c>
      <c r="SRF23" s="57" t="s">
        <v>6</v>
      </c>
      <c r="SRG23" s="73">
        <v>1</v>
      </c>
      <c r="SRH23" s="73">
        <v>1</v>
      </c>
      <c r="SRI23" s="57" t="s">
        <v>6</v>
      </c>
      <c r="SRJ23" s="73">
        <v>1</v>
      </c>
      <c r="SRK23" s="73">
        <v>1</v>
      </c>
      <c r="SRL23" s="57" t="s">
        <v>6</v>
      </c>
      <c r="SRM23" s="73">
        <v>1</v>
      </c>
      <c r="SRN23" s="73">
        <v>1</v>
      </c>
      <c r="SRO23" s="57" t="s">
        <v>6</v>
      </c>
      <c r="SRP23" s="73">
        <v>1</v>
      </c>
      <c r="SRQ23" s="73">
        <v>1</v>
      </c>
      <c r="SRR23" s="57" t="s">
        <v>6</v>
      </c>
      <c r="SRS23" s="73">
        <v>1</v>
      </c>
      <c r="SRT23" s="73">
        <v>1</v>
      </c>
      <c r="SRU23" s="57" t="s">
        <v>6</v>
      </c>
      <c r="SRV23" s="73">
        <v>1</v>
      </c>
      <c r="SRW23" s="73">
        <v>1</v>
      </c>
      <c r="SRX23" s="57" t="s">
        <v>6</v>
      </c>
      <c r="SRY23" s="73">
        <v>1</v>
      </c>
      <c r="SRZ23" s="73">
        <v>1</v>
      </c>
      <c r="SSA23" s="57" t="s">
        <v>6</v>
      </c>
      <c r="SSB23" s="73">
        <v>1</v>
      </c>
      <c r="SSC23" s="73">
        <v>1</v>
      </c>
      <c r="SSD23" s="57" t="s">
        <v>6</v>
      </c>
      <c r="SSE23" s="73">
        <v>1</v>
      </c>
      <c r="SSF23" s="73">
        <v>1</v>
      </c>
      <c r="SSG23" s="57" t="s">
        <v>6</v>
      </c>
      <c r="SSH23" s="73">
        <v>1</v>
      </c>
      <c r="SSI23" s="73">
        <v>1</v>
      </c>
      <c r="SSJ23" s="57" t="s">
        <v>6</v>
      </c>
      <c r="SSK23" s="73">
        <v>1</v>
      </c>
      <c r="SSL23" s="73">
        <v>1</v>
      </c>
      <c r="SSM23" s="57" t="s">
        <v>6</v>
      </c>
      <c r="SSN23" s="73">
        <v>1</v>
      </c>
      <c r="SSO23" s="73">
        <v>1</v>
      </c>
      <c r="SSP23" s="57" t="s">
        <v>6</v>
      </c>
      <c r="SSQ23" s="73">
        <v>1</v>
      </c>
      <c r="SSR23" s="73">
        <v>1</v>
      </c>
      <c r="SSS23" s="57" t="s">
        <v>6</v>
      </c>
      <c r="SST23" s="73">
        <v>1</v>
      </c>
      <c r="SSU23" s="73">
        <v>1</v>
      </c>
      <c r="SSV23" s="57" t="s">
        <v>6</v>
      </c>
      <c r="SSW23" s="73">
        <v>1</v>
      </c>
      <c r="SSX23" s="73">
        <v>1</v>
      </c>
      <c r="SSY23" s="57" t="s">
        <v>6</v>
      </c>
      <c r="SSZ23" s="73">
        <v>1</v>
      </c>
      <c r="STA23" s="73">
        <v>1</v>
      </c>
      <c r="STB23" s="57" t="s">
        <v>6</v>
      </c>
      <c r="STC23" s="73">
        <v>1</v>
      </c>
      <c r="STD23" s="73">
        <v>1</v>
      </c>
      <c r="STE23" s="57" t="s">
        <v>6</v>
      </c>
      <c r="STF23" s="73">
        <v>1</v>
      </c>
      <c r="STG23" s="73">
        <v>1</v>
      </c>
      <c r="STH23" s="57" t="s">
        <v>6</v>
      </c>
      <c r="STI23" s="73">
        <v>1</v>
      </c>
      <c r="STJ23" s="73">
        <v>1</v>
      </c>
      <c r="STK23" s="57" t="s">
        <v>6</v>
      </c>
      <c r="STL23" s="73">
        <v>1</v>
      </c>
      <c r="STM23" s="73">
        <v>1</v>
      </c>
      <c r="STN23" s="57" t="s">
        <v>6</v>
      </c>
      <c r="STO23" s="73">
        <v>1</v>
      </c>
      <c r="STP23" s="73">
        <v>1</v>
      </c>
      <c r="STQ23" s="57" t="s">
        <v>6</v>
      </c>
      <c r="STR23" s="73">
        <v>1</v>
      </c>
      <c r="STS23" s="73">
        <v>1</v>
      </c>
      <c r="STT23" s="57" t="s">
        <v>6</v>
      </c>
      <c r="STU23" s="73">
        <v>1</v>
      </c>
      <c r="STV23" s="73">
        <v>1</v>
      </c>
      <c r="STW23" s="57" t="s">
        <v>6</v>
      </c>
      <c r="STX23" s="73">
        <v>1</v>
      </c>
      <c r="STY23" s="73">
        <v>1</v>
      </c>
      <c r="STZ23" s="57" t="s">
        <v>6</v>
      </c>
      <c r="SUA23" s="73">
        <v>1</v>
      </c>
      <c r="SUB23" s="73">
        <v>1</v>
      </c>
      <c r="SUC23" s="57" t="s">
        <v>6</v>
      </c>
      <c r="SUD23" s="73">
        <v>1</v>
      </c>
      <c r="SUE23" s="73">
        <v>1</v>
      </c>
      <c r="SUF23" s="57" t="s">
        <v>6</v>
      </c>
      <c r="SUG23" s="73">
        <v>1</v>
      </c>
      <c r="SUH23" s="73">
        <v>1</v>
      </c>
      <c r="SUI23" s="57" t="s">
        <v>6</v>
      </c>
      <c r="SUJ23" s="73">
        <v>1</v>
      </c>
      <c r="SUK23" s="73">
        <v>1</v>
      </c>
      <c r="SUL23" s="57" t="s">
        <v>6</v>
      </c>
      <c r="SUM23" s="73">
        <v>1</v>
      </c>
      <c r="SUN23" s="73">
        <v>1</v>
      </c>
      <c r="SUO23" s="57" t="s">
        <v>6</v>
      </c>
      <c r="SUP23" s="73">
        <v>1</v>
      </c>
      <c r="SUQ23" s="73">
        <v>1</v>
      </c>
      <c r="SUR23" s="57" t="s">
        <v>6</v>
      </c>
      <c r="SUS23" s="73">
        <v>1</v>
      </c>
      <c r="SUT23" s="73">
        <v>1</v>
      </c>
      <c r="SUU23" s="57" t="s">
        <v>6</v>
      </c>
      <c r="SUV23" s="73">
        <v>1</v>
      </c>
      <c r="SUW23" s="73">
        <v>1</v>
      </c>
      <c r="SUX23" s="57" t="s">
        <v>6</v>
      </c>
      <c r="SUY23" s="73">
        <v>1</v>
      </c>
      <c r="SUZ23" s="73">
        <v>1</v>
      </c>
      <c r="SVA23" s="57" t="s">
        <v>6</v>
      </c>
      <c r="SVB23" s="73">
        <v>1</v>
      </c>
      <c r="SVC23" s="73">
        <v>1</v>
      </c>
      <c r="SVD23" s="57" t="s">
        <v>6</v>
      </c>
      <c r="SVE23" s="73">
        <v>1</v>
      </c>
      <c r="SVF23" s="73">
        <v>1</v>
      </c>
      <c r="SVG23" s="57" t="s">
        <v>6</v>
      </c>
      <c r="SVH23" s="73">
        <v>1</v>
      </c>
      <c r="SVI23" s="73">
        <v>1</v>
      </c>
      <c r="SVJ23" s="57" t="s">
        <v>6</v>
      </c>
      <c r="SVK23" s="73">
        <v>1</v>
      </c>
      <c r="SVL23" s="73">
        <v>1</v>
      </c>
      <c r="SVM23" s="57" t="s">
        <v>6</v>
      </c>
      <c r="SVN23" s="73">
        <v>1</v>
      </c>
      <c r="SVO23" s="73">
        <v>1</v>
      </c>
      <c r="SVP23" s="57" t="s">
        <v>6</v>
      </c>
      <c r="SVQ23" s="73">
        <v>1</v>
      </c>
      <c r="SVR23" s="73">
        <v>1</v>
      </c>
      <c r="SVS23" s="57" t="s">
        <v>6</v>
      </c>
      <c r="SVT23" s="73">
        <v>1</v>
      </c>
      <c r="SVU23" s="73">
        <v>1</v>
      </c>
      <c r="SVV23" s="57" t="s">
        <v>6</v>
      </c>
      <c r="SVW23" s="73">
        <v>1</v>
      </c>
      <c r="SVX23" s="73">
        <v>1</v>
      </c>
      <c r="SVY23" s="57" t="s">
        <v>6</v>
      </c>
      <c r="SVZ23" s="73">
        <v>1</v>
      </c>
      <c r="SWA23" s="73">
        <v>1</v>
      </c>
      <c r="SWB23" s="57" t="s">
        <v>6</v>
      </c>
      <c r="SWC23" s="73">
        <v>1</v>
      </c>
      <c r="SWD23" s="73">
        <v>1</v>
      </c>
      <c r="SWE23" s="57" t="s">
        <v>6</v>
      </c>
      <c r="SWF23" s="73">
        <v>1</v>
      </c>
      <c r="SWG23" s="73">
        <v>1</v>
      </c>
      <c r="SWH23" s="57" t="s">
        <v>6</v>
      </c>
      <c r="SWI23" s="73">
        <v>1</v>
      </c>
      <c r="SWJ23" s="73">
        <v>1</v>
      </c>
      <c r="SWK23" s="57" t="s">
        <v>6</v>
      </c>
      <c r="SWL23" s="73">
        <v>1</v>
      </c>
      <c r="SWM23" s="73">
        <v>1</v>
      </c>
      <c r="SWN23" s="57" t="s">
        <v>6</v>
      </c>
      <c r="SWO23" s="73">
        <v>1</v>
      </c>
      <c r="SWP23" s="73">
        <v>1</v>
      </c>
      <c r="SWQ23" s="57" t="s">
        <v>6</v>
      </c>
      <c r="SWR23" s="73">
        <v>1</v>
      </c>
      <c r="SWS23" s="73">
        <v>1</v>
      </c>
      <c r="SWT23" s="57" t="s">
        <v>6</v>
      </c>
      <c r="SWU23" s="73">
        <v>1</v>
      </c>
      <c r="SWV23" s="73">
        <v>1</v>
      </c>
      <c r="SWW23" s="57" t="s">
        <v>6</v>
      </c>
      <c r="SWX23" s="73">
        <v>1</v>
      </c>
      <c r="SWY23" s="73">
        <v>1</v>
      </c>
      <c r="SWZ23" s="57" t="s">
        <v>6</v>
      </c>
      <c r="SXA23" s="73">
        <v>1</v>
      </c>
      <c r="SXB23" s="73">
        <v>1</v>
      </c>
      <c r="SXC23" s="57" t="s">
        <v>6</v>
      </c>
      <c r="SXD23" s="73">
        <v>1</v>
      </c>
      <c r="SXE23" s="73">
        <v>1</v>
      </c>
      <c r="SXF23" s="57" t="s">
        <v>6</v>
      </c>
      <c r="SXG23" s="73">
        <v>1</v>
      </c>
      <c r="SXH23" s="73">
        <v>1</v>
      </c>
      <c r="SXI23" s="57" t="s">
        <v>6</v>
      </c>
      <c r="SXJ23" s="73">
        <v>1</v>
      </c>
      <c r="SXK23" s="73">
        <v>1</v>
      </c>
      <c r="SXL23" s="57" t="s">
        <v>6</v>
      </c>
      <c r="SXM23" s="73">
        <v>1</v>
      </c>
      <c r="SXN23" s="73">
        <v>1</v>
      </c>
      <c r="SXO23" s="57" t="s">
        <v>6</v>
      </c>
      <c r="SXP23" s="73">
        <v>1</v>
      </c>
      <c r="SXQ23" s="73">
        <v>1</v>
      </c>
      <c r="SXR23" s="57" t="s">
        <v>6</v>
      </c>
      <c r="SXS23" s="73">
        <v>1</v>
      </c>
      <c r="SXT23" s="73">
        <v>1</v>
      </c>
      <c r="SXU23" s="57" t="s">
        <v>6</v>
      </c>
      <c r="SXV23" s="73">
        <v>1</v>
      </c>
      <c r="SXW23" s="73">
        <v>1</v>
      </c>
      <c r="SXX23" s="57" t="s">
        <v>6</v>
      </c>
      <c r="SXY23" s="73">
        <v>1</v>
      </c>
      <c r="SXZ23" s="73">
        <v>1</v>
      </c>
      <c r="SYA23" s="57" t="s">
        <v>6</v>
      </c>
      <c r="SYB23" s="73">
        <v>1</v>
      </c>
      <c r="SYC23" s="73">
        <v>1</v>
      </c>
      <c r="SYD23" s="57" t="s">
        <v>6</v>
      </c>
      <c r="SYE23" s="73">
        <v>1</v>
      </c>
      <c r="SYF23" s="73">
        <v>1</v>
      </c>
      <c r="SYG23" s="57" t="s">
        <v>6</v>
      </c>
      <c r="SYH23" s="73">
        <v>1</v>
      </c>
      <c r="SYI23" s="73">
        <v>1</v>
      </c>
      <c r="SYJ23" s="57" t="s">
        <v>6</v>
      </c>
      <c r="SYK23" s="73">
        <v>1</v>
      </c>
      <c r="SYL23" s="73">
        <v>1</v>
      </c>
      <c r="SYM23" s="57" t="s">
        <v>6</v>
      </c>
      <c r="SYN23" s="73">
        <v>1</v>
      </c>
      <c r="SYO23" s="73">
        <v>1</v>
      </c>
      <c r="SYP23" s="57" t="s">
        <v>6</v>
      </c>
      <c r="SYQ23" s="73">
        <v>1</v>
      </c>
      <c r="SYR23" s="73">
        <v>1</v>
      </c>
      <c r="SYS23" s="57" t="s">
        <v>6</v>
      </c>
      <c r="SYT23" s="73">
        <v>1</v>
      </c>
      <c r="SYU23" s="73">
        <v>1</v>
      </c>
      <c r="SYV23" s="57" t="s">
        <v>6</v>
      </c>
      <c r="SYW23" s="73">
        <v>1</v>
      </c>
      <c r="SYX23" s="73">
        <v>1</v>
      </c>
      <c r="SYY23" s="57" t="s">
        <v>6</v>
      </c>
      <c r="SYZ23" s="73">
        <v>1</v>
      </c>
      <c r="SZA23" s="73">
        <v>1</v>
      </c>
      <c r="SZB23" s="57" t="s">
        <v>6</v>
      </c>
      <c r="SZC23" s="73">
        <v>1</v>
      </c>
      <c r="SZD23" s="73">
        <v>1</v>
      </c>
      <c r="SZE23" s="57" t="s">
        <v>6</v>
      </c>
      <c r="SZF23" s="73">
        <v>1</v>
      </c>
      <c r="SZG23" s="73">
        <v>1</v>
      </c>
      <c r="SZH23" s="57" t="s">
        <v>6</v>
      </c>
      <c r="SZI23" s="73">
        <v>1</v>
      </c>
      <c r="SZJ23" s="73">
        <v>1</v>
      </c>
      <c r="SZK23" s="57" t="s">
        <v>6</v>
      </c>
      <c r="SZL23" s="73">
        <v>1</v>
      </c>
      <c r="SZM23" s="73">
        <v>1</v>
      </c>
      <c r="SZN23" s="57" t="s">
        <v>6</v>
      </c>
      <c r="SZO23" s="73">
        <v>1</v>
      </c>
      <c r="SZP23" s="73">
        <v>1</v>
      </c>
      <c r="SZQ23" s="57" t="s">
        <v>6</v>
      </c>
      <c r="SZR23" s="73">
        <v>1</v>
      </c>
      <c r="SZS23" s="73">
        <v>1</v>
      </c>
      <c r="SZT23" s="57" t="s">
        <v>6</v>
      </c>
      <c r="SZU23" s="73">
        <v>1</v>
      </c>
      <c r="SZV23" s="73">
        <v>1</v>
      </c>
      <c r="SZW23" s="57" t="s">
        <v>6</v>
      </c>
      <c r="SZX23" s="73">
        <v>1</v>
      </c>
      <c r="SZY23" s="73">
        <v>1</v>
      </c>
      <c r="SZZ23" s="57" t="s">
        <v>6</v>
      </c>
      <c r="TAA23" s="73">
        <v>1</v>
      </c>
      <c r="TAB23" s="73">
        <v>1</v>
      </c>
      <c r="TAC23" s="57" t="s">
        <v>6</v>
      </c>
      <c r="TAD23" s="73">
        <v>1</v>
      </c>
      <c r="TAE23" s="73">
        <v>1</v>
      </c>
      <c r="TAF23" s="57" t="s">
        <v>6</v>
      </c>
      <c r="TAG23" s="73">
        <v>1</v>
      </c>
      <c r="TAH23" s="73">
        <v>1</v>
      </c>
      <c r="TAI23" s="57" t="s">
        <v>6</v>
      </c>
      <c r="TAJ23" s="73">
        <v>1</v>
      </c>
      <c r="TAK23" s="73">
        <v>1</v>
      </c>
      <c r="TAL23" s="57" t="s">
        <v>6</v>
      </c>
      <c r="TAM23" s="73">
        <v>1</v>
      </c>
      <c r="TAN23" s="73">
        <v>1</v>
      </c>
      <c r="TAO23" s="57" t="s">
        <v>6</v>
      </c>
      <c r="TAP23" s="73">
        <v>1</v>
      </c>
      <c r="TAQ23" s="73">
        <v>1</v>
      </c>
      <c r="TAR23" s="57" t="s">
        <v>6</v>
      </c>
      <c r="TAS23" s="73">
        <v>1</v>
      </c>
      <c r="TAT23" s="73">
        <v>1</v>
      </c>
      <c r="TAU23" s="57" t="s">
        <v>6</v>
      </c>
      <c r="TAV23" s="73">
        <v>1</v>
      </c>
      <c r="TAW23" s="73">
        <v>1</v>
      </c>
      <c r="TAX23" s="57" t="s">
        <v>6</v>
      </c>
      <c r="TAY23" s="73">
        <v>1</v>
      </c>
      <c r="TAZ23" s="73">
        <v>1</v>
      </c>
      <c r="TBA23" s="57" t="s">
        <v>6</v>
      </c>
      <c r="TBB23" s="73">
        <v>1</v>
      </c>
      <c r="TBC23" s="73">
        <v>1</v>
      </c>
      <c r="TBD23" s="57" t="s">
        <v>6</v>
      </c>
      <c r="TBE23" s="73">
        <v>1</v>
      </c>
      <c r="TBF23" s="73">
        <v>1</v>
      </c>
      <c r="TBG23" s="57" t="s">
        <v>6</v>
      </c>
      <c r="TBH23" s="73">
        <v>1</v>
      </c>
      <c r="TBI23" s="73">
        <v>1</v>
      </c>
      <c r="TBJ23" s="57" t="s">
        <v>6</v>
      </c>
      <c r="TBK23" s="73">
        <v>1</v>
      </c>
      <c r="TBL23" s="73">
        <v>1</v>
      </c>
      <c r="TBM23" s="57" t="s">
        <v>6</v>
      </c>
      <c r="TBN23" s="73">
        <v>1</v>
      </c>
      <c r="TBO23" s="73">
        <v>1</v>
      </c>
      <c r="TBP23" s="57" t="s">
        <v>6</v>
      </c>
      <c r="TBQ23" s="73">
        <v>1</v>
      </c>
      <c r="TBR23" s="73">
        <v>1</v>
      </c>
      <c r="TBS23" s="57" t="s">
        <v>6</v>
      </c>
      <c r="TBT23" s="73">
        <v>1</v>
      </c>
      <c r="TBU23" s="73">
        <v>1</v>
      </c>
      <c r="TBV23" s="57" t="s">
        <v>6</v>
      </c>
      <c r="TBW23" s="73">
        <v>1</v>
      </c>
      <c r="TBX23" s="73">
        <v>1</v>
      </c>
      <c r="TBY23" s="57" t="s">
        <v>6</v>
      </c>
      <c r="TBZ23" s="73">
        <v>1</v>
      </c>
      <c r="TCA23" s="73">
        <v>1</v>
      </c>
      <c r="TCB23" s="57" t="s">
        <v>6</v>
      </c>
      <c r="TCC23" s="73">
        <v>1</v>
      </c>
      <c r="TCD23" s="73">
        <v>1</v>
      </c>
      <c r="TCE23" s="57" t="s">
        <v>6</v>
      </c>
      <c r="TCF23" s="73">
        <v>1</v>
      </c>
      <c r="TCG23" s="73">
        <v>1</v>
      </c>
      <c r="TCH23" s="57" t="s">
        <v>6</v>
      </c>
      <c r="TCI23" s="73">
        <v>1</v>
      </c>
      <c r="TCJ23" s="73">
        <v>1</v>
      </c>
      <c r="TCK23" s="57" t="s">
        <v>6</v>
      </c>
      <c r="TCL23" s="73">
        <v>1</v>
      </c>
      <c r="TCM23" s="73">
        <v>1</v>
      </c>
      <c r="TCN23" s="57" t="s">
        <v>6</v>
      </c>
      <c r="TCO23" s="73">
        <v>1</v>
      </c>
      <c r="TCP23" s="73">
        <v>1</v>
      </c>
      <c r="TCQ23" s="57" t="s">
        <v>6</v>
      </c>
      <c r="TCR23" s="73">
        <v>1</v>
      </c>
      <c r="TCS23" s="73">
        <v>1</v>
      </c>
      <c r="TCT23" s="57" t="s">
        <v>6</v>
      </c>
      <c r="TCU23" s="73">
        <v>1</v>
      </c>
      <c r="TCV23" s="73">
        <v>1</v>
      </c>
      <c r="TCW23" s="57" t="s">
        <v>6</v>
      </c>
      <c r="TCX23" s="73">
        <v>1</v>
      </c>
      <c r="TCY23" s="73">
        <v>1</v>
      </c>
      <c r="TCZ23" s="57" t="s">
        <v>6</v>
      </c>
      <c r="TDA23" s="73">
        <v>1</v>
      </c>
      <c r="TDB23" s="73">
        <v>1</v>
      </c>
      <c r="TDC23" s="57" t="s">
        <v>6</v>
      </c>
      <c r="TDD23" s="73">
        <v>1</v>
      </c>
      <c r="TDE23" s="73">
        <v>1</v>
      </c>
      <c r="TDF23" s="57" t="s">
        <v>6</v>
      </c>
      <c r="TDG23" s="73">
        <v>1</v>
      </c>
      <c r="TDH23" s="73">
        <v>1</v>
      </c>
      <c r="TDI23" s="57" t="s">
        <v>6</v>
      </c>
      <c r="TDJ23" s="73">
        <v>1</v>
      </c>
      <c r="TDK23" s="73">
        <v>1</v>
      </c>
      <c r="TDL23" s="57" t="s">
        <v>6</v>
      </c>
      <c r="TDM23" s="73">
        <v>1</v>
      </c>
      <c r="TDN23" s="73">
        <v>1</v>
      </c>
      <c r="TDO23" s="57" t="s">
        <v>6</v>
      </c>
      <c r="TDP23" s="73">
        <v>1</v>
      </c>
      <c r="TDQ23" s="73">
        <v>1</v>
      </c>
      <c r="TDR23" s="57" t="s">
        <v>6</v>
      </c>
      <c r="TDS23" s="73">
        <v>1</v>
      </c>
      <c r="TDT23" s="73">
        <v>1</v>
      </c>
      <c r="TDU23" s="57" t="s">
        <v>6</v>
      </c>
      <c r="TDV23" s="73">
        <v>1</v>
      </c>
      <c r="TDW23" s="73">
        <v>1</v>
      </c>
      <c r="TDX23" s="57" t="s">
        <v>6</v>
      </c>
      <c r="TDY23" s="73">
        <v>1</v>
      </c>
      <c r="TDZ23" s="73">
        <v>1</v>
      </c>
      <c r="TEA23" s="57" t="s">
        <v>6</v>
      </c>
      <c r="TEB23" s="73">
        <v>1</v>
      </c>
      <c r="TEC23" s="73">
        <v>1</v>
      </c>
      <c r="TED23" s="57" t="s">
        <v>6</v>
      </c>
      <c r="TEE23" s="73">
        <v>1</v>
      </c>
      <c r="TEF23" s="73">
        <v>1</v>
      </c>
      <c r="TEG23" s="57" t="s">
        <v>6</v>
      </c>
      <c r="TEH23" s="73">
        <v>1</v>
      </c>
      <c r="TEI23" s="73">
        <v>1</v>
      </c>
      <c r="TEJ23" s="57" t="s">
        <v>6</v>
      </c>
      <c r="TEK23" s="73">
        <v>1</v>
      </c>
      <c r="TEL23" s="73">
        <v>1</v>
      </c>
      <c r="TEM23" s="57" t="s">
        <v>6</v>
      </c>
      <c r="TEN23" s="73">
        <v>1</v>
      </c>
      <c r="TEO23" s="73">
        <v>1</v>
      </c>
      <c r="TEP23" s="57" t="s">
        <v>6</v>
      </c>
      <c r="TEQ23" s="73">
        <v>1</v>
      </c>
      <c r="TER23" s="73">
        <v>1</v>
      </c>
      <c r="TES23" s="57" t="s">
        <v>6</v>
      </c>
      <c r="TET23" s="73">
        <v>1</v>
      </c>
      <c r="TEU23" s="73">
        <v>1</v>
      </c>
      <c r="TEV23" s="57" t="s">
        <v>6</v>
      </c>
      <c r="TEW23" s="73">
        <v>1</v>
      </c>
      <c r="TEX23" s="73">
        <v>1</v>
      </c>
      <c r="TEY23" s="57" t="s">
        <v>6</v>
      </c>
      <c r="TEZ23" s="73">
        <v>1</v>
      </c>
      <c r="TFA23" s="73">
        <v>1</v>
      </c>
      <c r="TFB23" s="57" t="s">
        <v>6</v>
      </c>
      <c r="TFC23" s="73">
        <v>1</v>
      </c>
      <c r="TFD23" s="73">
        <v>1</v>
      </c>
      <c r="TFE23" s="57" t="s">
        <v>6</v>
      </c>
      <c r="TFF23" s="73">
        <v>1</v>
      </c>
      <c r="TFG23" s="73">
        <v>1</v>
      </c>
      <c r="TFH23" s="57" t="s">
        <v>6</v>
      </c>
      <c r="TFI23" s="73">
        <v>1</v>
      </c>
      <c r="TFJ23" s="73">
        <v>1</v>
      </c>
      <c r="TFK23" s="57" t="s">
        <v>6</v>
      </c>
      <c r="TFL23" s="73">
        <v>1</v>
      </c>
      <c r="TFM23" s="73">
        <v>1</v>
      </c>
      <c r="TFN23" s="57" t="s">
        <v>6</v>
      </c>
      <c r="TFO23" s="73">
        <v>1</v>
      </c>
      <c r="TFP23" s="73">
        <v>1</v>
      </c>
      <c r="TFQ23" s="57" t="s">
        <v>6</v>
      </c>
      <c r="TFR23" s="73">
        <v>1</v>
      </c>
      <c r="TFS23" s="73">
        <v>1</v>
      </c>
      <c r="TFT23" s="57" t="s">
        <v>6</v>
      </c>
      <c r="TFU23" s="73">
        <v>1</v>
      </c>
      <c r="TFV23" s="73">
        <v>1</v>
      </c>
      <c r="TFW23" s="57" t="s">
        <v>6</v>
      </c>
      <c r="TFX23" s="73">
        <v>1</v>
      </c>
      <c r="TFY23" s="73">
        <v>1</v>
      </c>
      <c r="TFZ23" s="57" t="s">
        <v>6</v>
      </c>
      <c r="TGA23" s="73">
        <v>1</v>
      </c>
      <c r="TGB23" s="73">
        <v>1</v>
      </c>
      <c r="TGC23" s="57" t="s">
        <v>6</v>
      </c>
      <c r="TGD23" s="73">
        <v>1</v>
      </c>
      <c r="TGE23" s="73">
        <v>1</v>
      </c>
      <c r="TGF23" s="57" t="s">
        <v>6</v>
      </c>
      <c r="TGG23" s="73">
        <v>1</v>
      </c>
      <c r="TGH23" s="73">
        <v>1</v>
      </c>
      <c r="TGI23" s="57" t="s">
        <v>6</v>
      </c>
      <c r="TGJ23" s="73">
        <v>1</v>
      </c>
      <c r="TGK23" s="73">
        <v>1</v>
      </c>
      <c r="TGL23" s="57" t="s">
        <v>6</v>
      </c>
      <c r="TGM23" s="73">
        <v>1</v>
      </c>
      <c r="TGN23" s="73">
        <v>1</v>
      </c>
      <c r="TGO23" s="57" t="s">
        <v>6</v>
      </c>
      <c r="TGP23" s="73">
        <v>1</v>
      </c>
      <c r="TGQ23" s="73">
        <v>1</v>
      </c>
      <c r="TGR23" s="57" t="s">
        <v>6</v>
      </c>
      <c r="TGS23" s="73">
        <v>1</v>
      </c>
      <c r="TGT23" s="73">
        <v>1</v>
      </c>
      <c r="TGU23" s="57" t="s">
        <v>6</v>
      </c>
      <c r="TGV23" s="73">
        <v>1</v>
      </c>
      <c r="TGW23" s="73">
        <v>1</v>
      </c>
      <c r="TGX23" s="57" t="s">
        <v>6</v>
      </c>
      <c r="TGY23" s="73">
        <v>1</v>
      </c>
      <c r="TGZ23" s="73">
        <v>1</v>
      </c>
      <c r="THA23" s="57" t="s">
        <v>6</v>
      </c>
      <c r="THB23" s="73">
        <v>1</v>
      </c>
      <c r="THC23" s="73">
        <v>1</v>
      </c>
      <c r="THD23" s="57" t="s">
        <v>6</v>
      </c>
      <c r="THE23" s="73">
        <v>1</v>
      </c>
      <c r="THF23" s="73">
        <v>1</v>
      </c>
      <c r="THG23" s="57" t="s">
        <v>6</v>
      </c>
      <c r="THH23" s="73">
        <v>1</v>
      </c>
      <c r="THI23" s="73">
        <v>1</v>
      </c>
      <c r="THJ23" s="57" t="s">
        <v>6</v>
      </c>
      <c r="THK23" s="73">
        <v>1</v>
      </c>
      <c r="THL23" s="73">
        <v>1</v>
      </c>
      <c r="THM23" s="57" t="s">
        <v>6</v>
      </c>
      <c r="THN23" s="73">
        <v>1</v>
      </c>
      <c r="THO23" s="73">
        <v>1</v>
      </c>
      <c r="THP23" s="57" t="s">
        <v>6</v>
      </c>
      <c r="THQ23" s="73">
        <v>1</v>
      </c>
      <c r="THR23" s="73">
        <v>1</v>
      </c>
      <c r="THS23" s="57" t="s">
        <v>6</v>
      </c>
      <c r="THT23" s="73">
        <v>1</v>
      </c>
      <c r="THU23" s="73">
        <v>1</v>
      </c>
      <c r="THV23" s="57" t="s">
        <v>6</v>
      </c>
      <c r="THW23" s="73">
        <v>1</v>
      </c>
      <c r="THX23" s="73">
        <v>1</v>
      </c>
      <c r="THY23" s="57" t="s">
        <v>6</v>
      </c>
      <c r="THZ23" s="73">
        <v>1</v>
      </c>
      <c r="TIA23" s="73">
        <v>1</v>
      </c>
      <c r="TIB23" s="57" t="s">
        <v>6</v>
      </c>
      <c r="TIC23" s="73">
        <v>1</v>
      </c>
      <c r="TID23" s="73">
        <v>1</v>
      </c>
      <c r="TIE23" s="57" t="s">
        <v>6</v>
      </c>
      <c r="TIF23" s="73">
        <v>1</v>
      </c>
      <c r="TIG23" s="73">
        <v>1</v>
      </c>
      <c r="TIH23" s="57" t="s">
        <v>6</v>
      </c>
      <c r="TII23" s="73">
        <v>1</v>
      </c>
      <c r="TIJ23" s="73">
        <v>1</v>
      </c>
      <c r="TIK23" s="57" t="s">
        <v>6</v>
      </c>
      <c r="TIL23" s="73">
        <v>1</v>
      </c>
      <c r="TIM23" s="73">
        <v>1</v>
      </c>
      <c r="TIN23" s="57" t="s">
        <v>6</v>
      </c>
      <c r="TIO23" s="73">
        <v>1</v>
      </c>
      <c r="TIP23" s="73">
        <v>1</v>
      </c>
      <c r="TIQ23" s="57" t="s">
        <v>6</v>
      </c>
      <c r="TIR23" s="73">
        <v>1</v>
      </c>
      <c r="TIS23" s="73">
        <v>1</v>
      </c>
      <c r="TIT23" s="57" t="s">
        <v>6</v>
      </c>
      <c r="TIU23" s="73">
        <v>1</v>
      </c>
      <c r="TIV23" s="73">
        <v>1</v>
      </c>
      <c r="TIW23" s="57" t="s">
        <v>6</v>
      </c>
      <c r="TIX23" s="73">
        <v>1</v>
      </c>
      <c r="TIY23" s="73">
        <v>1</v>
      </c>
      <c r="TIZ23" s="57" t="s">
        <v>6</v>
      </c>
      <c r="TJA23" s="73">
        <v>1</v>
      </c>
      <c r="TJB23" s="73">
        <v>1</v>
      </c>
      <c r="TJC23" s="57" t="s">
        <v>6</v>
      </c>
      <c r="TJD23" s="73">
        <v>1</v>
      </c>
      <c r="TJE23" s="73">
        <v>1</v>
      </c>
      <c r="TJF23" s="57" t="s">
        <v>6</v>
      </c>
      <c r="TJG23" s="73">
        <v>1</v>
      </c>
      <c r="TJH23" s="73">
        <v>1</v>
      </c>
      <c r="TJI23" s="57" t="s">
        <v>6</v>
      </c>
      <c r="TJJ23" s="73">
        <v>1</v>
      </c>
      <c r="TJK23" s="73">
        <v>1</v>
      </c>
      <c r="TJL23" s="57" t="s">
        <v>6</v>
      </c>
      <c r="TJM23" s="73">
        <v>1</v>
      </c>
      <c r="TJN23" s="73">
        <v>1</v>
      </c>
      <c r="TJO23" s="57" t="s">
        <v>6</v>
      </c>
      <c r="TJP23" s="73">
        <v>1</v>
      </c>
      <c r="TJQ23" s="73">
        <v>1</v>
      </c>
      <c r="TJR23" s="57" t="s">
        <v>6</v>
      </c>
      <c r="TJS23" s="73">
        <v>1</v>
      </c>
      <c r="TJT23" s="73">
        <v>1</v>
      </c>
      <c r="TJU23" s="57" t="s">
        <v>6</v>
      </c>
      <c r="TJV23" s="73">
        <v>1</v>
      </c>
      <c r="TJW23" s="73">
        <v>1</v>
      </c>
      <c r="TJX23" s="57" t="s">
        <v>6</v>
      </c>
      <c r="TJY23" s="73">
        <v>1</v>
      </c>
      <c r="TJZ23" s="73">
        <v>1</v>
      </c>
      <c r="TKA23" s="57" t="s">
        <v>6</v>
      </c>
      <c r="TKB23" s="73">
        <v>1</v>
      </c>
      <c r="TKC23" s="73">
        <v>1</v>
      </c>
      <c r="TKD23" s="57" t="s">
        <v>6</v>
      </c>
      <c r="TKE23" s="73">
        <v>1</v>
      </c>
      <c r="TKF23" s="73">
        <v>1</v>
      </c>
      <c r="TKG23" s="57" t="s">
        <v>6</v>
      </c>
      <c r="TKH23" s="73">
        <v>1</v>
      </c>
      <c r="TKI23" s="73">
        <v>1</v>
      </c>
      <c r="TKJ23" s="57" t="s">
        <v>6</v>
      </c>
      <c r="TKK23" s="73">
        <v>1</v>
      </c>
      <c r="TKL23" s="73">
        <v>1</v>
      </c>
      <c r="TKM23" s="57" t="s">
        <v>6</v>
      </c>
      <c r="TKN23" s="73">
        <v>1</v>
      </c>
      <c r="TKO23" s="73">
        <v>1</v>
      </c>
      <c r="TKP23" s="57" t="s">
        <v>6</v>
      </c>
      <c r="TKQ23" s="73">
        <v>1</v>
      </c>
      <c r="TKR23" s="73">
        <v>1</v>
      </c>
      <c r="TKS23" s="57" t="s">
        <v>6</v>
      </c>
      <c r="TKT23" s="73">
        <v>1</v>
      </c>
      <c r="TKU23" s="73">
        <v>1</v>
      </c>
      <c r="TKV23" s="57" t="s">
        <v>6</v>
      </c>
      <c r="TKW23" s="73">
        <v>1</v>
      </c>
      <c r="TKX23" s="73">
        <v>1</v>
      </c>
      <c r="TKY23" s="57" t="s">
        <v>6</v>
      </c>
      <c r="TKZ23" s="73">
        <v>1</v>
      </c>
      <c r="TLA23" s="73">
        <v>1</v>
      </c>
      <c r="TLB23" s="57" t="s">
        <v>6</v>
      </c>
      <c r="TLC23" s="73">
        <v>1</v>
      </c>
      <c r="TLD23" s="73">
        <v>1</v>
      </c>
      <c r="TLE23" s="57" t="s">
        <v>6</v>
      </c>
      <c r="TLF23" s="73">
        <v>1</v>
      </c>
      <c r="TLG23" s="73">
        <v>1</v>
      </c>
      <c r="TLH23" s="57" t="s">
        <v>6</v>
      </c>
      <c r="TLI23" s="73">
        <v>1</v>
      </c>
      <c r="TLJ23" s="73">
        <v>1</v>
      </c>
      <c r="TLK23" s="57" t="s">
        <v>6</v>
      </c>
      <c r="TLL23" s="73">
        <v>1</v>
      </c>
      <c r="TLM23" s="73">
        <v>1</v>
      </c>
      <c r="TLN23" s="57" t="s">
        <v>6</v>
      </c>
      <c r="TLO23" s="73">
        <v>1</v>
      </c>
      <c r="TLP23" s="73">
        <v>1</v>
      </c>
      <c r="TLQ23" s="57" t="s">
        <v>6</v>
      </c>
      <c r="TLR23" s="73">
        <v>1</v>
      </c>
      <c r="TLS23" s="73">
        <v>1</v>
      </c>
      <c r="TLT23" s="57" t="s">
        <v>6</v>
      </c>
      <c r="TLU23" s="73">
        <v>1</v>
      </c>
      <c r="TLV23" s="73">
        <v>1</v>
      </c>
      <c r="TLW23" s="57" t="s">
        <v>6</v>
      </c>
      <c r="TLX23" s="73">
        <v>1</v>
      </c>
      <c r="TLY23" s="73">
        <v>1</v>
      </c>
      <c r="TLZ23" s="57" t="s">
        <v>6</v>
      </c>
      <c r="TMA23" s="73">
        <v>1</v>
      </c>
      <c r="TMB23" s="73">
        <v>1</v>
      </c>
      <c r="TMC23" s="57" t="s">
        <v>6</v>
      </c>
      <c r="TMD23" s="73">
        <v>1</v>
      </c>
      <c r="TME23" s="73">
        <v>1</v>
      </c>
      <c r="TMF23" s="57" t="s">
        <v>6</v>
      </c>
      <c r="TMG23" s="73">
        <v>1</v>
      </c>
      <c r="TMH23" s="73">
        <v>1</v>
      </c>
      <c r="TMI23" s="57" t="s">
        <v>6</v>
      </c>
      <c r="TMJ23" s="73">
        <v>1</v>
      </c>
      <c r="TMK23" s="73">
        <v>1</v>
      </c>
      <c r="TML23" s="57" t="s">
        <v>6</v>
      </c>
      <c r="TMM23" s="73">
        <v>1</v>
      </c>
      <c r="TMN23" s="73">
        <v>1</v>
      </c>
      <c r="TMO23" s="57" t="s">
        <v>6</v>
      </c>
      <c r="TMP23" s="73">
        <v>1</v>
      </c>
      <c r="TMQ23" s="73">
        <v>1</v>
      </c>
      <c r="TMR23" s="57" t="s">
        <v>6</v>
      </c>
      <c r="TMS23" s="73">
        <v>1</v>
      </c>
      <c r="TMT23" s="73">
        <v>1</v>
      </c>
      <c r="TMU23" s="57" t="s">
        <v>6</v>
      </c>
      <c r="TMV23" s="73">
        <v>1</v>
      </c>
      <c r="TMW23" s="73">
        <v>1</v>
      </c>
      <c r="TMX23" s="57" t="s">
        <v>6</v>
      </c>
      <c r="TMY23" s="73">
        <v>1</v>
      </c>
      <c r="TMZ23" s="73">
        <v>1</v>
      </c>
      <c r="TNA23" s="57" t="s">
        <v>6</v>
      </c>
      <c r="TNB23" s="73">
        <v>1</v>
      </c>
      <c r="TNC23" s="73">
        <v>1</v>
      </c>
      <c r="TND23" s="57" t="s">
        <v>6</v>
      </c>
      <c r="TNE23" s="73">
        <v>1</v>
      </c>
      <c r="TNF23" s="73">
        <v>1</v>
      </c>
      <c r="TNG23" s="57" t="s">
        <v>6</v>
      </c>
      <c r="TNH23" s="73">
        <v>1</v>
      </c>
      <c r="TNI23" s="73">
        <v>1</v>
      </c>
      <c r="TNJ23" s="57" t="s">
        <v>6</v>
      </c>
      <c r="TNK23" s="73">
        <v>1</v>
      </c>
      <c r="TNL23" s="73">
        <v>1</v>
      </c>
      <c r="TNM23" s="57" t="s">
        <v>6</v>
      </c>
      <c r="TNN23" s="73">
        <v>1</v>
      </c>
      <c r="TNO23" s="73">
        <v>1</v>
      </c>
      <c r="TNP23" s="57" t="s">
        <v>6</v>
      </c>
      <c r="TNQ23" s="73">
        <v>1</v>
      </c>
      <c r="TNR23" s="73">
        <v>1</v>
      </c>
      <c r="TNS23" s="57" t="s">
        <v>6</v>
      </c>
      <c r="TNT23" s="73">
        <v>1</v>
      </c>
      <c r="TNU23" s="73">
        <v>1</v>
      </c>
      <c r="TNV23" s="57" t="s">
        <v>6</v>
      </c>
      <c r="TNW23" s="73">
        <v>1</v>
      </c>
      <c r="TNX23" s="73">
        <v>1</v>
      </c>
      <c r="TNY23" s="57" t="s">
        <v>6</v>
      </c>
      <c r="TNZ23" s="73">
        <v>1</v>
      </c>
      <c r="TOA23" s="73">
        <v>1</v>
      </c>
      <c r="TOB23" s="57" t="s">
        <v>6</v>
      </c>
      <c r="TOC23" s="73">
        <v>1</v>
      </c>
      <c r="TOD23" s="73">
        <v>1</v>
      </c>
      <c r="TOE23" s="57" t="s">
        <v>6</v>
      </c>
      <c r="TOF23" s="73">
        <v>1</v>
      </c>
      <c r="TOG23" s="73">
        <v>1</v>
      </c>
      <c r="TOH23" s="57" t="s">
        <v>6</v>
      </c>
      <c r="TOI23" s="73">
        <v>1</v>
      </c>
      <c r="TOJ23" s="73">
        <v>1</v>
      </c>
      <c r="TOK23" s="57" t="s">
        <v>6</v>
      </c>
      <c r="TOL23" s="73">
        <v>1</v>
      </c>
      <c r="TOM23" s="73">
        <v>1</v>
      </c>
      <c r="TON23" s="57" t="s">
        <v>6</v>
      </c>
      <c r="TOO23" s="73">
        <v>1</v>
      </c>
      <c r="TOP23" s="73">
        <v>1</v>
      </c>
      <c r="TOQ23" s="57" t="s">
        <v>6</v>
      </c>
      <c r="TOR23" s="73">
        <v>1</v>
      </c>
      <c r="TOS23" s="73">
        <v>1</v>
      </c>
      <c r="TOT23" s="57" t="s">
        <v>6</v>
      </c>
      <c r="TOU23" s="73">
        <v>1</v>
      </c>
      <c r="TOV23" s="73">
        <v>1</v>
      </c>
      <c r="TOW23" s="57" t="s">
        <v>6</v>
      </c>
      <c r="TOX23" s="73">
        <v>1</v>
      </c>
      <c r="TOY23" s="73">
        <v>1</v>
      </c>
      <c r="TOZ23" s="57" t="s">
        <v>6</v>
      </c>
      <c r="TPA23" s="73">
        <v>1</v>
      </c>
      <c r="TPB23" s="73">
        <v>1</v>
      </c>
      <c r="TPC23" s="57" t="s">
        <v>6</v>
      </c>
      <c r="TPD23" s="73">
        <v>1</v>
      </c>
      <c r="TPE23" s="73">
        <v>1</v>
      </c>
      <c r="TPF23" s="57" t="s">
        <v>6</v>
      </c>
      <c r="TPG23" s="73">
        <v>1</v>
      </c>
      <c r="TPH23" s="73">
        <v>1</v>
      </c>
      <c r="TPI23" s="57" t="s">
        <v>6</v>
      </c>
      <c r="TPJ23" s="73">
        <v>1</v>
      </c>
      <c r="TPK23" s="73">
        <v>1</v>
      </c>
      <c r="TPL23" s="57" t="s">
        <v>6</v>
      </c>
      <c r="TPM23" s="73">
        <v>1</v>
      </c>
      <c r="TPN23" s="73">
        <v>1</v>
      </c>
      <c r="TPO23" s="57" t="s">
        <v>6</v>
      </c>
      <c r="TPP23" s="73">
        <v>1</v>
      </c>
      <c r="TPQ23" s="73">
        <v>1</v>
      </c>
      <c r="TPR23" s="57" t="s">
        <v>6</v>
      </c>
      <c r="TPS23" s="73">
        <v>1</v>
      </c>
      <c r="TPT23" s="73">
        <v>1</v>
      </c>
      <c r="TPU23" s="57" t="s">
        <v>6</v>
      </c>
      <c r="TPV23" s="73">
        <v>1</v>
      </c>
      <c r="TPW23" s="73">
        <v>1</v>
      </c>
      <c r="TPX23" s="57" t="s">
        <v>6</v>
      </c>
      <c r="TPY23" s="73">
        <v>1</v>
      </c>
      <c r="TPZ23" s="73">
        <v>1</v>
      </c>
      <c r="TQA23" s="57" t="s">
        <v>6</v>
      </c>
      <c r="TQB23" s="73">
        <v>1</v>
      </c>
      <c r="TQC23" s="73">
        <v>1</v>
      </c>
      <c r="TQD23" s="57" t="s">
        <v>6</v>
      </c>
      <c r="TQE23" s="73">
        <v>1</v>
      </c>
      <c r="TQF23" s="73">
        <v>1</v>
      </c>
      <c r="TQG23" s="57" t="s">
        <v>6</v>
      </c>
      <c r="TQH23" s="73">
        <v>1</v>
      </c>
      <c r="TQI23" s="73">
        <v>1</v>
      </c>
      <c r="TQJ23" s="57" t="s">
        <v>6</v>
      </c>
      <c r="TQK23" s="73">
        <v>1</v>
      </c>
      <c r="TQL23" s="73">
        <v>1</v>
      </c>
      <c r="TQM23" s="57" t="s">
        <v>6</v>
      </c>
      <c r="TQN23" s="73">
        <v>1</v>
      </c>
      <c r="TQO23" s="73">
        <v>1</v>
      </c>
      <c r="TQP23" s="57" t="s">
        <v>6</v>
      </c>
      <c r="TQQ23" s="73">
        <v>1</v>
      </c>
      <c r="TQR23" s="73">
        <v>1</v>
      </c>
      <c r="TQS23" s="57" t="s">
        <v>6</v>
      </c>
      <c r="TQT23" s="73">
        <v>1</v>
      </c>
      <c r="TQU23" s="73">
        <v>1</v>
      </c>
      <c r="TQV23" s="57" t="s">
        <v>6</v>
      </c>
      <c r="TQW23" s="73">
        <v>1</v>
      </c>
      <c r="TQX23" s="73">
        <v>1</v>
      </c>
      <c r="TQY23" s="57" t="s">
        <v>6</v>
      </c>
      <c r="TQZ23" s="73">
        <v>1</v>
      </c>
      <c r="TRA23" s="73">
        <v>1</v>
      </c>
      <c r="TRB23" s="57" t="s">
        <v>6</v>
      </c>
      <c r="TRC23" s="73">
        <v>1</v>
      </c>
      <c r="TRD23" s="73">
        <v>1</v>
      </c>
      <c r="TRE23" s="57" t="s">
        <v>6</v>
      </c>
      <c r="TRF23" s="73">
        <v>1</v>
      </c>
      <c r="TRG23" s="73">
        <v>1</v>
      </c>
      <c r="TRH23" s="57" t="s">
        <v>6</v>
      </c>
      <c r="TRI23" s="73">
        <v>1</v>
      </c>
      <c r="TRJ23" s="73">
        <v>1</v>
      </c>
      <c r="TRK23" s="57" t="s">
        <v>6</v>
      </c>
      <c r="TRL23" s="73">
        <v>1</v>
      </c>
      <c r="TRM23" s="73">
        <v>1</v>
      </c>
      <c r="TRN23" s="57" t="s">
        <v>6</v>
      </c>
      <c r="TRO23" s="73">
        <v>1</v>
      </c>
      <c r="TRP23" s="73">
        <v>1</v>
      </c>
      <c r="TRQ23" s="57" t="s">
        <v>6</v>
      </c>
      <c r="TRR23" s="73">
        <v>1</v>
      </c>
      <c r="TRS23" s="73">
        <v>1</v>
      </c>
      <c r="TRT23" s="57" t="s">
        <v>6</v>
      </c>
      <c r="TRU23" s="73">
        <v>1</v>
      </c>
      <c r="TRV23" s="73">
        <v>1</v>
      </c>
      <c r="TRW23" s="57" t="s">
        <v>6</v>
      </c>
      <c r="TRX23" s="73">
        <v>1</v>
      </c>
      <c r="TRY23" s="73">
        <v>1</v>
      </c>
      <c r="TRZ23" s="57" t="s">
        <v>6</v>
      </c>
      <c r="TSA23" s="73">
        <v>1</v>
      </c>
      <c r="TSB23" s="73">
        <v>1</v>
      </c>
      <c r="TSC23" s="57" t="s">
        <v>6</v>
      </c>
      <c r="TSD23" s="73">
        <v>1</v>
      </c>
      <c r="TSE23" s="73">
        <v>1</v>
      </c>
      <c r="TSF23" s="57" t="s">
        <v>6</v>
      </c>
      <c r="TSG23" s="73">
        <v>1</v>
      </c>
      <c r="TSH23" s="73">
        <v>1</v>
      </c>
      <c r="TSI23" s="57" t="s">
        <v>6</v>
      </c>
      <c r="TSJ23" s="73">
        <v>1</v>
      </c>
      <c r="TSK23" s="73">
        <v>1</v>
      </c>
      <c r="TSL23" s="57" t="s">
        <v>6</v>
      </c>
      <c r="TSM23" s="73">
        <v>1</v>
      </c>
      <c r="TSN23" s="73">
        <v>1</v>
      </c>
      <c r="TSO23" s="57" t="s">
        <v>6</v>
      </c>
      <c r="TSP23" s="73">
        <v>1</v>
      </c>
      <c r="TSQ23" s="73">
        <v>1</v>
      </c>
      <c r="TSR23" s="57" t="s">
        <v>6</v>
      </c>
      <c r="TSS23" s="73">
        <v>1</v>
      </c>
      <c r="TST23" s="73">
        <v>1</v>
      </c>
      <c r="TSU23" s="57" t="s">
        <v>6</v>
      </c>
      <c r="TSV23" s="73">
        <v>1</v>
      </c>
      <c r="TSW23" s="73">
        <v>1</v>
      </c>
      <c r="TSX23" s="57" t="s">
        <v>6</v>
      </c>
      <c r="TSY23" s="73">
        <v>1</v>
      </c>
      <c r="TSZ23" s="73">
        <v>1</v>
      </c>
      <c r="TTA23" s="57" t="s">
        <v>6</v>
      </c>
      <c r="TTB23" s="73">
        <v>1</v>
      </c>
      <c r="TTC23" s="73">
        <v>1</v>
      </c>
      <c r="TTD23" s="57" t="s">
        <v>6</v>
      </c>
      <c r="TTE23" s="73">
        <v>1</v>
      </c>
      <c r="TTF23" s="73">
        <v>1</v>
      </c>
      <c r="TTG23" s="57" t="s">
        <v>6</v>
      </c>
      <c r="TTH23" s="73">
        <v>1</v>
      </c>
      <c r="TTI23" s="73">
        <v>1</v>
      </c>
      <c r="TTJ23" s="57" t="s">
        <v>6</v>
      </c>
      <c r="TTK23" s="73">
        <v>1</v>
      </c>
      <c r="TTL23" s="73">
        <v>1</v>
      </c>
      <c r="TTM23" s="57" t="s">
        <v>6</v>
      </c>
      <c r="TTN23" s="73">
        <v>1</v>
      </c>
      <c r="TTO23" s="73">
        <v>1</v>
      </c>
      <c r="TTP23" s="57" t="s">
        <v>6</v>
      </c>
      <c r="TTQ23" s="73">
        <v>1</v>
      </c>
      <c r="TTR23" s="73">
        <v>1</v>
      </c>
      <c r="TTS23" s="57" t="s">
        <v>6</v>
      </c>
      <c r="TTT23" s="73">
        <v>1</v>
      </c>
      <c r="TTU23" s="73">
        <v>1</v>
      </c>
      <c r="TTV23" s="57" t="s">
        <v>6</v>
      </c>
      <c r="TTW23" s="73">
        <v>1</v>
      </c>
      <c r="TTX23" s="73">
        <v>1</v>
      </c>
      <c r="TTY23" s="57" t="s">
        <v>6</v>
      </c>
      <c r="TTZ23" s="73">
        <v>1</v>
      </c>
      <c r="TUA23" s="73">
        <v>1</v>
      </c>
      <c r="TUB23" s="57" t="s">
        <v>6</v>
      </c>
      <c r="TUC23" s="73">
        <v>1</v>
      </c>
      <c r="TUD23" s="73">
        <v>1</v>
      </c>
      <c r="TUE23" s="57" t="s">
        <v>6</v>
      </c>
      <c r="TUF23" s="73">
        <v>1</v>
      </c>
      <c r="TUG23" s="73">
        <v>1</v>
      </c>
      <c r="TUH23" s="57" t="s">
        <v>6</v>
      </c>
      <c r="TUI23" s="73">
        <v>1</v>
      </c>
      <c r="TUJ23" s="73">
        <v>1</v>
      </c>
      <c r="TUK23" s="57" t="s">
        <v>6</v>
      </c>
      <c r="TUL23" s="73">
        <v>1</v>
      </c>
      <c r="TUM23" s="73">
        <v>1</v>
      </c>
      <c r="TUN23" s="57" t="s">
        <v>6</v>
      </c>
      <c r="TUO23" s="73">
        <v>1</v>
      </c>
      <c r="TUP23" s="73">
        <v>1</v>
      </c>
      <c r="TUQ23" s="57" t="s">
        <v>6</v>
      </c>
      <c r="TUR23" s="73">
        <v>1</v>
      </c>
      <c r="TUS23" s="73">
        <v>1</v>
      </c>
      <c r="TUT23" s="57" t="s">
        <v>6</v>
      </c>
      <c r="TUU23" s="73">
        <v>1</v>
      </c>
      <c r="TUV23" s="73">
        <v>1</v>
      </c>
      <c r="TUW23" s="57" t="s">
        <v>6</v>
      </c>
      <c r="TUX23" s="73">
        <v>1</v>
      </c>
      <c r="TUY23" s="73">
        <v>1</v>
      </c>
      <c r="TUZ23" s="57" t="s">
        <v>6</v>
      </c>
      <c r="TVA23" s="73">
        <v>1</v>
      </c>
      <c r="TVB23" s="73">
        <v>1</v>
      </c>
      <c r="TVC23" s="57" t="s">
        <v>6</v>
      </c>
      <c r="TVD23" s="73">
        <v>1</v>
      </c>
      <c r="TVE23" s="73">
        <v>1</v>
      </c>
      <c r="TVF23" s="57" t="s">
        <v>6</v>
      </c>
      <c r="TVG23" s="73">
        <v>1</v>
      </c>
      <c r="TVH23" s="73">
        <v>1</v>
      </c>
      <c r="TVI23" s="57" t="s">
        <v>6</v>
      </c>
      <c r="TVJ23" s="73">
        <v>1</v>
      </c>
      <c r="TVK23" s="73">
        <v>1</v>
      </c>
      <c r="TVL23" s="57" t="s">
        <v>6</v>
      </c>
      <c r="TVM23" s="73">
        <v>1</v>
      </c>
      <c r="TVN23" s="73">
        <v>1</v>
      </c>
      <c r="TVO23" s="57" t="s">
        <v>6</v>
      </c>
      <c r="TVP23" s="73">
        <v>1</v>
      </c>
      <c r="TVQ23" s="73">
        <v>1</v>
      </c>
      <c r="TVR23" s="57" t="s">
        <v>6</v>
      </c>
      <c r="TVS23" s="73">
        <v>1</v>
      </c>
      <c r="TVT23" s="73">
        <v>1</v>
      </c>
      <c r="TVU23" s="57" t="s">
        <v>6</v>
      </c>
      <c r="TVV23" s="73">
        <v>1</v>
      </c>
      <c r="TVW23" s="73">
        <v>1</v>
      </c>
      <c r="TVX23" s="57" t="s">
        <v>6</v>
      </c>
      <c r="TVY23" s="73">
        <v>1</v>
      </c>
      <c r="TVZ23" s="73">
        <v>1</v>
      </c>
      <c r="TWA23" s="57" t="s">
        <v>6</v>
      </c>
      <c r="TWB23" s="73">
        <v>1</v>
      </c>
      <c r="TWC23" s="73">
        <v>1</v>
      </c>
      <c r="TWD23" s="57" t="s">
        <v>6</v>
      </c>
      <c r="TWE23" s="73">
        <v>1</v>
      </c>
      <c r="TWF23" s="73">
        <v>1</v>
      </c>
      <c r="TWG23" s="57" t="s">
        <v>6</v>
      </c>
      <c r="TWH23" s="73">
        <v>1</v>
      </c>
      <c r="TWI23" s="73">
        <v>1</v>
      </c>
      <c r="TWJ23" s="57" t="s">
        <v>6</v>
      </c>
      <c r="TWK23" s="73">
        <v>1</v>
      </c>
      <c r="TWL23" s="73">
        <v>1</v>
      </c>
      <c r="TWM23" s="57" t="s">
        <v>6</v>
      </c>
      <c r="TWN23" s="73">
        <v>1</v>
      </c>
      <c r="TWO23" s="73">
        <v>1</v>
      </c>
      <c r="TWP23" s="57" t="s">
        <v>6</v>
      </c>
      <c r="TWQ23" s="73">
        <v>1</v>
      </c>
      <c r="TWR23" s="73">
        <v>1</v>
      </c>
      <c r="TWS23" s="57" t="s">
        <v>6</v>
      </c>
      <c r="TWT23" s="73">
        <v>1</v>
      </c>
      <c r="TWU23" s="73">
        <v>1</v>
      </c>
      <c r="TWV23" s="57" t="s">
        <v>6</v>
      </c>
      <c r="TWW23" s="73">
        <v>1</v>
      </c>
      <c r="TWX23" s="73">
        <v>1</v>
      </c>
      <c r="TWY23" s="57" t="s">
        <v>6</v>
      </c>
      <c r="TWZ23" s="73">
        <v>1</v>
      </c>
      <c r="TXA23" s="73">
        <v>1</v>
      </c>
      <c r="TXB23" s="57" t="s">
        <v>6</v>
      </c>
      <c r="TXC23" s="73">
        <v>1</v>
      </c>
      <c r="TXD23" s="73">
        <v>1</v>
      </c>
      <c r="TXE23" s="57" t="s">
        <v>6</v>
      </c>
      <c r="TXF23" s="73">
        <v>1</v>
      </c>
      <c r="TXG23" s="73">
        <v>1</v>
      </c>
      <c r="TXH23" s="57" t="s">
        <v>6</v>
      </c>
      <c r="TXI23" s="73">
        <v>1</v>
      </c>
      <c r="TXJ23" s="73">
        <v>1</v>
      </c>
      <c r="TXK23" s="57" t="s">
        <v>6</v>
      </c>
      <c r="TXL23" s="73">
        <v>1</v>
      </c>
      <c r="TXM23" s="73">
        <v>1</v>
      </c>
      <c r="TXN23" s="57" t="s">
        <v>6</v>
      </c>
      <c r="TXO23" s="73">
        <v>1</v>
      </c>
      <c r="TXP23" s="73">
        <v>1</v>
      </c>
      <c r="TXQ23" s="57" t="s">
        <v>6</v>
      </c>
      <c r="TXR23" s="73">
        <v>1</v>
      </c>
      <c r="TXS23" s="73">
        <v>1</v>
      </c>
      <c r="TXT23" s="57" t="s">
        <v>6</v>
      </c>
      <c r="TXU23" s="73">
        <v>1</v>
      </c>
      <c r="TXV23" s="73">
        <v>1</v>
      </c>
      <c r="TXW23" s="57" t="s">
        <v>6</v>
      </c>
      <c r="TXX23" s="73">
        <v>1</v>
      </c>
      <c r="TXY23" s="73">
        <v>1</v>
      </c>
      <c r="TXZ23" s="57" t="s">
        <v>6</v>
      </c>
      <c r="TYA23" s="73">
        <v>1</v>
      </c>
      <c r="TYB23" s="73">
        <v>1</v>
      </c>
      <c r="TYC23" s="57" t="s">
        <v>6</v>
      </c>
      <c r="TYD23" s="73">
        <v>1</v>
      </c>
      <c r="TYE23" s="73">
        <v>1</v>
      </c>
      <c r="TYF23" s="57" t="s">
        <v>6</v>
      </c>
      <c r="TYG23" s="73">
        <v>1</v>
      </c>
      <c r="TYH23" s="73">
        <v>1</v>
      </c>
      <c r="TYI23" s="57" t="s">
        <v>6</v>
      </c>
      <c r="TYJ23" s="73">
        <v>1</v>
      </c>
      <c r="TYK23" s="73">
        <v>1</v>
      </c>
      <c r="TYL23" s="57" t="s">
        <v>6</v>
      </c>
      <c r="TYM23" s="73">
        <v>1</v>
      </c>
      <c r="TYN23" s="73">
        <v>1</v>
      </c>
      <c r="TYO23" s="57" t="s">
        <v>6</v>
      </c>
      <c r="TYP23" s="73">
        <v>1</v>
      </c>
      <c r="TYQ23" s="73">
        <v>1</v>
      </c>
      <c r="TYR23" s="57" t="s">
        <v>6</v>
      </c>
      <c r="TYS23" s="73">
        <v>1</v>
      </c>
      <c r="TYT23" s="73">
        <v>1</v>
      </c>
      <c r="TYU23" s="57" t="s">
        <v>6</v>
      </c>
      <c r="TYV23" s="73">
        <v>1</v>
      </c>
      <c r="TYW23" s="73">
        <v>1</v>
      </c>
      <c r="TYX23" s="57" t="s">
        <v>6</v>
      </c>
      <c r="TYY23" s="73">
        <v>1</v>
      </c>
      <c r="TYZ23" s="73">
        <v>1</v>
      </c>
      <c r="TZA23" s="57" t="s">
        <v>6</v>
      </c>
      <c r="TZB23" s="73">
        <v>1</v>
      </c>
      <c r="TZC23" s="73">
        <v>1</v>
      </c>
      <c r="TZD23" s="57" t="s">
        <v>6</v>
      </c>
      <c r="TZE23" s="73">
        <v>1</v>
      </c>
      <c r="TZF23" s="73">
        <v>1</v>
      </c>
      <c r="TZG23" s="57" t="s">
        <v>6</v>
      </c>
      <c r="TZH23" s="73">
        <v>1</v>
      </c>
      <c r="TZI23" s="73">
        <v>1</v>
      </c>
      <c r="TZJ23" s="57" t="s">
        <v>6</v>
      </c>
      <c r="TZK23" s="73">
        <v>1</v>
      </c>
      <c r="TZL23" s="73">
        <v>1</v>
      </c>
      <c r="TZM23" s="57" t="s">
        <v>6</v>
      </c>
      <c r="TZN23" s="73">
        <v>1</v>
      </c>
      <c r="TZO23" s="73">
        <v>1</v>
      </c>
      <c r="TZP23" s="57" t="s">
        <v>6</v>
      </c>
      <c r="TZQ23" s="73">
        <v>1</v>
      </c>
      <c r="TZR23" s="73">
        <v>1</v>
      </c>
      <c r="TZS23" s="57" t="s">
        <v>6</v>
      </c>
      <c r="TZT23" s="73">
        <v>1</v>
      </c>
      <c r="TZU23" s="73">
        <v>1</v>
      </c>
      <c r="TZV23" s="57" t="s">
        <v>6</v>
      </c>
      <c r="TZW23" s="73">
        <v>1</v>
      </c>
      <c r="TZX23" s="73">
        <v>1</v>
      </c>
      <c r="TZY23" s="57" t="s">
        <v>6</v>
      </c>
      <c r="TZZ23" s="73">
        <v>1</v>
      </c>
      <c r="UAA23" s="73">
        <v>1</v>
      </c>
      <c r="UAB23" s="57" t="s">
        <v>6</v>
      </c>
      <c r="UAC23" s="73">
        <v>1</v>
      </c>
      <c r="UAD23" s="73">
        <v>1</v>
      </c>
      <c r="UAE23" s="57" t="s">
        <v>6</v>
      </c>
      <c r="UAF23" s="73">
        <v>1</v>
      </c>
      <c r="UAG23" s="73">
        <v>1</v>
      </c>
      <c r="UAH23" s="57" t="s">
        <v>6</v>
      </c>
      <c r="UAI23" s="73">
        <v>1</v>
      </c>
      <c r="UAJ23" s="73">
        <v>1</v>
      </c>
      <c r="UAK23" s="57" t="s">
        <v>6</v>
      </c>
      <c r="UAL23" s="73">
        <v>1</v>
      </c>
      <c r="UAM23" s="73">
        <v>1</v>
      </c>
      <c r="UAN23" s="57" t="s">
        <v>6</v>
      </c>
      <c r="UAO23" s="73">
        <v>1</v>
      </c>
      <c r="UAP23" s="73">
        <v>1</v>
      </c>
      <c r="UAQ23" s="57" t="s">
        <v>6</v>
      </c>
      <c r="UAR23" s="73">
        <v>1</v>
      </c>
      <c r="UAS23" s="73">
        <v>1</v>
      </c>
      <c r="UAT23" s="57" t="s">
        <v>6</v>
      </c>
      <c r="UAU23" s="73">
        <v>1</v>
      </c>
      <c r="UAV23" s="73">
        <v>1</v>
      </c>
      <c r="UAW23" s="57" t="s">
        <v>6</v>
      </c>
      <c r="UAX23" s="73">
        <v>1</v>
      </c>
      <c r="UAY23" s="73">
        <v>1</v>
      </c>
      <c r="UAZ23" s="57" t="s">
        <v>6</v>
      </c>
      <c r="UBA23" s="73">
        <v>1</v>
      </c>
      <c r="UBB23" s="73">
        <v>1</v>
      </c>
      <c r="UBC23" s="57" t="s">
        <v>6</v>
      </c>
      <c r="UBD23" s="73">
        <v>1</v>
      </c>
      <c r="UBE23" s="73">
        <v>1</v>
      </c>
      <c r="UBF23" s="57" t="s">
        <v>6</v>
      </c>
      <c r="UBG23" s="73">
        <v>1</v>
      </c>
      <c r="UBH23" s="73">
        <v>1</v>
      </c>
      <c r="UBI23" s="57" t="s">
        <v>6</v>
      </c>
      <c r="UBJ23" s="73">
        <v>1</v>
      </c>
      <c r="UBK23" s="73">
        <v>1</v>
      </c>
      <c r="UBL23" s="57" t="s">
        <v>6</v>
      </c>
      <c r="UBM23" s="73">
        <v>1</v>
      </c>
      <c r="UBN23" s="73">
        <v>1</v>
      </c>
      <c r="UBO23" s="57" t="s">
        <v>6</v>
      </c>
      <c r="UBP23" s="73">
        <v>1</v>
      </c>
      <c r="UBQ23" s="73">
        <v>1</v>
      </c>
      <c r="UBR23" s="57" t="s">
        <v>6</v>
      </c>
      <c r="UBS23" s="73">
        <v>1</v>
      </c>
      <c r="UBT23" s="73">
        <v>1</v>
      </c>
      <c r="UBU23" s="57" t="s">
        <v>6</v>
      </c>
      <c r="UBV23" s="73">
        <v>1</v>
      </c>
      <c r="UBW23" s="73">
        <v>1</v>
      </c>
      <c r="UBX23" s="57" t="s">
        <v>6</v>
      </c>
      <c r="UBY23" s="73">
        <v>1</v>
      </c>
      <c r="UBZ23" s="73">
        <v>1</v>
      </c>
      <c r="UCA23" s="57" t="s">
        <v>6</v>
      </c>
      <c r="UCB23" s="73">
        <v>1</v>
      </c>
      <c r="UCC23" s="73">
        <v>1</v>
      </c>
      <c r="UCD23" s="57" t="s">
        <v>6</v>
      </c>
      <c r="UCE23" s="73">
        <v>1</v>
      </c>
      <c r="UCF23" s="73">
        <v>1</v>
      </c>
      <c r="UCG23" s="57" t="s">
        <v>6</v>
      </c>
      <c r="UCH23" s="73">
        <v>1</v>
      </c>
      <c r="UCI23" s="73">
        <v>1</v>
      </c>
      <c r="UCJ23" s="57" t="s">
        <v>6</v>
      </c>
      <c r="UCK23" s="73">
        <v>1</v>
      </c>
      <c r="UCL23" s="73">
        <v>1</v>
      </c>
      <c r="UCM23" s="57" t="s">
        <v>6</v>
      </c>
      <c r="UCN23" s="73">
        <v>1</v>
      </c>
      <c r="UCO23" s="73">
        <v>1</v>
      </c>
      <c r="UCP23" s="57" t="s">
        <v>6</v>
      </c>
      <c r="UCQ23" s="73">
        <v>1</v>
      </c>
      <c r="UCR23" s="73">
        <v>1</v>
      </c>
      <c r="UCS23" s="57" t="s">
        <v>6</v>
      </c>
      <c r="UCT23" s="73">
        <v>1</v>
      </c>
      <c r="UCU23" s="73">
        <v>1</v>
      </c>
      <c r="UCV23" s="57" t="s">
        <v>6</v>
      </c>
      <c r="UCW23" s="73">
        <v>1</v>
      </c>
      <c r="UCX23" s="73">
        <v>1</v>
      </c>
      <c r="UCY23" s="57" t="s">
        <v>6</v>
      </c>
      <c r="UCZ23" s="73">
        <v>1</v>
      </c>
      <c r="UDA23" s="73">
        <v>1</v>
      </c>
      <c r="UDB23" s="57" t="s">
        <v>6</v>
      </c>
      <c r="UDC23" s="73">
        <v>1</v>
      </c>
      <c r="UDD23" s="73">
        <v>1</v>
      </c>
      <c r="UDE23" s="57" t="s">
        <v>6</v>
      </c>
      <c r="UDF23" s="73">
        <v>1</v>
      </c>
      <c r="UDG23" s="73">
        <v>1</v>
      </c>
      <c r="UDH23" s="57" t="s">
        <v>6</v>
      </c>
      <c r="UDI23" s="73">
        <v>1</v>
      </c>
      <c r="UDJ23" s="73">
        <v>1</v>
      </c>
      <c r="UDK23" s="57" t="s">
        <v>6</v>
      </c>
      <c r="UDL23" s="73">
        <v>1</v>
      </c>
      <c r="UDM23" s="73">
        <v>1</v>
      </c>
      <c r="UDN23" s="57" t="s">
        <v>6</v>
      </c>
      <c r="UDO23" s="73">
        <v>1</v>
      </c>
      <c r="UDP23" s="73">
        <v>1</v>
      </c>
      <c r="UDQ23" s="57" t="s">
        <v>6</v>
      </c>
      <c r="UDR23" s="73">
        <v>1</v>
      </c>
      <c r="UDS23" s="73">
        <v>1</v>
      </c>
      <c r="UDT23" s="57" t="s">
        <v>6</v>
      </c>
      <c r="UDU23" s="73">
        <v>1</v>
      </c>
      <c r="UDV23" s="73">
        <v>1</v>
      </c>
      <c r="UDW23" s="57" t="s">
        <v>6</v>
      </c>
      <c r="UDX23" s="73">
        <v>1</v>
      </c>
      <c r="UDY23" s="73">
        <v>1</v>
      </c>
      <c r="UDZ23" s="57" t="s">
        <v>6</v>
      </c>
      <c r="UEA23" s="73">
        <v>1</v>
      </c>
      <c r="UEB23" s="73">
        <v>1</v>
      </c>
      <c r="UEC23" s="57" t="s">
        <v>6</v>
      </c>
      <c r="UED23" s="73">
        <v>1</v>
      </c>
      <c r="UEE23" s="73">
        <v>1</v>
      </c>
      <c r="UEF23" s="57" t="s">
        <v>6</v>
      </c>
      <c r="UEG23" s="73">
        <v>1</v>
      </c>
      <c r="UEH23" s="73">
        <v>1</v>
      </c>
      <c r="UEI23" s="57" t="s">
        <v>6</v>
      </c>
      <c r="UEJ23" s="73">
        <v>1</v>
      </c>
      <c r="UEK23" s="73">
        <v>1</v>
      </c>
      <c r="UEL23" s="57" t="s">
        <v>6</v>
      </c>
      <c r="UEM23" s="73">
        <v>1</v>
      </c>
      <c r="UEN23" s="73">
        <v>1</v>
      </c>
      <c r="UEO23" s="57" t="s">
        <v>6</v>
      </c>
      <c r="UEP23" s="73">
        <v>1</v>
      </c>
      <c r="UEQ23" s="73">
        <v>1</v>
      </c>
      <c r="UER23" s="57" t="s">
        <v>6</v>
      </c>
      <c r="UES23" s="73">
        <v>1</v>
      </c>
      <c r="UET23" s="73">
        <v>1</v>
      </c>
      <c r="UEU23" s="57" t="s">
        <v>6</v>
      </c>
      <c r="UEV23" s="73">
        <v>1</v>
      </c>
      <c r="UEW23" s="73">
        <v>1</v>
      </c>
      <c r="UEX23" s="57" t="s">
        <v>6</v>
      </c>
      <c r="UEY23" s="73">
        <v>1</v>
      </c>
      <c r="UEZ23" s="73">
        <v>1</v>
      </c>
      <c r="UFA23" s="57" t="s">
        <v>6</v>
      </c>
      <c r="UFB23" s="73">
        <v>1</v>
      </c>
      <c r="UFC23" s="73">
        <v>1</v>
      </c>
      <c r="UFD23" s="57" t="s">
        <v>6</v>
      </c>
      <c r="UFE23" s="73">
        <v>1</v>
      </c>
      <c r="UFF23" s="73">
        <v>1</v>
      </c>
      <c r="UFG23" s="57" t="s">
        <v>6</v>
      </c>
      <c r="UFH23" s="73">
        <v>1</v>
      </c>
      <c r="UFI23" s="73">
        <v>1</v>
      </c>
      <c r="UFJ23" s="57" t="s">
        <v>6</v>
      </c>
      <c r="UFK23" s="73">
        <v>1</v>
      </c>
      <c r="UFL23" s="73">
        <v>1</v>
      </c>
      <c r="UFM23" s="57" t="s">
        <v>6</v>
      </c>
      <c r="UFN23" s="73">
        <v>1</v>
      </c>
      <c r="UFO23" s="73">
        <v>1</v>
      </c>
      <c r="UFP23" s="57" t="s">
        <v>6</v>
      </c>
      <c r="UFQ23" s="73">
        <v>1</v>
      </c>
      <c r="UFR23" s="73">
        <v>1</v>
      </c>
      <c r="UFS23" s="57" t="s">
        <v>6</v>
      </c>
      <c r="UFT23" s="73">
        <v>1</v>
      </c>
      <c r="UFU23" s="73">
        <v>1</v>
      </c>
      <c r="UFV23" s="57" t="s">
        <v>6</v>
      </c>
      <c r="UFW23" s="73">
        <v>1</v>
      </c>
      <c r="UFX23" s="73">
        <v>1</v>
      </c>
      <c r="UFY23" s="57" t="s">
        <v>6</v>
      </c>
      <c r="UFZ23" s="73">
        <v>1</v>
      </c>
      <c r="UGA23" s="73">
        <v>1</v>
      </c>
      <c r="UGB23" s="57" t="s">
        <v>6</v>
      </c>
      <c r="UGC23" s="73">
        <v>1</v>
      </c>
      <c r="UGD23" s="73">
        <v>1</v>
      </c>
      <c r="UGE23" s="57" t="s">
        <v>6</v>
      </c>
      <c r="UGF23" s="73">
        <v>1</v>
      </c>
      <c r="UGG23" s="73">
        <v>1</v>
      </c>
      <c r="UGH23" s="57" t="s">
        <v>6</v>
      </c>
      <c r="UGI23" s="73">
        <v>1</v>
      </c>
      <c r="UGJ23" s="73">
        <v>1</v>
      </c>
      <c r="UGK23" s="57" t="s">
        <v>6</v>
      </c>
      <c r="UGL23" s="73">
        <v>1</v>
      </c>
      <c r="UGM23" s="73">
        <v>1</v>
      </c>
      <c r="UGN23" s="57" t="s">
        <v>6</v>
      </c>
      <c r="UGO23" s="73">
        <v>1</v>
      </c>
      <c r="UGP23" s="73">
        <v>1</v>
      </c>
      <c r="UGQ23" s="57" t="s">
        <v>6</v>
      </c>
      <c r="UGR23" s="73">
        <v>1</v>
      </c>
      <c r="UGS23" s="73">
        <v>1</v>
      </c>
      <c r="UGT23" s="57" t="s">
        <v>6</v>
      </c>
      <c r="UGU23" s="73">
        <v>1</v>
      </c>
      <c r="UGV23" s="73">
        <v>1</v>
      </c>
      <c r="UGW23" s="57" t="s">
        <v>6</v>
      </c>
      <c r="UGX23" s="73">
        <v>1</v>
      </c>
      <c r="UGY23" s="73">
        <v>1</v>
      </c>
      <c r="UGZ23" s="57" t="s">
        <v>6</v>
      </c>
      <c r="UHA23" s="73">
        <v>1</v>
      </c>
      <c r="UHB23" s="73">
        <v>1</v>
      </c>
      <c r="UHC23" s="57" t="s">
        <v>6</v>
      </c>
      <c r="UHD23" s="73">
        <v>1</v>
      </c>
      <c r="UHE23" s="73">
        <v>1</v>
      </c>
      <c r="UHF23" s="57" t="s">
        <v>6</v>
      </c>
      <c r="UHG23" s="73">
        <v>1</v>
      </c>
      <c r="UHH23" s="73">
        <v>1</v>
      </c>
      <c r="UHI23" s="57" t="s">
        <v>6</v>
      </c>
      <c r="UHJ23" s="73">
        <v>1</v>
      </c>
      <c r="UHK23" s="73">
        <v>1</v>
      </c>
      <c r="UHL23" s="57" t="s">
        <v>6</v>
      </c>
      <c r="UHM23" s="73">
        <v>1</v>
      </c>
      <c r="UHN23" s="73">
        <v>1</v>
      </c>
      <c r="UHO23" s="57" t="s">
        <v>6</v>
      </c>
      <c r="UHP23" s="73">
        <v>1</v>
      </c>
      <c r="UHQ23" s="73">
        <v>1</v>
      </c>
      <c r="UHR23" s="57" t="s">
        <v>6</v>
      </c>
      <c r="UHS23" s="73">
        <v>1</v>
      </c>
      <c r="UHT23" s="73">
        <v>1</v>
      </c>
      <c r="UHU23" s="57" t="s">
        <v>6</v>
      </c>
      <c r="UHV23" s="73">
        <v>1</v>
      </c>
      <c r="UHW23" s="73">
        <v>1</v>
      </c>
      <c r="UHX23" s="57" t="s">
        <v>6</v>
      </c>
      <c r="UHY23" s="73">
        <v>1</v>
      </c>
      <c r="UHZ23" s="73">
        <v>1</v>
      </c>
      <c r="UIA23" s="57" t="s">
        <v>6</v>
      </c>
      <c r="UIB23" s="73">
        <v>1</v>
      </c>
      <c r="UIC23" s="73">
        <v>1</v>
      </c>
      <c r="UID23" s="57" t="s">
        <v>6</v>
      </c>
      <c r="UIE23" s="73">
        <v>1</v>
      </c>
      <c r="UIF23" s="73">
        <v>1</v>
      </c>
      <c r="UIG23" s="57" t="s">
        <v>6</v>
      </c>
      <c r="UIH23" s="73">
        <v>1</v>
      </c>
      <c r="UII23" s="73">
        <v>1</v>
      </c>
      <c r="UIJ23" s="57" t="s">
        <v>6</v>
      </c>
      <c r="UIK23" s="73">
        <v>1</v>
      </c>
      <c r="UIL23" s="73">
        <v>1</v>
      </c>
      <c r="UIM23" s="57" t="s">
        <v>6</v>
      </c>
      <c r="UIN23" s="73">
        <v>1</v>
      </c>
      <c r="UIO23" s="73">
        <v>1</v>
      </c>
      <c r="UIP23" s="57" t="s">
        <v>6</v>
      </c>
      <c r="UIQ23" s="73">
        <v>1</v>
      </c>
      <c r="UIR23" s="73">
        <v>1</v>
      </c>
      <c r="UIS23" s="57" t="s">
        <v>6</v>
      </c>
      <c r="UIT23" s="73">
        <v>1</v>
      </c>
      <c r="UIU23" s="73">
        <v>1</v>
      </c>
      <c r="UIV23" s="57" t="s">
        <v>6</v>
      </c>
      <c r="UIW23" s="73">
        <v>1</v>
      </c>
      <c r="UIX23" s="73">
        <v>1</v>
      </c>
      <c r="UIY23" s="57" t="s">
        <v>6</v>
      </c>
      <c r="UIZ23" s="73">
        <v>1</v>
      </c>
      <c r="UJA23" s="73">
        <v>1</v>
      </c>
      <c r="UJB23" s="57" t="s">
        <v>6</v>
      </c>
      <c r="UJC23" s="73">
        <v>1</v>
      </c>
      <c r="UJD23" s="73">
        <v>1</v>
      </c>
      <c r="UJE23" s="57" t="s">
        <v>6</v>
      </c>
      <c r="UJF23" s="73">
        <v>1</v>
      </c>
      <c r="UJG23" s="73">
        <v>1</v>
      </c>
      <c r="UJH23" s="57" t="s">
        <v>6</v>
      </c>
      <c r="UJI23" s="73">
        <v>1</v>
      </c>
      <c r="UJJ23" s="73">
        <v>1</v>
      </c>
      <c r="UJK23" s="57" t="s">
        <v>6</v>
      </c>
      <c r="UJL23" s="73">
        <v>1</v>
      </c>
      <c r="UJM23" s="73">
        <v>1</v>
      </c>
      <c r="UJN23" s="57" t="s">
        <v>6</v>
      </c>
      <c r="UJO23" s="73">
        <v>1</v>
      </c>
      <c r="UJP23" s="73">
        <v>1</v>
      </c>
      <c r="UJQ23" s="57" t="s">
        <v>6</v>
      </c>
      <c r="UJR23" s="73">
        <v>1</v>
      </c>
      <c r="UJS23" s="73">
        <v>1</v>
      </c>
      <c r="UJT23" s="57" t="s">
        <v>6</v>
      </c>
      <c r="UJU23" s="73">
        <v>1</v>
      </c>
      <c r="UJV23" s="73">
        <v>1</v>
      </c>
      <c r="UJW23" s="57" t="s">
        <v>6</v>
      </c>
      <c r="UJX23" s="73">
        <v>1</v>
      </c>
      <c r="UJY23" s="73">
        <v>1</v>
      </c>
      <c r="UJZ23" s="57" t="s">
        <v>6</v>
      </c>
      <c r="UKA23" s="73">
        <v>1</v>
      </c>
      <c r="UKB23" s="73">
        <v>1</v>
      </c>
      <c r="UKC23" s="57" t="s">
        <v>6</v>
      </c>
      <c r="UKD23" s="73">
        <v>1</v>
      </c>
      <c r="UKE23" s="73">
        <v>1</v>
      </c>
      <c r="UKF23" s="57" t="s">
        <v>6</v>
      </c>
      <c r="UKG23" s="73">
        <v>1</v>
      </c>
      <c r="UKH23" s="73">
        <v>1</v>
      </c>
      <c r="UKI23" s="57" t="s">
        <v>6</v>
      </c>
      <c r="UKJ23" s="73">
        <v>1</v>
      </c>
      <c r="UKK23" s="73">
        <v>1</v>
      </c>
      <c r="UKL23" s="57" t="s">
        <v>6</v>
      </c>
      <c r="UKM23" s="73">
        <v>1</v>
      </c>
      <c r="UKN23" s="73">
        <v>1</v>
      </c>
      <c r="UKO23" s="57" t="s">
        <v>6</v>
      </c>
      <c r="UKP23" s="73">
        <v>1</v>
      </c>
      <c r="UKQ23" s="73">
        <v>1</v>
      </c>
      <c r="UKR23" s="57" t="s">
        <v>6</v>
      </c>
      <c r="UKS23" s="73">
        <v>1</v>
      </c>
      <c r="UKT23" s="73">
        <v>1</v>
      </c>
      <c r="UKU23" s="57" t="s">
        <v>6</v>
      </c>
      <c r="UKV23" s="73">
        <v>1</v>
      </c>
      <c r="UKW23" s="73">
        <v>1</v>
      </c>
      <c r="UKX23" s="57" t="s">
        <v>6</v>
      </c>
      <c r="UKY23" s="73">
        <v>1</v>
      </c>
      <c r="UKZ23" s="73">
        <v>1</v>
      </c>
      <c r="ULA23" s="57" t="s">
        <v>6</v>
      </c>
      <c r="ULB23" s="73">
        <v>1</v>
      </c>
      <c r="ULC23" s="73">
        <v>1</v>
      </c>
      <c r="ULD23" s="57" t="s">
        <v>6</v>
      </c>
      <c r="ULE23" s="73">
        <v>1</v>
      </c>
      <c r="ULF23" s="73">
        <v>1</v>
      </c>
      <c r="ULG23" s="57" t="s">
        <v>6</v>
      </c>
      <c r="ULH23" s="73">
        <v>1</v>
      </c>
      <c r="ULI23" s="73">
        <v>1</v>
      </c>
      <c r="ULJ23" s="57" t="s">
        <v>6</v>
      </c>
      <c r="ULK23" s="73">
        <v>1</v>
      </c>
      <c r="ULL23" s="73">
        <v>1</v>
      </c>
      <c r="ULM23" s="57" t="s">
        <v>6</v>
      </c>
      <c r="ULN23" s="73">
        <v>1</v>
      </c>
      <c r="ULO23" s="73">
        <v>1</v>
      </c>
      <c r="ULP23" s="57" t="s">
        <v>6</v>
      </c>
      <c r="ULQ23" s="73">
        <v>1</v>
      </c>
      <c r="ULR23" s="73">
        <v>1</v>
      </c>
      <c r="ULS23" s="57" t="s">
        <v>6</v>
      </c>
      <c r="ULT23" s="73">
        <v>1</v>
      </c>
      <c r="ULU23" s="73">
        <v>1</v>
      </c>
      <c r="ULV23" s="57" t="s">
        <v>6</v>
      </c>
      <c r="ULW23" s="73">
        <v>1</v>
      </c>
      <c r="ULX23" s="73">
        <v>1</v>
      </c>
      <c r="ULY23" s="57" t="s">
        <v>6</v>
      </c>
      <c r="ULZ23" s="73">
        <v>1</v>
      </c>
      <c r="UMA23" s="73">
        <v>1</v>
      </c>
      <c r="UMB23" s="57" t="s">
        <v>6</v>
      </c>
      <c r="UMC23" s="73">
        <v>1</v>
      </c>
      <c r="UMD23" s="73">
        <v>1</v>
      </c>
      <c r="UME23" s="57" t="s">
        <v>6</v>
      </c>
      <c r="UMF23" s="73">
        <v>1</v>
      </c>
      <c r="UMG23" s="73">
        <v>1</v>
      </c>
      <c r="UMH23" s="57" t="s">
        <v>6</v>
      </c>
      <c r="UMI23" s="73">
        <v>1</v>
      </c>
      <c r="UMJ23" s="73">
        <v>1</v>
      </c>
      <c r="UMK23" s="57" t="s">
        <v>6</v>
      </c>
      <c r="UML23" s="73">
        <v>1</v>
      </c>
      <c r="UMM23" s="73">
        <v>1</v>
      </c>
      <c r="UMN23" s="57" t="s">
        <v>6</v>
      </c>
      <c r="UMO23" s="73">
        <v>1</v>
      </c>
      <c r="UMP23" s="73">
        <v>1</v>
      </c>
      <c r="UMQ23" s="57" t="s">
        <v>6</v>
      </c>
      <c r="UMR23" s="73">
        <v>1</v>
      </c>
      <c r="UMS23" s="73">
        <v>1</v>
      </c>
      <c r="UMT23" s="57" t="s">
        <v>6</v>
      </c>
      <c r="UMU23" s="73">
        <v>1</v>
      </c>
      <c r="UMV23" s="73">
        <v>1</v>
      </c>
      <c r="UMW23" s="57" t="s">
        <v>6</v>
      </c>
      <c r="UMX23" s="73">
        <v>1</v>
      </c>
      <c r="UMY23" s="73">
        <v>1</v>
      </c>
      <c r="UMZ23" s="57" t="s">
        <v>6</v>
      </c>
      <c r="UNA23" s="73">
        <v>1</v>
      </c>
      <c r="UNB23" s="73">
        <v>1</v>
      </c>
      <c r="UNC23" s="57" t="s">
        <v>6</v>
      </c>
      <c r="UND23" s="73">
        <v>1</v>
      </c>
      <c r="UNE23" s="73">
        <v>1</v>
      </c>
      <c r="UNF23" s="57" t="s">
        <v>6</v>
      </c>
      <c r="UNG23" s="73">
        <v>1</v>
      </c>
      <c r="UNH23" s="73">
        <v>1</v>
      </c>
      <c r="UNI23" s="57" t="s">
        <v>6</v>
      </c>
      <c r="UNJ23" s="73">
        <v>1</v>
      </c>
      <c r="UNK23" s="73">
        <v>1</v>
      </c>
      <c r="UNL23" s="57" t="s">
        <v>6</v>
      </c>
      <c r="UNM23" s="73">
        <v>1</v>
      </c>
      <c r="UNN23" s="73">
        <v>1</v>
      </c>
      <c r="UNO23" s="57" t="s">
        <v>6</v>
      </c>
      <c r="UNP23" s="73">
        <v>1</v>
      </c>
      <c r="UNQ23" s="73">
        <v>1</v>
      </c>
      <c r="UNR23" s="57" t="s">
        <v>6</v>
      </c>
      <c r="UNS23" s="73">
        <v>1</v>
      </c>
      <c r="UNT23" s="73">
        <v>1</v>
      </c>
      <c r="UNU23" s="57" t="s">
        <v>6</v>
      </c>
      <c r="UNV23" s="73">
        <v>1</v>
      </c>
      <c r="UNW23" s="73">
        <v>1</v>
      </c>
      <c r="UNX23" s="57" t="s">
        <v>6</v>
      </c>
      <c r="UNY23" s="73">
        <v>1</v>
      </c>
      <c r="UNZ23" s="73">
        <v>1</v>
      </c>
      <c r="UOA23" s="57" t="s">
        <v>6</v>
      </c>
      <c r="UOB23" s="73">
        <v>1</v>
      </c>
      <c r="UOC23" s="73">
        <v>1</v>
      </c>
      <c r="UOD23" s="57" t="s">
        <v>6</v>
      </c>
      <c r="UOE23" s="73">
        <v>1</v>
      </c>
      <c r="UOF23" s="73">
        <v>1</v>
      </c>
      <c r="UOG23" s="57" t="s">
        <v>6</v>
      </c>
      <c r="UOH23" s="73">
        <v>1</v>
      </c>
      <c r="UOI23" s="73">
        <v>1</v>
      </c>
      <c r="UOJ23" s="57" t="s">
        <v>6</v>
      </c>
      <c r="UOK23" s="73">
        <v>1</v>
      </c>
      <c r="UOL23" s="73">
        <v>1</v>
      </c>
      <c r="UOM23" s="57" t="s">
        <v>6</v>
      </c>
      <c r="UON23" s="73">
        <v>1</v>
      </c>
      <c r="UOO23" s="73">
        <v>1</v>
      </c>
      <c r="UOP23" s="57" t="s">
        <v>6</v>
      </c>
      <c r="UOQ23" s="73">
        <v>1</v>
      </c>
      <c r="UOR23" s="73">
        <v>1</v>
      </c>
      <c r="UOS23" s="57" t="s">
        <v>6</v>
      </c>
      <c r="UOT23" s="73">
        <v>1</v>
      </c>
      <c r="UOU23" s="73">
        <v>1</v>
      </c>
      <c r="UOV23" s="57" t="s">
        <v>6</v>
      </c>
      <c r="UOW23" s="73">
        <v>1</v>
      </c>
      <c r="UOX23" s="73">
        <v>1</v>
      </c>
      <c r="UOY23" s="57" t="s">
        <v>6</v>
      </c>
      <c r="UOZ23" s="73">
        <v>1</v>
      </c>
      <c r="UPA23" s="73">
        <v>1</v>
      </c>
      <c r="UPB23" s="57" t="s">
        <v>6</v>
      </c>
      <c r="UPC23" s="73">
        <v>1</v>
      </c>
      <c r="UPD23" s="73">
        <v>1</v>
      </c>
      <c r="UPE23" s="57" t="s">
        <v>6</v>
      </c>
      <c r="UPF23" s="73">
        <v>1</v>
      </c>
      <c r="UPG23" s="73">
        <v>1</v>
      </c>
      <c r="UPH23" s="57" t="s">
        <v>6</v>
      </c>
      <c r="UPI23" s="73">
        <v>1</v>
      </c>
      <c r="UPJ23" s="73">
        <v>1</v>
      </c>
      <c r="UPK23" s="57" t="s">
        <v>6</v>
      </c>
      <c r="UPL23" s="73">
        <v>1</v>
      </c>
      <c r="UPM23" s="73">
        <v>1</v>
      </c>
      <c r="UPN23" s="57" t="s">
        <v>6</v>
      </c>
      <c r="UPO23" s="73">
        <v>1</v>
      </c>
      <c r="UPP23" s="73">
        <v>1</v>
      </c>
      <c r="UPQ23" s="57" t="s">
        <v>6</v>
      </c>
      <c r="UPR23" s="73">
        <v>1</v>
      </c>
      <c r="UPS23" s="73">
        <v>1</v>
      </c>
      <c r="UPT23" s="57" t="s">
        <v>6</v>
      </c>
      <c r="UPU23" s="73">
        <v>1</v>
      </c>
      <c r="UPV23" s="73">
        <v>1</v>
      </c>
      <c r="UPW23" s="57" t="s">
        <v>6</v>
      </c>
      <c r="UPX23" s="73">
        <v>1</v>
      </c>
      <c r="UPY23" s="73">
        <v>1</v>
      </c>
      <c r="UPZ23" s="57" t="s">
        <v>6</v>
      </c>
      <c r="UQA23" s="73">
        <v>1</v>
      </c>
      <c r="UQB23" s="73">
        <v>1</v>
      </c>
      <c r="UQC23" s="57" t="s">
        <v>6</v>
      </c>
      <c r="UQD23" s="73">
        <v>1</v>
      </c>
      <c r="UQE23" s="73">
        <v>1</v>
      </c>
      <c r="UQF23" s="57" t="s">
        <v>6</v>
      </c>
      <c r="UQG23" s="73">
        <v>1</v>
      </c>
      <c r="UQH23" s="73">
        <v>1</v>
      </c>
      <c r="UQI23" s="57" t="s">
        <v>6</v>
      </c>
      <c r="UQJ23" s="73">
        <v>1</v>
      </c>
      <c r="UQK23" s="73">
        <v>1</v>
      </c>
      <c r="UQL23" s="57" t="s">
        <v>6</v>
      </c>
      <c r="UQM23" s="73">
        <v>1</v>
      </c>
      <c r="UQN23" s="73">
        <v>1</v>
      </c>
      <c r="UQO23" s="57" t="s">
        <v>6</v>
      </c>
      <c r="UQP23" s="73">
        <v>1</v>
      </c>
      <c r="UQQ23" s="73">
        <v>1</v>
      </c>
      <c r="UQR23" s="57" t="s">
        <v>6</v>
      </c>
      <c r="UQS23" s="73">
        <v>1</v>
      </c>
      <c r="UQT23" s="73">
        <v>1</v>
      </c>
      <c r="UQU23" s="57" t="s">
        <v>6</v>
      </c>
      <c r="UQV23" s="73">
        <v>1</v>
      </c>
      <c r="UQW23" s="73">
        <v>1</v>
      </c>
      <c r="UQX23" s="57" t="s">
        <v>6</v>
      </c>
      <c r="UQY23" s="73">
        <v>1</v>
      </c>
      <c r="UQZ23" s="73">
        <v>1</v>
      </c>
      <c r="URA23" s="57" t="s">
        <v>6</v>
      </c>
      <c r="URB23" s="73">
        <v>1</v>
      </c>
      <c r="URC23" s="73">
        <v>1</v>
      </c>
      <c r="URD23" s="57" t="s">
        <v>6</v>
      </c>
      <c r="URE23" s="73">
        <v>1</v>
      </c>
      <c r="URF23" s="73">
        <v>1</v>
      </c>
      <c r="URG23" s="57" t="s">
        <v>6</v>
      </c>
      <c r="URH23" s="73">
        <v>1</v>
      </c>
      <c r="URI23" s="73">
        <v>1</v>
      </c>
      <c r="URJ23" s="57" t="s">
        <v>6</v>
      </c>
      <c r="URK23" s="73">
        <v>1</v>
      </c>
      <c r="URL23" s="73">
        <v>1</v>
      </c>
      <c r="URM23" s="57" t="s">
        <v>6</v>
      </c>
      <c r="URN23" s="73">
        <v>1</v>
      </c>
      <c r="URO23" s="73">
        <v>1</v>
      </c>
      <c r="URP23" s="57" t="s">
        <v>6</v>
      </c>
      <c r="URQ23" s="73">
        <v>1</v>
      </c>
      <c r="URR23" s="73">
        <v>1</v>
      </c>
      <c r="URS23" s="57" t="s">
        <v>6</v>
      </c>
      <c r="URT23" s="73">
        <v>1</v>
      </c>
      <c r="URU23" s="73">
        <v>1</v>
      </c>
      <c r="URV23" s="57" t="s">
        <v>6</v>
      </c>
      <c r="URW23" s="73">
        <v>1</v>
      </c>
      <c r="URX23" s="73">
        <v>1</v>
      </c>
      <c r="URY23" s="57" t="s">
        <v>6</v>
      </c>
      <c r="URZ23" s="73">
        <v>1</v>
      </c>
      <c r="USA23" s="73">
        <v>1</v>
      </c>
      <c r="USB23" s="57" t="s">
        <v>6</v>
      </c>
      <c r="USC23" s="73">
        <v>1</v>
      </c>
      <c r="USD23" s="73">
        <v>1</v>
      </c>
      <c r="USE23" s="57" t="s">
        <v>6</v>
      </c>
      <c r="USF23" s="73">
        <v>1</v>
      </c>
      <c r="USG23" s="73">
        <v>1</v>
      </c>
      <c r="USH23" s="57" t="s">
        <v>6</v>
      </c>
      <c r="USI23" s="73">
        <v>1</v>
      </c>
      <c r="USJ23" s="73">
        <v>1</v>
      </c>
      <c r="USK23" s="57" t="s">
        <v>6</v>
      </c>
      <c r="USL23" s="73">
        <v>1</v>
      </c>
      <c r="USM23" s="73">
        <v>1</v>
      </c>
      <c r="USN23" s="57" t="s">
        <v>6</v>
      </c>
      <c r="USO23" s="73">
        <v>1</v>
      </c>
      <c r="USP23" s="73">
        <v>1</v>
      </c>
      <c r="USQ23" s="57" t="s">
        <v>6</v>
      </c>
      <c r="USR23" s="73">
        <v>1</v>
      </c>
      <c r="USS23" s="73">
        <v>1</v>
      </c>
      <c r="UST23" s="57" t="s">
        <v>6</v>
      </c>
      <c r="USU23" s="73">
        <v>1</v>
      </c>
      <c r="USV23" s="73">
        <v>1</v>
      </c>
      <c r="USW23" s="57" t="s">
        <v>6</v>
      </c>
      <c r="USX23" s="73">
        <v>1</v>
      </c>
      <c r="USY23" s="73">
        <v>1</v>
      </c>
      <c r="USZ23" s="57" t="s">
        <v>6</v>
      </c>
      <c r="UTA23" s="73">
        <v>1</v>
      </c>
      <c r="UTB23" s="73">
        <v>1</v>
      </c>
      <c r="UTC23" s="57" t="s">
        <v>6</v>
      </c>
      <c r="UTD23" s="73">
        <v>1</v>
      </c>
      <c r="UTE23" s="73">
        <v>1</v>
      </c>
      <c r="UTF23" s="57" t="s">
        <v>6</v>
      </c>
      <c r="UTG23" s="73">
        <v>1</v>
      </c>
      <c r="UTH23" s="73">
        <v>1</v>
      </c>
      <c r="UTI23" s="57" t="s">
        <v>6</v>
      </c>
      <c r="UTJ23" s="73">
        <v>1</v>
      </c>
      <c r="UTK23" s="73">
        <v>1</v>
      </c>
      <c r="UTL23" s="57" t="s">
        <v>6</v>
      </c>
      <c r="UTM23" s="73">
        <v>1</v>
      </c>
      <c r="UTN23" s="73">
        <v>1</v>
      </c>
      <c r="UTO23" s="57" t="s">
        <v>6</v>
      </c>
      <c r="UTP23" s="73">
        <v>1</v>
      </c>
      <c r="UTQ23" s="73">
        <v>1</v>
      </c>
      <c r="UTR23" s="57" t="s">
        <v>6</v>
      </c>
      <c r="UTS23" s="73">
        <v>1</v>
      </c>
      <c r="UTT23" s="73">
        <v>1</v>
      </c>
      <c r="UTU23" s="57" t="s">
        <v>6</v>
      </c>
      <c r="UTV23" s="73">
        <v>1</v>
      </c>
      <c r="UTW23" s="73">
        <v>1</v>
      </c>
      <c r="UTX23" s="57" t="s">
        <v>6</v>
      </c>
      <c r="UTY23" s="73">
        <v>1</v>
      </c>
      <c r="UTZ23" s="73">
        <v>1</v>
      </c>
      <c r="UUA23" s="57" t="s">
        <v>6</v>
      </c>
      <c r="UUB23" s="73">
        <v>1</v>
      </c>
      <c r="UUC23" s="73">
        <v>1</v>
      </c>
      <c r="UUD23" s="57" t="s">
        <v>6</v>
      </c>
      <c r="UUE23" s="73">
        <v>1</v>
      </c>
      <c r="UUF23" s="73">
        <v>1</v>
      </c>
      <c r="UUG23" s="57" t="s">
        <v>6</v>
      </c>
      <c r="UUH23" s="73">
        <v>1</v>
      </c>
      <c r="UUI23" s="73">
        <v>1</v>
      </c>
      <c r="UUJ23" s="57" t="s">
        <v>6</v>
      </c>
      <c r="UUK23" s="73">
        <v>1</v>
      </c>
      <c r="UUL23" s="73">
        <v>1</v>
      </c>
      <c r="UUM23" s="57" t="s">
        <v>6</v>
      </c>
      <c r="UUN23" s="73">
        <v>1</v>
      </c>
      <c r="UUO23" s="73">
        <v>1</v>
      </c>
      <c r="UUP23" s="57" t="s">
        <v>6</v>
      </c>
      <c r="UUQ23" s="73">
        <v>1</v>
      </c>
      <c r="UUR23" s="73">
        <v>1</v>
      </c>
      <c r="UUS23" s="57" t="s">
        <v>6</v>
      </c>
      <c r="UUT23" s="73">
        <v>1</v>
      </c>
      <c r="UUU23" s="73">
        <v>1</v>
      </c>
      <c r="UUV23" s="57" t="s">
        <v>6</v>
      </c>
      <c r="UUW23" s="73">
        <v>1</v>
      </c>
      <c r="UUX23" s="73">
        <v>1</v>
      </c>
      <c r="UUY23" s="57" t="s">
        <v>6</v>
      </c>
      <c r="UUZ23" s="73">
        <v>1</v>
      </c>
      <c r="UVA23" s="73">
        <v>1</v>
      </c>
      <c r="UVB23" s="57" t="s">
        <v>6</v>
      </c>
      <c r="UVC23" s="73">
        <v>1</v>
      </c>
      <c r="UVD23" s="73">
        <v>1</v>
      </c>
      <c r="UVE23" s="57" t="s">
        <v>6</v>
      </c>
      <c r="UVF23" s="73">
        <v>1</v>
      </c>
      <c r="UVG23" s="73">
        <v>1</v>
      </c>
      <c r="UVH23" s="57" t="s">
        <v>6</v>
      </c>
      <c r="UVI23" s="73">
        <v>1</v>
      </c>
      <c r="UVJ23" s="73">
        <v>1</v>
      </c>
      <c r="UVK23" s="57" t="s">
        <v>6</v>
      </c>
      <c r="UVL23" s="73">
        <v>1</v>
      </c>
      <c r="UVM23" s="73">
        <v>1</v>
      </c>
      <c r="UVN23" s="57" t="s">
        <v>6</v>
      </c>
      <c r="UVO23" s="73">
        <v>1</v>
      </c>
      <c r="UVP23" s="73">
        <v>1</v>
      </c>
      <c r="UVQ23" s="57" t="s">
        <v>6</v>
      </c>
      <c r="UVR23" s="73">
        <v>1</v>
      </c>
      <c r="UVS23" s="73">
        <v>1</v>
      </c>
      <c r="UVT23" s="57" t="s">
        <v>6</v>
      </c>
      <c r="UVU23" s="73">
        <v>1</v>
      </c>
      <c r="UVV23" s="73">
        <v>1</v>
      </c>
      <c r="UVW23" s="57" t="s">
        <v>6</v>
      </c>
      <c r="UVX23" s="73">
        <v>1</v>
      </c>
      <c r="UVY23" s="73">
        <v>1</v>
      </c>
      <c r="UVZ23" s="57" t="s">
        <v>6</v>
      </c>
      <c r="UWA23" s="73">
        <v>1</v>
      </c>
      <c r="UWB23" s="73">
        <v>1</v>
      </c>
      <c r="UWC23" s="57" t="s">
        <v>6</v>
      </c>
      <c r="UWD23" s="73">
        <v>1</v>
      </c>
      <c r="UWE23" s="73">
        <v>1</v>
      </c>
      <c r="UWF23" s="57" t="s">
        <v>6</v>
      </c>
      <c r="UWG23" s="73">
        <v>1</v>
      </c>
      <c r="UWH23" s="73">
        <v>1</v>
      </c>
      <c r="UWI23" s="57" t="s">
        <v>6</v>
      </c>
      <c r="UWJ23" s="73">
        <v>1</v>
      </c>
      <c r="UWK23" s="73">
        <v>1</v>
      </c>
      <c r="UWL23" s="57" t="s">
        <v>6</v>
      </c>
      <c r="UWM23" s="73">
        <v>1</v>
      </c>
      <c r="UWN23" s="73">
        <v>1</v>
      </c>
      <c r="UWO23" s="57" t="s">
        <v>6</v>
      </c>
      <c r="UWP23" s="73">
        <v>1</v>
      </c>
      <c r="UWQ23" s="73">
        <v>1</v>
      </c>
      <c r="UWR23" s="57" t="s">
        <v>6</v>
      </c>
      <c r="UWS23" s="73">
        <v>1</v>
      </c>
      <c r="UWT23" s="73">
        <v>1</v>
      </c>
      <c r="UWU23" s="57" t="s">
        <v>6</v>
      </c>
      <c r="UWV23" s="73">
        <v>1</v>
      </c>
      <c r="UWW23" s="73">
        <v>1</v>
      </c>
      <c r="UWX23" s="57" t="s">
        <v>6</v>
      </c>
      <c r="UWY23" s="73">
        <v>1</v>
      </c>
      <c r="UWZ23" s="73">
        <v>1</v>
      </c>
      <c r="UXA23" s="57" t="s">
        <v>6</v>
      </c>
      <c r="UXB23" s="73">
        <v>1</v>
      </c>
      <c r="UXC23" s="73">
        <v>1</v>
      </c>
      <c r="UXD23" s="57" t="s">
        <v>6</v>
      </c>
      <c r="UXE23" s="73">
        <v>1</v>
      </c>
      <c r="UXF23" s="73">
        <v>1</v>
      </c>
      <c r="UXG23" s="57" t="s">
        <v>6</v>
      </c>
      <c r="UXH23" s="73">
        <v>1</v>
      </c>
      <c r="UXI23" s="73">
        <v>1</v>
      </c>
      <c r="UXJ23" s="57" t="s">
        <v>6</v>
      </c>
      <c r="UXK23" s="73">
        <v>1</v>
      </c>
      <c r="UXL23" s="73">
        <v>1</v>
      </c>
      <c r="UXM23" s="57" t="s">
        <v>6</v>
      </c>
      <c r="UXN23" s="73">
        <v>1</v>
      </c>
      <c r="UXO23" s="73">
        <v>1</v>
      </c>
      <c r="UXP23" s="57" t="s">
        <v>6</v>
      </c>
      <c r="UXQ23" s="73">
        <v>1</v>
      </c>
      <c r="UXR23" s="73">
        <v>1</v>
      </c>
      <c r="UXS23" s="57" t="s">
        <v>6</v>
      </c>
      <c r="UXT23" s="73">
        <v>1</v>
      </c>
      <c r="UXU23" s="73">
        <v>1</v>
      </c>
      <c r="UXV23" s="57" t="s">
        <v>6</v>
      </c>
      <c r="UXW23" s="73">
        <v>1</v>
      </c>
      <c r="UXX23" s="73">
        <v>1</v>
      </c>
      <c r="UXY23" s="57" t="s">
        <v>6</v>
      </c>
      <c r="UXZ23" s="73">
        <v>1</v>
      </c>
      <c r="UYA23" s="73">
        <v>1</v>
      </c>
      <c r="UYB23" s="57" t="s">
        <v>6</v>
      </c>
      <c r="UYC23" s="73">
        <v>1</v>
      </c>
      <c r="UYD23" s="73">
        <v>1</v>
      </c>
      <c r="UYE23" s="57" t="s">
        <v>6</v>
      </c>
      <c r="UYF23" s="73">
        <v>1</v>
      </c>
      <c r="UYG23" s="73">
        <v>1</v>
      </c>
      <c r="UYH23" s="57" t="s">
        <v>6</v>
      </c>
      <c r="UYI23" s="73">
        <v>1</v>
      </c>
      <c r="UYJ23" s="73">
        <v>1</v>
      </c>
      <c r="UYK23" s="57" t="s">
        <v>6</v>
      </c>
      <c r="UYL23" s="73">
        <v>1</v>
      </c>
      <c r="UYM23" s="73">
        <v>1</v>
      </c>
      <c r="UYN23" s="57" t="s">
        <v>6</v>
      </c>
      <c r="UYO23" s="73">
        <v>1</v>
      </c>
      <c r="UYP23" s="73">
        <v>1</v>
      </c>
      <c r="UYQ23" s="57" t="s">
        <v>6</v>
      </c>
      <c r="UYR23" s="73">
        <v>1</v>
      </c>
      <c r="UYS23" s="73">
        <v>1</v>
      </c>
      <c r="UYT23" s="57" t="s">
        <v>6</v>
      </c>
      <c r="UYU23" s="73">
        <v>1</v>
      </c>
      <c r="UYV23" s="73">
        <v>1</v>
      </c>
      <c r="UYW23" s="57" t="s">
        <v>6</v>
      </c>
      <c r="UYX23" s="73">
        <v>1</v>
      </c>
      <c r="UYY23" s="73">
        <v>1</v>
      </c>
      <c r="UYZ23" s="57" t="s">
        <v>6</v>
      </c>
      <c r="UZA23" s="73">
        <v>1</v>
      </c>
      <c r="UZB23" s="73">
        <v>1</v>
      </c>
      <c r="UZC23" s="57" t="s">
        <v>6</v>
      </c>
      <c r="UZD23" s="73">
        <v>1</v>
      </c>
      <c r="UZE23" s="73">
        <v>1</v>
      </c>
      <c r="UZF23" s="57" t="s">
        <v>6</v>
      </c>
      <c r="UZG23" s="73">
        <v>1</v>
      </c>
      <c r="UZH23" s="73">
        <v>1</v>
      </c>
      <c r="UZI23" s="57" t="s">
        <v>6</v>
      </c>
      <c r="UZJ23" s="73">
        <v>1</v>
      </c>
      <c r="UZK23" s="73">
        <v>1</v>
      </c>
      <c r="UZL23" s="57" t="s">
        <v>6</v>
      </c>
      <c r="UZM23" s="73">
        <v>1</v>
      </c>
      <c r="UZN23" s="73">
        <v>1</v>
      </c>
      <c r="UZO23" s="57" t="s">
        <v>6</v>
      </c>
      <c r="UZP23" s="73">
        <v>1</v>
      </c>
      <c r="UZQ23" s="73">
        <v>1</v>
      </c>
      <c r="UZR23" s="57" t="s">
        <v>6</v>
      </c>
      <c r="UZS23" s="73">
        <v>1</v>
      </c>
      <c r="UZT23" s="73">
        <v>1</v>
      </c>
      <c r="UZU23" s="57" t="s">
        <v>6</v>
      </c>
      <c r="UZV23" s="73">
        <v>1</v>
      </c>
      <c r="UZW23" s="73">
        <v>1</v>
      </c>
      <c r="UZX23" s="57" t="s">
        <v>6</v>
      </c>
      <c r="UZY23" s="73">
        <v>1</v>
      </c>
      <c r="UZZ23" s="73">
        <v>1</v>
      </c>
      <c r="VAA23" s="57" t="s">
        <v>6</v>
      </c>
      <c r="VAB23" s="73">
        <v>1</v>
      </c>
      <c r="VAC23" s="73">
        <v>1</v>
      </c>
      <c r="VAD23" s="57" t="s">
        <v>6</v>
      </c>
      <c r="VAE23" s="73">
        <v>1</v>
      </c>
      <c r="VAF23" s="73">
        <v>1</v>
      </c>
      <c r="VAG23" s="57" t="s">
        <v>6</v>
      </c>
      <c r="VAH23" s="73">
        <v>1</v>
      </c>
      <c r="VAI23" s="73">
        <v>1</v>
      </c>
      <c r="VAJ23" s="57" t="s">
        <v>6</v>
      </c>
      <c r="VAK23" s="73">
        <v>1</v>
      </c>
      <c r="VAL23" s="73">
        <v>1</v>
      </c>
      <c r="VAM23" s="57" t="s">
        <v>6</v>
      </c>
      <c r="VAN23" s="73">
        <v>1</v>
      </c>
      <c r="VAO23" s="73">
        <v>1</v>
      </c>
      <c r="VAP23" s="57" t="s">
        <v>6</v>
      </c>
      <c r="VAQ23" s="73">
        <v>1</v>
      </c>
      <c r="VAR23" s="73">
        <v>1</v>
      </c>
      <c r="VAS23" s="57" t="s">
        <v>6</v>
      </c>
      <c r="VAT23" s="73">
        <v>1</v>
      </c>
      <c r="VAU23" s="73">
        <v>1</v>
      </c>
      <c r="VAV23" s="57" t="s">
        <v>6</v>
      </c>
      <c r="VAW23" s="73">
        <v>1</v>
      </c>
      <c r="VAX23" s="73">
        <v>1</v>
      </c>
      <c r="VAY23" s="57" t="s">
        <v>6</v>
      </c>
      <c r="VAZ23" s="73">
        <v>1</v>
      </c>
      <c r="VBA23" s="73">
        <v>1</v>
      </c>
      <c r="VBB23" s="57" t="s">
        <v>6</v>
      </c>
      <c r="VBC23" s="73">
        <v>1</v>
      </c>
      <c r="VBD23" s="73">
        <v>1</v>
      </c>
      <c r="VBE23" s="57" t="s">
        <v>6</v>
      </c>
      <c r="VBF23" s="73">
        <v>1</v>
      </c>
      <c r="VBG23" s="73">
        <v>1</v>
      </c>
      <c r="VBH23" s="57" t="s">
        <v>6</v>
      </c>
      <c r="VBI23" s="73">
        <v>1</v>
      </c>
      <c r="VBJ23" s="73">
        <v>1</v>
      </c>
      <c r="VBK23" s="57" t="s">
        <v>6</v>
      </c>
      <c r="VBL23" s="73">
        <v>1</v>
      </c>
      <c r="VBM23" s="73">
        <v>1</v>
      </c>
      <c r="VBN23" s="57" t="s">
        <v>6</v>
      </c>
      <c r="VBO23" s="73">
        <v>1</v>
      </c>
      <c r="VBP23" s="73">
        <v>1</v>
      </c>
      <c r="VBQ23" s="57" t="s">
        <v>6</v>
      </c>
      <c r="VBR23" s="73">
        <v>1</v>
      </c>
      <c r="VBS23" s="73">
        <v>1</v>
      </c>
      <c r="VBT23" s="57" t="s">
        <v>6</v>
      </c>
      <c r="VBU23" s="73">
        <v>1</v>
      </c>
      <c r="VBV23" s="73">
        <v>1</v>
      </c>
      <c r="VBW23" s="57" t="s">
        <v>6</v>
      </c>
      <c r="VBX23" s="73">
        <v>1</v>
      </c>
      <c r="VBY23" s="73">
        <v>1</v>
      </c>
      <c r="VBZ23" s="57" t="s">
        <v>6</v>
      </c>
      <c r="VCA23" s="73">
        <v>1</v>
      </c>
      <c r="VCB23" s="73">
        <v>1</v>
      </c>
      <c r="VCC23" s="57" t="s">
        <v>6</v>
      </c>
      <c r="VCD23" s="73">
        <v>1</v>
      </c>
      <c r="VCE23" s="73">
        <v>1</v>
      </c>
      <c r="VCF23" s="57" t="s">
        <v>6</v>
      </c>
      <c r="VCG23" s="73">
        <v>1</v>
      </c>
      <c r="VCH23" s="73">
        <v>1</v>
      </c>
      <c r="VCI23" s="57" t="s">
        <v>6</v>
      </c>
      <c r="VCJ23" s="73">
        <v>1</v>
      </c>
      <c r="VCK23" s="73">
        <v>1</v>
      </c>
      <c r="VCL23" s="57" t="s">
        <v>6</v>
      </c>
      <c r="VCM23" s="73">
        <v>1</v>
      </c>
      <c r="VCN23" s="73">
        <v>1</v>
      </c>
      <c r="VCO23" s="57" t="s">
        <v>6</v>
      </c>
      <c r="VCP23" s="73">
        <v>1</v>
      </c>
      <c r="VCQ23" s="73">
        <v>1</v>
      </c>
      <c r="VCR23" s="57" t="s">
        <v>6</v>
      </c>
      <c r="VCS23" s="73">
        <v>1</v>
      </c>
      <c r="VCT23" s="73">
        <v>1</v>
      </c>
      <c r="VCU23" s="57" t="s">
        <v>6</v>
      </c>
      <c r="VCV23" s="73">
        <v>1</v>
      </c>
      <c r="VCW23" s="73">
        <v>1</v>
      </c>
      <c r="VCX23" s="57" t="s">
        <v>6</v>
      </c>
      <c r="VCY23" s="73">
        <v>1</v>
      </c>
      <c r="VCZ23" s="73">
        <v>1</v>
      </c>
      <c r="VDA23" s="57" t="s">
        <v>6</v>
      </c>
      <c r="VDB23" s="73">
        <v>1</v>
      </c>
      <c r="VDC23" s="73">
        <v>1</v>
      </c>
      <c r="VDD23" s="57" t="s">
        <v>6</v>
      </c>
      <c r="VDE23" s="73">
        <v>1</v>
      </c>
      <c r="VDF23" s="73">
        <v>1</v>
      </c>
      <c r="VDG23" s="57" t="s">
        <v>6</v>
      </c>
      <c r="VDH23" s="73">
        <v>1</v>
      </c>
      <c r="VDI23" s="73">
        <v>1</v>
      </c>
      <c r="VDJ23" s="57" t="s">
        <v>6</v>
      </c>
      <c r="VDK23" s="73">
        <v>1</v>
      </c>
      <c r="VDL23" s="73">
        <v>1</v>
      </c>
      <c r="VDM23" s="57" t="s">
        <v>6</v>
      </c>
      <c r="VDN23" s="73">
        <v>1</v>
      </c>
      <c r="VDO23" s="73">
        <v>1</v>
      </c>
      <c r="VDP23" s="57" t="s">
        <v>6</v>
      </c>
      <c r="VDQ23" s="73">
        <v>1</v>
      </c>
      <c r="VDR23" s="73">
        <v>1</v>
      </c>
      <c r="VDS23" s="57" t="s">
        <v>6</v>
      </c>
      <c r="VDT23" s="73">
        <v>1</v>
      </c>
      <c r="VDU23" s="73">
        <v>1</v>
      </c>
      <c r="VDV23" s="57" t="s">
        <v>6</v>
      </c>
      <c r="VDW23" s="73">
        <v>1</v>
      </c>
      <c r="VDX23" s="73">
        <v>1</v>
      </c>
      <c r="VDY23" s="57" t="s">
        <v>6</v>
      </c>
      <c r="VDZ23" s="73">
        <v>1</v>
      </c>
      <c r="VEA23" s="73">
        <v>1</v>
      </c>
      <c r="VEB23" s="57" t="s">
        <v>6</v>
      </c>
      <c r="VEC23" s="73">
        <v>1</v>
      </c>
      <c r="VED23" s="73">
        <v>1</v>
      </c>
      <c r="VEE23" s="57" t="s">
        <v>6</v>
      </c>
      <c r="VEF23" s="73">
        <v>1</v>
      </c>
      <c r="VEG23" s="73">
        <v>1</v>
      </c>
      <c r="VEH23" s="57" t="s">
        <v>6</v>
      </c>
      <c r="VEI23" s="73">
        <v>1</v>
      </c>
      <c r="VEJ23" s="73">
        <v>1</v>
      </c>
      <c r="VEK23" s="57" t="s">
        <v>6</v>
      </c>
      <c r="VEL23" s="73">
        <v>1</v>
      </c>
      <c r="VEM23" s="73">
        <v>1</v>
      </c>
      <c r="VEN23" s="57" t="s">
        <v>6</v>
      </c>
      <c r="VEO23" s="73">
        <v>1</v>
      </c>
      <c r="VEP23" s="73">
        <v>1</v>
      </c>
      <c r="VEQ23" s="57" t="s">
        <v>6</v>
      </c>
      <c r="VER23" s="73">
        <v>1</v>
      </c>
      <c r="VES23" s="73">
        <v>1</v>
      </c>
      <c r="VET23" s="57" t="s">
        <v>6</v>
      </c>
      <c r="VEU23" s="73">
        <v>1</v>
      </c>
      <c r="VEV23" s="73">
        <v>1</v>
      </c>
      <c r="VEW23" s="57" t="s">
        <v>6</v>
      </c>
      <c r="VEX23" s="73">
        <v>1</v>
      </c>
      <c r="VEY23" s="73">
        <v>1</v>
      </c>
      <c r="VEZ23" s="57" t="s">
        <v>6</v>
      </c>
      <c r="VFA23" s="73">
        <v>1</v>
      </c>
      <c r="VFB23" s="73">
        <v>1</v>
      </c>
      <c r="VFC23" s="57" t="s">
        <v>6</v>
      </c>
      <c r="VFD23" s="73">
        <v>1</v>
      </c>
      <c r="VFE23" s="73">
        <v>1</v>
      </c>
      <c r="VFF23" s="57" t="s">
        <v>6</v>
      </c>
      <c r="VFG23" s="73">
        <v>1</v>
      </c>
      <c r="VFH23" s="73">
        <v>1</v>
      </c>
      <c r="VFI23" s="57" t="s">
        <v>6</v>
      </c>
      <c r="VFJ23" s="73">
        <v>1</v>
      </c>
      <c r="VFK23" s="73">
        <v>1</v>
      </c>
      <c r="VFL23" s="57" t="s">
        <v>6</v>
      </c>
      <c r="VFM23" s="73">
        <v>1</v>
      </c>
      <c r="VFN23" s="73">
        <v>1</v>
      </c>
      <c r="VFO23" s="57" t="s">
        <v>6</v>
      </c>
      <c r="VFP23" s="73">
        <v>1</v>
      </c>
      <c r="VFQ23" s="73">
        <v>1</v>
      </c>
      <c r="VFR23" s="57" t="s">
        <v>6</v>
      </c>
      <c r="VFS23" s="73">
        <v>1</v>
      </c>
      <c r="VFT23" s="73">
        <v>1</v>
      </c>
      <c r="VFU23" s="57" t="s">
        <v>6</v>
      </c>
      <c r="VFV23" s="73">
        <v>1</v>
      </c>
      <c r="VFW23" s="73">
        <v>1</v>
      </c>
      <c r="VFX23" s="57" t="s">
        <v>6</v>
      </c>
      <c r="VFY23" s="73">
        <v>1</v>
      </c>
      <c r="VFZ23" s="73">
        <v>1</v>
      </c>
      <c r="VGA23" s="57" t="s">
        <v>6</v>
      </c>
      <c r="VGB23" s="73">
        <v>1</v>
      </c>
      <c r="VGC23" s="73">
        <v>1</v>
      </c>
      <c r="VGD23" s="57" t="s">
        <v>6</v>
      </c>
      <c r="VGE23" s="73">
        <v>1</v>
      </c>
      <c r="VGF23" s="73">
        <v>1</v>
      </c>
      <c r="VGG23" s="57" t="s">
        <v>6</v>
      </c>
      <c r="VGH23" s="73">
        <v>1</v>
      </c>
      <c r="VGI23" s="73">
        <v>1</v>
      </c>
      <c r="VGJ23" s="57" t="s">
        <v>6</v>
      </c>
      <c r="VGK23" s="73">
        <v>1</v>
      </c>
      <c r="VGL23" s="73">
        <v>1</v>
      </c>
      <c r="VGM23" s="57" t="s">
        <v>6</v>
      </c>
      <c r="VGN23" s="73">
        <v>1</v>
      </c>
      <c r="VGO23" s="73">
        <v>1</v>
      </c>
      <c r="VGP23" s="57" t="s">
        <v>6</v>
      </c>
      <c r="VGQ23" s="73">
        <v>1</v>
      </c>
      <c r="VGR23" s="73">
        <v>1</v>
      </c>
      <c r="VGS23" s="57" t="s">
        <v>6</v>
      </c>
      <c r="VGT23" s="73">
        <v>1</v>
      </c>
      <c r="VGU23" s="73">
        <v>1</v>
      </c>
      <c r="VGV23" s="57" t="s">
        <v>6</v>
      </c>
      <c r="VGW23" s="73">
        <v>1</v>
      </c>
      <c r="VGX23" s="73">
        <v>1</v>
      </c>
      <c r="VGY23" s="57" t="s">
        <v>6</v>
      </c>
      <c r="VGZ23" s="73">
        <v>1</v>
      </c>
      <c r="VHA23" s="73">
        <v>1</v>
      </c>
      <c r="VHB23" s="57" t="s">
        <v>6</v>
      </c>
      <c r="VHC23" s="73">
        <v>1</v>
      </c>
      <c r="VHD23" s="73">
        <v>1</v>
      </c>
      <c r="VHE23" s="57" t="s">
        <v>6</v>
      </c>
      <c r="VHF23" s="73">
        <v>1</v>
      </c>
      <c r="VHG23" s="73">
        <v>1</v>
      </c>
      <c r="VHH23" s="57" t="s">
        <v>6</v>
      </c>
      <c r="VHI23" s="73">
        <v>1</v>
      </c>
      <c r="VHJ23" s="73">
        <v>1</v>
      </c>
      <c r="VHK23" s="57" t="s">
        <v>6</v>
      </c>
      <c r="VHL23" s="73">
        <v>1</v>
      </c>
      <c r="VHM23" s="73">
        <v>1</v>
      </c>
      <c r="VHN23" s="57" t="s">
        <v>6</v>
      </c>
      <c r="VHO23" s="73">
        <v>1</v>
      </c>
      <c r="VHP23" s="73">
        <v>1</v>
      </c>
      <c r="VHQ23" s="57" t="s">
        <v>6</v>
      </c>
      <c r="VHR23" s="73">
        <v>1</v>
      </c>
      <c r="VHS23" s="73">
        <v>1</v>
      </c>
      <c r="VHT23" s="57" t="s">
        <v>6</v>
      </c>
      <c r="VHU23" s="73">
        <v>1</v>
      </c>
      <c r="VHV23" s="73">
        <v>1</v>
      </c>
      <c r="VHW23" s="57" t="s">
        <v>6</v>
      </c>
      <c r="VHX23" s="73">
        <v>1</v>
      </c>
      <c r="VHY23" s="73">
        <v>1</v>
      </c>
      <c r="VHZ23" s="57" t="s">
        <v>6</v>
      </c>
      <c r="VIA23" s="73">
        <v>1</v>
      </c>
      <c r="VIB23" s="73">
        <v>1</v>
      </c>
      <c r="VIC23" s="57" t="s">
        <v>6</v>
      </c>
      <c r="VID23" s="73">
        <v>1</v>
      </c>
      <c r="VIE23" s="73">
        <v>1</v>
      </c>
      <c r="VIF23" s="57" t="s">
        <v>6</v>
      </c>
      <c r="VIG23" s="73">
        <v>1</v>
      </c>
      <c r="VIH23" s="73">
        <v>1</v>
      </c>
      <c r="VII23" s="57" t="s">
        <v>6</v>
      </c>
      <c r="VIJ23" s="73">
        <v>1</v>
      </c>
      <c r="VIK23" s="73">
        <v>1</v>
      </c>
      <c r="VIL23" s="57" t="s">
        <v>6</v>
      </c>
      <c r="VIM23" s="73">
        <v>1</v>
      </c>
      <c r="VIN23" s="73">
        <v>1</v>
      </c>
      <c r="VIO23" s="57" t="s">
        <v>6</v>
      </c>
      <c r="VIP23" s="73">
        <v>1</v>
      </c>
      <c r="VIQ23" s="73">
        <v>1</v>
      </c>
      <c r="VIR23" s="57" t="s">
        <v>6</v>
      </c>
      <c r="VIS23" s="73">
        <v>1</v>
      </c>
      <c r="VIT23" s="73">
        <v>1</v>
      </c>
      <c r="VIU23" s="57" t="s">
        <v>6</v>
      </c>
      <c r="VIV23" s="73">
        <v>1</v>
      </c>
      <c r="VIW23" s="73">
        <v>1</v>
      </c>
      <c r="VIX23" s="57" t="s">
        <v>6</v>
      </c>
      <c r="VIY23" s="73">
        <v>1</v>
      </c>
      <c r="VIZ23" s="73">
        <v>1</v>
      </c>
      <c r="VJA23" s="57" t="s">
        <v>6</v>
      </c>
      <c r="VJB23" s="73">
        <v>1</v>
      </c>
      <c r="VJC23" s="73">
        <v>1</v>
      </c>
      <c r="VJD23" s="57" t="s">
        <v>6</v>
      </c>
      <c r="VJE23" s="73">
        <v>1</v>
      </c>
      <c r="VJF23" s="73">
        <v>1</v>
      </c>
      <c r="VJG23" s="57" t="s">
        <v>6</v>
      </c>
      <c r="VJH23" s="73">
        <v>1</v>
      </c>
      <c r="VJI23" s="73">
        <v>1</v>
      </c>
      <c r="VJJ23" s="57" t="s">
        <v>6</v>
      </c>
      <c r="VJK23" s="73">
        <v>1</v>
      </c>
      <c r="VJL23" s="73">
        <v>1</v>
      </c>
      <c r="VJM23" s="57" t="s">
        <v>6</v>
      </c>
      <c r="VJN23" s="73">
        <v>1</v>
      </c>
      <c r="VJO23" s="73">
        <v>1</v>
      </c>
      <c r="VJP23" s="57" t="s">
        <v>6</v>
      </c>
      <c r="VJQ23" s="73">
        <v>1</v>
      </c>
      <c r="VJR23" s="73">
        <v>1</v>
      </c>
      <c r="VJS23" s="57" t="s">
        <v>6</v>
      </c>
      <c r="VJT23" s="73">
        <v>1</v>
      </c>
      <c r="VJU23" s="73">
        <v>1</v>
      </c>
      <c r="VJV23" s="57" t="s">
        <v>6</v>
      </c>
      <c r="VJW23" s="73">
        <v>1</v>
      </c>
      <c r="VJX23" s="73">
        <v>1</v>
      </c>
      <c r="VJY23" s="57" t="s">
        <v>6</v>
      </c>
      <c r="VJZ23" s="73">
        <v>1</v>
      </c>
      <c r="VKA23" s="73">
        <v>1</v>
      </c>
      <c r="VKB23" s="57" t="s">
        <v>6</v>
      </c>
      <c r="VKC23" s="73">
        <v>1</v>
      </c>
      <c r="VKD23" s="73">
        <v>1</v>
      </c>
      <c r="VKE23" s="57" t="s">
        <v>6</v>
      </c>
      <c r="VKF23" s="73">
        <v>1</v>
      </c>
      <c r="VKG23" s="73">
        <v>1</v>
      </c>
      <c r="VKH23" s="57" t="s">
        <v>6</v>
      </c>
      <c r="VKI23" s="73">
        <v>1</v>
      </c>
      <c r="VKJ23" s="73">
        <v>1</v>
      </c>
      <c r="VKK23" s="57" t="s">
        <v>6</v>
      </c>
      <c r="VKL23" s="73">
        <v>1</v>
      </c>
      <c r="VKM23" s="73">
        <v>1</v>
      </c>
      <c r="VKN23" s="57" t="s">
        <v>6</v>
      </c>
      <c r="VKO23" s="73">
        <v>1</v>
      </c>
      <c r="VKP23" s="73">
        <v>1</v>
      </c>
      <c r="VKQ23" s="57" t="s">
        <v>6</v>
      </c>
      <c r="VKR23" s="73">
        <v>1</v>
      </c>
      <c r="VKS23" s="73">
        <v>1</v>
      </c>
      <c r="VKT23" s="57" t="s">
        <v>6</v>
      </c>
      <c r="VKU23" s="73">
        <v>1</v>
      </c>
      <c r="VKV23" s="73">
        <v>1</v>
      </c>
      <c r="VKW23" s="57" t="s">
        <v>6</v>
      </c>
      <c r="VKX23" s="73">
        <v>1</v>
      </c>
      <c r="VKY23" s="73">
        <v>1</v>
      </c>
      <c r="VKZ23" s="57" t="s">
        <v>6</v>
      </c>
      <c r="VLA23" s="73">
        <v>1</v>
      </c>
      <c r="VLB23" s="73">
        <v>1</v>
      </c>
      <c r="VLC23" s="57" t="s">
        <v>6</v>
      </c>
      <c r="VLD23" s="73">
        <v>1</v>
      </c>
      <c r="VLE23" s="73">
        <v>1</v>
      </c>
      <c r="VLF23" s="57" t="s">
        <v>6</v>
      </c>
      <c r="VLG23" s="73">
        <v>1</v>
      </c>
      <c r="VLH23" s="73">
        <v>1</v>
      </c>
      <c r="VLI23" s="57" t="s">
        <v>6</v>
      </c>
      <c r="VLJ23" s="73">
        <v>1</v>
      </c>
      <c r="VLK23" s="73">
        <v>1</v>
      </c>
      <c r="VLL23" s="57" t="s">
        <v>6</v>
      </c>
      <c r="VLM23" s="73">
        <v>1</v>
      </c>
      <c r="VLN23" s="73">
        <v>1</v>
      </c>
      <c r="VLO23" s="57" t="s">
        <v>6</v>
      </c>
      <c r="VLP23" s="73">
        <v>1</v>
      </c>
      <c r="VLQ23" s="73">
        <v>1</v>
      </c>
      <c r="VLR23" s="57" t="s">
        <v>6</v>
      </c>
      <c r="VLS23" s="73">
        <v>1</v>
      </c>
      <c r="VLT23" s="73">
        <v>1</v>
      </c>
      <c r="VLU23" s="57" t="s">
        <v>6</v>
      </c>
      <c r="VLV23" s="73">
        <v>1</v>
      </c>
      <c r="VLW23" s="73">
        <v>1</v>
      </c>
      <c r="VLX23" s="57" t="s">
        <v>6</v>
      </c>
      <c r="VLY23" s="73">
        <v>1</v>
      </c>
      <c r="VLZ23" s="73">
        <v>1</v>
      </c>
      <c r="VMA23" s="57" t="s">
        <v>6</v>
      </c>
      <c r="VMB23" s="73">
        <v>1</v>
      </c>
      <c r="VMC23" s="73">
        <v>1</v>
      </c>
      <c r="VMD23" s="57" t="s">
        <v>6</v>
      </c>
      <c r="VME23" s="73">
        <v>1</v>
      </c>
      <c r="VMF23" s="73">
        <v>1</v>
      </c>
      <c r="VMG23" s="57" t="s">
        <v>6</v>
      </c>
      <c r="VMH23" s="73">
        <v>1</v>
      </c>
      <c r="VMI23" s="73">
        <v>1</v>
      </c>
      <c r="VMJ23" s="57" t="s">
        <v>6</v>
      </c>
      <c r="VMK23" s="73">
        <v>1</v>
      </c>
      <c r="VML23" s="73">
        <v>1</v>
      </c>
      <c r="VMM23" s="57" t="s">
        <v>6</v>
      </c>
      <c r="VMN23" s="73">
        <v>1</v>
      </c>
      <c r="VMO23" s="73">
        <v>1</v>
      </c>
      <c r="VMP23" s="57" t="s">
        <v>6</v>
      </c>
      <c r="VMQ23" s="73">
        <v>1</v>
      </c>
      <c r="VMR23" s="73">
        <v>1</v>
      </c>
      <c r="VMS23" s="57" t="s">
        <v>6</v>
      </c>
      <c r="VMT23" s="73">
        <v>1</v>
      </c>
      <c r="VMU23" s="73">
        <v>1</v>
      </c>
      <c r="VMV23" s="57" t="s">
        <v>6</v>
      </c>
      <c r="VMW23" s="73">
        <v>1</v>
      </c>
      <c r="VMX23" s="73">
        <v>1</v>
      </c>
      <c r="VMY23" s="57" t="s">
        <v>6</v>
      </c>
      <c r="VMZ23" s="73">
        <v>1</v>
      </c>
      <c r="VNA23" s="73">
        <v>1</v>
      </c>
      <c r="VNB23" s="57" t="s">
        <v>6</v>
      </c>
      <c r="VNC23" s="73">
        <v>1</v>
      </c>
      <c r="VND23" s="73">
        <v>1</v>
      </c>
      <c r="VNE23" s="57" t="s">
        <v>6</v>
      </c>
      <c r="VNF23" s="73">
        <v>1</v>
      </c>
      <c r="VNG23" s="73">
        <v>1</v>
      </c>
      <c r="VNH23" s="57" t="s">
        <v>6</v>
      </c>
      <c r="VNI23" s="73">
        <v>1</v>
      </c>
      <c r="VNJ23" s="73">
        <v>1</v>
      </c>
      <c r="VNK23" s="57" t="s">
        <v>6</v>
      </c>
      <c r="VNL23" s="73">
        <v>1</v>
      </c>
      <c r="VNM23" s="73">
        <v>1</v>
      </c>
      <c r="VNN23" s="57" t="s">
        <v>6</v>
      </c>
      <c r="VNO23" s="73">
        <v>1</v>
      </c>
      <c r="VNP23" s="73">
        <v>1</v>
      </c>
      <c r="VNQ23" s="57" t="s">
        <v>6</v>
      </c>
      <c r="VNR23" s="73">
        <v>1</v>
      </c>
      <c r="VNS23" s="73">
        <v>1</v>
      </c>
      <c r="VNT23" s="57" t="s">
        <v>6</v>
      </c>
      <c r="VNU23" s="73">
        <v>1</v>
      </c>
      <c r="VNV23" s="73">
        <v>1</v>
      </c>
      <c r="VNW23" s="57" t="s">
        <v>6</v>
      </c>
      <c r="VNX23" s="73">
        <v>1</v>
      </c>
      <c r="VNY23" s="73">
        <v>1</v>
      </c>
      <c r="VNZ23" s="57" t="s">
        <v>6</v>
      </c>
      <c r="VOA23" s="73">
        <v>1</v>
      </c>
      <c r="VOB23" s="73">
        <v>1</v>
      </c>
      <c r="VOC23" s="57" t="s">
        <v>6</v>
      </c>
      <c r="VOD23" s="73">
        <v>1</v>
      </c>
      <c r="VOE23" s="73">
        <v>1</v>
      </c>
      <c r="VOF23" s="57" t="s">
        <v>6</v>
      </c>
      <c r="VOG23" s="73">
        <v>1</v>
      </c>
      <c r="VOH23" s="73">
        <v>1</v>
      </c>
      <c r="VOI23" s="57" t="s">
        <v>6</v>
      </c>
      <c r="VOJ23" s="73">
        <v>1</v>
      </c>
      <c r="VOK23" s="73">
        <v>1</v>
      </c>
      <c r="VOL23" s="57" t="s">
        <v>6</v>
      </c>
      <c r="VOM23" s="73">
        <v>1</v>
      </c>
      <c r="VON23" s="73">
        <v>1</v>
      </c>
      <c r="VOO23" s="57" t="s">
        <v>6</v>
      </c>
      <c r="VOP23" s="73">
        <v>1</v>
      </c>
      <c r="VOQ23" s="73">
        <v>1</v>
      </c>
      <c r="VOR23" s="57" t="s">
        <v>6</v>
      </c>
      <c r="VOS23" s="73">
        <v>1</v>
      </c>
      <c r="VOT23" s="73">
        <v>1</v>
      </c>
      <c r="VOU23" s="57" t="s">
        <v>6</v>
      </c>
      <c r="VOV23" s="73">
        <v>1</v>
      </c>
      <c r="VOW23" s="73">
        <v>1</v>
      </c>
      <c r="VOX23" s="57" t="s">
        <v>6</v>
      </c>
      <c r="VOY23" s="73">
        <v>1</v>
      </c>
      <c r="VOZ23" s="73">
        <v>1</v>
      </c>
      <c r="VPA23" s="57" t="s">
        <v>6</v>
      </c>
      <c r="VPB23" s="73">
        <v>1</v>
      </c>
      <c r="VPC23" s="73">
        <v>1</v>
      </c>
      <c r="VPD23" s="57" t="s">
        <v>6</v>
      </c>
      <c r="VPE23" s="73">
        <v>1</v>
      </c>
      <c r="VPF23" s="73">
        <v>1</v>
      </c>
      <c r="VPG23" s="57" t="s">
        <v>6</v>
      </c>
      <c r="VPH23" s="73">
        <v>1</v>
      </c>
      <c r="VPI23" s="73">
        <v>1</v>
      </c>
      <c r="VPJ23" s="57" t="s">
        <v>6</v>
      </c>
      <c r="VPK23" s="73">
        <v>1</v>
      </c>
      <c r="VPL23" s="73">
        <v>1</v>
      </c>
      <c r="VPM23" s="57" t="s">
        <v>6</v>
      </c>
      <c r="VPN23" s="73">
        <v>1</v>
      </c>
      <c r="VPO23" s="73">
        <v>1</v>
      </c>
      <c r="VPP23" s="57" t="s">
        <v>6</v>
      </c>
      <c r="VPQ23" s="73">
        <v>1</v>
      </c>
      <c r="VPR23" s="73">
        <v>1</v>
      </c>
      <c r="VPS23" s="57" t="s">
        <v>6</v>
      </c>
      <c r="VPT23" s="73">
        <v>1</v>
      </c>
      <c r="VPU23" s="73">
        <v>1</v>
      </c>
      <c r="VPV23" s="57" t="s">
        <v>6</v>
      </c>
      <c r="VPW23" s="73">
        <v>1</v>
      </c>
      <c r="VPX23" s="73">
        <v>1</v>
      </c>
      <c r="VPY23" s="57" t="s">
        <v>6</v>
      </c>
      <c r="VPZ23" s="73">
        <v>1</v>
      </c>
      <c r="VQA23" s="73">
        <v>1</v>
      </c>
      <c r="VQB23" s="57" t="s">
        <v>6</v>
      </c>
      <c r="VQC23" s="73">
        <v>1</v>
      </c>
      <c r="VQD23" s="73">
        <v>1</v>
      </c>
      <c r="VQE23" s="57" t="s">
        <v>6</v>
      </c>
      <c r="VQF23" s="73">
        <v>1</v>
      </c>
      <c r="VQG23" s="73">
        <v>1</v>
      </c>
      <c r="VQH23" s="57" t="s">
        <v>6</v>
      </c>
      <c r="VQI23" s="73">
        <v>1</v>
      </c>
      <c r="VQJ23" s="73">
        <v>1</v>
      </c>
      <c r="VQK23" s="57" t="s">
        <v>6</v>
      </c>
      <c r="VQL23" s="73">
        <v>1</v>
      </c>
      <c r="VQM23" s="73">
        <v>1</v>
      </c>
      <c r="VQN23" s="57" t="s">
        <v>6</v>
      </c>
      <c r="VQO23" s="73">
        <v>1</v>
      </c>
      <c r="VQP23" s="73">
        <v>1</v>
      </c>
      <c r="VQQ23" s="57" t="s">
        <v>6</v>
      </c>
      <c r="VQR23" s="73">
        <v>1</v>
      </c>
      <c r="VQS23" s="73">
        <v>1</v>
      </c>
      <c r="VQT23" s="57" t="s">
        <v>6</v>
      </c>
      <c r="VQU23" s="73">
        <v>1</v>
      </c>
      <c r="VQV23" s="73">
        <v>1</v>
      </c>
      <c r="VQW23" s="57" t="s">
        <v>6</v>
      </c>
      <c r="VQX23" s="73">
        <v>1</v>
      </c>
      <c r="VQY23" s="73">
        <v>1</v>
      </c>
      <c r="VQZ23" s="57" t="s">
        <v>6</v>
      </c>
      <c r="VRA23" s="73">
        <v>1</v>
      </c>
      <c r="VRB23" s="73">
        <v>1</v>
      </c>
      <c r="VRC23" s="57" t="s">
        <v>6</v>
      </c>
      <c r="VRD23" s="73">
        <v>1</v>
      </c>
      <c r="VRE23" s="73">
        <v>1</v>
      </c>
      <c r="VRF23" s="57" t="s">
        <v>6</v>
      </c>
      <c r="VRG23" s="73">
        <v>1</v>
      </c>
      <c r="VRH23" s="73">
        <v>1</v>
      </c>
      <c r="VRI23" s="57" t="s">
        <v>6</v>
      </c>
      <c r="VRJ23" s="73">
        <v>1</v>
      </c>
      <c r="VRK23" s="73">
        <v>1</v>
      </c>
      <c r="VRL23" s="57" t="s">
        <v>6</v>
      </c>
      <c r="VRM23" s="73">
        <v>1</v>
      </c>
      <c r="VRN23" s="73">
        <v>1</v>
      </c>
      <c r="VRO23" s="57" t="s">
        <v>6</v>
      </c>
      <c r="VRP23" s="73">
        <v>1</v>
      </c>
      <c r="VRQ23" s="73">
        <v>1</v>
      </c>
      <c r="VRR23" s="57" t="s">
        <v>6</v>
      </c>
      <c r="VRS23" s="73">
        <v>1</v>
      </c>
      <c r="VRT23" s="73">
        <v>1</v>
      </c>
      <c r="VRU23" s="57" t="s">
        <v>6</v>
      </c>
      <c r="VRV23" s="73">
        <v>1</v>
      </c>
      <c r="VRW23" s="73">
        <v>1</v>
      </c>
      <c r="VRX23" s="57" t="s">
        <v>6</v>
      </c>
      <c r="VRY23" s="73">
        <v>1</v>
      </c>
      <c r="VRZ23" s="73">
        <v>1</v>
      </c>
      <c r="VSA23" s="57" t="s">
        <v>6</v>
      </c>
      <c r="VSB23" s="73">
        <v>1</v>
      </c>
      <c r="VSC23" s="73">
        <v>1</v>
      </c>
      <c r="VSD23" s="57" t="s">
        <v>6</v>
      </c>
      <c r="VSE23" s="73">
        <v>1</v>
      </c>
      <c r="VSF23" s="73">
        <v>1</v>
      </c>
      <c r="VSG23" s="57" t="s">
        <v>6</v>
      </c>
      <c r="VSH23" s="73">
        <v>1</v>
      </c>
      <c r="VSI23" s="73">
        <v>1</v>
      </c>
      <c r="VSJ23" s="57" t="s">
        <v>6</v>
      </c>
      <c r="VSK23" s="73">
        <v>1</v>
      </c>
      <c r="VSL23" s="73">
        <v>1</v>
      </c>
      <c r="VSM23" s="57" t="s">
        <v>6</v>
      </c>
      <c r="VSN23" s="73">
        <v>1</v>
      </c>
      <c r="VSO23" s="73">
        <v>1</v>
      </c>
      <c r="VSP23" s="57" t="s">
        <v>6</v>
      </c>
      <c r="VSQ23" s="73">
        <v>1</v>
      </c>
      <c r="VSR23" s="73">
        <v>1</v>
      </c>
      <c r="VSS23" s="57" t="s">
        <v>6</v>
      </c>
      <c r="VST23" s="73">
        <v>1</v>
      </c>
      <c r="VSU23" s="73">
        <v>1</v>
      </c>
      <c r="VSV23" s="57" t="s">
        <v>6</v>
      </c>
      <c r="VSW23" s="73">
        <v>1</v>
      </c>
      <c r="VSX23" s="73">
        <v>1</v>
      </c>
      <c r="VSY23" s="57" t="s">
        <v>6</v>
      </c>
      <c r="VSZ23" s="73">
        <v>1</v>
      </c>
      <c r="VTA23" s="73">
        <v>1</v>
      </c>
      <c r="VTB23" s="57" t="s">
        <v>6</v>
      </c>
      <c r="VTC23" s="73">
        <v>1</v>
      </c>
      <c r="VTD23" s="73">
        <v>1</v>
      </c>
      <c r="VTE23" s="57" t="s">
        <v>6</v>
      </c>
      <c r="VTF23" s="73">
        <v>1</v>
      </c>
      <c r="VTG23" s="73">
        <v>1</v>
      </c>
      <c r="VTH23" s="57" t="s">
        <v>6</v>
      </c>
      <c r="VTI23" s="73">
        <v>1</v>
      </c>
      <c r="VTJ23" s="73">
        <v>1</v>
      </c>
      <c r="VTK23" s="57" t="s">
        <v>6</v>
      </c>
      <c r="VTL23" s="73">
        <v>1</v>
      </c>
      <c r="VTM23" s="73">
        <v>1</v>
      </c>
      <c r="VTN23" s="57" t="s">
        <v>6</v>
      </c>
      <c r="VTO23" s="73">
        <v>1</v>
      </c>
      <c r="VTP23" s="73">
        <v>1</v>
      </c>
      <c r="VTQ23" s="57" t="s">
        <v>6</v>
      </c>
      <c r="VTR23" s="73">
        <v>1</v>
      </c>
      <c r="VTS23" s="73">
        <v>1</v>
      </c>
      <c r="VTT23" s="57" t="s">
        <v>6</v>
      </c>
      <c r="VTU23" s="73">
        <v>1</v>
      </c>
      <c r="VTV23" s="73">
        <v>1</v>
      </c>
      <c r="VTW23" s="57" t="s">
        <v>6</v>
      </c>
      <c r="VTX23" s="73">
        <v>1</v>
      </c>
      <c r="VTY23" s="73">
        <v>1</v>
      </c>
      <c r="VTZ23" s="57" t="s">
        <v>6</v>
      </c>
      <c r="VUA23" s="73">
        <v>1</v>
      </c>
      <c r="VUB23" s="73">
        <v>1</v>
      </c>
      <c r="VUC23" s="57" t="s">
        <v>6</v>
      </c>
      <c r="VUD23" s="73">
        <v>1</v>
      </c>
      <c r="VUE23" s="73">
        <v>1</v>
      </c>
      <c r="VUF23" s="57" t="s">
        <v>6</v>
      </c>
      <c r="VUG23" s="73">
        <v>1</v>
      </c>
      <c r="VUH23" s="73">
        <v>1</v>
      </c>
      <c r="VUI23" s="57" t="s">
        <v>6</v>
      </c>
      <c r="VUJ23" s="73">
        <v>1</v>
      </c>
      <c r="VUK23" s="73">
        <v>1</v>
      </c>
      <c r="VUL23" s="57" t="s">
        <v>6</v>
      </c>
      <c r="VUM23" s="73">
        <v>1</v>
      </c>
      <c r="VUN23" s="73">
        <v>1</v>
      </c>
      <c r="VUO23" s="57" t="s">
        <v>6</v>
      </c>
      <c r="VUP23" s="73">
        <v>1</v>
      </c>
      <c r="VUQ23" s="73">
        <v>1</v>
      </c>
      <c r="VUR23" s="57" t="s">
        <v>6</v>
      </c>
      <c r="VUS23" s="73">
        <v>1</v>
      </c>
      <c r="VUT23" s="73">
        <v>1</v>
      </c>
      <c r="VUU23" s="57" t="s">
        <v>6</v>
      </c>
      <c r="VUV23" s="73">
        <v>1</v>
      </c>
      <c r="VUW23" s="73">
        <v>1</v>
      </c>
      <c r="VUX23" s="57" t="s">
        <v>6</v>
      </c>
      <c r="VUY23" s="73">
        <v>1</v>
      </c>
      <c r="VUZ23" s="73">
        <v>1</v>
      </c>
      <c r="VVA23" s="57" t="s">
        <v>6</v>
      </c>
      <c r="VVB23" s="73">
        <v>1</v>
      </c>
      <c r="VVC23" s="73">
        <v>1</v>
      </c>
      <c r="VVD23" s="57" t="s">
        <v>6</v>
      </c>
      <c r="VVE23" s="73">
        <v>1</v>
      </c>
      <c r="VVF23" s="73">
        <v>1</v>
      </c>
      <c r="VVG23" s="57" t="s">
        <v>6</v>
      </c>
      <c r="VVH23" s="73">
        <v>1</v>
      </c>
      <c r="VVI23" s="73">
        <v>1</v>
      </c>
      <c r="VVJ23" s="57" t="s">
        <v>6</v>
      </c>
      <c r="VVK23" s="73">
        <v>1</v>
      </c>
      <c r="VVL23" s="73">
        <v>1</v>
      </c>
      <c r="VVM23" s="57" t="s">
        <v>6</v>
      </c>
      <c r="VVN23" s="73">
        <v>1</v>
      </c>
      <c r="VVO23" s="73">
        <v>1</v>
      </c>
      <c r="VVP23" s="57" t="s">
        <v>6</v>
      </c>
      <c r="VVQ23" s="73">
        <v>1</v>
      </c>
      <c r="VVR23" s="73">
        <v>1</v>
      </c>
      <c r="VVS23" s="57" t="s">
        <v>6</v>
      </c>
      <c r="VVT23" s="73">
        <v>1</v>
      </c>
      <c r="VVU23" s="73">
        <v>1</v>
      </c>
      <c r="VVV23" s="57" t="s">
        <v>6</v>
      </c>
      <c r="VVW23" s="73">
        <v>1</v>
      </c>
      <c r="VVX23" s="73">
        <v>1</v>
      </c>
      <c r="VVY23" s="57" t="s">
        <v>6</v>
      </c>
      <c r="VVZ23" s="73">
        <v>1</v>
      </c>
      <c r="VWA23" s="73">
        <v>1</v>
      </c>
      <c r="VWB23" s="57" t="s">
        <v>6</v>
      </c>
      <c r="VWC23" s="73">
        <v>1</v>
      </c>
      <c r="VWD23" s="73">
        <v>1</v>
      </c>
      <c r="VWE23" s="57" t="s">
        <v>6</v>
      </c>
      <c r="VWF23" s="73">
        <v>1</v>
      </c>
      <c r="VWG23" s="73">
        <v>1</v>
      </c>
      <c r="VWH23" s="57" t="s">
        <v>6</v>
      </c>
      <c r="VWI23" s="73">
        <v>1</v>
      </c>
      <c r="VWJ23" s="73">
        <v>1</v>
      </c>
      <c r="VWK23" s="57" t="s">
        <v>6</v>
      </c>
      <c r="VWL23" s="73">
        <v>1</v>
      </c>
      <c r="VWM23" s="73">
        <v>1</v>
      </c>
      <c r="VWN23" s="57" t="s">
        <v>6</v>
      </c>
      <c r="VWO23" s="73">
        <v>1</v>
      </c>
      <c r="VWP23" s="73">
        <v>1</v>
      </c>
      <c r="VWQ23" s="57" t="s">
        <v>6</v>
      </c>
      <c r="VWR23" s="73">
        <v>1</v>
      </c>
      <c r="VWS23" s="73">
        <v>1</v>
      </c>
      <c r="VWT23" s="57" t="s">
        <v>6</v>
      </c>
      <c r="VWU23" s="73">
        <v>1</v>
      </c>
      <c r="VWV23" s="73">
        <v>1</v>
      </c>
      <c r="VWW23" s="57" t="s">
        <v>6</v>
      </c>
      <c r="VWX23" s="73">
        <v>1</v>
      </c>
      <c r="VWY23" s="73">
        <v>1</v>
      </c>
      <c r="VWZ23" s="57" t="s">
        <v>6</v>
      </c>
      <c r="VXA23" s="73">
        <v>1</v>
      </c>
      <c r="VXB23" s="73">
        <v>1</v>
      </c>
      <c r="VXC23" s="57" t="s">
        <v>6</v>
      </c>
      <c r="VXD23" s="73">
        <v>1</v>
      </c>
      <c r="VXE23" s="73">
        <v>1</v>
      </c>
      <c r="VXF23" s="57" t="s">
        <v>6</v>
      </c>
      <c r="VXG23" s="73">
        <v>1</v>
      </c>
      <c r="VXH23" s="73">
        <v>1</v>
      </c>
      <c r="VXI23" s="57" t="s">
        <v>6</v>
      </c>
      <c r="VXJ23" s="73">
        <v>1</v>
      </c>
      <c r="VXK23" s="73">
        <v>1</v>
      </c>
      <c r="VXL23" s="57" t="s">
        <v>6</v>
      </c>
      <c r="VXM23" s="73">
        <v>1</v>
      </c>
      <c r="VXN23" s="73">
        <v>1</v>
      </c>
      <c r="VXO23" s="57" t="s">
        <v>6</v>
      </c>
      <c r="VXP23" s="73">
        <v>1</v>
      </c>
      <c r="VXQ23" s="73">
        <v>1</v>
      </c>
      <c r="VXR23" s="57" t="s">
        <v>6</v>
      </c>
      <c r="VXS23" s="73">
        <v>1</v>
      </c>
      <c r="VXT23" s="73">
        <v>1</v>
      </c>
      <c r="VXU23" s="57" t="s">
        <v>6</v>
      </c>
      <c r="VXV23" s="73">
        <v>1</v>
      </c>
      <c r="VXW23" s="73">
        <v>1</v>
      </c>
      <c r="VXX23" s="57" t="s">
        <v>6</v>
      </c>
      <c r="VXY23" s="73">
        <v>1</v>
      </c>
      <c r="VXZ23" s="73">
        <v>1</v>
      </c>
      <c r="VYA23" s="57" t="s">
        <v>6</v>
      </c>
      <c r="VYB23" s="73">
        <v>1</v>
      </c>
      <c r="VYC23" s="73">
        <v>1</v>
      </c>
      <c r="VYD23" s="57" t="s">
        <v>6</v>
      </c>
      <c r="VYE23" s="73">
        <v>1</v>
      </c>
      <c r="VYF23" s="73">
        <v>1</v>
      </c>
      <c r="VYG23" s="57" t="s">
        <v>6</v>
      </c>
      <c r="VYH23" s="73">
        <v>1</v>
      </c>
      <c r="VYI23" s="73">
        <v>1</v>
      </c>
      <c r="VYJ23" s="57" t="s">
        <v>6</v>
      </c>
      <c r="VYK23" s="73">
        <v>1</v>
      </c>
      <c r="VYL23" s="73">
        <v>1</v>
      </c>
      <c r="VYM23" s="57" t="s">
        <v>6</v>
      </c>
      <c r="VYN23" s="73">
        <v>1</v>
      </c>
      <c r="VYO23" s="73">
        <v>1</v>
      </c>
      <c r="VYP23" s="57" t="s">
        <v>6</v>
      </c>
      <c r="VYQ23" s="73">
        <v>1</v>
      </c>
      <c r="VYR23" s="73">
        <v>1</v>
      </c>
      <c r="VYS23" s="57" t="s">
        <v>6</v>
      </c>
      <c r="VYT23" s="73">
        <v>1</v>
      </c>
      <c r="VYU23" s="73">
        <v>1</v>
      </c>
      <c r="VYV23" s="57" t="s">
        <v>6</v>
      </c>
      <c r="VYW23" s="73">
        <v>1</v>
      </c>
      <c r="VYX23" s="73">
        <v>1</v>
      </c>
      <c r="VYY23" s="57" t="s">
        <v>6</v>
      </c>
      <c r="VYZ23" s="73">
        <v>1</v>
      </c>
      <c r="VZA23" s="73">
        <v>1</v>
      </c>
      <c r="VZB23" s="57" t="s">
        <v>6</v>
      </c>
      <c r="VZC23" s="73">
        <v>1</v>
      </c>
      <c r="VZD23" s="73">
        <v>1</v>
      </c>
      <c r="VZE23" s="57" t="s">
        <v>6</v>
      </c>
      <c r="VZF23" s="73">
        <v>1</v>
      </c>
      <c r="VZG23" s="73">
        <v>1</v>
      </c>
      <c r="VZH23" s="57" t="s">
        <v>6</v>
      </c>
      <c r="VZI23" s="73">
        <v>1</v>
      </c>
      <c r="VZJ23" s="73">
        <v>1</v>
      </c>
      <c r="VZK23" s="57" t="s">
        <v>6</v>
      </c>
      <c r="VZL23" s="73">
        <v>1</v>
      </c>
      <c r="VZM23" s="73">
        <v>1</v>
      </c>
      <c r="VZN23" s="57" t="s">
        <v>6</v>
      </c>
      <c r="VZO23" s="73">
        <v>1</v>
      </c>
      <c r="VZP23" s="73">
        <v>1</v>
      </c>
      <c r="VZQ23" s="57" t="s">
        <v>6</v>
      </c>
      <c r="VZR23" s="73">
        <v>1</v>
      </c>
      <c r="VZS23" s="73">
        <v>1</v>
      </c>
      <c r="VZT23" s="57" t="s">
        <v>6</v>
      </c>
      <c r="VZU23" s="73">
        <v>1</v>
      </c>
      <c r="VZV23" s="73">
        <v>1</v>
      </c>
      <c r="VZW23" s="57" t="s">
        <v>6</v>
      </c>
      <c r="VZX23" s="73">
        <v>1</v>
      </c>
      <c r="VZY23" s="73">
        <v>1</v>
      </c>
      <c r="VZZ23" s="57" t="s">
        <v>6</v>
      </c>
      <c r="WAA23" s="73">
        <v>1</v>
      </c>
      <c r="WAB23" s="73">
        <v>1</v>
      </c>
      <c r="WAC23" s="57" t="s">
        <v>6</v>
      </c>
      <c r="WAD23" s="73">
        <v>1</v>
      </c>
      <c r="WAE23" s="73">
        <v>1</v>
      </c>
      <c r="WAF23" s="57" t="s">
        <v>6</v>
      </c>
      <c r="WAG23" s="73">
        <v>1</v>
      </c>
      <c r="WAH23" s="73">
        <v>1</v>
      </c>
      <c r="WAI23" s="57" t="s">
        <v>6</v>
      </c>
      <c r="WAJ23" s="73">
        <v>1</v>
      </c>
      <c r="WAK23" s="73">
        <v>1</v>
      </c>
      <c r="WAL23" s="57" t="s">
        <v>6</v>
      </c>
      <c r="WAM23" s="73">
        <v>1</v>
      </c>
      <c r="WAN23" s="73">
        <v>1</v>
      </c>
      <c r="WAO23" s="57" t="s">
        <v>6</v>
      </c>
      <c r="WAP23" s="73">
        <v>1</v>
      </c>
      <c r="WAQ23" s="73">
        <v>1</v>
      </c>
      <c r="WAR23" s="57" t="s">
        <v>6</v>
      </c>
      <c r="WAS23" s="73">
        <v>1</v>
      </c>
      <c r="WAT23" s="73">
        <v>1</v>
      </c>
      <c r="WAU23" s="57" t="s">
        <v>6</v>
      </c>
      <c r="WAV23" s="73">
        <v>1</v>
      </c>
      <c r="WAW23" s="73">
        <v>1</v>
      </c>
      <c r="WAX23" s="57" t="s">
        <v>6</v>
      </c>
      <c r="WAY23" s="73">
        <v>1</v>
      </c>
      <c r="WAZ23" s="73">
        <v>1</v>
      </c>
      <c r="WBA23" s="57" t="s">
        <v>6</v>
      </c>
      <c r="WBB23" s="73">
        <v>1</v>
      </c>
      <c r="WBC23" s="73">
        <v>1</v>
      </c>
      <c r="WBD23" s="57" t="s">
        <v>6</v>
      </c>
      <c r="WBE23" s="73">
        <v>1</v>
      </c>
      <c r="WBF23" s="73">
        <v>1</v>
      </c>
      <c r="WBG23" s="57" t="s">
        <v>6</v>
      </c>
      <c r="WBH23" s="73">
        <v>1</v>
      </c>
      <c r="WBI23" s="73">
        <v>1</v>
      </c>
      <c r="WBJ23" s="57" t="s">
        <v>6</v>
      </c>
      <c r="WBK23" s="73">
        <v>1</v>
      </c>
      <c r="WBL23" s="73">
        <v>1</v>
      </c>
      <c r="WBM23" s="57" t="s">
        <v>6</v>
      </c>
      <c r="WBN23" s="73">
        <v>1</v>
      </c>
      <c r="WBO23" s="73">
        <v>1</v>
      </c>
      <c r="WBP23" s="57" t="s">
        <v>6</v>
      </c>
      <c r="WBQ23" s="73">
        <v>1</v>
      </c>
      <c r="WBR23" s="73">
        <v>1</v>
      </c>
      <c r="WBS23" s="57" t="s">
        <v>6</v>
      </c>
      <c r="WBT23" s="73">
        <v>1</v>
      </c>
      <c r="WBU23" s="73">
        <v>1</v>
      </c>
      <c r="WBV23" s="57" t="s">
        <v>6</v>
      </c>
      <c r="WBW23" s="73">
        <v>1</v>
      </c>
      <c r="WBX23" s="73">
        <v>1</v>
      </c>
      <c r="WBY23" s="57" t="s">
        <v>6</v>
      </c>
      <c r="WBZ23" s="73">
        <v>1</v>
      </c>
      <c r="WCA23" s="73">
        <v>1</v>
      </c>
      <c r="WCB23" s="57" t="s">
        <v>6</v>
      </c>
      <c r="WCC23" s="73">
        <v>1</v>
      </c>
      <c r="WCD23" s="73">
        <v>1</v>
      </c>
      <c r="WCE23" s="57" t="s">
        <v>6</v>
      </c>
      <c r="WCF23" s="73">
        <v>1</v>
      </c>
      <c r="WCG23" s="73">
        <v>1</v>
      </c>
      <c r="WCH23" s="57" t="s">
        <v>6</v>
      </c>
      <c r="WCI23" s="73">
        <v>1</v>
      </c>
      <c r="WCJ23" s="73">
        <v>1</v>
      </c>
      <c r="WCK23" s="57" t="s">
        <v>6</v>
      </c>
      <c r="WCL23" s="73">
        <v>1</v>
      </c>
      <c r="WCM23" s="73">
        <v>1</v>
      </c>
      <c r="WCN23" s="57" t="s">
        <v>6</v>
      </c>
      <c r="WCO23" s="73">
        <v>1</v>
      </c>
      <c r="WCP23" s="73">
        <v>1</v>
      </c>
      <c r="WCQ23" s="57" t="s">
        <v>6</v>
      </c>
      <c r="WCR23" s="73">
        <v>1</v>
      </c>
      <c r="WCS23" s="73">
        <v>1</v>
      </c>
      <c r="WCT23" s="57" t="s">
        <v>6</v>
      </c>
      <c r="WCU23" s="73">
        <v>1</v>
      </c>
      <c r="WCV23" s="73">
        <v>1</v>
      </c>
      <c r="WCW23" s="57" t="s">
        <v>6</v>
      </c>
      <c r="WCX23" s="73">
        <v>1</v>
      </c>
      <c r="WCY23" s="73">
        <v>1</v>
      </c>
      <c r="WCZ23" s="57" t="s">
        <v>6</v>
      </c>
      <c r="WDA23" s="73">
        <v>1</v>
      </c>
      <c r="WDB23" s="73">
        <v>1</v>
      </c>
      <c r="WDC23" s="57" t="s">
        <v>6</v>
      </c>
      <c r="WDD23" s="73">
        <v>1</v>
      </c>
      <c r="WDE23" s="73">
        <v>1</v>
      </c>
      <c r="WDF23" s="57" t="s">
        <v>6</v>
      </c>
      <c r="WDG23" s="73">
        <v>1</v>
      </c>
      <c r="WDH23" s="73">
        <v>1</v>
      </c>
      <c r="WDI23" s="57" t="s">
        <v>6</v>
      </c>
      <c r="WDJ23" s="73">
        <v>1</v>
      </c>
      <c r="WDK23" s="73">
        <v>1</v>
      </c>
      <c r="WDL23" s="57" t="s">
        <v>6</v>
      </c>
      <c r="WDM23" s="73">
        <v>1</v>
      </c>
      <c r="WDN23" s="73">
        <v>1</v>
      </c>
      <c r="WDO23" s="57" t="s">
        <v>6</v>
      </c>
      <c r="WDP23" s="73">
        <v>1</v>
      </c>
      <c r="WDQ23" s="73">
        <v>1</v>
      </c>
      <c r="WDR23" s="57" t="s">
        <v>6</v>
      </c>
      <c r="WDS23" s="73">
        <v>1</v>
      </c>
      <c r="WDT23" s="73">
        <v>1</v>
      </c>
      <c r="WDU23" s="57" t="s">
        <v>6</v>
      </c>
      <c r="WDV23" s="73">
        <v>1</v>
      </c>
      <c r="WDW23" s="73">
        <v>1</v>
      </c>
      <c r="WDX23" s="57" t="s">
        <v>6</v>
      </c>
      <c r="WDY23" s="73">
        <v>1</v>
      </c>
      <c r="WDZ23" s="73">
        <v>1</v>
      </c>
      <c r="WEA23" s="57" t="s">
        <v>6</v>
      </c>
      <c r="WEB23" s="73">
        <v>1</v>
      </c>
      <c r="WEC23" s="73">
        <v>1</v>
      </c>
      <c r="WED23" s="57" t="s">
        <v>6</v>
      </c>
      <c r="WEE23" s="73">
        <v>1</v>
      </c>
      <c r="WEF23" s="73">
        <v>1</v>
      </c>
      <c r="WEG23" s="57" t="s">
        <v>6</v>
      </c>
      <c r="WEH23" s="73">
        <v>1</v>
      </c>
      <c r="WEI23" s="73">
        <v>1</v>
      </c>
      <c r="WEJ23" s="57" t="s">
        <v>6</v>
      </c>
      <c r="WEK23" s="73">
        <v>1</v>
      </c>
      <c r="WEL23" s="73">
        <v>1</v>
      </c>
      <c r="WEM23" s="57" t="s">
        <v>6</v>
      </c>
      <c r="WEN23" s="73">
        <v>1</v>
      </c>
      <c r="WEO23" s="73">
        <v>1</v>
      </c>
      <c r="WEP23" s="57" t="s">
        <v>6</v>
      </c>
      <c r="WEQ23" s="73">
        <v>1</v>
      </c>
      <c r="WER23" s="73">
        <v>1</v>
      </c>
      <c r="WES23" s="57" t="s">
        <v>6</v>
      </c>
      <c r="WET23" s="73">
        <v>1</v>
      </c>
      <c r="WEU23" s="73">
        <v>1</v>
      </c>
      <c r="WEV23" s="57" t="s">
        <v>6</v>
      </c>
      <c r="WEW23" s="73">
        <v>1</v>
      </c>
      <c r="WEX23" s="73">
        <v>1</v>
      </c>
      <c r="WEY23" s="57" t="s">
        <v>6</v>
      </c>
      <c r="WEZ23" s="73">
        <v>1</v>
      </c>
      <c r="WFA23" s="73">
        <v>1</v>
      </c>
      <c r="WFB23" s="57" t="s">
        <v>6</v>
      </c>
      <c r="WFC23" s="73">
        <v>1</v>
      </c>
      <c r="WFD23" s="73">
        <v>1</v>
      </c>
      <c r="WFE23" s="57" t="s">
        <v>6</v>
      </c>
      <c r="WFF23" s="73">
        <v>1</v>
      </c>
      <c r="WFG23" s="73">
        <v>1</v>
      </c>
      <c r="WFH23" s="57" t="s">
        <v>6</v>
      </c>
      <c r="WFI23" s="73">
        <v>1</v>
      </c>
      <c r="WFJ23" s="73">
        <v>1</v>
      </c>
      <c r="WFK23" s="57" t="s">
        <v>6</v>
      </c>
      <c r="WFL23" s="73">
        <v>1</v>
      </c>
      <c r="WFM23" s="73">
        <v>1</v>
      </c>
      <c r="WFN23" s="57" t="s">
        <v>6</v>
      </c>
      <c r="WFO23" s="73">
        <v>1</v>
      </c>
      <c r="WFP23" s="73">
        <v>1</v>
      </c>
      <c r="WFQ23" s="57" t="s">
        <v>6</v>
      </c>
      <c r="WFR23" s="73">
        <v>1</v>
      </c>
      <c r="WFS23" s="73">
        <v>1</v>
      </c>
      <c r="WFT23" s="57" t="s">
        <v>6</v>
      </c>
      <c r="WFU23" s="73">
        <v>1</v>
      </c>
      <c r="WFV23" s="73">
        <v>1</v>
      </c>
      <c r="WFW23" s="57" t="s">
        <v>6</v>
      </c>
      <c r="WFX23" s="73">
        <v>1</v>
      </c>
      <c r="WFY23" s="73">
        <v>1</v>
      </c>
      <c r="WFZ23" s="57" t="s">
        <v>6</v>
      </c>
      <c r="WGA23" s="73">
        <v>1</v>
      </c>
      <c r="WGB23" s="73">
        <v>1</v>
      </c>
      <c r="WGC23" s="57" t="s">
        <v>6</v>
      </c>
      <c r="WGD23" s="73">
        <v>1</v>
      </c>
      <c r="WGE23" s="73">
        <v>1</v>
      </c>
      <c r="WGF23" s="57" t="s">
        <v>6</v>
      </c>
      <c r="WGG23" s="73">
        <v>1</v>
      </c>
      <c r="WGH23" s="73">
        <v>1</v>
      </c>
      <c r="WGI23" s="57" t="s">
        <v>6</v>
      </c>
      <c r="WGJ23" s="73">
        <v>1</v>
      </c>
      <c r="WGK23" s="73">
        <v>1</v>
      </c>
      <c r="WGL23" s="57" t="s">
        <v>6</v>
      </c>
      <c r="WGM23" s="73">
        <v>1</v>
      </c>
      <c r="WGN23" s="73">
        <v>1</v>
      </c>
      <c r="WGO23" s="57" t="s">
        <v>6</v>
      </c>
      <c r="WGP23" s="73">
        <v>1</v>
      </c>
      <c r="WGQ23" s="73">
        <v>1</v>
      </c>
      <c r="WGR23" s="57" t="s">
        <v>6</v>
      </c>
      <c r="WGS23" s="73">
        <v>1</v>
      </c>
      <c r="WGT23" s="73">
        <v>1</v>
      </c>
      <c r="WGU23" s="57" t="s">
        <v>6</v>
      </c>
      <c r="WGV23" s="73">
        <v>1</v>
      </c>
      <c r="WGW23" s="73">
        <v>1</v>
      </c>
      <c r="WGX23" s="57" t="s">
        <v>6</v>
      </c>
      <c r="WGY23" s="73">
        <v>1</v>
      </c>
      <c r="WGZ23" s="73">
        <v>1</v>
      </c>
      <c r="WHA23" s="57" t="s">
        <v>6</v>
      </c>
      <c r="WHB23" s="73">
        <v>1</v>
      </c>
      <c r="WHC23" s="73">
        <v>1</v>
      </c>
      <c r="WHD23" s="57" t="s">
        <v>6</v>
      </c>
      <c r="WHE23" s="73">
        <v>1</v>
      </c>
      <c r="WHF23" s="73">
        <v>1</v>
      </c>
      <c r="WHG23" s="57" t="s">
        <v>6</v>
      </c>
      <c r="WHH23" s="73">
        <v>1</v>
      </c>
      <c r="WHI23" s="73">
        <v>1</v>
      </c>
      <c r="WHJ23" s="57" t="s">
        <v>6</v>
      </c>
      <c r="WHK23" s="73">
        <v>1</v>
      </c>
      <c r="WHL23" s="73">
        <v>1</v>
      </c>
      <c r="WHM23" s="57" t="s">
        <v>6</v>
      </c>
      <c r="WHN23" s="73">
        <v>1</v>
      </c>
      <c r="WHO23" s="73">
        <v>1</v>
      </c>
      <c r="WHP23" s="57" t="s">
        <v>6</v>
      </c>
      <c r="WHQ23" s="73">
        <v>1</v>
      </c>
      <c r="WHR23" s="73">
        <v>1</v>
      </c>
      <c r="WHS23" s="57" t="s">
        <v>6</v>
      </c>
      <c r="WHT23" s="73">
        <v>1</v>
      </c>
      <c r="WHU23" s="73">
        <v>1</v>
      </c>
      <c r="WHV23" s="57" t="s">
        <v>6</v>
      </c>
      <c r="WHW23" s="73">
        <v>1</v>
      </c>
      <c r="WHX23" s="73">
        <v>1</v>
      </c>
      <c r="WHY23" s="57" t="s">
        <v>6</v>
      </c>
      <c r="WHZ23" s="73">
        <v>1</v>
      </c>
      <c r="WIA23" s="73">
        <v>1</v>
      </c>
      <c r="WIB23" s="57" t="s">
        <v>6</v>
      </c>
      <c r="WIC23" s="73">
        <v>1</v>
      </c>
      <c r="WID23" s="73">
        <v>1</v>
      </c>
      <c r="WIE23" s="57" t="s">
        <v>6</v>
      </c>
      <c r="WIF23" s="73">
        <v>1</v>
      </c>
      <c r="WIG23" s="73">
        <v>1</v>
      </c>
      <c r="WIH23" s="57" t="s">
        <v>6</v>
      </c>
      <c r="WII23" s="73">
        <v>1</v>
      </c>
      <c r="WIJ23" s="73">
        <v>1</v>
      </c>
      <c r="WIK23" s="57" t="s">
        <v>6</v>
      </c>
      <c r="WIL23" s="73">
        <v>1</v>
      </c>
      <c r="WIM23" s="73">
        <v>1</v>
      </c>
      <c r="WIN23" s="57" t="s">
        <v>6</v>
      </c>
      <c r="WIO23" s="73">
        <v>1</v>
      </c>
      <c r="WIP23" s="73">
        <v>1</v>
      </c>
      <c r="WIQ23" s="57" t="s">
        <v>6</v>
      </c>
      <c r="WIR23" s="73">
        <v>1</v>
      </c>
      <c r="WIS23" s="73">
        <v>1</v>
      </c>
      <c r="WIT23" s="57" t="s">
        <v>6</v>
      </c>
      <c r="WIU23" s="73">
        <v>1</v>
      </c>
      <c r="WIV23" s="73">
        <v>1</v>
      </c>
      <c r="WIW23" s="57" t="s">
        <v>6</v>
      </c>
      <c r="WIX23" s="73">
        <v>1</v>
      </c>
      <c r="WIY23" s="73">
        <v>1</v>
      </c>
      <c r="WIZ23" s="57" t="s">
        <v>6</v>
      </c>
      <c r="WJA23" s="73">
        <v>1</v>
      </c>
      <c r="WJB23" s="73">
        <v>1</v>
      </c>
      <c r="WJC23" s="57" t="s">
        <v>6</v>
      </c>
      <c r="WJD23" s="73">
        <v>1</v>
      </c>
      <c r="WJE23" s="73">
        <v>1</v>
      </c>
      <c r="WJF23" s="57" t="s">
        <v>6</v>
      </c>
      <c r="WJG23" s="73">
        <v>1</v>
      </c>
      <c r="WJH23" s="73">
        <v>1</v>
      </c>
      <c r="WJI23" s="57" t="s">
        <v>6</v>
      </c>
      <c r="WJJ23" s="73">
        <v>1</v>
      </c>
      <c r="WJK23" s="73">
        <v>1</v>
      </c>
      <c r="WJL23" s="57" t="s">
        <v>6</v>
      </c>
      <c r="WJM23" s="73">
        <v>1</v>
      </c>
      <c r="WJN23" s="73">
        <v>1</v>
      </c>
      <c r="WJO23" s="57" t="s">
        <v>6</v>
      </c>
      <c r="WJP23" s="73">
        <v>1</v>
      </c>
      <c r="WJQ23" s="73">
        <v>1</v>
      </c>
      <c r="WJR23" s="57" t="s">
        <v>6</v>
      </c>
      <c r="WJS23" s="73">
        <v>1</v>
      </c>
      <c r="WJT23" s="73">
        <v>1</v>
      </c>
      <c r="WJU23" s="57" t="s">
        <v>6</v>
      </c>
      <c r="WJV23" s="73">
        <v>1</v>
      </c>
      <c r="WJW23" s="73">
        <v>1</v>
      </c>
      <c r="WJX23" s="57" t="s">
        <v>6</v>
      </c>
      <c r="WJY23" s="73">
        <v>1</v>
      </c>
      <c r="WJZ23" s="73">
        <v>1</v>
      </c>
      <c r="WKA23" s="57" t="s">
        <v>6</v>
      </c>
      <c r="WKB23" s="73">
        <v>1</v>
      </c>
      <c r="WKC23" s="73">
        <v>1</v>
      </c>
      <c r="WKD23" s="57" t="s">
        <v>6</v>
      </c>
      <c r="WKE23" s="73">
        <v>1</v>
      </c>
      <c r="WKF23" s="73">
        <v>1</v>
      </c>
      <c r="WKG23" s="57" t="s">
        <v>6</v>
      </c>
      <c r="WKH23" s="73">
        <v>1</v>
      </c>
      <c r="WKI23" s="73">
        <v>1</v>
      </c>
      <c r="WKJ23" s="57" t="s">
        <v>6</v>
      </c>
      <c r="WKK23" s="73">
        <v>1</v>
      </c>
      <c r="WKL23" s="73">
        <v>1</v>
      </c>
      <c r="WKM23" s="57" t="s">
        <v>6</v>
      </c>
      <c r="WKN23" s="73">
        <v>1</v>
      </c>
      <c r="WKO23" s="73">
        <v>1</v>
      </c>
      <c r="WKP23" s="57" t="s">
        <v>6</v>
      </c>
      <c r="WKQ23" s="73">
        <v>1</v>
      </c>
      <c r="WKR23" s="73">
        <v>1</v>
      </c>
      <c r="WKS23" s="57" t="s">
        <v>6</v>
      </c>
      <c r="WKT23" s="73">
        <v>1</v>
      </c>
      <c r="WKU23" s="73">
        <v>1</v>
      </c>
      <c r="WKV23" s="57" t="s">
        <v>6</v>
      </c>
      <c r="WKW23" s="73">
        <v>1</v>
      </c>
      <c r="WKX23" s="73">
        <v>1</v>
      </c>
      <c r="WKY23" s="57" t="s">
        <v>6</v>
      </c>
      <c r="WKZ23" s="73">
        <v>1</v>
      </c>
      <c r="WLA23" s="73">
        <v>1</v>
      </c>
      <c r="WLB23" s="57" t="s">
        <v>6</v>
      </c>
      <c r="WLC23" s="73">
        <v>1</v>
      </c>
      <c r="WLD23" s="73">
        <v>1</v>
      </c>
      <c r="WLE23" s="57" t="s">
        <v>6</v>
      </c>
      <c r="WLF23" s="73">
        <v>1</v>
      </c>
      <c r="WLG23" s="73">
        <v>1</v>
      </c>
      <c r="WLH23" s="57" t="s">
        <v>6</v>
      </c>
      <c r="WLI23" s="73">
        <v>1</v>
      </c>
      <c r="WLJ23" s="73">
        <v>1</v>
      </c>
      <c r="WLK23" s="57" t="s">
        <v>6</v>
      </c>
      <c r="WLL23" s="73">
        <v>1</v>
      </c>
      <c r="WLM23" s="73">
        <v>1</v>
      </c>
      <c r="WLN23" s="57" t="s">
        <v>6</v>
      </c>
      <c r="WLO23" s="73">
        <v>1</v>
      </c>
      <c r="WLP23" s="73">
        <v>1</v>
      </c>
      <c r="WLQ23" s="57" t="s">
        <v>6</v>
      </c>
      <c r="WLR23" s="73">
        <v>1</v>
      </c>
      <c r="WLS23" s="73">
        <v>1</v>
      </c>
      <c r="WLT23" s="57" t="s">
        <v>6</v>
      </c>
      <c r="WLU23" s="73">
        <v>1</v>
      </c>
      <c r="WLV23" s="73">
        <v>1</v>
      </c>
      <c r="WLW23" s="57" t="s">
        <v>6</v>
      </c>
      <c r="WLX23" s="73">
        <v>1</v>
      </c>
      <c r="WLY23" s="73">
        <v>1</v>
      </c>
      <c r="WLZ23" s="57" t="s">
        <v>6</v>
      </c>
      <c r="WMA23" s="73">
        <v>1</v>
      </c>
      <c r="WMB23" s="73">
        <v>1</v>
      </c>
      <c r="WMC23" s="57" t="s">
        <v>6</v>
      </c>
      <c r="WMD23" s="73">
        <v>1</v>
      </c>
      <c r="WME23" s="73">
        <v>1</v>
      </c>
      <c r="WMF23" s="57" t="s">
        <v>6</v>
      </c>
      <c r="WMG23" s="73">
        <v>1</v>
      </c>
      <c r="WMH23" s="73">
        <v>1</v>
      </c>
      <c r="WMI23" s="57" t="s">
        <v>6</v>
      </c>
      <c r="WMJ23" s="73">
        <v>1</v>
      </c>
      <c r="WMK23" s="73">
        <v>1</v>
      </c>
      <c r="WML23" s="57" t="s">
        <v>6</v>
      </c>
      <c r="WMM23" s="73">
        <v>1</v>
      </c>
      <c r="WMN23" s="73">
        <v>1</v>
      </c>
      <c r="WMO23" s="57" t="s">
        <v>6</v>
      </c>
      <c r="WMP23" s="73">
        <v>1</v>
      </c>
      <c r="WMQ23" s="73">
        <v>1</v>
      </c>
      <c r="WMR23" s="57" t="s">
        <v>6</v>
      </c>
      <c r="WMS23" s="73">
        <v>1</v>
      </c>
      <c r="WMT23" s="73">
        <v>1</v>
      </c>
      <c r="WMU23" s="57" t="s">
        <v>6</v>
      </c>
      <c r="WMV23" s="73">
        <v>1</v>
      </c>
      <c r="WMW23" s="73">
        <v>1</v>
      </c>
      <c r="WMX23" s="57" t="s">
        <v>6</v>
      </c>
      <c r="WMY23" s="73">
        <v>1</v>
      </c>
      <c r="WMZ23" s="73">
        <v>1</v>
      </c>
      <c r="WNA23" s="57" t="s">
        <v>6</v>
      </c>
      <c r="WNB23" s="73">
        <v>1</v>
      </c>
      <c r="WNC23" s="73">
        <v>1</v>
      </c>
      <c r="WND23" s="57" t="s">
        <v>6</v>
      </c>
      <c r="WNE23" s="73">
        <v>1</v>
      </c>
      <c r="WNF23" s="73">
        <v>1</v>
      </c>
      <c r="WNG23" s="57" t="s">
        <v>6</v>
      </c>
      <c r="WNH23" s="73">
        <v>1</v>
      </c>
      <c r="WNI23" s="73">
        <v>1</v>
      </c>
      <c r="WNJ23" s="57" t="s">
        <v>6</v>
      </c>
      <c r="WNK23" s="73">
        <v>1</v>
      </c>
      <c r="WNL23" s="73">
        <v>1</v>
      </c>
      <c r="WNM23" s="57" t="s">
        <v>6</v>
      </c>
      <c r="WNN23" s="73">
        <v>1</v>
      </c>
      <c r="WNO23" s="73">
        <v>1</v>
      </c>
      <c r="WNP23" s="57" t="s">
        <v>6</v>
      </c>
      <c r="WNQ23" s="73">
        <v>1</v>
      </c>
      <c r="WNR23" s="73">
        <v>1</v>
      </c>
      <c r="WNS23" s="57" t="s">
        <v>6</v>
      </c>
      <c r="WNT23" s="73">
        <v>1</v>
      </c>
      <c r="WNU23" s="73">
        <v>1</v>
      </c>
      <c r="WNV23" s="57" t="s">
        <v>6</v>
      </c>
      <c r="WNW23" s="73">
        <v>1</v>
      </c>
      <c r="WNX23" s="73">
        <v>1</v>
      </c>
      <c r="WNY23" s="57" t="s">
        <v>6</v>
      </c>
      <c r="WNZ23" s="73">
        <v>1</v>
      </c>
      <c r="WOA23" s="73">
        <v>1</v>
      </c>
      <c r="WOB23" s="57" t="s">
        <v>6</v>
      </c>
      <c r="WOC23" s="73">
        <v>1</v>
      </c>
      <c r="WOD23" s="73">
        <v>1</v>
      </c>
      <c r="WOE23" s="57" t="s">
        <v>6</v>
      </c>
      <c r="WOF23" s="73">
        <v>1</v>
      </c>
      <c r="WOG23" s="73">
        <v>1</v>
      </c>
      <c r="WOH23" s="57" t="s">
        <v>6</v>
      </c>
      <c r="WOI23" s="73">
        <v>1</v>
      </c>
      <c r="WOJ23" s="73">
        <v>1</v>
      </c>
      <c r="WOK23" s="57" t="s">
        <v>6</v>
      </c>
      <c r="WOL23" s="73">
        <v>1</v>
      </c>
      <c r="WOM23" s="73">
        <v>1</v>
      </c>
      <c r="WON23" s="57" t="s">
        <v>6</v>
      </c>
      <c r="WOO23" s="73">
        <v>1</v>
      </c>
      <c r="WOP23" s="73">
        <v>1</v>
      </c>
      <c r="WOQ23" s="57" t="s">
        <v>6</v>
      </c>
      <c r="WOR23" s="73">
        <v>1</v>
      </c>
      <c r="WOS23" s="73">
        <v>1</v>
      </c>
      <c r="WOT23" s="57" t="s">
        <v>6</v>
      </c>
      <c r="WOU23" s="73">
        <v>1</v>
      </c>
      <c r="WOV23" s="73">
        <v>1</v>
      </c>
      <c r="WOW23" s="57" t="s">
        <v>6</v>
      </c>
      <c r="WOX23" s="73">
        <v>1</v>
      </c>
      <c r="WOY23" s="73">
        <v>1</v>
      </c>
      <c r="WOZ23" s="57" t="s">
        <v>6</v>
      </c>
      <c r="WPA23" s="73">
        <v>1</v>
      </c>
      <c r="WPB23" s="73">
        <v>1</v>
      </c>
      <c r="WPC23" s="57" t="s">
        <v>6</v>
      </c>
      <c r="WPD23" s="73">
        <v>1</v>
      </c>
      <c r="WPE23" s="73">
        <v>1</v>
      </c>
      <c r="WPF23" s="57" t="s">
        <v>6</v>
      </c>
      <c r="WPG23" s="73">
        <v>1</v>
      </c>
      <c r="WPH23" s="73">
        <v>1</v>
      </c>
      <c r="WPI23" s="57" t="s">
        <v>6</v>
      </c>
      <c r="WPJ23" s="73">
        <v>1</v>
      </c>
      <c r="WPK23" s="73">
        <v>1</v>
      </c>
      <c r="WPL23" s="57" t="s">
        <v>6</v>
      </c>
      <c r="WPM23" s="73">
        <v>1</v>
      </c>
      <c r="WPN23" s="73">
        <v>1</v>
      </c>
      <c r="WPO23" s="57" t="s">
        <v>6</v>
      </c>
      <c r="WPP23" s="73">
        <v>1</v>
      </c>
      <c r="WPQ23" s="73">
        <v>1</v>
      </c>
      <c r="WPR23" s="57" t="s">
        <v>6</v>
      </c>
      <c r="WPS23" s="73">
        <v>1</v>
      </c>
      <c r="WPT23" s="73">
        <v>1</v>
      </c>
      <c r="WPU23" s="57" t="s">
        <v>6</v>
      </c>
      <c r="WPV23" s="73">
        <v>1</v>
      </c>
      <c r="WPW23" s="73">
        <v>1</v>
      </c>
      <c r="WPX23" s="57" t="s">
        <v>6</v>
      </c>
      <c r="WPY23" s="73">
        <v>1</v>
      </c>
      <c r="WPZ23" s="73">
        <v>1</v>
      </c>
      <c r="WQA23" s="57" t="s">
        <v>6</v>
      </c>
      <c r="WQB23" s="73">
        <v>1</v>
      </c>
      <c r="WQC23" s="73">
        <v>1</v>
      </c>
      <c r="WQD23" s="57" t="s">
        <v>6</v>
      </c>
      <c r="WQE23" s="73">
        <v>1</v>
      </c>
      <c r="WQF23" s="73">
        <v>1</v>
      </c>
      <c r="WQG23" s="57" t="s">
        <v>6</v>
      </c>
      <c r="WQH23" s="73">
        <v>1</v>
      </c>
      <c r="WQI23" s="73">
        <v>1</v>
      </c>
      <c r="WQJ23" s="57" t="s">
        <v>6</v>
      </c>
      <c r="WQK23" s="73">
        <v>1</v>
      </c>
      <c r="WQL23" s="73">
        <v>1</v>
      </c>
      <c r="WQM23" s="57" t="s">
        <v>6</v>
      </c>
      <c r="WQN23" s="73">
        <v>1</v>
      </c>
      <c r="WQO23" s="73">
        <v>1</v>
      </c>
      <c r="WQP23" s="57" t="s">
        <v>6</v>
      </c>
      <c r="WQQ23" s="73">
        <v>1</v>
      </c>
      <c r="WQR23" s="73">
        <v>1</v>
      </c>
      <c r="WQS23" s="57" t="s">
        <v>6</v>
      </c>
      <c r="WQT23" s="73">
        <v>1</v>
      </c>
      <c r="WQU23" s="73">
        <v>1</v>
      </c>
      <c r="WQV23" s="57" t="s">
        <v>6</v>
      </c>
      <c r="WQW23" s="73">
        <v>1</v>
      </c>
      <c r="WQX23" s="73">
        <v>1</v>
      </c>
      <c r="WQY23" s="57" t="s">
        <v>6</v>
      </c>
      <c r="WQZ23" s="73">
        <v>1</v>
      </c>
      <c r="WRA23" s="73">
        <v>1</v>
      </c>
      <c r="WRB23" s="57" t="s">
        <v>6</v>
      </c>
      <c r="WRC23" s="73">
        <v>1</v>
      </c>
      <c r="WRD23" s="73">
        <v>1</v>
      </c>
      <c r="WRE23" s="57" t="s">
        <v>6</v>
      </c>
      <c r="WRF23" s="73">
        <v>1</v>
      </c>
      <c r="WRG23" s="73">
        <v>1</v>
      </c>
      <c r="WRH23" s="57" t="s">
        <v>6</v>
      </c>
      <c r="WRI23" s="73">
        <v>1</v>
      </c>
      <c r="WRJ23" s="73">
        <v>1</v>
      </c>
      <c r="WRK23" s="57" t="s">
        <v>6</v>
      </c>
      <c r="WRL23" s="73">
        <v>1</v>
      </c>
      <c r="WRM23" s="73">
        <v>1</v>
      </c>
      <c r="WRN23" s="57" t="s">
        <v>6</v>
      </c>
      <c r="WRO23" s="73">
        <v>1</v>
      </c>
      <c r="WRP23" s="73">
        <v>1</v>
      </c>
      <c r="WRQ23" s="57" t="s">
        <v>6</v>
      </c>
      <c r="WRR23" s="73">
        <v>1</v>
      </c>
      <c r="WRS23" s="73">
        <v>1</v>
      </c>
      <c r="WRT23" s="57" t="s">
        <v>6</v>
      </c>
      <c r="WRU23" s="73">
        <v>1</v>
      </c>
      <c r="WRV23" s="73">
        <v>1</v>
      </c>
      <c r="WRW23" s="57" t="s">
        <v>6</v>
      </c>
      <c r="WRX23" s="73">
        <v>1</v>
      </c>
      <c r="WRY23" s="73">
        <v>1</v>
      </c>
      <c r="WRZ23" s="57" t="s">
        <v>6</v>
      </c>
      <c r="WSA23" s="73">
        <v>1</v>
      </c>
      <c r="WSB23" s="73">
        <v>1</v>
      </c>
      <c r="WSC23" s="57" t="s">
        <v>6</v>
      </c>
      <c r="WSD23" s="73">
        <v>1</v>
      </c>
      <c r="WSE23" s="73">
        <v>1</v>
      </c>
      <c r="WSF23" s="57" t="s">
        <v>6</v>
      </c>
      <c r="WSG23" s="73">
        <v>1</v>
      </c>
      <c r="WSH23" s="73">
        <v>1</v>
      </c>
      <c r="WSI23" s="57" t="s">
        <v>6</v>
      </c>
      <c r="WSJ23" s="73">
        <v>1</v>
      </c>
      <c r="WSK23" s="73">
        <v>1</v>
      </c>
      <c r="WSL23" s="57" t="s">
        <v>6</v>
      </c>
      <c r="WSM23" s="73">
        <v>1</v>
      </c>
      <c r="WSN23" s="73">
        <v>1</v>
      </c>
      <c r="WSO23" s="57" t="s">
        <v>6</v>
      </c>
      <c r="WSP23" s="73">
        <v>1</v>
      </c>
      <c r="WSQ23" s="73">
        <v>1</v>
      </c>
      <c r="WSR23" s="57" t="s">
        <v>6</v>
      </c>
      <c r="WSS23" s="73">
        <v>1</v>
      </c>
      <c r="WST23" s="73">
        <v>1</v>
      </c>
      <c r="WSU23" s="57" t="s">
        <v>6</v>
      </c>
      <c r="WSV23" s="73">
        <v>1</v>
      </c>
      <c r="WSW23" s="73">
        <v>1</v>
      </c>
      <c r="WSX23" s="57" t="s">
        <v>6</v>
      </c>
      <c r="WSY23" s="73">
        <v>1</v>
      </c>
      <c r="WSZ23" s="73">
        <v>1</v>
      </c>
      <c r="WTA23" s="57" t="s">
        <v>6</v>
      </c>
      <c r="WTB23" s="73">
        <v>1</v>
      </c>
      <c r="WTC23" s="73">
        <v>1</v>
      </c>
      <c r="WTD23" s="57" t="s">
        <v>6</v>
      </c>
      <c r="WTE23" s="73">
        <v>1</v>
      </c>
      <c r="WTF23" s="73">
        <v>1</v>
      </c>
      <c r="WTG23" s="57" t="s">
        <v>6</v>
      </c>
      <c r="WTH23" s="73">
        <v>1</v>
      </c>
      <c r="WTI23" s="73">
        <v>1</v>
      </c>
      <c r="WTJ23" s="57" t="s">
        <v>6</v>
      </c>
      <c r="WTK23" s="73">
        <v>1</v>
      </c>
      <c r="WTL23" s="73">
        <v>1</v>
      </c>
      <c r="WTM23" s="57" t="s">
        <v>6</v>
      </c>
      <c r="WTN23" s="73">
        <v>1</v>
      </c>
      <c r="WTO23" s="73">
        <v>1</v>
      </c>
      <c r="WTP23" s="57" t="s">
        <v>6</v>
      </c>
      <c r="WTQ23" s="73">
        <v>1</v>
      </c>
      <c r="WTR23" s="73">
        <v>1</v>
      </c>
      <c r="WTS23" s="57" t="s">
        <v>6</v>
      </c>
      <c r="WTT23" s="73">
        <v>1</v>
      </c>
      <c r="WTU23" s="73">
        <v>1</v>
      </c>
      <c r="WTV23" s="57" t="s">
        <v>6</v>
      </c>
      <c r="WTW23" s="73">
        <v>1</v>
      </c>
      <c r="WTX23" s="73">
        <v>1</v>
      </c>
      <c r="WTY23" s="57" t="s">
        <v>6</v>
      </c>
      <c r="WTZ23" s="73">
        <v>1</v>
      </c>
      <c r="WUA23" s="73">
        <v>1</v>
      </c>
      <c r="WUB23" s="57" t="s">
        <v>6</v>
      </c>
      <c r="WUC23" s="73">
        <v>1</v>
      </c>
      <c r="WUD23" s="73">
        <v>1</v>
      </c>
      <c r="WUE23" s="57" t="s">
        <v>6</v>
      </c>
      <c r="WUF23" s="73">
        <v>1</v>
      </c>
      <c r="WUG23" s="73">
        <v>1</v>
      </c>
      <c r="WUH23" s="57" t="s">
        <v>6</v>
      </c>
      <c r="WUI23" s="73">
        <v>1</v>
      </c>
      <c r="WUJ23" s="73">
        <v>1</v>
      </c>
      <c r="WUK23" s="57" t="s">
        <v>6</v>
      </c>
      <c r="WUL23" s="73">
        <v>1</v>
      </c>
      <c r="WUM23" s="73">
        <v>1</v>
      </c>
      <c r="WUN23" s="57" t="s">
        <v>6</v>
      </c>
      <c r="WUO23" s="73">
        <v>1</v>
      </c>
      <c r="WUP23" s="73">
        <v>1</v>
      </c>
      <c r="WUQ23" s="57" t="s">
        <v>6</v>
      </c>
      <c r="WUR23" s="73">
        <v>1</v>
      </c>
      <c r="WUS23" s="73">
        <v>1</v>
      </c>
      <c r="WUT23" s="57" t="s">
        <v>6</v>
      </c>
      <c r="WUU23" s="73">
        <v>1</v>
      </c>
      <c r="WUV23" s="73">
        <v>1</v>
      </c>
      <c r="WUW23" s="57" t="s">
        <v>6</v>
      </c>
      <c r="WUX23" s="73">
        <v>1</v>
      </c>
      <c r="WUY23" s="73">
        <v>1</v>
      </c>
      <c r="WUZ23" s="57" t="s">
        <v>6</v>
      </c>
      <c r="WVA23" s="73">
        <v>1</v>
      </c>
      <c r="WVB23" s="73">
        <v>1</v>
      </c>
      <c r="WVC23" s="57" t="s">
        <v>6</v>
      </c>
      <c r="WVD23" s="73">
        <v>1</v>
      </c>
      <c r="WVE23" s="73">
        <v>1</v>
      </c>
      <c r="WVF23" s="57" t="s">
        <v>6</v>
      </c>
      <c r="WVG23" s="73">
        <v>1</v>
      </c>
      <c r="WVH23" s="73">
        <v>1</v>
      </c>
      <c r="WVI23" s="57" t="s">
        <v>6</v>
      </c>
      <c r="WVJ23" s="73">
        <v>1</v>
      </c>
      <c r="WVK23" s="73">
        <v>1</v>
      </c>
      <c r="WVL23" s="57" t="s">
        <v>6</v>
      </c>
      <c r="WVM23" s="73">
        <v>1</v>
      </c>
      <c r="WVN23" s="73">
        <v>1</v>
      </c>
      <c r="WVO23" s="57" t="s">
        <v>6</v>
      </c>
      <c r="WVP23" s="73">
        <v>1</v>
      </c>
      <c r="WVQ23" s="73">
        <v>1</v>
      </c>
      <c r="WVR23" s="57" t="s">
        <v>6</v>
      </c>
      <c r="WVS23" s="73">
        <v>1</v>
      </c>
      <c r="WVT23" s="73">
        <v>1</v>
      </c>
      <c r="WVU23" s="57" t="s">
        <v>6</v>
      </c>
      <c r="WVV23" s="73">
        <v>1</v>
      </c>
      <c r="WVW23" s="73">
        <v>1</v>
      </c>
      <c r="WVX23" s="57" t="s">
        <v>6</v>
      </c>
      <c r="WVY23" s="73">
        <v>1</v>
      </c>
      <c r="WVZ23" s="73">
        <v>1</v>
      </c>
      <c r="WWA23" s="57" t="s">
        <v>6</v>
      </c>
      <c r="WWB23" s="73">
        <v>1</v>
      </c>
      <c r="WWC23" s="73">
        <v>1</v>
      </c>
      <c r="WWD23" s="57" t="s">
        <v>6</v>
      </c>
      <c r="WWE23" s="73">
        <v>1</v>
      </c>
      <c r="WWF23" s="73">
        <v>1</v>
      </c>
      <c r="WWG23" s="57" t="s">
        <v>6</v>
      </c>
      <c r="WWH23" s="73">
        <v>1</v>
      </c>
      <c r="WWI23" s="73">
        <v>1</v>
      </c>
      <c r="WWJ23" s="57" t="s">
        <v>6</v>
      </c>
      <c r="WWK23" s="73">
        <v>1</v>
      </c>
      <c r="WWL23" s="73">
        <v>1</v>
      </c>
      <c r="WWM23" s="57" t="s">
        <v>6</v>
      </c>
      <c r="WWN23" s="73">
        <v>1</v>
      </c>
      <c r="WWO23" s="73">
        <v>1</v>
      </c>
      <c r="WWP23" s="57" t="s">
        <v>6</v>
      </c>
      <c r="WWQ23" s="73">
        <v>1</v>
      </c>
      <c r="WWR23" s="73">
        <v>1</v>
      </c>
      <c r="WWS23" s="57" t="s">
        <v>6</v>
      </c>
      <c r="WWT23" s="73">
        <v>1</v>
      </c>
      <c r="WWU23" s="73">
        <v>1</v>
      </c>
      <c r="WWV23" s="57" t="s">
        <v>6</v>
      </c>
      <c r="WWW23" s="73">
        <v>1</v>
      </c>
      <c r="WWX23" s="73">
        <v>1</v>
      </c>
      <c r="WWY23" s="57" t="s">
        <v>6</v>
      </c>
      <c r="WWZ23" s="73">
        <v>1</v>
      </c>
      <c r="WXA23" s="73">
        <v>1</v>
      </c>
      <c r="WXB23" s="57" t="s">
        <v>6</v>
      </c>
      <c r="WXC23" s="73">
        <v>1</v>
      </c>
      <c r="WXD23" s="73">
        <v>1</v>
      </c>
      <c r="WXE23" s="57" t="s">
        <v>6</v>
      </c>
      <c r="WXF23" s="73">
        <v>1</v>
      </c>
      <c r="WXG23" s="73">
        <v>1</v>
      </c>
      <c r="WXH23" s="57" t="s">
        <v>6</v>
      </c>
      <c r="WXI23" s="73">
        <v>1</v>
      </c>
      <c r="WXJ23" s="73">
        <v>1</v>
      </c>
      <c r="WXK23" s="57" t="s">
        <v>6</v>
      </c>
      <c r="WXL23" s="73">
        <v>1</v>
      </c>
      <c r="WXM23" s="73">
        <v>1</v>
      </c>
      <c r="WXN23" s="57" t="s">
        <v>6</v>
      </c>
      <c r="WXO23" s="73">
        <v>1</v>
      </c>
      <c r="WXP23" s="73">
        <v>1</v>
      </c>
      <c r="WXQ23" s="57" t="s">
        <v>6</v>
      </c>
      <c r="WXR23" s="73">
        <v>1</v>
      </c>
      <c r="WXS23" s="73">
        <v>1</v>
      </c>
      <c r="WXT23" s="57" t="s">
        <v>6</v>
      </c>
      <c r="WXU23" s="73">
        <v>1</v>
      </c>
      <c r="WXV23" s="73">
        <v>1</v>
      </c>
      <c r="WXW23" s="57" t="s">
        <v>6</v>
      </c>
      <c r="WXX23" s="73">
        <v>1</v>
      </c>
      <c r="WXY23" s="73">
        <v>1</v>
      </c>
      <c r="WXZ23" s="57" t="s">
        <v>6</v>
      </c>
      <c r="WYA23" s="73">
        <v>1</v>
      </c>
      <c r="WYB23" s="73">
        <v>1</v>
      </c>
      <c r="WYC23" s="57" t="s">
        <v>6</v>
      </c>
      <c r="WYD23" s="73">
        <v>1</v>
      </c>
      <c r="WYE23" s="73">
        <v>1</v>
      </c>
      <c r="WYF23" s="57" t="s">
        <v>6</v>
      </c>
      <c r="WYG23" s="73">
        <v>1</v>
      </c>
      <c r="WYH23" s="73">
        <v>1</v>
      </c>
      <c r="WYI23" s="57" t="s">
        <v>6</v>
      </c>
      <c r="WYJ23" s="73">
        <v>1</v>
      </c>
      <c r="WYK23" s="73">
        <v>1</v>
      </c>
      <c r="WYL23" s="57" t="s">
        <v>6</v>
      </c>
      <c r="WYM23" s="73">
        <v>1</v>
      </c>
      <c r="WYN23" s="73">
        <v>1</v>
      </c>
      <c r="WYO23" s="57" t="s">
        <v>6</v>
      </c>
      <c r="WYP23" s="73">
        <v>1</v>
      </c>
      <c r="WYQ23" s="73">
        <v>1</v>
      </c>
      <c r="WYR23" s="57" t="s">
        <v>6</v>
      </c>
      <c r="WYS23" s="73">
        <v>1</v>
      </c>
      <c r="WYT23" s="73">
        <v>1</v>
      </c>
      <c r="WYU23" s="57" t="s">
        <v>6</v>
      </c>
      <c r="WYV23" s="73">
        <v>1</v>
      </c>
      <c r="WYW23" s="73">
        <v>1</v>
      </c>
      <c r="WYX23" s="57" t="s">
        <v>6</v>
      </c>
      <c r="WYY23" s="73">
        <v>1</v>
      </c>
      <c r="WYZ23" s="73">
        <v>1</v>
      </c>
      <c r="WZA23" s="57" t="s">
        <v>6</v>
      </c>
      <c r="WZB23" s="73">
        <v>1</v>
      </c>
      <c r="WZC23" s="73">
        <v>1</v>
      </c>
      <c r="WZD23" s="57" t="s">
        <v>6</v>
      </c>
      <c r="WZE23" s="73">
        <v>1</v>
      </c>
      <c r="WZF23" s="73">
        <v>1</v>
      </c>
      <c r="WZG23" s="57" t="s">
        <v>6</v>
      </c>
      <c r="WZH23" s="73">
        <v>1</v>
      </c>
      <c r="WZI23" s="73">
        <v>1</v>
      </c>
      <c r="WZJ23" s="57" t="s">
        <v>6</v>
      </c>
      <c r="WZK23" s="73">
        <v>1</v>
      </c>
      <c r="WZL23" s="73">
        <v>1</v>
      </c>
      <c r="WZM23" s="57" t="s">
        <v>6</v>
      </c>
      <c r="WZN23" s="73">
        <v>1</v>
      </c>
      <c r="WZO23" s="73">
        <v>1</v>
      </c>
      <c r="WZP23" s="57" t="s">
        <v>6</v>
      </c>
      <c r="WZQ23" s="73">
        <v>1</v>
      </c>
      <c r="WZR23" s="73">
        <v>1</v>
      </c>
      <c r="WZS23" s="57" t="s">
        <v>6</v>
      </c>
      <c r="WZT23" s="73">
        <v>1</v>
      </c>
      <c r="WZU23" s="73">
        <v>1</v>
      </c>
      <c r="WZV23" s="57" t="s">
        <v>6</v>
      </c>
      <c r="WZW23" s="73">
        <v>1</v>
      </c>
      <c r="WZX23" s="73">
        <v>1</v>
      </c>
      <c r="WZY23" s="57" t="s">
        <v>6</v>
      </c>
      <c r="WZZ23" s="73">
        <v>1</v>
      </c>
      <c r="XAA23" s="73">
        <v>1</v>
      </c>
      <c r="XAB23" s="57" t="s">
        <v>6</v>
      </c>
      <c r="XAC23" s="73">
        <v>1</v>
      </c>
      <c r="XAD23" s="73">
        <v>1</v>
      </c>
      <c r="XAE23" s="57" t="s">
        <v>6</v>
      </c>
      <c r="XAF23" s="73">
        <v>1</v>
      </c>
      <c r="XAG23" s="73">
        <v>1</v>
      </c>
      <c r="XAH23" s="57" t="s">
        <v>6</v>
      </c>
      <c r="XAI23" s="73">
        <v>1</v>
      </c>
      <c r="XAJ23" s="73">
        <v>1</v>
      </c>
      <c r="XAK23" s="57" t="s">
        <v>6</v>
      </c>
      <c r="XAL23" s="73">
        <v>1</v>
      </c>
      <c r="XAM23" s="73">
        <v>1</v>
      </c>
      <c r="XAN23" s="57" t="s">
        <v>6</v>
      </c>
      <c r="XAO23" s="73">
        <v>1</v>
      </c>
      <c r="XAP23" s="73">
        <v>1</v>
      </c>
      <c r="XAQ23" s="57" t="s">
        <v>6</v>
      </c>
      <c r="XAR23" s="73">
        <v>1</v>
      </c>
      <c r="XAS23" s="73">
        <v>1</v>
      </c>
      <c r="XAT23" s="57" t="s">
        <v>6</v>
      </c>
      <c r="XAU23" s="73">
        <v>1</v>
      </c>
      <c r="XAV23" s="73">
        <v>1</v>
      </c>
      <c r="XAW23" s="57" t="s">
        <v>6</v>
      </c>
      <c r="XAX23" s="73">
        <v>1</v>
      </c>
      <c r="XAY23" s="73">
        <v>1</v>
      </c>
      <c r="XAZ23" s="57" t="s">
        <v>6</v>
      </c>
      <c r="XBA23" s="73">
        <v>1</v>
      </c>
      <c r="XBB23" s="73">
        <v>1</v>
      </c>
      <c r="XBC23" s="57" t="s">
        <v>6</v>
      </c>
      <c r="XBD23" s="73">
        <v>1</v>
      </c>
      <c r="XBE23" s="73">
        <v>1</v>
      </c>
      <c r="XBF23" s="57" t="s">
        <v>6</v>
      </c>
      <c r="XBG23" s="73">
        <v>1</v>
      </c>
      <c r="XBH23" s="73">
        <v>1</v>
      </c>
      <c r="XBI23" s="57" t="s">
        <v>6</v>
      </c>
      <c r="XBJ23" s="73">
        <v>1</v>
      </c>
      <c r="XBK23" s="73">
        <v>1</v>
      </c>
      <c r="XBL23" s="57" t="s">
        <v>6</v>
      </c>
      <c r="XBM23" s="73">
        <v>1</v>
      </c>
      <c r="XBN23" s="73">
        <v>1</v>
      </c>
      <c r="XBO23" s="57" t="s">
        <v>6</v>
      </c>
      <c r="XBP23" s="73">
        <v>1</v>
      </c>
      <c r="XBQ23" s="73">
        <v>1</v>
      </c>
      <c r="XBR23" s="57" t="s">
        <v>6</v>
      </c>
      <c r="XBS23" s="73">
        <v>1</v>
      </c>
      <c r="XBT23" s="73">
        <v>1</v>
      </c>
      <c r="XBU23" s="57" t="s">
        <v>6</v>
      </c>
      <c r="XBV23" s="73">
        <v>1</v>
      </c>
      <c r="XBW23" s="73">
        <v>1</v>
      </c>
      <c r="XBX23" s="57" t="s">
        <v>6</v>
      </c>
      <c r="XBY23" s="73">
        <v>1</v>
      </c>
      <c r="XBZ23" s="73">
        <v>1</v>
      </c>
      <c r="XCA23" s="57" t="s">
        <v>6</v>
      </c>
      <c r="XCB23" s="73">
        <v>1</v>
      </c>
      <c r="XCC23" s="73">
        <v>1</v>
      </c>
      <c r="XCD23" s="57" t="s">
        <v>6</v>
      </c>
      <c r="XCE23" s="73">
        <v>1</v>
      </c>
      <c r="XCF23" s="73">
        <v>1</v>
      </c>
      <c r="XCG23" s="57" t="s">
        <v>6</v>
      </c>
      <c r="XCH23" s="73">
        <v>1</v>
      </c>
      <c r="XCI23" s="73">
        <v>1</v>
      </c>
      <c r="XCJ23" s="57" t="s">
        <v>6</v>
      </c>
      <c r="XCK23" s="73">
        <v>1</v>
      </c>
      <c r="XCL23" s="73">
        <v>1</v>
      </c>
      <c r="XCM23" s="57" t="s">
        <v>6</v>
      </c>
      <c r="XCN23" s="73">
        <v>1</v>
      </c>
      <c r="XCO23" s="73">
        <v>1</v>
      </c>
      <c r="XCP23" s="57" t="s">
        <v>6</v>
      </c>
      <c r="XCQ23" s="73">
        <v>1</v>
      </c>
      <c r="XCR23" s="73">
        <v>1</v>
      </c>
      <c r="XCS23" s="57" t="s">
        <v>6</v>
      </c>
      <c r="XCT23" s="73">
        <v>1</v>
      </c>
      <c r="XCU23" s="73">
        <v>1</v>
      </c>
      <c r="XCV23" s="57" t="s">
        <v>6</v>
      </c>
      <c r="XCW23" s="73">
        <v>1</v>
      </c>
      <c r="XCX23" s="73">
        <v>1</v>
      </c>
      <c r="XCY23" s="57" t="s">
        <v>6</v>
      </c>
      <c r="XCZ23" s="73">
        <v>1</v>
      </c>
      <c r="XDA23" s="73">
        <v>1</v>
      </c>
      <c r="XDB23" s="57" t="s">
        <v>6</v>
      </c>
      <c r="XDC23" s="73">
        <v>1</v>
      </c>
      <c r="XDD23" s="73">
        <v>1</v>
      </c>
      <c r="XDE23" s="57" t="s">
        <v>6</v>
      </c>
      <c r="XDF23" s="73">
        <v>1</v>
      </c>
      <c r="XDG23" s="73">
        <v>1</v>
      </c>
      <c r="XDH23" s="57" t="s">
        <v>6</v>
      </c>
      <c r="XDI23" s="73">
        <v>1</v>
      </c>
      <c r="XDJ23" s="73">
        <v>1</v>
      </c>
      <c r="XDK23" s="57" t="s">
        <v>6</v>
      </c>
      <c r="XDL23" s="73">
        <v>1</v>
      </c>
      <c r="XDM23" s="73">
        <v>1</v>
      </c>
      <c r="XDN23" s="57" t="s">
        <v>6</v>
      </c>
      <c r="XDO23" s="73">
        <v>1</v>
      </c>
      <c r="XDP23" s="73">
        <v>1</v>
      </c>
      <c r="XDQ23" s="57" t="s">
        <v>6</v>
      </c>
      <c r="XDR23" s="73">
        <v>1</v>
      </c>
      <c r="XDS23" s="73">
        <v>1</v>
      </c>
      <c r="XDT23" s="57" t="s">
        <v>6</v>
      </c>
      <c r="XDU23" s="73">
        <v>1</v>
      </c>
      <c r="XDV23" s="73">
        <v>1</v>
      </c>
      <c r="XDW23" s="57" t="s">
        <v>6</v>
      </c>
      <c r="XDX23" s="73">
        <v>1</v>
      </c>
      <c r="XDY23" s="73">
        <v>1</v>
      </c>
      <c r="XDZ23" s="57" t="s">
        <v>6</v>
      </c>
      <c r="XEA23" s="73">
        <v>1</v>
      </c>
      <c r="XEB23" s="73">
        <v>1</v>
      </c>
      <c r="XEC23" s="57" t="s">
        <v>6</v>
      </c>
      <c r="XED23" s="73">
        <v>1</v>
      </c>
      <c r="XEE23" s="73">
        <v>1</v>
      </c>
      <c r="XEF23" s="57" t="s">
        <v>6</v>
      </c>
      <c r="XEG23" s="73">
        <v>1</v>
      </c>
      <c r="XEH23" s="73">
        <v>1</v>
      </c>
      <c r="XEI23" s="57" t="s">
        <v>6</v>
      </c>
      <c r="XEJ23" s="73">
        <v>1</v>
      </c>
      <c r="XEK23" s="73">
        <v>1</v>
      </c>
      <c r="XEL23" s="57" t="s">
        <v>6</v>
      </c>
      <c r="XEM23" s="73">
        <v>1</v>
      </c>
      <c r="XEN23" s="73">
        <v>1</v>
      </c>
      <c r="XEO23" s="57" t="s">
        <v>6</v>
      </c>
      <c r="XEP23" s="73">
        <v>1</v>
      </c>
      <c r="XEQ23" s="73">
        <v>1</v>
      </c>
      <c r="XER23" s="57" t="s">
        <v>6</v>
      </c>
      <c r="XES23" s="73">
        <v>1</v>
      </c>
      <c r="XET23" s="73">
        <v>1</v>
      </c>
      <c r="XEU23" s="57" t="s">
        <v>6</v>
      </c>
      <c r="XEV23" s="73">
        <v>1</v>
      </c>
      <c r="XEW23" s="73">
        <v>1</v>
      </c>
      <c r="XEX23" s="57" t="s">
        <v>6</v>
      </c>
      <c r="XEY23" s="73">
        <v>1</v>
      </c>
      <c r="XEZ23" s="73">
        <v>1</v>
      </c>
      <c r="XFA23" s="57" t="s">
        <v>6</v>
      </c>
      <c r="XFB23" s="73">
        <v>1</v>
      </c>
    </row>
    <row r="24" spans="1:16382" ht="31.2" x14ac:dyDescent="0.3">
      <c r="A24" s="75">
        <v>4</v>
      </c>
      <c r="B24" s="147" t="s">
        <v>163</v>
      </c>
      <c r="C24" s="62" t="s">
        <v>16</v>
      </c>
      <c r="D24" s="151" t="s">
        <v>11</v>
      </c>
      <c r="E24" s="73">
        <v>1</v>
      </c>
      <c r="F24" s="73">
        <v>1</v>
      </c>
      <c r="G24" s="57" t="s">
        <v>6</v>
      </c>
      <c r="H24" s="73">
        <v>1</v>
      </c>
      <c r="I24" s="73">
        <v>1</v>
      </c>
      <c r="J24" s="57" t="s">
        <v>6</v>
      </c>
      <c r="K24" s="73">
        <v>1</v>
      </c>
      <c r="L24" s="73">
        <v>1</v>
      </c>
      <c r="M24" s="57" t="s">
        <v>6</v>
      </c>
      <c r="N24" s="73">
        <v>1</v>
      </c>
      <c r="O24" s="73">
        <v>1</v>
      </c>
      <c r="P24" s="57" t="s">
        <v>6</v>
      </c>
      <c r="Q24" s="73">
        <v>1</v>
      </c>
      <c r="R24" s="73">
        <v>1</v>
      </c>
      <c r="S24" s="57" t="s">
        <v>6</v>
      </c>
      <c r="T24" s="73">
        <v>1</v>
      </c>
      <c r="U24" s="73">
        <v>1</v>
      </c>
      <c r="V24" s="57" t="s">
        <v>6</v>
      </c>
      <c r="W24" s="73">
        <v>1</v>
      </c>
      <c r="X24" s="73">
        <v>1</v>
      </c>
      <c r="Y24" s="57" t="s">
        <v>6</v>
      </c>
      <c r="Z24" s="73">
        <v>1</v>
      </c>
      <c r="AA24" s="73">
        <v>1</v>
      </c>
      <c r="AB24" s="57" t="s">
        <v>6</v>
      </c>
      <c r="AC24" s="73">
        <v>1</v>
      </c>
      <c r="AD24" s="73">
        <v>1</v>
      </c>
      <c r="AE24" s="57" t="s">
        <v>6</v>
      </c>
      <c r="AF24" s="73">
        <v>1</v>
      </c>
      <c r="AG24" s="73">
        <v>1</v>
      </c>
      <c r="AH24" s="57" t="s">
        <v>6</v>
      </c>
      <c r="AI24" s="73">
        <v>1</v>
      </c>
      <c r="AJ24" s="73">
        <v>1</v>
      </c>
      <c r="AK24" s="57" t="s">
        <v>6</v>
      </c>
      <c r="AL24" s="73">
        <v>1</v>
      </c>
      <c r="AM24" s="73">
        <v>1</v>
      </c>
      <c r="AN24" s="57" t="s">
        <v>6</v>
      </c>
      <c r="AO24" s="73">
        <v>1</v>
      </c>
      <c r="AP24" s="73">
        <v>1</v>
      </c>
      <c r="AQ24" s="57" t="s">
        <v>6</v>
      </c>
      <c r="AR24" s="73">
        <v>1</v>
      </c>
      <c r="AS24" s="73">
        <v>1</v>
      </c>
      <c r="AT24" s="57" t="s">
        <v>6</v>
      </c>
      <c r="AU24" s="73">
        <v>1</v>
      </c>
      <c r="AV24" s="73">
        <v>1</v>
      </c>
      <c r="AW24" s="57" t="s">
        <v>6</v>
      </c>
      <c r="AX24" s="73">
        <v>1</v>
      </c>
      <c r="AY24" s="73">
        <v>1</v>
      </c>
      <c r="AZ24" s="57" t="s">
        <v>6</v>
      </c>
      <c r="BA24" s="73">
        <v>1</v>
      </c>
      <c r="BB24" s="73">
        <v>1</v>
      </c>
      <c r="BC24" s="57" t="s">
        <v>6</v>
      </c>
      <c r="BD24" s="73">
        <v>1</v>
      </c>
      <c r="BE24" s="73">
        <v>1</v>
      </c>
      <c r="BF24" s="57" t="s">
        <v>6</v>
      </c>
      <c r="BG24" s="73">
        <v>1</v>
      </c>
      <c r="BH24" s="73">
        <v>1</v>
      </c>
      <c r="BI24" s="57" t="s">
        <v>6</v>
      </c>
      <c r="BJ24" s="73">
        <v>1</v>
      </c>
      <c r="BK24" s="73">
        <v>1</v>
      </c>
      <c r="BL24" s="57" t="s">
        <v>6</v>
      </c>
      <c r="BM24" s="73">
        <v>1</v>
      </c>
      <c r="BN24" s="73">
        <v>1</v>
      </c>
      <c r="BO24" s="57" t="s">
        <v>6</v>
      </c>
      <c r="BP24" s="73">
        <v>1</v>
      </c>
      <c r="BQ24" s="73">
        <v>1</v>
      </c>
      <c r="BR24" s="57" t="s">
        <v>6</v>
      </c>
      <c r="BS24" s="73">
        <v>1</v>
      </c>
      <c r="BT24" s="73">
        <v>1</v>
      </c>
      <c r="BU24" s="57" t="s">
        <v>6</v>
      </c>
      <c r="BV24" s="73">
        <v>1</v>
      </c>
      <c r="BW24" s="73">
        <v>1</v>
      </c>
      <c r="BX24" s="57" t="s">
        <v>6</v>
      </c>
      <c r="BY24" s="73">
        <v>1</v>
      </c>
      <c r="BZ24" s="73">
        <v>1</v>
      </c>
      <c r="CA24" s="57" t="s">
        <v>6</v>
      </c>
      <c r="CB24" s="73">
        <v>1</v>
      </c>
      <c r="CC24" s="73">
        <v>1</v>
      </c>
      <c r="CD24" s="57" t="s">
        <v>6</v>
      </c>
      <c r="CE24" s="73">
        <v>1</v>
      </c>
      <c r="CF24" s="73">
        <v>1</v>
      </c>
      <c r="CG24" s="57" t="s">
        <v>6</v>
      </c>
      <c r="CH24" s="73">
        <v>1</v>
      </c>
      <c r="CI24" s="73">
        <v>1</v>
      </c>
      <c r="CJ24" s="57" t="s">
        <v>6</v>
      </c>
      <c r="CK24" s="73">
        <v>1</v>
      </c>
      <c r="CL24" s="73">
        <v>1</v>
      </c>
      <c r="CM24" s="57" t="s">
        <v>6</v>
      </c>
      <c r="CN24" s="73">
        <v>1</v>
      </c>
      <c r="CO24" s="73">
        <v>1</v>
      </c>
      <c r="CP24" s="57" t="s">
        <v>6</v>
      </c>
      <c r="CQ24" s="73">
        <v>1</v>
      </c>
      <c r="CR24" s="73">
        <v>1</v>
      </c>
      <c r="CS24" s="57" t="s">
        <v>6</v>
      </c>
      <c r="CT24" s="73">
        <v>1</v>
      </c>
      <c r="CU24" s="73">
        <v>1</v>
      </c>
      <c r="CV24" s="57" t="s">
        <v>6</v>
      </c>
      <c r="CW24" s="73">
        <v>1</v>
      </c>
      <c r="CX24" s="73">
        <v>1</v>
      </c>
      <c r="CY24" s="57" t="s">
        <v>6</v>
      </c>
      <c r="CZ24" s="73">
        <v>1</v>
      </c>
      <c r="DA24" s="73">
        <v>1</v>
      </c>
      <c r="DB24" s="57" t="s">
        <v>6</v>
      </c>
      <c r="DC24" s="73">
        <v>1</v>
      </c>
      <c r="DD24" s="73">
        <v>1</v>
      </c>
      <c r="DE24" s="57" t="s">
        <v>6</v>
      </c>
      <c r="DF24" s="73">
        <v>1</v>
      </c>
      <c r="DG24" s="73">
        <v>1</v>
      </c>
      <c r="DH24" s="57" t="s">
        <v>6</v>
      </c>
      <c r="DI24" s="73">
        <v>1</v>
      </c>
      <c r="DJ24" s="73">
        <v>1</v>
      </c>
      <c r="DK24" s="57" t="s">
        <v>6</v>
      </c>
      <c r="DL24" s="73">
        <v>1</v>
      </c>
      <c r="DM24" s="73">
        <v>1</v>
      </c>
      <c r="DN24" s="57" t="s">
        <v>6</v>
      </c>
      <c r="DO24" s="73">
        <v>1</v>
      </c>
      <c r="DP24" s="73">
        <v>1</v>
      </c>
      <c r="DQ24" s="57" t="s">
        <v>6</v>
      </c>
      <c r="DR24" s="73">
        <v>1</v>
      </c>
      <c r="DS24" s="73">
        <v>1</v>
      </c>
      <c r="DT24" s="57" t="s">
        <v>6</v>
      </c>
      <c r="DU24" s="73">
        <v>1</v>
      </c>
      <c r="DV24" s="73">
        <v>1</v>
      </c>
      <c r="DW24" s="57" t="s">
        <v>6</v>
      </c>
      <c r="DX24" s="73">
        <v>1</v>
      </c>
      <c r="DY24" s="73">
        <v>1</v>
      </c>
      <c r="DZ24" s="57" t="s">
        <v>6</v>
      </c>
      <c r="EA24" s="73">
        <v>1</v>
      </c>
      <c r="EB24" s="73">
        <v>1</v>
      </c>
      <c r="EC24" s="57" t="s">
        <v>6</v>
      </c>
      <c r="ED24" s="73">
        <v>1</v>
      </c>
      <c r="EE24" s="73">
        <v>1</v>
      </c>
      <c r="EF24" s="57" t="s">
        <v>6</v>
      </c>
      <c r="EG24" s="73">
        <v>1</v>
      </c>
      <c r="EH24" s="73">
        <v>1</v>
      </c>
      <c r="EI24" s="57" t="s">
        <v>6</v>
      </c>
      <c r="EJ24" s="73">
        <v>1</v>
      </c>
      <c r="EK24" s="73">
        <v>1</v>
      </c>
      <c r="EL24" s="57" t="s">
        <v>6</v>
      </c>
      <c r="EM24" s="73">
        <v>1</v>
      </c>
      <c r="EN24" s="73">
        <v>1</v>
      </c>
      <c r="EO24" s="57" t="s">
        <v>6</v>
      </c>
      <c r="EP24" s="73">
        <v>1</v>
      </c>
      <c r="EQ24" s="73">
        <v>1</v>
      </c>
      <c r="ER24" s="57" t="s">
        <v>6</v>
      </c>
      <c r="ES24" s="73">
        <v>1</v>
      </c>
      <c r="ET24" s="73">
        <v>1</v>
      </c>
      <c r="EU24" s="57" t="s">
        <v>6</v>
      </c>
      <c r="EV24" s="73">
        <v>1</v>
      </c>
      <c r="EW24" s="73">
        <v>1</v>
      </c>
      <c r="EX24" s="57" t="s">
        <v>6</v>
      </c>
      <c r="EY24" s="73">
        <v>1</v>
      </c>
      <c r="EZ24" s="73">
        <v>1</v>
      </c>
      <c r="FA24" s="57" t="s">
        <v>6</v>
      </c>
      <c r="FB24" s="73">
        <v>1</v>
      </c>
      <c r="FC24" s="73">
        <v>1</v>
      </c>
      <c r="FD24" s="57" t="s">
        <v>6</v>
      </c>
      <c r="FE24" s="73">
        <v>1</v>
      </c>
      <c r="FF24" s="73">
        <v>1</v>
      </c>
      <c r="FG24" s="57" t="s">
        <v>6</v>
      </c>
      <c r="FH24" s="73">
        <v>1</v>
      </c>
      <c r="FI24" s="73">
        <v>1</v>
      </c>
      <c r="FJ24" s="57" t="s">
        <v>6</v>
      </c>
      <c r="FK24" s="73">
        <v>1</v>
      </c>
      <c r="FL24" s="73">
        <v>1</v>
      </c>
      <c r="FM24" s="57" t="s">
        <v>6</v>
      </c>
      <c r="FN24" s="73">
        <v>1</v>
      </c>
      <c r="FO24" s="73">
        <v>1</v>
      </c>
      <c r="FP24" s="57" t="s">
        <v>6</v>
      </c>
      <c r="FQ24" s="73">
        <v>1</v>
      </c>
      <c r="FR24" s="73">
        <v>1</v>
      </c>
      <c r="FS24" s="57" t="s">
        <v>6</v>
      </c>
      <c r="FT24" s="73">
        <v>1</v>
      </c>
      <c r="FU24" s="73">
        <v>1</v>
      </c>
      <c r="FV24" s="57" t="s">
        <v>6</v>
      </c>
      <c r="FW24" s="73">
        <v>1</v>
      </c>
      <c r="FX24" s="73">
        <v>1</v>
      </c>
      <c r="FY24" s="57" t="s">
        <v>6</v>
      </c>
      <c r="FZ24" s="73">
        <v>1</v>
      </c>
      <c r="GA24" s="73">
        <v>1</v>
      </c>
      <c r="GB24" s="57" t="s">
        <v>6</v>
      </c>
      <c r="GC24" s="73">
        <v>1</v>
      </c>
      <c r="GD24" s="73">
        <v>1</v>
      </c>
      <c r="GE24" s="57" t="s">
        <v>6</v>
      </c>
      <c r="GF24" s="73">
        <v>1</v>
      </c>
      <c r="GG24" s="73">
        <v>1</v>
      </c>
      <c r="GH24" s="57" t="s">
        <v>6</v>
      </c>
      <c r="GI24" s="73">
        <v>1</v>
      </c>
      <c r="GJ24" s="73">
        <v>1</v>
      </c>
      <c r="GK24" s="57" t="s">
        <v>6</v>
      </c>
      <c r="GL24" s="73">
        <v>1</v>
      </c>
      <c r="GM24" s="73">
        <v>1</v>
      </c>
      <c r="GN24" s="57" t="s">
        <v>6</v>
      </c>
      <c r="GO24" s="73">
        <v>1</v>
      </c>
      <c r="GP24" s="73">
        <v>1</v>
      </c>
      <c r="GQ24" s="57" t="s">
        <v>6</v>
      </c>
      <c r="GR24" s="73">
        <v>1</v>
      </c>
      <c r="GS24" s="73">
        <v>1</v>
      </c>
      <c r="GT24" s="57" t="s">
        <v>6</v>
      </c>
      <c r="GU24" s="73">
        <v>1</v>
      </c>
      <c r="GV24" s="73">
        <v>1</v>
      </c>
      <c r="GW24" s="57" t="s">
        <v>6</v>
      </c>
      <c r="GX24" s="73">
        <v>1</v>
      </c>
      <c r="GY24" s="73">
        <v>1</v>
      </c>
      <c r="GZ24" s="57" t="s">
        <v>6</v>
      </c>
      <c r="HA24" s="73">
        <v>1</v>
      </c>
      <c r="HB24" s="73">
        <v>1</v>
      </c>
      <c r="HC24" s="57" t="s">
        <v>6</v>
      </c>
      <c r="HD24" s="73">
        <v>1</v>
      </c>
      <c r="HE24" s="73">
        <v>1</v>
      </c>
      <c r="HF24" s="57" t="s">
        <v>6</v>
      </c>
      <c r="HG24" s="73">
        <v>1</v>
      </c>
      <c r="HH24" s="73">
        <v>1</v>
      </c>
      <c r="HI24" s="57" t="s">
        <v>6</v>
      </c>
      <c r="HJ24" s="73">
        <v>1</v>
      </c>
      <c r="HK24" s="73">
        <v>1</v>
      </c>
      <c r="HL24" s="57" t="s">
        <v>6</v>
      </c>
      <c r="HM24" s="73">
        <v>1</v>
      </c>
      <c r="HN24" s="73">
        <v>1</v>
      </c>
      <c r="HO24" s="57" t="s">
        <v>6</v>
      </c>
      <c r="HP24" s="73">
        <v>1</v>
      </c>
      <c r="HQ24" s="73">
        <v>1</v>
      </c>
      <c r="HR24" s="57" t="s">
        <v>6</v>
      </c>
      <c r="HS24" s="73">
        <v>1</v>
      </c>
      <c r="HT24" s="73">
        <v>1</v>
      </c>
      <c r="HU24" s="57" t="s">
        <v>6</v>
      </c>
      <c r="HV24" s="73">
        <v>1</v>
      </c>
      <c r="HW24" s="73">
        <v>1</v>
      </c>
      <c r="HX24" s="57" t="s">
        <v>6</v>
      </c>
      <c r="HY24" s="73">
        <v>1</v>
      </c>
      <c r="HZ24" s="73">
        <v>1</v>
      </c>
      <c r="IA24" s="57" t="s">
        <v>6</v>
      </c>
      <c r="IB24" s="73">
        <v>1</v>
      </c>
      <c r="IC24" s="73">
        <v>1</v>
      </c>
      <c r="ID24" s="57" t="s">
        <v>6</v>
      </c>
      <c r="IE24" s="73">
        <v>1</v>
      </c>
      <c r="IF24" s="73">
        <v>1</v>
      </c>
      <c r="IG24" s="57" t="s">
        <v>6</v>
      </c>
      <c r="IH24" s="73">
        <v>1</v>
      </c>
      <c r="II24" s="73">
        <v>1</v>
      </c>
      <c r="IJ24" s="57" t="s">
        <v>6</v>
      </c>
      <c r="IK24" s="73">
        <v>1</v>
      </c>
      <c r="IL24" s="73">
        <v>1</v>
      </c>
      <c r="IM24" s="57" t="s">
        <v>6</v>
      </c>
      <c r="IN24" s="73">
        <v>1</v>
      </c>
      <c r="IO24" s="73">
        <v>1</v>
      </c>
      <c r="IP24" s="57" t="s">
        <v>6</v>
      </c>
      <c r="IQ24" s="73">
        <v>1</v>
      </c>
      <c r="IR24" s="73">
        <v>1</v>
      </c>
      <c r="IS24" s="57" t="s">
        <v>6</v>
      </c>
      <c r="IT24" s="73">
        <v>1</v>
      </c>
      <c r="IU24" s="73">
        <v>1</v>
      </c>
      <c r="IV24" s="57" t="s">
        <v>6</v>
      </c>
      <c r="IW24" s="73">
        <v>1</v>
      </c>
      <c r="IX24" s="73">
        <v>1</v>
      </c>
      <c r="IY24" s="57" t="s">
        <v>6</v>
      </c>
      <c r="IZ24" s="73">
        <v>1</v>
      </c>
      <c r="JA24" s="73">
        <v>1</v>
      </c>
      <c r="JB24" s="57" t="s">
        <v>6</v>
      </c>
      <c r="JC24" s="73">
        <v>1</v>
      </c>
      <c r="JD24" s="73">
        <v>1</v>
      </c>
      <c r="JE24" s="57" t="s">
        <v>6</v>
      </c>
      <c r="JF24" s="73">
        <v>1</v>
      </c>
      <c r="JG24" s="73">
        <v>1</v>
      </c>
      <c r="JH24" s="57" t="s">
        <v>6</v>
      </c>
      <c r="JI24" s="73">
        <v>1</v>
      </c>
      <c r="JJ24" s="73">
        <v>1</v>
      </c>
      <c r="JK24" s="57" t="s">
        <v>6</v>
      </c>
      <c r="JL24" s="73">
        <v>1</v>
      </c>
      <c r="JM24" s="73">
        <v>1</v>
      </c>
      <c r="JN24" s="57" t="s">
        <v>6</v>
      </c>
      <c r="JO24" s="73">
        <v>1</v>
      </c>
      <c r="JP24" s="73">
        <v>1</v>
      </c>
      <c r="JQ24" s="57" t="s">
        <v>6</v>
      </c>
      <c r="JR24" s="73">
        <v>1</v>
      </c>
      <c r="JS24" s="73">
        <v>1</v>
      </c>
      <c r="JT24" s="57" t="s">
        <v>6</v>
      </c>
      <c r="JU24" s="73">
        <v>1</v>
      </c>
      <c r="JV24" s="73">
        <v>1</v>
      </c>
      <c r="JW24" s="57" t="s">
        <v>6</v>
      </c>
      <c r="JX24" s="73">
        <v>1</v>
      </c>
      <c r="JY24" s="73">
        <v>1</v>
      </c>
      <c r="JZ24" s="57" t="s">
        <v>6</v>
      </c>
      <c r="KA24" s="73">
        <v>1</v>
      </c>
      <c r="KB24" s="73">
        <v>1</v>
      </c>
      <c r="KC24" s="57" t="s">
        <v>6</v>
      </c>
      <c r="KD24" s="73">
        <v>1</v>
      </c>
      <c r="KE24" s="73">
        <v>1</v>
      </c>
      <c r="KF24" s="57" t="s">
        <v>6</v>
      </c>
      <c r="KG24" s="73">
        <v>1</v>
      </c>
      <c r="KH24" s="73">
        <v>1</v>
      </c>
      <c r="KI24" s="57" t="s">
        <v>6</v>
      </c>
      <c r="KJ24" s="73">
        <v>1</v>
      </c>
      <c r="KK24" s="73">
        <v>1</v>
      </c>
      <c r="KL24" s="57" t="s">
        <v>6</v>
      </c>
      <c r="KM24" s="73">
        <v>1</v>
      </c>
      <c r="KN24" s="73">
        <v>1</v>
      </c>
      <c r="KO24" s="57" t="s">
        <v>6</v>
      </c>
      <c r="KP24" s="73">
        <v>1</v>
      </c>
      <c r="KQ24" s="73">
        <v>1</v>
      </c>
      <c r="KR24" s="57" t="s">
        <v>6</v>
      </c>
      <c r="KS24" s="73">
        <v>1</v>
      </c>
      <c r="KT24" s="73">
        <v>1</v>
      </c>
      <c r="KU24" s="57" t="s">
        <v>6</v>
      </c>
      <c r="KV24" s="73">
        <v>1</v>
      </c>
      <c r="KW24" s="73">
        <v>1</v>
      </c>
      <c r="KX24" s="57" t="s">
        <v>6</v>
      </c>
      <c r="KY24" s="73">
        <v>1</v>
      </c>
      <c r="KZ24" s="73">
        <v>1</v>
      </c>
      <c r="LA24" s="57" t="s">
        <v>6</v>
      </c>
      <c r="LB24" s="73">
        <v>1</v>
      </c>
      <c r="LC24" s="73">
        <v>1</v>
      </c>
      <c r="LD24" s="57" t="s">
        <v>6</v>
      </c>
      <c r="LE24" s="73">
        <v>1</v>
      </c>
      <c r="LF24" s="73">
        <v>1</v>
      </c>
      <c r="LG24" s="57" t="s">
        <v>6</v>
      </c>
      <c r="LH24" s="73">
        <v>1</v>
      </c>
      <c r="LI24" s="73">
        <v>1</v>
      </c>
      <c r="LJ24" s="57" t="s">
        <v>6</v>
      </c>
      <c r="LK24" s="73">
        <v>1</v>
      </c>
      <c r="LL24" s="73">
        <v>1</v>
      </c>
      <c r="LM24" s="57" t="s">
        <v>6</v>
      </c>
      <c r="LN24" s="73">
        <v>1</v>
      </c>
      <c r="LO24" s="73">
        <v>1</v>
      </c>
      <c r="LP24" s="57" t="s">
        <v>6</v>
      </c>
      <c r="LQ24" s="73">
        <v>1</v>
      </c>
      <c r="LR24" s="73">
        <v>1</v>
      </c>
      <c r="LS24" s="57" t="s">
        <v>6</v>
      </c>
      <c r="LT24" s="73">
        <v>1</v>
      </c>
      <c r="LU24" s="73">
        <v>1</v>
      </c>
      <c r="LV24" s="57" t="s">
        <v>6</v>
      </c>
      <c r="LW24" s="73">
        <v>1</v>
      </c>
      <c r="LX24" s="73">
        <v>1</v>
      </c>
      <c r="LY24" s="57" t="s">
        <v>6</v>
      </c>
      <c r="LZ24" s="73">
        <v>1</v>
      </c>
      <c r="MA24" s="73">
        <v>1</v>
      </c>
      <c r="MB24" s="57" t="s">
        <v>6</v>
      </c>
      <c r="MC24" s="73">
        <v>1</v>
      </c>
      <c r="MD24" s="73">
        <v>1</v>
      </c>
      <c r="ME24" s="57" t="s">
        <v>6</v>
      </c>
      <c r="MF24" s="73">
        <v>1</v>
      </c>
      <c r="MG24" s="73">
        <v>1</v>
      </c>
      <c r="MH24" s="57" t="s">
        <v>6</v>
      </c>
      <c r="MI24" s="73">
        <v>1</v>
      </c>
      <c r="MJ24" s="73">
        <v>1</v>
      </c>
      <c r="MK24" s="57" t="s">
        <v>6</v>
      </c>
      <c r="ML24" s="73">
        <v>1</v>
      </c>
      <c r="MM24" s="73">
        <v>1</v>
      </c>
      <c r="MN24" s="57" t="s">
        <v>6</v>
      </c>
      <c r="MO24" s="73">
        <v>1</v>
      </c>
      <c r="MP24" s="73">
        <v>1</v>
      </c>
      <c r="MQ24" s="57" t="s">
        <v>6</v>
      </c>
      <c r="MR24" s="73">
        <v>1</v>
      </c>
      <c r="MS24" s="73">
        <v>1</v>
      </c>
      <c r="MT24" s="57" t="s">
        <v>6</v>
      </c>
      <c r="MU24" s="73">
        <v>1</v>
      </c>
      <c r="MV24" s="73">
        <v>1</v>
      </c>
      <c r="MW24" s="57" t="s">
        <v>6</v>
      </c>
      <c r="MX24" s="73">
        <v>1</v>
      </c>
      <c r="MY24" s="73">
        <v>1</v>
      </c>
      <c r="MZ24" s="57" t="s">
        <v>6</v>
      </c>
      <c r="NA24" s="73">
        <v>1</v>
      </c>
      <c r="NB24" s="73">
        <v>1</v>
      </c>
      <c r="NC24" s="57" t="s">
        <v>6</v>
      </c>
      <c r="ND24" s="73">
        <v>1</v>
      </c>
      <c r="NE24" s="73">
        <v>1</v>
      </c>
      <c r="NF24" s="57" t="s">
        <v>6</v>
      </c>
      <c r="NG24" s="73">
        <v>1</v>
      </c>
      <c r="NH24" s="73">
        <v>1</v>
      </c>
      <c r="NI24" s="57" t="s">
        <v>6</v>
      </c>
      <c r="NJ24" s="73">
        <v>1</v>
      </c>
      <c r="NK24" s="73">
        <v>1</v>
      </c>
      <c r="NL24" s="57" t="s">
        <v>6</v>
      </c>
      <c r="NM24" s="73">
        <v>1</v>
      </c>
      <c r="NN24" s="73">
        <v>1</v>
      </c>
      <c r="NO24" s="57" t="s">
        <v>6</v>
      </c>
      <c r="NP24" s="73">
        <v>1</v>
      </c>
      <c r="NQ24" s="73">
        <v>1</v>
      </c>
      <c r="NR24" s="57" t="s">
        <v>6</v>
      </c>
      <c r="NS24" s="73">
        <v>1</v>
      </c>
      <c r="NT24" s="73">
        <v>1</v>
      </c>
      <c r="NU24" s="57" t="s">
        <v>6</v>
      </c>
      <c r="NV24" s="73">
        <v>1</v>
      </c>
      <c r="NW24" s="73">
        <v>1</v>
      </c>
      <c r="NX24" s="57" t="s">
        <v>6</v>
      </c>
      <c r="NY24" s="73">
        <v>1</v>
      </c>
      <c r="NZ24" s="73">
        <v>1</v>
      </c>
      <c r="OA24" s="57" t="s">
        <v>6</v>
      </c>
      <c r="OB24" s="73">
        <v>1</v>
      </c>
      <c r="OC24" s="73">
        <v>1</v>
      </c>
      <c r="OD24" s="57" t="s">
        <v>6</v>
      </c>
      <c r="OE24" s="73">
        <v>1</v>
      </c>
      <c r="OF24" s="73">
        <v>1</v>
      </c>
      <c r="OG24" s="57" t="s">
        <v>6</v>
      </c>
      <c r="OH24" s="73">
        <v>1</v>
      </c>
      <c r="OI24" s="73">
        <v>1</v>
      </c>
      <c r="OJ24" s="57" t="s">
        <v>6</v>
      </c>
      <c r="OK24" s="73">
        <v>1</v>
      </c>
      <c r="OL24" s="73">
        <v>1</v>
      </c>
      <c r="OM24" s="57" t="s">
        <v>6</v>
      </c>
      <c r="ON24" s="73">
        <v>1</v>
      </c>
      <c r="OO24" s="73">
        <v>1</v>
      </c>
      <c r="OP24" s="57" t="s">
        <v>6</v>
      </c>
      <c r="OQ24" s="73">
        <v>1</v>
      </c>
      <c r="OR24" s="73">
        <v>1</v>
      </c>
      <c r="OS24" s="57" t="s">
        <v>6</v>
      </c>
      <c r="OT24" s="73">
        <v>1</v>
      </c>
      <c r="OU24" s="73">
        <v>1</v>
      </c>
      <c r="OV24" s="57" t="s">
        <v>6</v>
      </c>
      <c r="OW24" s="73">
        <v>1</v>
      </c>
      <c r="OX24" s="73">
        <v>1</v>
      </c>
      <c r="OY24" s="57" t="s">
        <v>6</v>
      </c>
      <c r="OZ24" s="73">
        <v>1</v>
      </c>
      <c r="PA24" s="73">
        <v>1</v>
      </c>
      <c r="PB24" s="57" t="s">
        <v>6</v>
      </c>
      <c r="PC24" s="73">
        <v>1</v>
      </c>
      <c r="PD24" s="73">
        <v>1</v>
      </c>
      <c r="PE24" s="57" t="s">
        <v>6</v>
      </c>
      <c r="PF24" s="73">
        <v>1</v>
      </c>
      <c r="PG24" s="73">
        <v>1</v>
      </c>
      <c r="PH24" s="57" t="s">
        <v>6</v>
      </c>
      <c r="PI24" s="73">
        <v>1</v>
      </c>
      <c r="PJ24" s="73">
        <v>1</v>
      </c>
      <c r="PK24" s="57" t="s">
        <v>6</v>
      </c>
      <c r="PL24" s="73">
        <v>1</v>
      </c>
      <c r="PM24" s="73">
        <v>1</v>
      </c>
      <c r="PN24" s="57" t="s">
        <v>6</v>
      </c>
      <c r="PO24" s="73">
        <v>1</v>
      </c>
      <c r="PP24" s="73">
        <v>1</v>
      </c>
      <c r="PQ24" s="57" t="s">
        <v>6</v>
      </c>
      <c r="PR24" s="73">
        <v>1</v>
      </c>
      <c r="PS24" s="73">
        <v>1</v>
      </c>
      <c r="PT24" s="57" t="s">
        <v>6</v>
      </c>
      <c r="PU24" s="73">
        <v>1</v>
      </c>
      <c r="PV24" s="73">
        <v>1</v>
      </c>
      <c r="PW24" s="57" t="s">
        <v>6</v>
      </c>
      <c r="PX24" s="73">
        <v>1</v>
      </c>
      <c r="PY24" s="73">
        <v>1</v>
      </c>
      <c r="PZ24" s="57" t="s">
        <v>6</v>
      </c>
      <c r="QA24" s="73">
        <v>1</v>
      </c>
      <c r="QB24" s="73">
        <v>1</v>
      </c>
      <c r="QC24" s="57" t="s">
        <v>6</v>
      </c>
      <c r="QD24" s="73">
        <v>1</v>
      </c>
      <c r="QE24" s="73">
        <v>1</v>
      </c>
      <c r="QF24" s="57" t="s">
        <v>6</v>
      </c>
      <c r="QG24" s="73">
        <v>1</v>
      </c>
      <c r="QH24" s="73">
        <v>1</v>
      </c>
      <c r="QI24" s="57" t="s">
        <v>6</v>
      </c>
      <c r="QJ24" s="73">
        <v>1</v>
      </c>
      <c r="QK24" s="73">
        <v>1</v>
      </c>
      <c r="QL24" s="57" t="s">
        <v>6</v>
      </c>
      <c r="QM24" s="73">
        <v>1</v>
      </c>
      <c r="QN24" s="73">
        <v>1</v>
      </c>
      <c r="QO24" s="57" t="s">
        <v>6</v>
      </c>
      <c r="QP24" s="73">
        <v>1</v>
      </c>
      <c r="QQ24" s="73">
        <v>1</v>
      </c>
      <c r="QR24" s="57" t="s">
        <v>6</v>
      </c>
      <c r="QS24" s="73">
        <v>1</v>
      </c>
      <c r="QT24" s="73">
        <v>1</v>
      </c>
      <c r="QU24" s="57" t="s">
        <v>6</v>
      </c>
      <c r="QV24" s="73">
        <v>1</v>
      </c>
      <c r="QW24" s="73">
        <v>1</v>
      </c>
      <c r="QX24" s="57" t="s">
        <v>6</v>
      </c>
      <c r="QY24" s="73">
        <v>1</v>
      </c>
      <c r="QZ24" s="73">
        <v>1</v>
      </c>
      <c r="RA24" s="57" t="s">
        <v>6</v>
      </c>
      <c r="RB24" s="73">
        <v>1</v>
      </c>
      <c r="RC24" s="73">
        <v>1</v>
      </c>
      <c r="RD24" s="57" t="s">
        <v>6</v>
      </c>
      <c r="RE24" s="73">
        <v>1</v>
      </c>
      <c r="RF24" s="73">
        <v>1</v>
      </c>
      <c r="RG24" s="57" t="s">
        <v>6</v>
      </c>
      <c r="RH24" s="73">
        <v>1</v>
      </c>
      <c r="RI24" s="73">
        <v>1</v>
      </c>
      <c r="RJ24" s="57" t="s">
        <v>6</v>
      </c>
      <c r="RK24" s="73">
        <v>1</v>
      </c>
      <c r="RL24" s="73">
        <v>1</v>
      </c>
      <c r="RM24" s="57" t="s">
        <v>6</v>
      </c>
      <c r="RN24" s="73">
        <v>1</v>
      </c>
      <c r="RO24" s="73">
        <v>1</v>
      </c>
      <c r="RP24" s="57" t="s">
        <v>6</v>
      </c>
      <c r="RQ24" s="73">
        <v>1</v>
      </c>
      <c r="RR24" s="73">
        <v>1</v>
      </c>
      <c r="RS24" s="57" t="s">
        <v>6</v>
      </c>
      <c r="RT24" s="73">
        <v>1</v>
      </c>
      <c r="RU24" s="73">
        <v>1</v>
      </c>
      <c r="RV24" s="57" t="s">
        <v>6</v>
      </c>
      <c r="RW24" s="73">
        <v>1</v>
      </c>
      <c r="RX24" s="73">
        <v>1</v>
      </c>
      <c r="RY24" s="57" t="s">
        <v>6</v>
      </c>
      <c r="RZ24" s="73">
        <v>1</v>
      </c>
      <c r="SA24" s="73">
        <v>1</v>
      </c>
      <c r="SB24" s="57" t="s">
        <v>6</v>
      </c>
      <c r="SC24" s="73">
        <v>1</v>
      </c>
      <c r="SD24" s="73">
        <v>1</v>
      </c>
      <c r="SE24" s="57" t="s">
        <v>6</v>
      </c>
      <c r="SF24" s="73">
        <v>1</v>
      </c>
      <c r="SG24" s="73">
        <v>1</v>
      </c>
      <c r="SH24" s="57" t="s">
        <v>6</v>
      </c>
      <c r="SI24" s="73">
        <v>1</v>
      </c>
      <c r="SJ24" s="73">
        <v>1</v>
      </c>
      <c r="SK24" s="57" t="s">
        <v>6</v>
      </c>
      <c r="SL24" s="73">
        <v>1</v>
      </c>
      <c r="SM24" s="73">
        <v>1</v>
      </c>
      <c r="SN24" s="57" t="s">
        <v>6</v>
      </c>
      <c r="SO24" s="73">
        <v>1</v>
      </c>
      <c r="SP24" s="73">
        <v>1</v>
      </c>
      <c r="SQ24" s="57" t="s">
        <v>6</v>
      </c>
      <c r="SR24" s="73">
        <v>1</v>
      </c>
      <c r="SS24" s="73">
        <v>1</v>
      </c>
      <c r="ST24" s="57" t="s">
        <v>6</v>
      </c>
      <c r="SU24" s="73">
        <v>1</v>
      </c>
      <c r="SV24" s="73">
        <v>1</v>
      </c>
      <c r="SW24" s="57" t="s">
        <v>6</v>
      </c>
      <c r="SX24" s="73">
        <v>1</v>
      </c>
      <c r="SY24" s="73">
        <v>1</v>
      </c>
      <c r="SZ24" s="57" t="s">
        <v>6</v>
      </c>
      <c r="TA24" s="73">
        <v>1</v>
      </c>
      <c r="TB24" s="73">
        <v>1</v>
      </c>
      <c r="TC24" s="57" t="s">
        <v>6</v>
      </c>
      <c r="TD24" s="73">
        <v>1</v>
      </c>
      <c r="TE24" s="73">
        <v>1</v>
      </c>
      <c r="TF24" s="57" t="s">
        <v>6</v>
      </c>
      <c r="TG24" s="73">
        <v>1</v>
      </c>
      <c r="TH24" s="73">
        <v>1</v>
      </c>
      <c r="TI24" s="57" t="s">
        <v>6</v>
      </c>
      <c r="TJ24" s="73">
        <v>1</v>
      </c>
      <c r="TK24" s="73">
        <v>1</v>
      </c>
      <c r="TL24" s="57" t="s">
        <v>6</v>
      </c>
      <c r="TM24" s="73">
        <v>1</v>
      </c>
      <c r="TN24" s="73">
        <v>1</v>
      </c>
      <c r="TO24" s="57" t="s">
        <v>6</v>
      </c>
      <c r="TP24" s="73">
        <v>1</v>
      </c>
      <c r="TQ24" s="73">
        <v>1</v>
      </c>
      <c r="TR24" s="57" t="s">
        <v>6</v>
      </c>
      <c r="TS24" s="73">
        <v>1</v>
      </c>
      <c r="TT24" s="73">
        <v>1</v>
      </c>
      <c r="TU24" s="57" t="s">
        <v>6</v>
      </c>
      <c r="TV24" s="73">
        <v>1</v>
      </c>
      <c r="TW24" s="73">
        <v>1</v>
      </c>
      <c r="TX24" s="57" t="s">
        <v>6</v>
      </c>
      <c r="TY24" s="73">
        <v>1</v>
      </c>
      <c r="TZ24" s="73">
        <v>1</v>
      </c>
      <c r="UA24" s="57" t="s">
        <v>6</v>
      </c>
      <c r="UB24" s="73">
        <v>1</v>
      </c>
      <c r="UC24" s="73">
        <v>1</v>
      </c>
      <c r="UD24" s="57" t="s">
        <v>6</v>
      </c>
      <c r="UE24" s="73">
        <v>1</v>
      </c>
      <c r="UF24" s="73">
        <v>1</v>
      </c>
      <c r="UG24" s="57" t="s">
        <v>6</v>
      </c>
      <c r="UH24" s="73">
        <v>1</v>
      </c>
      <c r="UI24" s="73">
        <v>1</v>
      </c>
      <c r="UJ24" s="57" t="s">
        <v>6</v>
      </c>
      <c r="UK24" s="73">
        <v>1</v>
      </c>
      <c r="UL24" s="73">
        <v>1</v>
      </c>
      <c r="UM24" s="57" t="s">
        <v>6</v>
      </c>
      <c r="UN24" s="73">
        <v>1</v>
      </c>
      <c r="UO24" s="73">
        <v>1</v>
      </c>
      <c r="UP24" s="57" t="s">
        <v>6</v>
      </c>
      <c r="UQ24" s="73">
        <v>1</v>
      </c>
      <c r="UR24" s="73">
        <v>1</v>
      </c>
      <c r="US24" s="57" t="s">
        <v>6</v>
      </c>
      <c r="UT24" s="73">
        <v>1</v>
      </c>
      <c r="UU24" s="73">
        <v>1</v>
      </c>
      <c r="UV24" s="57" t="s">
        <v>6</v>
      </c>
      <c r="UW24" s="73">
        <v>1</v>
      </c>
      <c r="UX24" s="73">
        <v>1</v>
      </c>
      <c r="UY24" s="57" t="s">
        <v>6</v>
      </c>
      <c r="UZ24" s="73">
        <v>1</v>
      </c>
      <c r="VA24" s="73">
        <v>1</v>
      </c>
      <c r="VB24" s="57" t="s">
        <v>6</v>
      </c>
      <c r="VC24" s="73">
        <v>1</v>
      </c>
      <c r="VD24" s="73">
        <v>1</v>
      </c>
      <c r="VE24" s="57" t="s">
        <v>6</v>
      </c>
      <c r="VF24" s="73">
        <v>1</v>
      </c>
      <c r="VG24" s="73">
        <v>1</v>
      </c>
      <c r="VH24" s="57" t="s">
        <v>6</v>
      </c>
      <c r="VI24" s="73">
        <v>1</v>
      </c>
      <c r="VJ24" s="73">
        <v>1</v>
      </c>
      <c r="VK24" s="57" t="s">
        <v>6</v>
      </c>
      <c r="VL24" s="73">
        <v>1</v>
      </c>
      <c r="VM24" s="73">
        <v>1</v>
      </c>
      <c r="VN24" s="57" t="s">
        <v>6</v>
      </c>
      <c r="VO24" s="73">
        <v>1</v>
      </c>
      <c r="VP24" s="73">
        <v>1</v>
      </c>
      <c r="VQ24" s="57" t="s">
        <v>6</v>
      </c>
      <c r="VR24" s="73">
        <v>1</v>
      </c>
      <c r="VS24" s="73">
        <v>1</v>
      </c>
      <c r="VT24" s="57" t="s">
        <v>6</v>
      </c>
      <c r="VU24" s="73">
        <v>1</v>
      </c>
      <c r="VV24" s="73">
        <v>1</v>
      </c>
      <c r="VW24" s="57" t="s">
        <v>6</v>
      </c>
      <c r="VX24" s="73">
        <v>1</v>
      </c>
      <c r="VY24" s="73">
        <v>1</v>
      </c>
      <c r="VZ24" s="57" t="s">
        <v>6</v>
      </c>
      <c r="WA24" s="73">
        <v>1</v>
      </c>
      <c r="WB24" s="73">
        <v>1</v>
      </c>
      <c r="WC24" s="57" t="s">
        <v>6</v>
      </c>
      <c r="WD24" s="73">
        <v>1</v>
      </c>
      <c r="WE24" s="73">
        <v>1</v>
      </c>
      <c r="WF24" s="57" t="s">
        <v>6</v>
      </c>
      <c r="WG24" s="73">
        <v>1</v>
      </c>
      <c r="WH24" s="73">
        <v>1</v>
      </c>
      <c r="WI24" s="57" t="s">
        <v>6</v>
      </c>
      <c r="WJ24" s="73">
        <v>1</v>
      </c>
      <c r="WK24" s="73">
        <v>1</v>
      </c>
      <c r="WL24" s="57" t="s">
        <v>6</v>
      </c>
      <c r="WM24" s="73">
        <v>1</v>
      </c>
      <c r="WN24" s="73">
        <v>1</v>
      </c>
      <c r="WO24" s="57" t="s">
        <v>6</v>
      </c>
      <c r="WP24" s="73">
        <v>1</v>
      </c>
      <c r="WQ24" s="73">
        <v>1</v>
      </c>
      <c r="WR24" s="57" t="s">
        <v>6</v>
      </c>
      <c r="WS24" s="73">
        <v>1</v>
      </c>
      <c r="WT24" s="73">
        <v>1</v>
      </c>
      <c r="WU24" s="57" t="s">
        <v>6</v>
      </c>
      <c r="WV24" s="73">
        <v>1</v>
      </c>
      <c r="WW24" s="73">
        <v>1</v>
      </c>
      <c r="WX24" s="57" t="s">
        <v>6</v>
      </c>
      <c r="WY24" s="73">
        <v>1</v>
      </c>
      <c r="WZ24" s="73">
        <v>1</v>
      </c>
      <c r="XA24" s="57" t="s">
        <v>6</v>
      </c>
      <c r="XB24" s="73">
        <v>1</v>
      </c>
      <c r="XC24" s="73">
        <v>1</v>
      </c>
      <c r="XD24" s="57" t="s">
        <v>6</v>
      </c>
      <c r="XE24" s="73">
        <v>1</v>
      </c>
      <c r="XF24" s="73">
        <v>1</v>
      </c>
      <c r="XG24" s="57" t="s">
        <v>6</v>
      </c>
      <c r="XH24" s="73">
        <v>1</v>
      </c>
      <c r="XI24" s="73">
        <v>1</v>
      </c>
      <c r="XJ24" s="57" t="s">
        <v>6</v>
      </c>
      <c r="XK24" s="73">
        <v>1</v>
      </c>
      <c r="XL24" s="73">
        <v>1</v>
      </c>
      <c r="XM24" s="57" t="s">
        <v>6</v>
      </c>
      <c r="XN24" s="73">
        <v>1</v>
      </c>
      <c r="XO24" s="73">
        <v>1</v>
      </c>
      <c r="XP24" s="57" t="s">
        <v>6</v>
      </c>
      <c r="XQ24" s="73">
        <v>1</v>
      </c>
      <c r="XR24" s="73">
        <v>1</v>
      </c>
      <c r="XS24" s="57" t="s">
        <v>6</v>
      </c>
      <c r="XT24" s="73">
        <v>1</v>
      </c>
      <c r="XU24" s="73">
        <v>1</v>
      </c>
      <c r="XV24" s="57" t="s">
        <v>6</v>
      </c>
      <c r="XW24" s="73">
        <v>1</v>
      </c>
      <c r="XX24" s="73">
        <v>1</v>
      </c>
      <c r="XY24" s="57" t="s">
        <v>6</v>
      </c>
      <c r="XZ24" s="73">
        <v>1</v>
      </c>
      <c r="YA24" s="73">
        <v>1</v>
      </c>
      <c r="YB24" s="57" t="s">
        <v>6</v>
      </c>
      <c r="YC24" s="73">
        <v>1</v>
      </c>
      <c r="YD24" s="73">
        <v>1</v>
      </c>
      <c r="YE24" s="57" t="s">
        <v>6</v>
      </c>
      <c r="YF24" s="73">
        <v>1</v>
      </c>
      <c r="YG24" s="73">
        <v>1</v>
      </c>
      <c r="YH24" s="57" t="s">
        <v>6</v>
      </c>
      <c r="YI24" s="73">
        <v>1</v>
      </c>
      <c r="YJ24" s="73">
        <v>1</v>
      </c>
      <c r="YK24" s="57" t="s">
        <v>6</v>
      </c>
      <c r="YL24" s="73">
        <v>1</v>
      </c>
      <c r="YM24" s="73">
        <v>1</v>
      </c>
      <c r="YN24" s="57" t="s">
        <v>6</v>
      </c>
      <c r="YO24" s="73">
        <v>1</v>
      </c>
      <c r="YP24" s="73">
        <v>1</v>
      </c>
      <c r="YQ24" s="57" t="s">
        <v>6</v>
      </c>
      <c r="YR24" s="73">
        <v>1</v>
      </c>
      <c r="YS24" s="73">
        <v>1</v>
      </c>
      <c r="YT24" s="57" t="s">
        <v>6</v>
      </c>
      <c r="YU24" s="73">
        <v>1</v>
      </c>
      <c r="YV24" s="73">
        <v>1</v>
      </c>
      <c r="YW24" s="57" t="s">
        <v>6</v>
      </c>
      <c r="YX24" s="73">
        <v>1</v>
      </c>
      <c r="YY24" s="73">
        <v>1</v>
      </c>
      <c r="YZ24" s="57" t="s">
        <v>6</v>
      </c>
      <c r="ZA24" s="73">
        <v>1</v>
      </c>
      <c r="ZB24" s="73">
        <v>1</v>
      </c>
      <c r="ZC24" s="57" t="s">
        <v>6</v>
      </c>
      <c r="ZD24" s="73">
        <v>1</v>
      </c>
      <c r="ZE24" s="73">
        <v>1</v>
      </c>
      <c r="ZF24" s="57" t="s">
        <v>6</v>
      </c>
      <c r="ZG24" s="73">
        <v>1</v>
      </c>
      <c r="ZH24" s="73">
        <v>1</v>
      </c>
      <c r="ZI24" s="57" t="s">
        <v>6</v>
      </c>
      <c r="ZJ24" s="73">
        <v>1</v>
      </c>
      <c r="ZK24" s="73">
        <v>1</v>
      </c>
      <c r="ZL24" s="57" t="s">
        <v>6</v>
      </c>
      <c r="ZM24" s="73">
        <v>1</v>
      </c>
      <c r="ZN24" s="73">
        <v>1</v>
      </c>
      <c r="ZO24" s="57" t="s">
        <v>6</v>
      </c>
      <c r="ZP24" s="73">
        <v>1</v>
      </c>
      <c r="ZQ24" s="73">
        <v>1</v>
      </c>
      <c r="ZR24" s="57" t="s">
        <v>6</v>
      </c>
      <c r="ZS24" s="73">
        <v>1</v>
      </c>
      <c r="ZT24" s="73">
        <v>1</v>
      </c>
      <c r="ZU24" s="57" t="s">
        <v>6</v>
      </c>
      <c r="ZV24" s="73">
        <v>1</v>
      </c>
      <c r="ZW24" s="73">
        <v>1</v>
      </c>
      <c r="ZX24" s="57" t="s">
        <v>6</v>
      </c>
      <c r="ZY24" s="73">
        <v>1</v>
      </c>
      <c r="ZZ24" s="73">
        <v>1</v>
      </c>
      <c r="AAA24" s="57" t="s">
        <v>6</v>
      </c>
      <c r="AAB24" s="73">
        <v>1</v>
      </c>
      <c r="AAC24" s="73">
        <v>1</v>
      </c>
      <c r="AAD24" s="57" t="s">
        <v>6</v>
      </c>
      <c r="AAE24" s="73">
        <v>1</v>
      </c>
      <c r="AAF24" s="73">
        <v>1</v>
      </c>
      <c r="AAG24" s="57" t="s">
        <v>6</v>
      </c>
      <c r="AAH24" s="73">
        <v>1</v>
      </c>
      <c r="AAI24" s="73">
        <v>1</v>
      </c>
      <c r="AAJ24" s="57" t="s">
        <v>6</v>
      </c>
      <c r="AAK24" s="73">
        <v>1</v>
      </c>
      <c r="AAL24" s="73">
        <v>1</v>
      </c>
      <c r="AAM24" s="57" t="s">
        <v>6</v>
      </c>
      <c r="AAN24" s="73">
        <v>1</v>
      </c>
      <c r="AAO24" s="73">
        <v>1</v>
      </c>
      <c r="AAP24" s="57" t="s">
        <v>6</v>
      </c>
      <c r="AAQ24" s="73">
        <v>1</v>
      </c>
      <c r="AAR24" s="73">
        <v>1</v>
      </c>
      <c r="AAS24" s="57" t="s">
        <v>6</v>
      </c>
      <c r="AAT24" s="73">
        <v>1</v>
      </c>
      <c r="AAU24" s="73">
        <v>1</v>
      </c>
      <c r="AAV24" s="57" t="s">
        <v>6</v>
      </c>
      <c r="AAW24" s="73">
        <v>1</v>
      </c>
      <c r="AAX24" s="73">
        <v>1</v>
      </c>
      <c r="AAY24" s="57" t="s">
        <v>6</v>
      </c>
      <c r="AAZ24" s="73">
        <v>1</v>
      </c>
      <c r="ABA24" s="73">
        <v>1</v>
      </c>
      <c r="ABB24" s="57" t="s">
        <v>6</v>
      </c>
      <c r="ABC24" s="73">
        <v>1</v>
      </c>
      <c r="ABD24" s="73">
        <v>1</v>
      </c>
      <c r="ABE24" s="57" t="s">
        <v>6</v>
      </c>
      <c r="ABF24" s="73">
        <v>1</v>
      </c>
      <c r="ABG24" s="73">
        <v>1</v>
      </c>
      <c r="ABH24" s="57" t="s">
        <v>6</v>
      </c>
      <c r="ABI24" s="73">
        <v>1</v>
      </c>
      <c r="ABJ24" s="73">
        <v>1</v>
      </c>
      <c r="ABK24" s="57" t="s">
        <v>6</v>
      </c>
      <c r="ABL24" s="73">
        <v>1</v>
      </c>
      <c r="ABM24" s="73">
        <v>1</v>
      </c>
      <c r="ABN24" s="57" t="s">
        <v>6</v>
      </c>
      <c r="ABO24" s="73">
        <v>1</v>
      </c>
      <c r="ABP24" s="73">
        <v>1</v>
      </c>
      <c r="ABQ24" s="57" t="s">
        <v>6</v>
      </c>
      <c r="ABR24" s="73">
        <v>1</v>
      </c>
      <c r="ABS24" s="73">
        <v>1</v>
      </c>
      <c r="ABT24" s="57" t="s">
        <v>6</v>
      </c>
      <c r="ABU24" s="73">
        <v>1</v>
      </c>
      <c r="ABV24" s="73">
        <v>1</v>
      </c>
      <c r="ABW24" s="57" t="s">
        <v>6</v>
      </c>
      <c r="ABX24" s="73">
        <v>1</v>
      </c>
      <c r="ABY24" s="73">
        <v>1</v>
      </c>
      <c r="ABZ24" s="57" t="s">
        <v>6</v>
      </c>
      <c r="ACA24" s="73">
        <v>1</v>
      </c>
      <c r="ACB24" s="73">
        <v>1</v>
      </c>
      <c r="ACC24" s="57" t="s">
        <v>6</v>
      </c>
      <c r="ACD24" s="73">
        <v>1</v>
      </c>
      <c r="ACE24" s="73">
        <v>1</v>
      </c>
      <c r="ACF24" s="57" t="s">
        <v>6</v>
      </c>
      <c r="ACG24" s="73">
        <v>1</v>
      </c>
      <c r="ACH24" s="73">
        <v>1</v>
      </c>
      <c r="ACI24" s="57" t="s">
        <v>6</v>
      </c>
      <c r="ACJ24" s="73">
        <v>1</v>
      </c>
      <c r="ACK24" s="73">
        <v>1</v>
      </c>
      <c r="ACL24" s="57" t="s">
        <v>6</v>
      </c>
      <c r="ACM24" s="73">
        <v>1</v>
      </c>
      <c r="ACN24" s="73">
        <v>1</v>
      </c>
      <c r="ACO24" s="57" t="s">
        <v>6</v>
      </c>
      <c r="ACP24" s="73">
        <v>1</v>
      </c>
      <c r="ACQ24" s="73">
        <v>1</v>
      </c>
      <c r="ACR24" s="57" t="s">
        <v>6</v>
      </c>
      <c r="ACS24" s="73">
        <v>1</v>
      </c>
      <c r="ACT24" s="73">
        <v>1</v>
      </c>
      <c r="ACU24" s="57" t="s">
        <v>6</v>
      </c>
      <c r="ACV24" s="73">
        <v>1</v>
      </c>
      <c r="ACW24" s="73">
        <v>1</v>
      </c>
      <c r="ACX24" s="57" t="s">
        <v>6</v>
      </c>
      <c r="ACY24" s="73">
        <v>1</v>
      </c>
      <c r="ACZ24" s="73">
        <v>1</v>
      </c>
      <c r="ADA24" s="57" t="s">
        <v>6</v>
      </c>
      <c r="ADB24" s="73">
        <v>1</v>
      </c>
      <c r="ADC24" s="73">
        <v>1</v>
      </c>
      <c r="ADD24" s="57" t="s">
        <v>6</v>
      </c>
      <c r="ADE24" s="73">
        <v>1</v>
      </c>
      <c r="ADF24" s="73">
        <v>1</v>
      </c>
      <c r="ADG24" s="57" t="s">
        <v>6</v>
      </c>
      <c r="ADH24" s="73">
        <v>1</v>
      </c>
      <c r="ADI24" s="73">
        <v>1</v>
      </c>
      <c r="ADJ24" s="57" t="s">
        <v>6</v>
      </c>
      <c r="ADK24" s="73">
        <v>1</v>
      </c>
      <c r="ADL24" s="73">
        <v>1</v>
      </c>
      <c r="ADM24" s="57" t="s">
        <v>6</v>
      </c>
      <c r="ADN24" s="73">
        <v>1</v>
      </c>
      <c r="ADO24" s="73">
        <v>1</v>
      </c>
      <c r="ADP24" s="57" t="s">
        <v>6</v>
      </c>
      <c r="ADQ24" s="73">
        <v>1</v>
      </c>
      <c r="ADR24" s="73">
        <v>1</v>
      </c>
      <c r="ADS24" s="57" t="s">
        <v>6</v>
      </c>
      <c r="ADT24" s="73">
        <v>1</v>
      </c>
      <c r="ADU24" s="73">
        <v>1</v>
      </c>
      <c r="ADV24" s="57" t="s">
        <v>6</v>
      </c>
      <c r="ADW24" s="73">
        <v>1</v>
      </c>
      <c r="ADX24" s="73">
        <v>1</v>
      </c>
      <c r="ADY24" s="57" t="s">
        <v>6</v>
      </c>
      <c r="ADZ24" s="73">
        <v>1</v>
      </c>
      <c r="AEA24" s="73">
        <v>1</v>
      </c>
      <c r="AEB24" s="57" t="s">
        <v>6</v>
      </c>
      <c r="AEC24" s="73">
        <v>1</v>
      </c>
      <c r="AED24" s="73">
        <v>1</v>
      </c>
      <c r="AEE24" s="57" t="s">
        <v>6</v>
      </c>
      <c r="AEF24" s="73">
        <v>1</v>
      </c>
      <c r="AEG24" s="73">
        <v>1</v>
      </c>
      <c r="AEH24" s="57" t="s">
        <v>6</v>
      </c>
      <c r="AEI24" s="73">
        <v>1</v>
      </c>
      <c r="AEJ24" s="73">
        <v>1</v>
      </c>
      <c r="AEK24" s="57" t="s">
        <v>6</v>
      </c>
      <c r="AEL24" s="73">
        <v>1</v>
      </c>
      <c r="AEM24" s="73">
        <v>1</v>
      </c>
      <c r="AEN24" s="57" t="s">
        <v>6</v>
      </c>
      <c r="AEO24" s="73">
        <v>1</v>
      </c>
      <c r="AEP24" s="73">
        <v>1</v>
      </c>
      <c r="AEQ24" s="57" t="s">
        <v>6</v>
      </c>
      <c r="AER24" s="73">
        <v>1</v>
      </c>
      <c r="AES24" s="73">
        <v>1</v>
      </c>
      <c r="AET24" s="57" t="s">
        <v>6</v>
      </c>
      <c r="AEU24" s="73">
        <v>1</v>
      </c>
      <c r="AEV24" s="73">
        <v>1</v>
      </c>
      <c r="AEW24" s="57" t="s">
        <v>6</v>
      </c>
      <c r="AEX24" s="73">
        <v>1</v>
      </c>
      <c r="AEY24" s="73">
        <v>1</v>
      </c>
      <c r="AEZ24" s="57" t="s">
        <v>6</v>
      </c>
      <c r="AFA24" s="73">
        <v>1</v>
      </c>
      <c r="AFB24" s="73">
        <v>1</v>
      </c>
      <c r="AFC24" s="57" t="s">
        <v>6</v>
      </c>
      <c r="AFD24" s="73">
        <v>1</v>
      </c>
      <c r="AFE24" s="73">
        <v>1</v>
      </c>
      <c r="AFF24" s="57" t="s">
        <v>6</v>
      </c>
      <c r="AFG24" s="73">
        <v>1</v>
      </c>
      <c r="AFH24" s="73">
        <v>1</v>
      </c>
      <c r="AFI24" s="57" t="s">
        <v>6</v>
      </c>
      <c r="AFJ24" s="73">
        <v>1</v>
      </c>
      <c r="AFK24" s="73">
        <v>1</v>
      </c>
      <c r="AFL24" s="57" t="s">
        <v>6</v>
      </c>
      <c r="AFM24" s="73">
        <v>1</v>
      </c>
      <c r="AFN24" s="73">
        <v>1</v>
      </c>
      <c r="AFO24" s="57" t="s">
        <v>6</v>
      </c>
      <c r="AFP24" s="73">
        <v>1</v>
      </c>
      <c r="AFQ24" s="73">
        <v>1</v>
      </c>
      <c r="AFR24" s="57" t="s">
        <v>6</v>
      </c>
      <c r="AFS24" s="73">
        <v>1</v>
      </c>
      <c r="AFT24" s="73">
        <v>1</v>
      </c>
      <c r="AFU24" s="57" t="s">
        <v>6</v>
      </c>
      <c r="AFV24" s="73">
        <v>1</v>
      </c>
      <c r="AFW24" s="73">
        <v>1</v>
      </c>
      <c r="AFX24" s="57" t="s">
        <v>6</v>
      </c>
      <c r="AFY24" s="73">
        <v>1</v>
      </c>
      <c r="AFZ24" s="73">
        <v>1</v>
      </c>
      <c r="AGA24" s="57" t="s">
        <v>6</v>
      </c>
      <c r="AGB24" s="73">
        <v>1</v>
      </c>
      <c r="AGC24" s="73">
        <v>1</v>
      </c>
      <c r="AGD24" s="57" t="s">
        <v>6</v>
      </c>
      <c r="AGE24" s="73">
        <v>1</v>
      </c>
      <c r="AGF24" s="73">
        <v>1</v>
      </c>
      <c r="AGG24" s="57" t="s">
        <v>6</v>
      </c>
      <c r="AGH24" s="73">
        <v>1</v>
      </c>
      <c r="AGI24" s="73">
        <v>1</v>
      </c>
      <c r="AGJ24" s="57" t="s">
        <v>6</v>
      </c>
      <c r="AGK24" s="73">
        <v>1</v>
      </c>
      <c r="AGL24" s="73">
        <v>1</v>
      </c>
      <c r="AGM24" s="57" t="s">
        <v>6</v>
      </c>
      <c r="AGN24" s="73">
        <v>1</v>
      </c>
      <c r="AGO24" s="73">
        <v>1</v>
      </c>
      <c r="AGP24" s="57" t="s">
        <v>6</v>
      </c>
      <c r="AGQ24" s="73">
        <v>1</v>
      </c>
      <c r="AGR24" s="73">
        <v>1</v>
      </c>
      <c r="AGS24" s="57" t="s">
        <v>6</v>
      </c>
      <c r="AGT24" s="73">
        <v>1</v>
      </c>
      <c r="AGU24" s="73">
        <v>1</v>
      </c>
      <c r="AGV24" s="57" t="s">
        <v>6</v>
      </c>
      <c r="AGW24" s="73">
        <v>1</v>
      </c>
      <c r="AGX24" s="73">
        <v>1</v>
      </c>
      <c r="AGY24" s="57" t="s">
        <v>6</v>
      </c>
      <c r="AGZ24" s="73">
        <v>1</v>
      </c>
      <c r="AHA24" s="73">
        <v>1</v>
      </c>
      <c r="AHB24" s="57" t="s">
        <v>6</v>
      </c>
      <c r="AHC24" s="73">
        <v>1</v>
      </c>
      <c r="AHD24" s="73">
        <v>1</v>
      </c>
      <c r="AHE24" s="57" t="s">
        <v>6</v>
      </c>
      <c r="AHF24" s="73">
        <v>1</v>
      </c>
      <c r="AHG24" s="73">
        <v>1</v>
      </c>
      <c r="AHH24" s="57" t="s">
        <v>6</v>
      </c>
      <c r="AHI24" s="73">
        <v>1</v>
      </c>
      <c r="AHJ24" s="73">
        <v>1</v>
      </c>
      <c r="AHK24" s="57" t="s">
        <v>6</v>
      </c>
      <c r="AHL24" s="73">
        <v>1</v>
      </c>
      <c r="AHM24" s="73">
        <v>1</v>
      </c>
      <c r="AHN24" s="57" t="s">
        <v>6</v>
      </c>
      <c r="AHO24" s="73">
        <v>1</v>
      </c>
      <c r="AHP24" s="73">
        <v>1</v>
      </c>
      <c r="AHQ24" s="57" t="s">
        <v>6</v>
      </c>
      <c r="AHR24" s="73">
        <v>1</v>
      </c>
      <c r="AHS24" s="73">
        <v>1</v>
      </c>
      <c r="AHT24" s="57" t="s">
        <v>6</v>
      </c>
      <c r="AHU24" s="73">
        <v>1</v>
      </c>
      <c r="AHV24" s="73">
        <v>1</v>
      </c>
      <c r="AHW24" s="57" t="s">
        <v>6</v>
      </c>
      <c r="AHX24" s="73">
        <v>1</v>
      </c>
      <c r="AHY24" s="73">
        <v>1</v>
      </c>
      <c r="AHZ24" s="57" t="s">
        <v>6</v>
      </c>
      <c r="AIA24" s="73">
        <v>1</v>
      </c>
      <c r="AIB24" s="73">
        <v>1</v>
      </c>
      <c r="AIC24" s="57" t="s">
        <v>6</v>
      </c>
      <c r="AID24" s="73">
        <v>1</v>
      </c>
      <c r="AIE24" s="73">
        <v>1</v>
      </c>
      <c r="AIF24" s="57" t="s">
        <v>6</v>
      </c>
      <c r="AIG24" s="73">
        <v>1</v>
      </c>
      <c r="AIH24" s="73">
        <v>1</v>
      </c>
      <c r="AII24" s="57" t="s">
        <v>6</v>
      </c>
      <c r="AIJ24" s="73">
        <v>1</v>
      </c>
      <c r="AIK24" s="73">
        <v>1</v>
      </c>
      <c r="AIL24" s="57" t="s">
        <v>6</v>
      </c>
      <c r="AIM24" s="73">
        <v>1</v>
      </c>
      <c r="AIN24" s="73">
        <v>1</v>
      </c>
      <c r="AIO24" s="57" t="s">
        <v>6</v>
      </c>
      <c r="AIP24" s="73">
        <v>1</v>
      </c>
      <c r="AIQ24" s="73">
        <v>1</v>
      </c>
      <c r="AIR24" s="57" t="s">
        <v>6</v>
      </c>
      <c r="AIS24" s="73">
        <v>1</v>
      </c>
      <c r="AIT24" s="73">
        <v>1</v>
      </c>
      <c r="AIU24" s="57" t="s">
        <v>6</v>
      </c>
      <c r="AIV24" s="73">
        <v>1</v>
      </c>
      <c r="AIW24" s="73">
        <v>1</v>
      </c>
      <c r="AIX24" s="57" t="s">
        <v>6</v>
      </c>
      <c r="AIY24" s="73">
        <v>1</v>
      </c>
      <c r="AIZ24" s="73">
        <v>1</v>
      </c>
      <c r="AJA24" s="57" t="s">
        <v>6</v>
      </c>
      <c r="AJB24" s="73">
        <v>1</v>
      </c>
      <c r="AJC24" s="73">
        <v>1</v>
      </c>
      <c r="AJD24" s="57" t="s">
        <v>6</v>
      </c>
      <c r="AJE24" s="73">
        <v>1</v>
      </c>
      <c r="AJF24" s="73">
        <v>1</v>
      </c>
      <c r="AJG24" s="57" t="s">
        <v>6</v>
      </c>
      <c r="AJH24" s="73">
        <v>1</v>
      </c>
      <c r="AJI24" s="73">
        <v>1</v>
      </c>
      <c r="AJJ24" s="57" t="s">
        <v>6</v>
      </c>
      <c r="AJK24" s="73">
        <v>1</v>
      </c>
      <c r="AJL24" s="73">
        <v>1</v>
      </c>
      <c r="AJM24" s="57" t="s">
        <v>6</v>
      </c>
      <c r="AJN24" s="73">
        <v>1</v>
      </c>
      <c r="AJO24" s="73">
        <v>1</v>
      </c>
      <c r="AJP24" s="57" t="s">
        <v>6</v>
      </c>
      <c r="AJQ24" s="73">
        <v>1</v>
      </c>
      <c r="AJR24" s="73">
        <v>1</v>
      </c>
      <c r="AJS24" s="57" t="s">
        <v>6</v>
      </c>
      <c r="AJT24" s="73">
        <v>1</v>
      </c>
      <c r="AJU24" s="73">
        <v>1</v>
      </c>
      <c r="AJV24" s="57" t="s">
        <v>6</v>
      </c>
      <c r="AJW24" s="73">
        <v>1</v>
      </c>
      <c r="AJX24" s="73">
        <v>1</v>
      </c>
      <c r="AJY24" s="57" t="s">
        <v>6</v>
      </c>
      <c r="AJZ24" s="73">
        <v>1</v>
      </c>
      <c r="AKA24" s="73">
        <v>1</v>
      </c>
      <c r="AKB24" s="57" t="s">
        <v>6</v>
      </c>
      <c r="AKC24" s="73">
        <v>1</v>
      </c>
      <c r="AKD24" s="73">
        <v>1</v>
      </c>
      <c r="AKE24" s="57" t="s">
        <v>6</v>
      </c>
      <c r="AKF24" s="73">
        <v>1</v>
      </c>
      <c r="AKG24" s="73">
        <v>1</v>
      </c>
      <c r="AKH24" s="57" t="s">
        <v>6</v>
      </c>
      <c r="AKI24" s="73">
        <v>1</v>
      </c>
      <c r="AKJ24" s="73">
        <v>1</v>
      </c>
      <c r="AKK24" s="57" t="s">
        <v>6</v>
      </c>
      <c r="AKL24" s="73">
        <v>1</v>
      </c>
      <c r="AKM24" s="73">
        <v>1</v>
      </c>
      <c r="AKN24" s="57" t="s">
        <v>6</v>
      </c>
      <c r="AKO24" s="73">
        <v>1</v>
      </c>
      <c r="AKP24" s="73">
        <v>1</v>
      </c>
      <c r="AKQ24" s="57" t="s">
        <v>6</v>
      </c>
      <c r="AKR24" s="73">
        <v>1</v>
      </c>
      <c r="AKS24" s="73">
        <v>1</v>
      </c>
      <c r="AKT24" s="57" t="s">
        <v>6</v>
      </c>
      <c r="AKU24" s="73">
        <v>1</v>
      </c>
      <c r="AKV24" s="73">
        <v>1</v>
      </c>
      <c r="AKW24" s="57" t="s">
        <v>6</v>
      </c>
      <c r="AKX24" s="73">
        <v>1</v>
      </c>
      <c r="AKY24" s="73">
        <v>1</v>
      </c>
      <c r="AKZ24" s="57" t="s">
        <v>6</v>
      </c>
      <c r="ALA24" s="73">
        <v>1</v>
      </c>
      <c r="ALB24" s="73">
        <v>1</v>
      </c>
      <c r="ALC24" s="57" t="s">
        <v>6</v>
      </c>
      <c r="ALD24" s="73">
        <v>1</v>
      </c>
      <c r="ALE24" s="73">
        <v>1</v>
      </c>
      <c r="ALF24" s="57" t="s">
        <v>6</v>
      </c>
      <c r="ALG24" s="73">
        <v>1</v>
      </c>
      <c r="ALH24" s="73">
        <v>1</v>
      </c>
      <c r="ALI24" s="57" t="s">
        <v>6</v>
      </c>
      <c r="ALJ24" s="73">
        <v>1</v>
      </c>
      <c r="ALK24" s="73">
        <v>1</v>
      </c>
      <c r="ALL24" s="57" t="s">
        <v>6</v>
      </c>
      <c r="ALM24" s="73">
        <v>1</v>
      </c>
      <c r="ALN24" s="73">
        <v>1</v>
      </c>
      <c r="ALO24" s="57" t="s">
        <v>6</v>
      </c>
      <c r="ALP24" s="73">
        <v>1</v>
      </c>
      <c r="ALQ24" s="73">
        <v>1</v>
      </c>
      <c r="ALR24" s="57" t="s">
        <v>6</v>
      </c>
      <c r="ALS24" s="73">
        <v>1</v>
      </c>
      <c r="ALT24" s="73">
        <v>1</v>
      </c>
      <c r="ALU24" s="57" t="s">
        <v>6</v>
      </c>
      <c r="ALV24" s="73">
        <v>1</v>
      </c>
      <c r="ALW24" s="73">
        <v>1</v>
      </c>
      <c r="ALX24" s="57" t="s">
        <v>6</v>
      </c>
      <c r="ALY24" s="73">
        <v>1</v>
      </c>
      <c r="ALZ24" s="73">
        <v>1</v>
      </c>
      <c r="AMA24" s="57" t="s">
        <v>6</v>
      </c>
      <c r="AMB24" s="73">
        <v>1</v>
      </c>
      <c r="AMC24" s="73">
        <v>1</v>
      </c>
      <c r="AMD24" s="57" t="s">
        <v>6</v>
      </c>
      <c r="AME24" s="73">
        <v>1</v>
      </c>
      <c r="AMF24" s="73">
        <v>1</v>
      </c>
      <c r="AMG24" s="57" t="s">
        <v>6</v>
      </c>
      <c r="AMH24" s="73">
        <v>1</v>
      </c>
      <c r="AMI24" s="73">
        <v>1</v>
      </c>
      <c r="AMJ24" s="57" t="s">
        <v>6</v>
      </c>
      <c r="AMK24" s="73">
        <v>1</v>
      </c>
      <c r="AML24" s="73">
        <v>1</v>
      </c>
      <c r="AMM24" s="57" t="s">
        <v>6</v>
      </c>
      <c r="AMN24" s="73">
        <v>1</v>
      </c>
      <c r="AMO24" s="73">
        <v>1</v>
      </c>
      <c r="AMP24" s="57" t="s">
        <v>6</v>
      </c>
      <c r="AMQ24" s="73">
        <v>1</v>
      </c>
      <c r="AMR24" s="73">
        <v>1</v>
      </c>
      <c r="AMS24" s="57" t="s">
        <v>6</v>
      </c>
      <c r="AMT24" s="73">
        <v>1</v>
      </c>
      <c r="AMU24" s="73">
        <v>1</v>
      </c>
      <c r="AMV24" s="57" t="s">
        <v>6</v>
      </c>
      <c r="AMW24" s="73">
        <v>1</v>
      </c>
      <c r="AMX24" s="73">
        <v>1</v>
      </c>
      <c r="AMY24" s="57" t="s">
        <v>6</v>
      </c>
      <c r="AMZ24" s="73">
        <v>1</v>
      </c>
      <c r="ANA24" s="73">
        <v>1</v>
      </c>
      <c r="ANB24" s="57" t="s">
        <v>6</v>
      </c>
      <c r="ANC24" s="73">
        <v>1</v>
      </c>
      <c r="AND24" s="73">
        <v>1</v>
      </c>
      <c r="ANE24" s="57" t="s">
        <v>6</v>
      </c>
      <c r="ANF24" s="73">
        <v>1</v>
      </c>
      <c r="ANG24" s="73">
        <v>1</v>
      </c>
      <c r="ANH24" s="57" t="s">
        <v>6</v>
      </c>
      <c r="ANI24" s="73">
        <v>1</v>
      </c>
      <c r="ANJ24" s="73">
        <v>1</v>
      </c>
      <c r="ANK24" s="57" t="s">
        <v>6</v>
      </c>
      <c r="ANL24" s="73">
        <v>1</v>
      </c>
      <c r="ANM24" s="73">
        <v>1</v>
      </c>
      <c r="ANN24" s="57" t="s">
        <v>6</v>
      </c>
      <c r="ANO24" s="73">
        <v>1</v>
      </c>
      <c r="ANP24" s="73">
        <v>1</v>
      </c>
      <c r="ANQ24" s="57" t="s">
        <v>6</v>
      </c>
      <c r="ANR24" s="73">
        <v>1</v>
      </c>
      <c r="ANS24" s="73">
        <v>1</v>
      </c>
      <c r="ANT24" s="57" t="s">
        <v>6</v>
      </c>
      <c r="ANU24" s="73">
        <v>1</v>
      </c>
      <c r="ANV24" s="73">
        <v>1</v>
      </c>
      <c r="ANW24" s="57" t="s">
        <v>6</v>
      </c>
      <c r="ANX24" s="73">
        <v>1</v>
      </c>
      <c r="ANY24" s="73">
        <v>1</v>
      </c>
      <c r="ANZ24" s="57" t="s">
        <v>6</v>
      </c>
      <c r="AOA24" s="73">
        <v>1</v>
      </c>
      <c r="AOB24" s="73">
        <v>1</v>
      </c>
      <c r="AOC24" s="57" t="s">
        <v>6</v>
      </c>
      <c r="AOD24" s="73">
        <v>1</v>
      </c>
      <c r="AOE24" s="73">
        <v>1</v>
      </c>
      <c r="AOF24" s="57" t="s">
        <v>6</v>
      </c>
      <c r="AOG24" s="73">
        <v>1</v>
      </c>
      <c r="AOH24" s="73">
        <v>1</v>
      </c>
      <c r="AOI24" s="57" t="s">
        <v>6</v>
      </c>
      <c r="AOJ24" s="73">
        <v>1</v>
      </c>
      <c r="AOK24" s="73">
        <v>1</v>
      </c>
      <c r="AOL24" s="57" t="s">
        <v>6</v>
      </c>
      <c r="AOM24" s="73">
        <v>1</v>
      </c>
      <c r="AON24" s="73">
        <v>1</v>
      </c>
      <c r="AOO24" s="57" t="s">
        <v>6</v>
      </c>
      <c r="AOP24" s="73">
        <v>1</v>
      </c>
      <c r="AOQ24" s="73">
        <v>1</v>
      </c>
      <c r="AOR24" s="57" t="s">
        <v>6</v>
      </c>
      <c r="AOS24" s="73">
        <v>1</v>
      </c>
      <c r="AOT24" s="73">
        <v>1</v>
      </c>
      <c r="AOU24" s="57" t="s">
        <v>6</v>
      </c>
      <c r="AOV24" s="73">
        <v>1</v>
      </c>
      <c r="AOW24" s="73">
        <v>1</v>
      </c>
      <c r="AOX24" s="57" t="s">
        <v>6</v>
      </c>
      <c r="AOY24" s="73">
        <v>1</v>
      </c>
      <c r="AOZ24" s="73">
        <v>1</v>
      </c>
      <c r="APA24" s="57" t="s">
        <v>6</v>
      </c>
      <c r="APB24" s="73">
        <v>1</v>
      </c>
      <c r="APC24" s="73">
        <v>1</v>
      </c>
      <c r="APD24" s="57" t="s">
        <v>6</v>
      </c>
      <c r="APE24" s="73">
        <v>1</v>
      </c>
      <c r="APF24" s="73">
        <v>1</v>
      </c>
      <c r="APG24" s="57" t="s">
        <v>6</v>
      </c>
      <c r="APH24" s="73">
        <v>1</v>
      </c>
      <c r="API24" s="73">
        <v>1</v>
      </c>
      <c r="APJ24" s="57" t="s">
        <v>6</v>
      </c>
      <c r="APK24" s="73">
        <v>1</v>
      </c>
      <c r="APL24" s="73">
        <v>1</v>
      </c>
      <c r="APM24" s="57" t="s">
        <v>6</v>
      </c>
      <c r="APN24" s="73">
        <v>1</v>
      </c>
      <c r="APO24" s="73">
        <v>1</v>
      </c>
      <c r="APP24" s="57" t="s">
        <v>6</v>
      </c>
      <c r="APQ24" s="73">
        <v>1</v>
      </c>
      <c r="APR24" s="73">
        <v>1</v>
      </c>
      <c r="APS24" s="57" t="s">
        <v>6</v>
      </c>
      <c r="APT24" s="73">
        <v>1</v>
      </c>
      <c r="APU24" s="73">
        <v>1</v>
      </c>
      <c r="APV24" s="57" t="s">
        <v>6</v>
      </c>
      <c r="APW24" s="73">
        <v>1</v>
      </c>
      <c r="APX24" s="73">
        <v>1</v>
      </c>
      <c r="APY24" s="57" t="s">
        <v>6</v>
      </c>
      <c r="APZ24" s="73">
        <v>1</v>
      </c>
      <c r="AQA24" s="73">
        <v>1</v>
      </c>
      <c r="AQB24" s="57" t="s">
        <v>6</v>
      </c>
      <c r="AQC24" s="73">
        <v>1</v>
      </c>
      <c r="AQD24" s="73">
        <v>1</v>
      </c>
      <c r="AQE24" s="57" t="s">
        <v>6</v>
      </c>
      <c r="AQF24" s="73">
        <v>1</v>
      </c>
      <c r="AQG24" s="73">
        <v>1</v>
      </c>
      <c r="AQH24" s="57" t="s">
        <v>6</v>
      </c>
      <c r="AQI24" s="73">
        <v>1</v>
      </c>
      <c r="AQJ24" s="73">
        <v>1</v>
      </c>
      <c r="AQK24" s="57" t="s">
        <v>6</v>
      </c>
      <c r="AQL24" s="73">
        <v>1</v>
      </c>
      <c r="AQM24" s="73">
        <v>1</v>
      </c>
      <c r="AQN24" s="57" t="s">
        <v>6</v>
      </c>
      <c r="AQO24" s="73">
        <v>1</v>
      </c>
      <c r="AQP24" s="73">
        <v>1</v>
      </c>
      <c r="AQQ24" s="57" t="s">
        <v>6</v>
      </c>
      <c r="AQR24" s="73">
        <v>1</v>
      </c>
      <c r="AQS24" s="73">
        <v>1</v>
      </c>
      <c r="AQT24" s="57" t="s">
        <v>6</v>
      </c>
      <c r="AQU24" s="73">
        <v>1</v>
      </c>
      <c r="AQV24" s="73">
        <v>1</v>
      </c>
      <c r="AQW24" s="57" t="s">
        <v>6</v>
      </c>
      <c r="AQX24" s="73">
        <v>1</v>
      </c>
      <c r="AQY24" s="73">
        <v>1</v>
      </c>
      <c r="AQZ24" s="57" t="s">
        <v>6</v>
      </c>
      <c r="ARA24" s="73">
        <v>1</v>
      </c>
      <c r="ARB24" s="73">
        <v>1</v>
      </c>
      <c r="ARC24" s="57" t="s">
        <v>6</v>
      </c>
      <c r="ARD24" s="73">
        <v>1</v>
      </c>
      <c r="ARE24" s="73">
        <v>1</v>
      </c>
      <c r="ARF24" s="57" t="s">
        <v>6</v>
      </c>
      <c r="ARG24" s="73">
        <v>1</v>
      </c>
      <c r="ARH24" s="73">
        <v>1</v>
      </c>
      <c r="ARI24" s="57" t="s">
        <v>6</v>
      </c>
      <c r="ARJ24" s="73">
        <v>1</v>
      </c>
      <c r="ARK24" s="73">
        <v>1</v>
      </c>
      <c r="ARL24" s="57" t="s">
        <v>6</v>
      </c>
      <c r="ARM24" s="73">
        <v>1</v>
      </c>
      <c r="ARN24" s="73">
        <v>1</v>
      </c>
      <c r="ARO24" s="57" t="s">
        <v>6</v>
      </c>
      <c r="ARP24" s="73">
        <v>1</v>
      </c>
      <c r="ARQ24" s="73">
        <v>1</v>
      </c>
      <c r="ARR24" s="57" t="s">
        <v>6</v>
      </c>
      <c r="ARS24" s="73">
        <v>1</v>
      </c>
      <c r="ART24" s="73">
        <v>1</v>
      </c>
      <c r="ARU24" s="57" t="s">
        <v>6</v>
      </c>
      <c r="ARV24" s="73">
        <v>1</v>
      </c>
      <c r="ARW24" s="73">
        <v>1</v>
      </c>
      <c r="ARX24" s="57" t="s">
        <v>6</v>
      </c>
      <c r="ARY24" s="73">
        <v>1</v>
      </c>
      <c r="ARZ24" s="73">
        <v>1</v>
      </c>
      <c r="ASA24" s="57" t="s">
        <v>6</v>
      </c>
      <c r="ASB24" s="73">
        <v>1</v>
      </c>
      <c r="ASC24" s="73">
        <v>1</v>
      </c>
      <c r="ASD24" s="57" t="s">
        <v>6</v>
      </c>
      <c r="ASE24" s="73">
        <v>1</v>
      </c>
      <c r="ASF24" s="73">
        <v>1</v>
      </c>
      <c r="ASG24" s="57" t="s">
        <v>6</v>
      </c>
      <c r="ASH24" s="73">
        <v>1</v>
      </c>
      <c r="ASI24" s="73">
        <v>1</v>
      </c>
      <c r="ASJ24" s="57" t="s">
        <v>6</v>
      </c>
      <c r="ASK24" s="73">
        <v>1</v>
      </c>
      <c r="ASL24" s="73">
        <v>1</v>
      </c>
      <c r="ASM24" s="57" t="s">
        <v>6</v>
      </c>
      <c r="ASN24" s="73">
        <v>1</v>
      </c>
      <c r="ASO24" s="73">
        <v>1</v>
      </c>
      <c r="ASP24" s="57" t="s">
        <v>6</v>
      </c>
      <c r="ASQ24" s="73">
        <v>1</v>
      </c>
      <c r="ASR24" s="73">
        <v>1</v>
      </c>
      <c r="ASS24" s="57" t="s">
        <v>6</v>
      </c>
      <c r="AST24" s="73">
        <v>1</v>
      </c>
      <c r="ASU24" s="73">
        <v>1</v>
      </c>
      <c r="ASV24" s="57" t="s">
        <v>6</v>
      </c>
      <c r="ASW24" s="73">
        <v>1</v>
      </c>
      <c r="ASX24" s="73">
        <v>1</v>
      </c>
      <c r="ASY24" s="57" t="s">
        <v>6</v>
      </c>
      <c r="ASZ24" s="73">
        <v>1</v>
      </c>
      <c r="ATA24" s="73">
        <v>1</v>
      </c>
      <c r="ATB24" s="57" t="s">
        <v>6</v>
      </c>
      <c r="ATC24" s="73">
        <v>1</v>
      </c>
      <c r="ATD24" s="73">
        <v>1</v>
      </c>
      <c r="ATE24" s="57" t="s">
        <v>6</v>
      </c>
      <c r="ATF24" s="73">
        <v>1</v>
      </c>
      <c r="ATG24" s="73">
        <v>1</v>
      </c>
      <c r="ATH24" s="57" t="s">
        <v>6</v>
      </c>
      <c r="ATI24" s="73">
        <v>1</v>
      </c>
      <c r="ATJ24" s="73">
        <v>1</v>
      </c>
      <c r="ATK24" s="57" t="s">
        <v>6</v>
      </c>
      <c r="ATL24" s="73">
        <v>1</v>
      </c>
      <c r="ATM24" s="73">
        <v>1</v>
      </c>
      <c r="ATN24" s="57" t="s">
        <v>6</v>
      </c>
      <c r="ATO24" s="73">
        <v>1</v>
      </c>
      <c r="ATP24" s="73">
        <v>1</v>
      </c>
      <c r="ATQ24" s="57" t="s">
        <v>6</v>
      </c>
      <c r="ATR24" s="73">
        <v>1</v>
      </c>
      <c r="ATS24" s="73">
        <v>1</v>
      </c>
      <c r="ATT24" s="57" t="s">
        <v>6</v>
      </c>
      <c r="ATU24" s="73">
        <v>1</v>
      </c>
      <c r="ATV24" s="73">
        <v>1</v>
      </c>
      <c r="ATW24" s="57" t="s">
        <v>6</v>
      </c>
      <c r="ATX24" s="73">
        <v>1</v>
      </c>
      <c r="ATY24" s="73">
        <v>1</v>
      </c>
      <c r="ATZ24" s="57" t="s">
        <v>6</v>
      </c>
      <c r="AUA24" s="73">
        <v>1</v>
      </c>
      <c r="AUB24" s="73">
        <v>1</v>
      </c>
      <c r="AUC24" s="57" t="s">
        <v>6</v>
      </c>
      <c r="AUD24" s="73">
        <v>1</v>
      </c>
      <c r="AUE24" s="73">
        <v>1</v>
      </c>
      <c r="AUF24" s="57" t="s">
        <v>6</v>
      </c>
      <c r="AUG24" s="73">
        <v>1</v>
      </c>
      <c r="AUH24" s="73">
        <v>1</v>
      </c>
      <c r="AUI24" s="57" t="s">
        <v>6</v>
      </c>
      <c r="AUJ24" s="73">
        <v>1</v>
      </c>
      <c r="AUK24" s="73">
        <v>1</v>
      </c>
      <c r="AUL24" s="57" t="s">
        <v>6</v>
      </c>
      <c r="AUM24" s="73">
        <v>1</v>
      </c>
      <c r="AUN24" s="73">
        <v>1</v>
      </c>
      <c r="AUO24" s="57" t="s">
        <v>6</v>
      </c>
      <c r="AUP24" s="73">
        <v>1</v>
      </c>
      <c r="AUQ24" s="73">
        <v>1</v>
      </c>
      <c r="AUR24" s="57" t="s">
        <v>6</v>
      </c>
      <c r="AUS24" s="73">
        <v>1</v>
      </c>
      <c r="AUT24" s="73">
        <v>1</v>
      </c>
      <c r="AUU24" s="57" t="s">
        <v>6</v>
      </c>
      <c r="AUV24" s="73">
        <v>1</v>
      </c>
      <c r="AUW24" s="73">
        <v>1</v>
      </c>
      <c r="AUX24" s="57" t="s">
        <v>6</v>
      </c>
      <c r="AUY24" s="73">
        <v>1</v>
      </c>
      <c r="AUZ24" s="73">
        <v>1</v>
      </c>
      <c r="AVA24" s="57" t="s">
        <v>6</v>
      </c>
      <c r="AVB24" s="73">
        <v>1</v>
      </c>
      <c r="AVC24" s="73">
        <v>1</v>
      </c>
      <c r="AVD24" s="57" t="s">
        <v>6</v>
      </c>
      <c r="AVE24" s="73">
        <v>1</v>
      </c>
      <c r="AVF24" s="73">
        <v>1</v>
      </c>
      <c r="AVG24" s="57" t="s">
        <v>6</v>
      </c>
      <c r="AVH24" s="73">
        <v>1</v>
      </c>
      <c r="AVI24" s="73">
        <v>1</v>
      </c>
      <c r="AVJ24" s="57" t="s">
        <v>6</v>
      </c>
      <c r="AVK24" s="73">
        <v>1</v>
      </c>
      <c r="AVL24" s="73">
        <v>1</v>
      </c>
      <c r="AVM24" s="57" t="s">
        <v>6</v>
      </c>
      <c r="AVN24" s="73">
        <v>1</v>
      </c>
      <c r="AVO24" s="73">
        <v>1</v>
      </c>
      <c r="AVP24" s="57" t="s">
        <v>6</v>
      </c>
      <c r="AVQ24" s="73">
        <v>1</v>
      </c>
      <c r="AVR24" s="73">
        <v>1</v>
      </c>
      <c r="AVS24" s="57" t="s">
        <v>6</v>
      </c>
      <c r="AVT24" s="73">
        <v>1</v>
      </c>
      <c r="AVU24" s="73">
        <v>1</v>
      </c>
      <c r="AVV24" s="57" t="s">
        <v>6</v>
      </c>
      <c r="AVW24" s="73">
        <v>1</v>
      </c>
      <c r="AVX24" s="73">
        <v>1</v>
      </c>
      <c r="AVY24" s="57" t="s">
        <v>6</v>
      </c>
      <c r="AVZ24" s="73">
        <v>1</v>
      </c>
      <c r="AWA24" s="73">
        <v>1</v>
      </c>
      <c r="AWB24" s="57" t="s">
        <v>6</v>
      </c>
      <c r="AWC24" s="73">
        <v>1</v>
      </c>
      <c r="AWD24" s="73">
        <v>1</v>
      </c>
      <c r="AWE24" s="57" t="s">
        <v>6</v>
      </c>
      <c r="AWF24" s="73">
        <v>1</v>
      </c>
      <c r="AWG24" s="73">
        <v>1</v>
      </c>
      <c r="AWH24" s="57" t="s">
        <v>6</v>
      </c>
      <c r="AWI24" s="73">
        <v>1</v>
      </c>
      <c r="AWJ24" s="73">
        <v>1</v>
      </c>
      <c r="AWK24" s="57" t="s">
        <v>6</v>
      </c>
      <c r="AWL24" s="73">
        <v>1</v>
      </c>
      <c r="AWM24" s="73">
        <v>1</v>
      </c>
      <c r="AWN24" s="57" t="s">
        <v>6</v>
      </c>
      <c r="AWO24" s="73">
        <v>1</v>
      </c>
      <c r="AWP24" s="73">
        <v>1</v>
      </c>
      <c r="AWQ24" s="57" t="s">
        <v>6</v>
      </c>
      <c r="AWR24" s="73">
        <v>1</v>
      </c>
      <c r="AWS24" s="73">
        <v>1</v>
      </c>
      <c r="AWT24" s="57" t="s">
        <v>6</v>
      </c>
      <c r="AWU24" s="73">
        <v>1</v>
      </c>
      <c r="AWV24" s="73">
        <v>1</v>
      </c>
      <c r="AWW24" s="57" t="s">
        <v>6</v>
      </c>
      <c r="AWX24" s="73">
        <v>1</v>
      </c>
      <c r="AWY24" s="73">
        <v>1</v>
      </c>
      <c r="AWZ24" s="57" t="s">
        <v>6</v>
      </c>
      <c r="AXA24" s="73">
        <v>1</v>
      </c>
      <c r="AXB24" s="73">
        <v>1</v>
      </c>
      <c r="AXC24" s="57" t="s">
        <v>6</v>
      </c>
      <c r="AXD24" s="73">
        <v>1</v>
      </c>
      <c r="AXE24" s="73">
        <v>1</v>
      </c>
      <c r="AXF24" s="57" t="s">
        <v>6</v>
      </c>
      <c r="AXG24" s="73">
        <v>1</v>
      </c>
      <c r="AXH24" s="73">
        <v>1</v>
      </c>
      <c r="AXI24" s="57" t="s">
        <v>6</v>
      </c>
      <c r="AXJ24" s="73">
        <v>1</v>
      </c>
      <c r="AXK24" s="73">
        <v>1</v>
      </c>
      <c r="AXL24" s="57" t="s">
        <v>6</v>
      </c>
      <c r="AXM24" s="73">
        <v>1</v>
      </c>
      <c r="AXN24" s="73">
        <v>1</v>
      </c>
      <c r="AXO24" s="57" t="s">
        <v>6</v>
      </c>
      <c r="AXP24" s="73">
        <v>1</v>
      </c>
      <c r="AXQ24" s="73">
        <v>1</v>
      </c>
      <c r="AXR24" s="57" t="s">
        <v>6</v>
      </c>
      <c r="AXS24" s="73">
        <v>1</v>
      </c>
      <c r="AXT24" s="73">
        <v>1</v>
      </c>
      <c r="AXU24" s="57" t="s">
        <v>6</v>
      </c>
      <c r="AXV24" s="73">
        <v>1</v>
      </c>
      <c r="AXW24" s="73">
        <v>1</v>
      </c>
      <c r="AXX24" s="57" t="s">
        <v>6</v>
      </c>
      <c r="AXY24" s="73">
        <v>1</v>
      </c>
      <c r="AXZ24" s="73">
        <v>1</v>
      </c>
      <c r="AYA24" s="57" t="s">
        <v>6</v>
      </c>
      <c r="AYB24" s="73">
        <v>1</v>
      </c>
      <c r="AYC24" s="73">
        <v>1</v>
      </c>
      <c r="AYD24" s="57" t="s">
        <v>6</v>
      </c>
      <c r="AYE24" s="73">
        <v>1</v>
      </c>
      <c r="AYF24" s="73">
        <v>1</v>
      </c>
      <c r="AYG24" s="57" t="s">
        <v>6</v>
      </c>
      <c r="AYH24" s="73">
        <v>1</v>
      </c>
      <c r="AYI24" s="73">
        <v>1</v>
      </c>
      <c r="AYJ24" s="57" t="s">
        <v>6</v>
      </c>
      <c r="AYK24" s="73">
        <v>1</v>
      </c>
      <c r="AYL24" s="73">
        <v>1</v>
      </c>
      <c r="AYM24" s="57" t="s">
        <v>6</v>
      </c>
      <c r="AYN24" s="73">
        <v>1</v>
      </c>
      <c r="AYO24" s="73">
        <v>1</v>
      </c>
      <c r="AYP24" s="57" t="s">
        <v>6</v>
      </c>
      <c r="AYQ24" s="73">
        <v>1</v>
      </c>
      <c r="AYR24" s="73">
        <v>1</v>
      </c>
      <c r="AYS24" s="57" t="s">
        <v>6</v>
      </c>
      <c r="AYT24" s="73">
        <v>1</v>
      </c>
      <c r="AYU24" s="73">
        <v>1</v>
      </c>
      <c r="AYV24" s="57" t="s">
        <v>6</v>
      </c>
      <c r="AYW24" s="73">
        <v>1</v>
      </c>
      <c r="AYX24" s="73">
        <v>1</v>
      </c>
      <c r="AYY24" s="57" t="s">
        <v>6</v>
      </c>
      <c r="AYZ24" s="73">
        <v>1</v>
      </c>
      <c r="AZA24" s="73">
        <v>1</v>
      </c>
      <c r="AZB24" s="57" t="s">
        <v>6</v>
      </c>
      <c r="AZC24" s="73">
        <v>1</v>
      </c>
      <c r="AZD24" s="73">
        <v>1</v>
      </c>
      <c r="AZE24" s="57" t="s">
        <v>6</v>
      </c>
      <c r="AZF24" s="73">
        <v>1</v>
      </c>
      <c r="AZG24" s="73">
        <v>1</v>
      </c>
      <c r="AZH24" s="57" t="s">
        <v>6</v>
      </c>
      <c r="AZI24" s="73">
        <v>1</v>
      </c>
      <c r="AZJ24" s="73">
        <v>1</v>
      </c>
      <c r="AZK24" s="57" t="s">
        <v>6</v>
      </c>
      <c r="AZL24" s="73">
        <v>1</v>
      </c>
      <c r="AZM24" s="73">
        <v>1</v>
      </c>
      <c r="AZN24" s="57" t="s">
        <v>6</v>
      </c>
      <c r="AZO24" s="73">
        <v>1</v>
      </c>
      <c r="AZP24" s="73">
        <v>1</v>
      </c>
      <c r="AZQ24" s="57" t="s">
        <v>6</v>
      </c>
      <c r="AZR24" s="73">
        <v>1</v>
      </c>
      <c r="AZS24" s="73">
        <v>1</v>
      </c>
      <c r="AZT24" s="57" t="s">
        <v>6</v>
      </c>
      <c r="AZU24" s="73">
        <v>1</v>
      </c>
      <c r="AZV24" s="73">
        <v>1</v>
      </c>
      <c r="AZW24" s="57" t="s">
        <v>6</v>
      </c>
      <c r="AZX24" s="73">
        <v>1</v>
      </c>
      <c r="AZY24" s="73">
        <v>1</v>
      </c>
      <c r="AZZ24" s="57" t="s">
        <v>6</v>
      </c>
      <c r="BAA24" s="73">
        <v>1</v>
      </c>
      <c r="BAB24" s="73">
        <v>1</v>
      </c>
      <c r="BAC24" s="57" t="s">
        <v>6</v>
      </c>
      <c r="BAD24" s="73">
        <v>1</v>
      </c>
      <c r="BAE24" s="73">
        <v>1</v>
      </c>
      <c r="BAF24" s="57" t="s">
        <v>6</v>
      </c>
      <c r="BAG24" s="73">
        <v>1</v>
      </c>
      <c r="BAH24" s="73">
        <v>1</v>
      </c>
      <c r="BAI24" s="57" t="s">
        <v>6</v>
      </c>
      <c r="BAJ24" s="73">
        <v>1</v>
      </c>
      <c r="BAK24" s="73">
        <v>1</v>
      </c>
      <c r="BAL24" s="57" t="s">
        <v>6</v>
      </c>
      <c r="BAM24" s="73">
        <v>1</v>
      </c>
      <c r="BAN24" s="73">
        <v>1</v>
      </c>
      <c r="BAO24" s="57" t="s">
        <v>6</v>
      </c>
      <c r="BAP24" s="73">
        <v>1</v>
      </c>
      <c r="BAQ24" s="73">
        <v>1</v>
      </c>
      <c r="BAR24" s="57" t="s">
        <v>6</v>
      </c>
      <c r="BAS24" s="73">
        <v>1</v>
      </c>
      <c r="BAT24" s="73">
        <v>1</v>
      </c>
      <c r="BAU24" s="57" t="s">
        <v>6</v>
      </c>
      <c r="BAV24" s="73">
        <v>1</v>
      </c>
      <c r="BAW24" s="73">
        <v>1</v>
      </c>
      <c r="BAX24" s="57" t="s">
        <v>6</v>
      </c>
      <c r="BAY24" s="73">
        <v>1</v>
      </c>
      <c r="BAZ24" s="73">
        <v>1</v>
      </c>
      <c r="BBA24" s="57" t="s">
        <v>6</v>
      </c>
      <c r="BBB24" s="73">
        <v>1</v>
      </c>
      <c r="BBC24" s="73">
        <v>1</v>
      </c>
      <c r="BBD24" s="57" t="s">
        <v>6</v>
      </c>
      <c r="BBE24" s="73">
        <v>1</v>
      </c>
      <c r="BBF24" s="73">
        <v>1</v>
      </c>
      <c r="BBG24" s="57" t="s">
        <v>6</v>
      </c>
      <c r="BBH24" s="73">
        <v>1</v>
      </c>
      <c r="BBI24" s="73">
        <v>1</v>
      </c>
      <c r="BBJ24" s="57" t="s">
        <v>6</v>
      </c>
      <c r="BBK24" s="73">
        <v>1</v>
      </c>
      <c r="BBL24" s="73">
        <v>1</v>
      </c>
      <c r="BBM24" s="57" t="s">
        <v>6</v>
      </c>
      <c r="BBN24" s="73">
        <v>1</v>
      </c>
      <c r="BBO24" s="73">
        <v>1</v>
      </c>
      <c r="BBP24" s="57" t="s">
        <v>6</v>
      </c>
      <c r="BBQ24" s="73">
        <v>1</v>
      </c>
      <c r="BBR24" s="73">
        <v>1</v>
      </c>
      <c r="BBS24" s="57" t="s">
        <v>6</v>
      </c>
      <c r="BBT24" s="73">
        <v>1</v>
      </c>
      <c r="BBU24" s="73">
        <v>1</v>
      </c>
      <c r="BBV24" s="57" t="s">
        <v>6</v>
      </c>
      <c r="BBW24" s="73">
        <v>1</v>
      </c>
      <c r="BBX24" s="73">
        <v>1</v>
      </c>
      <c r="BBY24" s="57" t="s">
        <v>6</v>
      </c>
      <c r="BBZ24" s="73">
        <v>1</v>
      </c>
      <c r="BCA24" s="73">
        <v>1</v>
      </c>
      <c r="BCB24" s="57" t="s">
        <v>6</v>
      </c>
      <c r="BCC24" s="73">
        <v>1</v>
      </c>
      <c r="BCD24" s="73">
        <v>1</v>
      </c>
      <c r="BCE24" s="57" t="s">
        <v>6</v>
      </c>
      <c r="BCF24" s="73">
        <v>1</v>
      </c>
      <c r="BCG24" s="73">
        <v>1</v>
      </c>
      <c r="BCH24" s="57" t="s">
        <v>6</v>
      </c>
      <c r="BCI24" s="73">
        <v>1</v>
      </c>
      <c r="BCJ24" s="73">
        <v>1</v>
      </c>
      <c r="BCK24" s="57" t="s">
        <v>6</v>
      </c>
      <c r="BCL24" s="73">
        <v>1</v>
      </c>
      <c r="BCM24" s="73">
        <v>1</v>
      </c>
      <c r="BCN24" s="57" t="s">
        <v>6</v>
      </c>
      <c r="BCO24" s="73">
        <v>1</v>
      </c>
      <c r="BCP24" s="73">
        <v>1</v>
      </c>
      <c r="BCQ24" s="57" t="s">
        <v>6</v>
      </c>
      <c r="BCR24" s="73">
        <v>1</v>
      </c>
      <c r="BCS24" s="73">
        <v>1</v>
      </c>
      <c r="BCT24" s="57" t="s">
        <v>6</v>
      </c>
      <c r="BCU24" s="73">
        <v>1</v>
      </c>
      <c r="BCV24" s="73">
        <v>1</v>
      </c>
      <c r="BCW24" s="57" t="s">
        <v>6</v>
      </c>
      <c r="BCX24" s="73">
        <v>1</v>
      </c>
      <c r="BCY24" s="73">
        <v>1</v>
      </c>
      <c r="BCZ24" s="57" t="s">
        <v>6</v>
      </c>
      <c r="BDA24" s="73">
        <v>1</v>
      </c>
      <c r="BDB24" s="73">
        <v>1</v>
      </c>
      <c r="BDC24" s="57" t="s">
        <v>6</v>
      </c>
      <c r="BDD24" s="73">
        <v>1</v>
      </c>
      <c r="BDE24" s="73">
        <v>1</v>
      </c>
      <c r="BDF24" s="57" t="s">
        <v>6</v>
      </c>
      <c r="BDG24" s="73">
        <v>1</v>
      </c>
      <c r="BDH24" s="73">
        <v>1</v>
      </c>
      <c r="BDI24" s="57" t="s">
        <v>6</v>
      </c>
      <c r="BDJ24" s="73">
        <v>1</v>
      </c>
      <c r="BDK24" s="73">
        <v>1</v>
      </c>
      <c r="BDL24" s="57" t="s">
        <v>6</v>
      </c>
      <c r="BDM24" s="73">
        <v>1</v>
      </c>
      <c r="BDN24" s="73">
        <v>1</v>
      </c>
      <c r="BDO24" s="57" t="s">
        <v>6</v>
      </c>
      <c r="BDP24" s="73">
        <v>1</v>
      </c>
      <c r="BDQ24" s="73">
        <v>1</v>
      </c>
      <c r="BDR24" s="57" t="s">
        <v>6</v>
      </c>
      <c r="BDS24" s="73">
        <v>1</v>
      </c>
      <c r="BDT24" s="73">
        <v>1</v>
      </c>
      <c r="BDU24" s="57" t="s">
        <v>6</v>
      </c>
      <c r="BDV24" s="73">
        <v>1</v>
      </c>
      <c r="BDW24" s="73">
        <v>1</v>
      </c>
      <c r="BDX24" s="57" t="s">
        <v>6</v>
      </c>
      <c r="BDY24" s="73">
        <v>1</v>
      </c>
      <c r="BDZ24" s="73">
        <v>1</v>
      </c>
      <c r="BEA24" s="57" t="s">
        <v>6</v>
      </c>
      <c r="BEB24" s="73">
        <v>1</v>
      </c>
      <c r="BEC24" s="73">
        <v>1</v>
      </c>
      <c r="BED24" s="57" t="s">
        <v>6</v>
      </c>
      <c r="BEE24" s="73">
        <v>1</v>
      </c>
      <c r="BEF24" s="73">
        <v>1</v>
      </c>
      <c r="BEG24" s="57" t="s">
        <v>6</v>
      </c>
      <c r="BEH24" s="73">
        <v>1</v>
      </c>
      <c r="BEI24" s="73">
        <v>1</v>
      </c>
      <c r="BEJ24" s="57" t="s">
        <v>6</v>
      </c>
      <c r="BEK24" s="73">
        <v>1</v>
      </c>
      <c r="BEL24" s="73">
        <v>1</v>
      </c>
      <c r="BEM24" s="57" t="s">
        <v>6</v>
      </c>
      <c r="BEN24" s="73">
        <v>1</v>
      </c>
      <c r="BEO24" s="73">
        <v>1</v>
      </c>
      <c r="BEP24" s="57" t="s">
        <v>6</v>
      </c>
      <c r="BEQ24" s="73">
        <v>1</v>
      </c>
      <c r="BER24" s="73">
        <v>1</v>
      </c>
      <c r="BES24" s="57" t="s">
        <v>6</v>
      </c>
      <c r="BET24" s="73">
        <v>1</v>
      </c>
      <c r="BEU24" s="73">
        <v>1</v>
      </c>
      <c r="BEV24" s="57" t="s">
        <v>6</v>
      </c>
      <c r="BEW24" s="73">
        <v>1</v>
      </c>
      <c r="BEX24" s="73">
        <v>1</v>
      </c>
      <c r="BEY24" s="57" t="s">
        <v>6</v>
      </c>
      <c r="BEZ24" s="73">
        <v>1</v>
      </c>
      <c r="BFA24" s="73">
        <v>1</v>
      </c>
      <c r="BFB24" s="57" t="s">
        <v>6</v>
      </c>
      <c r="BFC24" s="73">
        <v>1</v>
      </c>
      <c r="BFD24" s="73">
        <v>1</v>
      </c>
      <c r="BFE24" s="57" t="s">
        <v>6</v>
      </c>
      <c r="BFF24" s="73">
        <v>1</v>
      </c>
      <c r="BFG24" s="73">
        <v>1</v>
      </c>
      <c r="BFH24" s="57" t="s">
        <v>6</v>
      </c>
      <c r="BFI24" s="73">
        <v>1</v>
      </c>
      <c r="BFJ24" s="73">
        <v>1</v>
      </c>
      <c r="BFK24" s="57" t="s">
        <v>6</v>
      </c>
      <c r="BFL24" s="73">
        <v>1</v>
      </c>
      <c r="BFM24" s="73">
        <v>1</v>
      </c>
      <c r="BFN24" s="57" t="s">
        <v>6</v>
      </c>
      <c r="BFO24" s="73">
        <v>1</v>
      </c>
      <c r="BFP24" s="73">
        <v>1</v>
      </c>
      <c r="BFQ24" s="57" t="s">
        <v>6</v>
      </c>
      <c r="BFR24" s="73">
        <v>1</v>
      </c>
      <c r="BFS24" s="73">
        <v>1</v>
      </c>
      <c r="BFT24" s="57" t="s">
        <v>6</v>
      </c>
      <c r="BFU24" s="73">
        <v>1</v>
      </c>
      <c r="BFV24" s="73">
        <v>1</v>
      </c>
      <c r="BFW24" s="57" t="s">
        <v>6</v>
      </c>
      <c r="BFX24" s="73">
        <v>1</v>
      </c>
      <c r="BFY24" s="73">
        <v>1</v>
      </c>
      <c r="BFZ24" s="57" t="s">
        <v>6</v>
      </c>
      <c r="BGA24" s="73">
        <v>1</v>
      </c>
      <c r="BGB24" s="73">
        <v>1</v>
      </c>
      <c r="BGC24" s="57" t="s">
        <v>6</v>
      </c>
      <c r="BGD24" s="73">
        <v>1</v>
      </c>
      <c r="BGE24" s="73">
        <v>1</v>
      </c>
      <c r="BGF24" s="57" t="s">
        <v>6</v>
      </c>
      <c r="BGG24" s="73">
        <v>1</v>
      </c>
      <c r="BGH24" s="73">
        <v>1</v>
      </c>
      <c r="BGI24" s="57" t="s">
        <v>6</v>
      </c>
      <c r="BGJ24" s="73">
        <v>1</v>
      </c>
      <c r="BGK24" s="73">
        <v>1</v>
      </c>
      <c r="BGL24" s="57" t="s">
        <v>6</v>
      </c>
      <c r="BGM24" s="73">
        <v>1</v>
      </c>
      <c r="BGN24" s="73">
        <v>1</v>
      </c>
      <c r="BGO24" s="57" t="s">
        <v>6</v>
      </c>
      <c r="BGP24" s="73">
        <v>1</v>
      </c>
      <c r="BGQ24" s="73">
        <v>1</v>
      </c>
      <c r="BGR24" s="57" t="s">
        <v>6</v>
      </c>
      <c r="BGS24" s="73">
        <v>1</v>
      </c>
      <c r="BGT24" s="73">
        <v>1</v>
      </c>
      <c r="BGU24" s="57" t="s">
        <v>6</v>
      </c>
      <c r="BGV24" s="73">
        <v>1</v>
      </c>
      <c r="BGW24" s="73">
        <v>1</v>
      </c>
      <c r="BGX24" s="57" t="s">
        <v>6</v>
      </c>
      <c r="BGY24" s="73">
        <v>1</v>
      </c>
      <c r="BGZ24" s="73">
        <v>1</v>
      </c>
      <c r="BHA24" s="57" t="s">
        <v>6</v>
      </c>
      <c r="BHB24" s="73">
        <v>1</v>
      </c>
      <c r="BHC24" s="73">
        <v>1</v>
      </c>
      <c r="BHD24" s="57" t="s">
        <v>6</v>
      </c>
      <c r="BHE24" s="73">
        <v>1</v>
      </c>
      <c r="BHF24" s="73">
        <v>1</v>
      </c>
      <c r="BHG24" s="57" t="s">
        <v>6</v>
      </c>
      <c r="BHH24" s="73">
        <v>1</v>
      </c>
      <c r="BHI24" s="73">
        <v>1</v>
      </c>
      <c r="BHJ24" s="57" t="s">
        <v>6</v>
      </c>
      <c r="BHK24" s="73">
        <v>1</v>
      </c>
      <c r="BHL24" s="73">
        <v>1</v>
      </c>
      <c r="BHM24" s="57" t="s">
        <v>6</v>
      </c>
      <c r="BHN24" s="73">
        <v>1</v>
      </c>
      <c r="BHO24" s="73">
        <v>1</v>
      </c>
      <c r="BHP24" s="57" t="s">
        <v>6</v>
      </c>
      <c r="BHQ24" s="73">
        <v>1</v>
      </c>
      <c r="BHR24" s="73">
        <v>1</v>
      </c>
      <c r="BHS24" s="57" t="s">
        <v>6</v>
      </c>
      <c r="BHT24" s="73">
        <v>1</v>
      </c>
      <c r="BHU24" s="73">
        <v>1</v>
      </c>
      <c r="BHV24" s="57" t="s">
        <v>6</v>
      </c>
      <c r="BHW24" s="73">
        <v>1</v>
      </c>
      <c r="BHX24" s="73">
        <v>1</v>
      </c>
      <c r="BHY24" s="57" t="s">
        <v>6</v>
      </c>
      <c r="BHZ24" s="73">
        <v>1</v>
      </c>
      <c r="BIA24" s="73">
        <v>1</v>
      </c>
      <c r="BIB24" s="57" t="s">
        <v>6</v>
      </c>
      <c r="BIC24" s="73">
        <v>1</v>
      </c>
      <c r="BID24" s="73">
        <v>1</v>
      </c>
      <c r="BIE24" s="57" t="s">
        <v>6</v>
      </c>
      <c r="BIF24" s="73">
        <v>1</v>
      </c>
      <c r="BIG24" s="73">
        <v>1</v>
      </c>
      <c r="BIH24" s="57" t="s">
        <v>6</v>
      </c>
      <c r="BII24" s="73">
        <v>1</v>
      </c>
      <c r="BIJ24" s="73">
        <v>1</v>
      </c>
      <c r="BIK24" s="57" t="s">
        <v>6</v>
      </c>
      <c r="BIL24" s="73">
        <v>1</v>
      </c>
      <c r="BIM24" s="73">
        <v>1</v>
      </c>
      <c r="BIN24" s="57" t="s">
        <v>6</v>
      </c>
      <c r="BIO24" s="73">
        <v>1</v>
      </c>
      <c r="BIP24" s="73">
        <v>1</v>
      </c>
      <c r="BIQ24" s="57" t="s">
        <v>6</v>
      </c>
      <c r="BIR24" s="73">
        <v>1</v>
      </c>
      <c r="BIS24" s="73">
        <v>1</v>
      </c>
      <c r="BIT24" s="57" t="s">
        <v>6</v>
      </c>
      <c r="BIU24" s="73">
        <v>1</v>
      </c>
      <c r="BIV24" s="73">
        <v>1</v>
      </c>
      <c r="BIW24" s="57" t="s">
        <v>6</v>
      </c>
      <c r="BIX24" s="73">
        <v>1</v>
      </c>
      <c r="BIY24" s="73">
        <v>1</v>
      </c>
      <c r="BIZ24" s="57" t="s">
        <v>6</v>
      </c>
      <c r="BJA24" s="73">
        <v>1</v>
      </c>
      <c r="BJB24" s="73">
        <v>1</v>
      </c>
      <c r="BJC24" s="57" t="s">
        <v>6</v>
      </c>
      <c r="BJD24" s="73">
        <v>1</v>
      </c>
      <c r="BJE24" s="73">
        <v>1</v>
      </c>
      <c r="BJF24" s="57" t="s">
        <v>6</v>
      </c>
      <c r="BJG24" s="73">
        <v>1</v>
      </c>
      <c r="BJH24" s="73">
        <v>1</v>
      </c>
      <c r="BJI24" s="57" t="s">
        <v>6</v>
      </c>
      <c r="BJJ24" s="73">
        <v>1</v>
      </c>
      <c r="BJK24" s="73">
        <v>1</v>
      </c>
      <c r="BJL24" s="57" t="s">
        <v>6</v>
      </c>
      <c r="BJM24" s="73">
        <v>1</v>
      </c>
      <c r="BJN24" s="73">
        <v>1</v>
      </c>
      <c r="BJO24" s="57" t="s">
        <v>6</v>
      </c>
      <c r="BJP24" s="73">
        <v>1</v>
      </c>
      <c r="BJQ24" s="73">
        <v>1</v>
      </c>
      <c r="BJR24" s="57" t="s">
        <v>6</v>
      </c>
      <c r="BJS24" s="73">
        <v>1</v>
      </c>
      <c r="BJT24" s="73">
        <v>1</v>
      </c>
      <c r="BJU24" s="57" t="s">
        <v>6</v>
      </c>
      <c r="BJV24" s="73">
        <v>1</v>
      </c>
      <c r="BJW24" s="73">
        <v>1</v>
      </c>
      <c r="BJX24" s="57" t="s">
        <v>6</v>
      </c>
      <c r="BJY24" s="73">
        <v>1</v>
      </c>
      <c r="BJZ24" s="73">
        <v>1</v>
      </c>
      <c r="BKA24" s="57" t="s">
        <v>6</v>
      </c>
      <c r="BKB24" s="73">
        <v>1</v>
      </c>
      <c r="BKC24" s="73">
        <v>1</v>
      </c>
      <c r="BKD24" s="57" t="s">
        <v>6</v>
      </c>
      <c r="BKE24" s="73">
        <v>1</v>
      </c>
      <c r="BKF24" s="73">
        <v>1</v>
      </c>
      <c r="BKG24" s="57" t="s">
        <v>6</v>
      </c>
      <c r="BKH24" s="73">
        <v>1</v>
      </c>
      <c r="BKI24" s="73">
        <v>1</v>
      </c>
      <c r="BKJ24" s="57" t="s">
        <v>6</v>
      </c>
      <c r="BKK24" s="73">
        <v>1</v>
      </c>
      <c r="BKL24" s="73">
        <v>1</v>
      </c>
      <c r="BKM24" s="57" t="s">
        <v>6</v>
      </c>
      <c r="BKN24" s="73">
        <v>1</v>
      </c>
      <c r="BKO24" s="73">
        <v>1</v>
      </c>
      <c r="BKP24" s="57" t="s">
        <v>6</v>
      </c>
      <c r="BKQ24" s="73">
        <v>1</v>
      </c>
      <c r="BKR24" s="73">
        <v>1</v>
      </c>
      <c r="BKS24" s="57" t="s">
        <v>6</v>
      </c>
      <c r="BKT24" s="73">
        <v>1</v>
      </c>
      <c r="BKU24" s="73">
        <v>1</v>
      </c>
      <c r="BKV24" s="57" t="s">
        <v>6</v>
      </c>
      <c r="BKW24" s="73">
        <v>1</v>
      </c>
      <c r="BKX24" s="73">
        <v>1</v>
      </c>
      <c r="BKY24" s="57" t="s">
        <v>6</v>
      </c>
      <c r="BKZ24" s="73">
        <v>1</v>
      </c>
      <c r="BLA24" s="73">
        <v>1</v>
      </c>
      <c r="BLB24" s="57" t="s">
        <v>6</v>
      </c>
      <c r="BLC24" s="73">
        <v>1</v>
      </c>
      <c r="BLD24" s="73">
        <v>1</v>
      </c>
      <c r="BLE24" s="57" t="s">
        <v>6</v>
      </c>
      <c r="BLF24" s="73">
        <v>1</v>
      </c>
      <c r="BLG24" s="73">
        <v>1</v>
      </c>
      <c r="BLH24" s="57" t="s">
        <v>6</v>
      </c>
      <c r="BLI24" s="73">
        <v>1</v>
      </c>
      <c r="BLJ24" s="73">
        <v>1</v>
      </c>
      <c r="BLK24" s="57" t="s">
        <v>6</v>
      </c>
      <c r="BLL24" s="73">
        <v>1</v>
      </c>
      <c r="BLM24" s="73">
        <v>1</v>
      </c>
      <c r="BLN24" s="57" t="s">
        <v>6</v>
      </c>
      <c r="BLO24" s="73">
        <v>1</v>
      </c>
      <c r="BLP24" s="73">
        <v>1</v>
      </c>
      <c r="BLQ24" s="57" t="s">
        <v>6</v>
      </c>
      <c r="BLR24" s="73">
        <v>1</v>
      </c>
      <c r="BLS24" s="73">
        <v>1</v>
      </c>
      <c r="BLT24" s="57" t="s">
        <v>6</v>
      </c>
      <c r="BLU24" s="73">
        <v>1</v>
      </c>
      <c r="BLV24" s="73">
        <v>1</v>
      </c>
      <c r="BLW24" s="57" t="s">
        <v>6</v>
      </c>
      <c r="BLX24" s="73">
        <v>1</v>
      </c>
      <c r="BLY24" s="73">
        <v>1</v>
      </c>
      <c r="BLZ24" s="57" t="s">
        <v>6</v>
      </c>
      <c r="BMA24" s="73">
        <v>1</v>
      </c>
      <c r="BMB24" s="73">
        <v>1</v>
      </c>
      <c r="BMC24" s="57" t="s">
        <v>6</v>
      </c>
      <c r="BMD24" s="73">
        <v>1</v>
      </c>
      <c r="BME24" s="73">
        <v>1</v>
      </c>
      <c r="BMF24" s="57" t="s">
        <v>6</v>
      </c>
      <c r="BMG24" s="73">
        <v>1</v>
      </c>
      <c r="BMH24" s="73">
        <v>1</v>
      </c>
      <c r="BMI24" s="57" t="s">
        <v>6</v>
      </c>
      <c r="BMJ24" s="73">
        <v>1</v>
      </c>
      <c r="BMK24" s="73">
        <v>1</v>
      </c>
      <c r="BML24" s="57" t="s">
        <v>6</v>
      </c>
      <c r="BMM24" s="73">
        <v>1</v>
      </c>
      <c r="BMN24" s="73">
        <v>1</v>
      </c>
      <c r="BMO24" s="57" t="s">
        <v>6</v>
      </c>
      <c r="BMP24" s="73">
        <v>1</v>
      </c>
      <c r="BMQ24" s="73">
        <v>1</v>
      </c>
      <c r="BMR24" s="57" t="s">
        <v>6</v>
      </c>
      <c r="BMS24" s="73">
        <v>1</v>
      </c>
      <c r="BMT24" s="73">
        <v>1</v>
      </c>
      <c r="BMU24" s="57" t="s">
        <v>6</v>
      </c>
      <c r="BMV24" s="73">
        <v>1</v>
      </c>
      <c r="BMW24" s="73">
        <v>1</v>
      </c>
      <c r="BMX24" s="57" t="s">
        <v>6</v>
      </c>
      <c r="BMY24" s="73">
        <v>1</v>
      </c>
      <c r="BMZ24" s="73">
        <v>1</v>
      </c>
      <c r="BNA24" s="57" t="s">
        <v>6</v>
      </c>
      <c r="BNB24" s="73">
        <v>1</v>
      </c>
      <c r="BNC24" s="73">
        <v>1</v>
      </c>
      <c r="BND24" s="57" t="s">
        <v>6</v>
      </c>
      <c r="BNE24" s="73">
        <v>1</v>
      </c>
      <c r="BNF24" s="73">
        <v>1</v>
      </c>
      <c r="BNG24" s="57" t="s">
        <v>6</v>
      </c>
      <c r="BNH24" s="73">
        <v>1</v>
      </c>
      <c r="BNI24" s="73">
        <v>1</v>
      </c>
      <c r="BNJ24" s="57" t="s">
        <v>6</v>
      </c>
      <c r="BNK24" s="73">
        <v>1</v>
      </c>
      <c r="BNL24" s="73">
        <v>1</v>
      </c>
      <c r="BNM24" s="57" t="s">
        <v>6</v>
      </c>
      <c r="BNN24" s="73">
        <v>1</v>
      </c>
      <c r="BNO24" s="73">
        <v>1</v>
      </c>
      <c r="BNP24" s="57" t="s">
        <v>6</v>
      </c>
      <c r="BNQ24" s="73">
        <v>1</v>
      </c>
      <c r="BNR24" s="73">
        <v>1</v>
      </c>
      <c r="BNS24" s="57" t="s">
        <v>6</v>
      </c>
      <c r="BNT24" s="73">
        <v>1</v>
      </c>
      <c r="BNU24" s="73">
        <v>1</v>
      </c>
      <c r="BNV24" s="57" t="s">
        <v>6</v>
      </c>
      <c r="BNW24" s="73">
        <v>1</v>
      </c>
      <c r="BNX24" s="73">
        <v>1</v>
      </c>
      <c r="BNY24" s="57" t="s">
        <v>6</v>
      </c>
      <c r="BNZ24" s="73">
        <v>1</v>
      </c>
      <c r="BOA24" s="73">
        <v>1</v>
      </c>
      <c r="BOB24" s="57" t="s">
        <v>6</v>
      </c>
      <c r="BOC24" s="73">
        <v>1</v>
      </c>
      <c r="BOD24" s="73">
        <v>1</v>
      </c>
      <c r="BOE24" s="57" t="s">
        <v>6</v>
      </c>
      <c r="BOF24" s="73">
        <v>1</v>
      </c>
      <c r="BOG24" s="73">
        <v>1</v>
      </c>
      <c r="BOH24" s="57" t="s">
        <v>6</v>
      </c>
      <c r="BOI24" s="73">
        <v>1</v>
      </c>
      <c r="BOJ24" s="73">
        <v>1</v>
      </c>
      <c r="BOK24" s="57" t="s">
        <v>6</v>
      </c>
      <c r="BOL24" s="73">
        <v>1</v>
      </c>
      <c r="BOM24" s="73">
        <v>1</v>
      </c>
      <c r="BON24" s="57" t="s">
        <v>6</v>
      </c>
      <c r="BOO24" s="73">
        <v>1</v>
      </c>
      <c r="BOP24" s="73">
        <v>1</v>
      </c>
      <c r="BOQ24" s="57" t="s">
        <v>6</v>
      </c>
      <c r="BOR24" s="73">
        <v>1</v>
      </c>
      <c r="BOS24" s="73">
        <v>1</v>
      </c>
      <c r="BOT24" s="57" t="s">
        <v>6</v>
      </c>
      <c r="BOU24" s="73">
        <v>1</v>
      </c>
      <c r="BOV24" s="73">
        <v>1</v>
      </c>
      <c r="BOW24" s="57" t="s">
        <v>6</v>
      </c>
      <c r="BOX24" s="73">
        <v>1</v>
      </c>
      <c r="BOY24" s="73">
        <v>1</v>
      </c>
      <c r="BOZ24" s="57" t="s">
        <v>6</v>
      </c>
      <c r="BPA24" s="73">
        <v>1</v>
      </c>
      <c r="BPB24" s="73">
        <v>1</v>
      </c>
      <c r="BPC24" s="57" t="s">
        <v>6</v>
      </c>
      <c r="BPD24" s="73">
        <v>1</v>
      </c>
      <c r="BPE24" s="73">
        <v>1</v>
      </c>
      <c r="BPF24" s="57" t="s">
        <v>6</v>
      </c>
      <c r="BPG24" s="73">
        <v>1</v>
      </c>
      <c r="BPH24" s="73">
        <v>1</v>
      </c>
      <c r="BPI24" s="57" t="s">
        <v>6</v>
      </c>
      <c r="BPJ24" s="73">
        <v>1</v>
      </c>
      <c r="BPK24" s="73">
        <v>1</v>
      </c>
      <c r="BPL24" s="57" t="s">
        <v>6</v>
      </c>
      <c r="BPM24" s="73">
        <v>1</v>
      </c>
      <c r="BPN24" s="73">
        <v>1</v>
      </c>
      <c r="BPO24" s="57" t="s">
        <v>6</v>
      </c>
      <c r="BPP24" s="73">
        <v>1</v>
      </c>
      <c r="BPQ24" s="73">
        <v>1</v>
      </c>
      <c r="BPR24" s="57" t="s">
        <v>6</v>
      </c>
      <c r="BPS24" s="73">
        <v>1</v>
      </c>
      <c r="BPT24" s="73">
        <v>1</v>
      </c>
      <c r="BPU24" s="57" t="s">
        <v>6</v>
      </c>
      <c r="BPV24" s="73">
        <v>1</v>
      </c>
      <c r="BPW24" s="73">
        <v>1</v>
      </c>
      <c r="BPX24" s="57" t="s">
        <v>6</v>
      </c>
      <c r="BPY24" s="73">
        <v>1</v>
      </c>
      <c r="BPZ24" s="73">
        <v>1</v>
      </c>
      <c r="BQA24" s="57" t="s">
        <v>6</v>
      </c>
      <c r="BQB24" s="73">
        <v>1</v>
      </c>
      <c r="BQC24" s="73">
        <v>1</v>
      </c>
      <c r="BQD24" s="57" t="s">
        <v>6</v>
      </c>
      <c r="BQE24" s="73">
        <v>1</v>
      </c>
      <c r="BQF24" s="73">
        <v>1</v>
      </c>
      <c r="BQG24" s="57" t="s">
        <v>6</v>
      </c>
      <c r="BQH24" s="73">
        <v>1</v>
      </c>
      <c r="BQI24" s="73">
        <v>1</v>
      </c>
      <c r="BQJ24" s="57" t="s">
        <v>6</v>
      </c>
      <c r="BQK24" s="73">
        <v>1</v>
      </c>
      <c r="BQL24" s="73">
        <v>1</v>
      </c>
      <c r="BQM24" s="57" t="s">
        <v>6</v>
      </c>
      <c r="BQN24" s="73">
        <v>1</v>
      </c>
      <c r="BQO24" s="73">
        <v>1</v>
      </c>
      <c r="BQP24" s="57" t="s">
        <v>6</v>
      </c>
      <c r="BQQ24" s="73">
        <v>1</v>
      </c>
      <c r="BQR24" s="73">
        <v>1</v>
      </c>
      <c r="BQS24" s="57" t="s">
        <v>6</v>
      </c>
      <c r="BQT24" s="73">
        <v>1</v>
      </c>
      <c r="BQU24" s="73">
        <v>1</v>
      </c>
      <c r="BQV24" s="57" t="s">
        <v>6</v>
      </c>
      <c r="BQW24" s="73">
        <v>1</v>
      </c>
      <c r="BQX24" s="73">
        <v>1</v>
      </c>
      <c r="BQY24" s="57" t="s">
        <v>6</v>
      </c>
      <c r="BQZ24" s="73">
        <v>1</v>
      </c>
      <c r="BRA24" s="73">
        <v>1</v>
      </c>
      <c r="BRB24" s="57" t="s">
        <v>6</v>
      </c>
      <c r="BRC24" s="73">
        <v>1</v>
      </c>
      <c r="BRD24" s="73">
        <v>1</v>
      </c>
      <c r="BRE24" s="57" t="s">
        <v>6</v>
      </c>
      <c r="BRF24" s="73">
        <v>1</v>
      </c>
      <c r="BRG24" s="73">
        <v>1</v>
      </c>
      <c r="BRH24" s="57" t="s">
        <v>6</v>
      </c>
      <c r="BRI24" s="73">
        <v>1</v>
      </c>
      <c r="BRJ24" s="73">
        <v>1</v>
      </c>
      <c r="BRK24" s="57" t="s">
        <v>6</v>
      </c>
      <c r="BRL24" s="73">
        <v>1</v>
      </c>
      <c r="BRM24" s="73">
        <v>1</v>
      </c>
      <c r="BRN24" s="57" t="s">
        <v>6</v>
      </c>
      <c r="BRO24" s="73">
        <v>1</v>
      </c>
      <c r="BRP24" s="73">
        <v>1</v>
      </c>
      <c r="BRQ24" s="57" t="s">
        <v>6</v>
      </c>
      <c r="BRR24" s="73">
        <v>1</v>
      </c>
      <c r="BRS24" s="73">
        <v>1</v>
      </c>
      <c r="BRT24" s="57" t="s">
        <v>6</v>
      </c>
      <c r="BRU24" s="73">
        <v>1</v>
      </c>
      <c r="BRV24" s="73">
        <v>1</v>
      </c>
      <c r="BRW24" s="57" t="s">
        <v>6</v>
      </c>
      <c r="BRX24" s="73">
        <v>1</v>
      </c>
      <c r="BRY24" s="73">
        <v>1</v>
      </c>
      <c r="BRZ24" s="57" t="s">
        <v>6</v>
      </c>
      <c r="BSA24" s="73">
        <v>1</v>
      </c>
      <c r="BSB24" s="73">
        <v>1</v>
      </c>
      <c r="BSC24" s="57" t="s">
        <v>6</v>
      </c>
      <c r="BSD24" s="73">
        <v>1</v>
      </c>
      <c r="BSE24" s="73">
        <v>1</v>
      </c>
      <c r="BSF24" s="57" t="s">
        <v>6</v>
      </c>
      <c r="BSG24" s="73">
        <v>1</v>
      </c>
      <c r="BSH24" s="73">
        <v>1</v>
      </c>
      <c r="BSI24" s="57" t="s">
        <v>6</v>
      </c>
      <c r="BSJ24" s="73">
        <v>1</v>
      </c>
      <c r="BSK24" s="73">
        <v>1</v>
      </c>
      <c r="BSL24" s="57" t="s">
        <v>6</v>
      </c>
      <c r="BSM24" s="73">
        <v>1</v>
      </c>
      <c r="BSN24" s="73">
        <v>1</v>
      </c>
      <c r="BSO24" s="57" t="s">
        <v>6</v>
      </c>
      <c r="BSP24" s="73">
        <v>1</v>
      </c>
      <c r="BSQ24" s="73">
        <v>1</v>
      </c>
      <c r="BSR24" s="57" t="s">
        <v>6</v>
      </c>
      <c r="BSS24" s="73">
        <v>1</v>
      </c>
      <c r="BST24" s="73">
        <v>1</v>
      </c>
      <c r="BSU24" s="57" t="s">
        <v>6</v>
      </c>
      <c r="BSV24" s="73">
        <v>1</v>
      </c>
      <c r="BSW24" s="73">
        <v>1</v>
      </c>
      <c r="BSX24" s="57" t="s">
        <v>6</v>
      </c>
      <c r="BSY24" s="73">
        <v>1</v>
      </c>
      <c r="BSZ24" s="73">
        <v>1</v>
      </c>
      <c r="BTA24" s="57" t="s">
        <v>6</v>
      </c>
      <c r="BTB24" s="73">
        <v>1</v>
      </c>
      <c r="BTC24" s="73">
        <v>1</v>
      </c>
      <c r="BTD24" s="57" t="s">
        <v>6</v>
      </c>
      <c r="BTE24" s="73">
        <v>1</v>
      </c>
      <c r="BTF24" s="73">
        <v>1</v>
      </c>
      <c r="BTG24" s="57" t="s">
        <v>6</v>
      </c>
      <c r="BTH24" s="73">
        <v>1</v>
      </c>
      <c r="BTI24" s="73">
        <v>1</v>
      </c>
      <c r="BTJ24" s="57" t="s">
        <v>6</v>
      </c>
      <c r="BTK24" s="73">
        <v>1</v>
      </c>
      <c r="BTL24" s="73">
        <v>1</v>
      </c>
      <c r="BTM24" s="57" t="s">
        <v>6</v>
      </c>
      <c r="BTN24" s="73">
        <v>1</v>
      </c>
      <c r="BTO24" s="73">
        <v>1</v>
      </c>
      <c r="BTP24" s="57" t="s">
        <v>6</v>
      </c>
      <c r="BTQ24" s="73">
        <v>1</v>
      </c>
      <c r="BTR24" s="73">
        <v>1</v>
      </c>
      <c r="BTS24" s="57" t="s">
        <v>6</v>
      </c>
      <c r="BTT24" s="73">
        <v>1</v>
      </c>
      <c r="BTU24" s="73">
        <v>1</v>
      </c>
      <c r="BTV24" s="57" t="s">
        <v>6</v>
      </c>
      <c r="BTW24" s="73">
        <v>1</v>
      </c>
      <c r="BTX24" s="73">
        <v>1</v>
      </c>
      <c r="BTY24" s="57" t="s">
        <v>6</v>
      </c>
      <c r="BTZ24" s="73">
        <v>1</v>
      </c>
      <c r="BUA24" s="73">
        <v>1</v>
      </c>
      <c r="BUB24" s="57" t="s">
        <v>6</v>
      </c>
      <c r="BUC24" s="73">
        <v>1</v>
      </c>
      <c r="BUD24" s="73">
        <v>1</v>
      </c>
      <c r="BUE24" s="57" t="s">
        <v>6</v>
      </c>
      <c r="BUF24" s="73">
        <v>1</v>
      </c>
      <c r="BUG24" s="73">
        <v>1</v>
      </c>
      <c r="BUH24" s="57" t="s">
        <v>6</v>
      </c>
      <c r="BUI24" s="73">
        <v>1</v>
      </c>
      <c r="BUJ24" s="73">
        <v>1</v>
      </c>
      <c r="BUK24" s="57" t="s">
        <v>6</v>
      </c>
      <c r="BUL24" s="73">
        <v>1</v>
      </c>
      <c r="BUM24" s="73">
        <v>1</v>
      </c>
      <c r="BUN24" s="57" t="s">
        <v>6</v>
      </c>
      <c r="BUO24" s="73">
        <v>1</v>
      </c>
      <c r="BUP24" s="73">
        <v>1</v>
      </c>
      <c r="BUQ24" s="57" t="s">
        <v>6</v>
      </c>
      <c r="BUR24" s="73">
        <v>1</v>
      </c>
      <c r="BUS24" s="73">
        <v>1</v>
      </c>
      <c r="BUT24" s="57" t="s">
        <v>6</v>
      </c>
      <c r="BUU24" s="73">
        <v>1</v>
      </c>
      <c r="BUV24" s="73">
        <v>1</v>
      </c>
      <c r="BUW24" s="57" t="s">
        <v>6</v>
      </c>
      <c r="BUX24" s="73">
        <v>1</v>
      </c>
      <c r="BUY24" s="73">
        <v>1</v>
      </c>
      <c r="BUZ24" s="57" t="s">
        <v>6</v>
      </c>
      <c r="BVA24" s="73">
        <v>1</v>
      </c>
      <c r="BVB24" s="73">
        <v>1</v>
      </c>
      <c r="BVC24" s="57" t="s">
        <v>6</v>
      </c>
      <c r="BVD24" s="73">
        <v>1</v>
      </c>
      <c r="BVE24" s="73">
        <v>1</v>
      </c>
      <c r="BVF24" s="57" t="s">
        <v>6</v>
      </c>
      <c r="BVG24" s="73">
        <v>1</v>
      </c>
      <c r="BVH24" s="73">
        <v>1</v>
      </c>
      <c r="BVI24" s="57" t="s">
        <v>6</v>
      </c>
      <c r="BVJ24" s="73">
        <v>1</v>
      </c>
      <c r="BVK24" s="73">
        <v>1</v>
      </c>
      <c r="BVL24" s="57" t="s">
        <v>6</v>
      </c>
      <c r="BVM24" s="73">
        <v>1</v>
      </c>
      <c r="BVN24" s="73">
        <v>1</v>
      </c>
      <c r="BVO24" s="57" t="s">
        <v>6</v>
      </c>
      <c r="BVP24" s="73">
        <v>1</v>
      </c>
      <c r="BVQ24" s="73">
        <v>1</v>
      </c>
      <c r="BVR24" s="57" t="s">
        <v>6</v>
      </c>
      <c r="BVS24" s="73">
        <v>1</v>
      </c>
      <c r="BVT24" s="73">
        <v>1</v>
      </c>
      <c r="BVU24" s="57" t="s">
        <v>6</v>
      </c>
      <c r="BVV24" s="73">
        <v>1</v>
      </c>
      <c r="BVW24" s="73">
        <v>1</v>
      </c>
      <c r="BVX24" s="57" t="s">
        <v>6</v>
      </c>
      <c r="BVY24" s="73">
        <v>1</v>
      </c>
      <c r="BVZ24" s="73">
        <v>1</v>
      </c>
      <c r="BWA24" s="57" t="s">
        <v>6</v>
      </c>
      <c r="BWB24" s="73">
        <v>1</v>
      </c>
      <c r="BWC24" s="73">
        <v>1</v>
      </c>
      <c r="BWD24" s="57" t="s">
        <v>6</v>
      </c>
      <c r="BWE24" s="73">
        <v>1</v>
      </c>
      <c r="BWF24" s="73">
        <v>1</v>
      </c>
      <c r="BWG24" s="57" t="s">
        <v>6</v>
      </c>
      <c r="BWH24" s="73">
        <v>1</v>
      </c>
      <c r="BWI24" s="73">
        <v>1</v>
      </c>
      <c r="BWJ24" s="57" t="s">
        <v>6</v>
      </c>
      <c r="BWK24" s="73">
        <v>1</v>
      </c>
      <c r="BWL24" s="73">
        <v>1</v>
      </c>
      <c r="BWM24" s="57" t="s">
        <v>6</v>
      </c>
      <c r="BWN24" s="73">
        <v>1</v>
      </c>
      <c r="BWO24" s="73">
        <v>1</v>
      </c>
      <c r="BWP24" s="57" t="s">
        <v>6</v>
      </c>
      <c r="BWQ24" s="73">
        <v>1</v>
      </c>
      <c r="BWR24" s="73">
        <v>1</v>
      </c>
      <c r="BWS24" s="57" t="s">
        <v>6</v>
      </c>
      <c r="BWT24" s="73">
        <v>1</v>
      </c>
      <c r="BWU24" s="73">
        <v>1</v>
      </c>
      <c r="BWV24" s="57" t="s">
        <v>6</v>
      </c>
      <c r="BWW24" s="73">
        <v>1</v>
      </c>
      <c r="BWX24" s="73">
        <v>1</v>
      </c>
      <c r="BWY24" s="57" t="s">
        <v>6</v>
      </c>
      <c r="BWZ24" s="73">
        <v>1</v>
      </c>
      <c r="BXA24" s="73">
        <v>1</v>
      </c>
      <c r="BXB24" s="57" t="s">
        <v>6</v>
      </c>
      <c r="BXC24" s="73">
        <v>1</v>
      </c>
      <c r="BXD24" s="73">
        <v>1</v>
      </c>
      <c r="BXE24" s="57" t="s">
        <v>6</v>
      </c>
      <c r="BXF24" s="73">
        <v>1</v>
      </c>
      <c r="BXG24" s="73">
        <v>1</v>
      </c>
      <c r="BXH24" s="57" t="s">
        <v>6</v>
      </c>
      <c r="BXI24" s="73">
        <v>1</v>
      </c>
      <c r="BXJ24" s="73">
        <v>1</v>
      </c>
      <c r="BXK24" s="57" t="s">
        <v>6</v>
      </c>
      <c r="BXL24" s="73">
        <v>1</v>
      </c>
      <c r="BXM24" s="73">
        <v>1</v>
      </c>
      <c r="BXN24" s="57" t="s">
        <v>6</v>
      </c>
      <c r="BXO24" s="73">
        <v>1</v>
      </c>
      <c r="BXP24" s="73">
        <v>1</v>
      </c>
      <c r="BXQ24" s="57" t="s">
        <v>6</v>
      </c>
      <c r="BXR24" s="73">
        <v>1</v>
      </c>
      <c r="BXS24" s="73">
        <v>1</v>
      </c>
      <c r="BXT24" s="57" t="s">
        <v>6</v>
      </c>
      <c r="BXU24" s="73">
        <v>1</v>
      </c>
      <c r="BXV24" s="73">
        <v>1</v>
      </c>
      <c r="BXW24" s="57" t="s">
        <v>6</v>
      </c>
      <c r="BXX24" s="73">
        <v>1</v>
      </c>
      <c r="BXY24" s="73">
        <v>1</v>
      </c>
      <c r="BXZ24" s="57" t="s">
        <v>6</v>
      </c>
      <c r="BYA24" s="73">
        <v>1</v>
      </c>
      <c r="BYB24" s="73">
        <v>1</v>
      </c>
      <c r="BYC24" s="57" t="s">
        <v>6</v>
      </c>
      <c r="BYD24" s="73">
        <v>1</v>
      </c>
      <c r="BYE24" s="73">
        <v>1</v>
      </c>
      <c r="BYF24" s="57" t="s">
        <v>6</v>
      </c>
      <c r="BYG24" s="73">
        <v>1</v>
      </c>
      <c r="BYH24" s="73">
        <v>1</v>
      </c>
      <c r="BYI24" s="57" t="s">
        <v>6</v>
      </c>
      <c r="BYJ24" s="73">
        <v>1</v>
      </c>
      <c r="BYK24" s="73">
        <v>1</v>
      </c>
      <c r="BYL24" s="57" t="s">
        <v>6</v>
      </c>
      <c r="BYM24" s="73">
        <v>1</v>
      </c>
      <c r="BYN24" s="73">
        <v>1</v>
      </c>
      <c r="BYO24" s="57" t="s">
        <v>6</v>
      </c>
      <c r="BYP24" s="73">
        <v>1</v>
      </c>
      <c r="BYQ24" s="73">
        <v>1</v>
      </c>
      <c r="BYR24" s="57" t="s">
        <v>6</v>
      </c>
      <c r="BYS24" s="73">
        <v>1</v>
      </c>
      <c r="BYT24" s="73">
        <v>1</v>
      </c>
      <c r="BYU24" s="57" t="s">
        <v>6</v>
      </c>
      <c r="BYV24" s="73">
        <v>1</v>
      </c>
      <c r="BYW24" s="73">
        <v>1</v>
      </c>
      <c r="BYX24" s="57" t="s">
        <v>6</v>
      </c>
      <c r="BYY24" s="73">
        <v>1</v>
      </c>
      <c r="BYZ24" s="73">
        <v>1</v>
      </c>
      <c r="BZA24" s="57" t="s">
        <v>6</v>
      </c>
      <c r="BZB24" s="73">
        <v>1</v>
      </c>
      <c r="BZC24" s="73">
        <v>1</v>
      </c>
      <c r="BZD24" s="57" t="s">
        <v>6</v>
      </c>
      <c r="BZE24" s="73">
        <v>1</v>
      </c>
      <c r="BZF24" s="73">
        <v>1</v>
      </c>
      <c r="BZG24" s="57" t="s">
        <v>6</v>
      </c>
      <c r="BZH24" s="73">
        <v>1</v>
      </c>
      <c r="BZI24" s="73">
        <v>1</v>
      </c>
      <c r="BZJ24" s="57" t="s">
        <v>6</v>
      </c>
      <c r="BZK24" s="73">
        <v>1</v>
      </c>
      <c r="BZL24" s="73">
        <v>1</v>
      </c>
      <c r="BZM24" s="57" t="s">
        <v>6</v>
      </c>
      <c r="BZN24" s="73">
        <v>1</v>
      </c>
      <c r="BZO24" s="73">
        <v>1</v>
      </c>
      <c r="BZP24" s="57" t="s">
        <v>6</v>
      </c>
      <c r="BZQ24" s="73">
        <v>1</v>
      </c>
      <c r="BZR24" s="73">
        <v>1</v>
      </c>
      <c r="BZS24" s="57" t="s">
        <v>6</v>
      </c>
      <c r="BZT24" s="73">
        <v>1</v>
      </c>
      <c r="BZU24" s="73">
        <v>1</v>
      </c>
      <c r="BZV24" s="57" t="s">
        <v>6</v>
      </c>
      <c r="BZW24" s="73">
        <v>1</v>
      </c>
      <c r="BZX24" s="73">
        <v>1</v>
      </c>
      <c r="BZY24" s="57" t="s">
        <v>6</v>
      </c>
      <c r="BZZ24" s="73">
        <v>1</v>
      </c>
      <c r="CAA24" s="73">
        <v>1</v>
      </c>
      <c r="CAB24" s="57" t="s">
        <v>6</v>
      </c>
      <c r="CAC24" s="73">
        <v>1</v>
      </c>
      <c r="CAD24" s="73">
        <v>1</v>
      </c>
      <c r="CAE24" s="57" t="s">
        <v>6</v>
      </c>
      <c r="CAF24" s="73">
        <v>1</v>
      </c>
      <c r="CAG24" s="73">
        <v>1</v>
      </c>
      <c r="CAH24" s="57" t="s">
        <v>6</v>
      </c>
      <c r="CAI24" s="73">
        <v>1</v>
      </c>
      <c r="CAJ24" s="73">
        <v>1</v>
      </c>
      <c r="CAK24" s="57" t="s">
        <v>6</v>
      </c>
      <c r="CAL24" s="73">
        <v>1</v>
      </c>
      <c r="CAM24" s="73">
        <v>1</v>
      </c>
      <c r="CAN24" s="57" t="s">
        <v>6</v>
      </c>
      <c r="CAO24" s="73">
        <v>1</v>
      </c>
      <c r="CAP24" s="73">
        <v>1</v>
      </c>
      <c r="CAQ24" s="57" t="s">
        <v>6</v>
      </c>
      <c r="CAR24" s="73">
        <v>1</v>
      </c>
      <c r="CAS24" s="73">
        <v>1</v>
      </c>
      <c r="CAT24" s="57" t="s">
        <v>6</v>
      </c>
      <c r="CAU24" s="73">
        <v>1</v>
      </c>
      <c r="CAV24" s="73">
        <v>1</v>
      </c>
      <c r="CAW24" s="57" t="s">
        <v>6</v>
      </c>
      <c r="CAX24" s="73">
        <v>1</v>
      </c>
      <c r="CAY24" s="73">
        <v>1</v>
      </c>
      <c r="CAZ24" s="57" t="s">
        <v>6</v>
      </c>
      <c r="CBA24" s="73">
        <v>1</v>
      </c>
      <c r="CBB24" s="73">
        <v>1</v>
      </c>
      <c r="CBC24" s="57" t="s">
        <v>6</v>
      </c>
      <c r="CBD24" s="73">
        <v>1</v>
      </c>
      <c r="CBE24" s="73">
        <v>1</v>
      </c>
      <c r="CBF24" s="57" t="s">
        <v>6</v>
      </c>
      <c r="CBG24" s="73">
        <v>1</v>
      </c>
      <c r="CBH24" s="73">
        <v>1</v>
      </c>
      <c r="CBI24" s="57" t="s">
        <v>6</v>
      </c>
      <c r="CBJ24" s="73">
        <v>1</v>
      </c>
      <c r="CBK24" s="73">
        <v>1</v>
      </c>
      <c r="CBL24" s="57" t="s">
        <v>6</v>
      </c>
      <c r="CBM24" s="73">
        <v>1</v>
      </c>
      <c r="CBN24" s="73">
        <v>1</v>
      </c>
      <c r="CBO24" s="57" t="s">
        <v>6</v>
      </c>
      <c r="CBP24" s="73">
        <v>1</v>
      </c>
      <c r="CBQ24" s="73">
        <v>1</v>
      </c>
      <c r="CBR24" s="57" t="s">
        <v>6</v>
      </c>
      <c r="CBS24" s="73">
        <v>1</v>
      </c>
      <c r="CBT24" s="73">
        <v>1</v>
      </c>
      <c r="CBU24" s="57" t="s">
        <v>6</v>
      </c>
      <c r="CBV24" s="73">
        <v>1</v>
      </c>
      <c r="CBW24" s="73">
        <v>1</v>
      </c>
      <c r="CBX24" s="57" t="s">
        <v>6</v>
      </c>
      <c r="CBY24" s="73">
        <v>1</v>
      </c>
      <c r="CBZ24" s="73">
        <v>1</v>
      </c>
      <c r="CCA24" s="57" t="s">
        <v>6</v>
      </c>
      <c r="CCB24" s="73">
        <v>1</v>
      </c>
      <c r="CCC24" s="73">
        <v>1</v>
      </c>
      <c r="CCD24" s="57" t="s">
        <v>6</v>
      </c>
      <c r="CCE24" s="73">
        <v>1</v>
      </c>
      <c r="CCF24" s="73">
        <v>1</v>
      </c>
      <c r="CCG24" s="57" t="s">
        <v>6</v>
      </c>
      <c r="CCH24" s="73">
        <v>1</v>
      </c>
      <c r="CCI24" s="73">
        <v>1</v>
      </c>
      <c r="CCJ24" s="57" t="s">
        <v>6</v>
      </c>
      <c r="CCK24" s="73">
        <v>1</v>
      </c>
      <c r="CCL24" s="73">
        <v>1</v>
      </c>
      <c r="CCM24" s="57" t="s">
        <v>6</v>
      </c>
      <c r="CCN24" s="73">
        <v>1</v>
      </c>
      <c r="CCO24" s="73">
        <v>1</v>
      </c>
      <c r="CCP24" s="57" t="s">
        <v>6</v>
      </c>
      <c r="CCQ24" s="73">
        <v>1</v>
      </c>
      <c r="CCR24" s="73">
        <v>1</v>
      </c>
      <c r="CCS24" s="57" t="s">
        <v>6</v>
      </c>
      <c r="CCT24" s="73">
        <v>1</v>
      </c>
      <c r="CCU24" s="73">
        <v>1</v>
      </c>
      <c r="CCV24" s="57" t="s">
        <v>6</v>
      </c>
      <c r="CCW24" s="73">
        <v>1</v>
      </c>
      <c r="CCX24" s="73">
        <v>1</v>
      </c>
      <c r="CCY24" s="57" t="s">
        <v>6</v>
      </c>
      <c r="CCZ24" s="73">
        <v>1</v>
      </c>
      <c r="CDA24" s="73">
        <v>1</v>
      </c>
      <c r="CDB24" s="57" t="s">
        <v>6</v>
      </c>
      <c r="CDC24" s="73">
        <v>1</v>
      </c>
      <c r="CDD24" s="73">
        <v>1</v>
      </c>
      <c r="CDE24" s="57" t="s">
        <v>6</v>
      </c>
      <c r="CDF24" s="73">
        <v>1</v>
      </c>
      <c r="CDG24" s="73">
        <v>1</v>
      </c>
      <c r="CDH24" s="57" t="s">
        <v>6</v>
      </c>
      <c r="CDI24" s="73">
        <v>1</v>
      </c>
      <c r="CDJ24" s="73">
        <v>1</v>
      </c>
      <c r="CDK24" s="57" t="s">
        <v>6</v>
      </c>
      <c r="CDL24" s="73">
        <v>1</v>
      </c>
      <c r="CDM24" s="73">
        <v>1</v>
      </c>
      <c r="CDN24" s="57" t="s">
        <v>6</v>
      </c>
      <c r="CDO24" s="73">
        <v>1</v>
      </c>
      <c r="CDP24" s="73">
        <v>1</v>
      </c>
      <c r="CDQ24" s="57" t="s">
        <v>6</v>
      </c>
      <c r="CDR24" s="73">
        <v>1</v>
      </c>
      <c r="CDS24" s="73">
        <v>1</v>
      </c>
      <c r="CDT24" s="57" t="s">
        <v>6</v>
      </c>
      <c r="CDU24" s="73">
        <v>1</v>
      </c>
      <c r="CDV24" s="73">
        <v>1</v>
      </c>
      <c r="CDW24" s="57" t="s">
        <v>6</v>
      </c>
      <c r="CDX24" s="73">
        <v>1</v>
      </c>
      <c r="CDY24" s="73">
        <v>1</v>
      </c>
      <c r="CDZ24" s="57" t="s">
        <v>6</v>
      </c>
      <c r="CEA24" s="73">
        <v>1</v>
      </c>
      <c r="CEB24" s="73">
        <v>1</v>
      </c>
      <c r="CEC24" s="57" t="s">
        <v>6</v>
      </c>
      <c r="CED24" s="73">
        <v>1</v>
      </c>
      <c r="CEE24" s="73">
        <v>1</v>
      </c>
      <c r="CEF24" s="57" t="s">
        <v>6</v>
      </c>
      <c r="CEG24" s="73">
        <v>1</v>
      </c>
      <c r="CEH24" s="73">
        <v>1</v>
      </c>
      <c r="CEI24" s="57" t="s">
        <v>6</v>
      </c>
      <c r="CEJ24" s="73">
        <v>1</v>
      </c>
      <c r="CEK24" s="73">
        <v>1</v>
      </c>
      <c r="CEL24" s="57" t="s">
        <v>6</v>
      </c>
      <c r="CEM24" s="73">
        <v>1</v>
      </c>
      <c r="CEN24" s="73">
        <v>1</v>
      </c>
      <c r="CEO24" s="57" t="s">
        <v>6</v>
      </c>
      <c r="CEP24" s="73">
        <v>1</v>
      </c>
      <c r="CEQ24" s="73">
        <v>1</v>
      </c>
      <c r="CER24" s="57" t="s">
        <v>6</v>
      </c>
      <c r="CES24" s="73">
        <v>1</v>
      </c>
      <c r="CET24" s="73">
        <v>1</v>
      </c>
      <c r="CEU24" s="57" t="s">
        <v>6</v>
      </c>
      <c r="CEV24" s="73">
        <v>1</v>
      </c>
      <c r="CEW24" s="73">
        <v>1</v>
      </c>
      <c r="CEX24" s="57" t="s">
        <v>6</v>
      </c>
      <c r="CEY24" s="73">
        <v>1</v>
      </c>
      <c r="CEZ24" s="73">
        <v>1</v>
      </c>
      <c r="CFA24" s="57" t="s">
        <v>6</v>
      </c>
      <c r="CFB24" s="73">
        <v>1</v>
      </c>
      <c r="CFC24" s="73">
        <v>1</v>
      </c>
      <c r="CFD24" s="57" t="s">
        <v>6</v>
      </c>
      <c r="CFE24" s="73">
        <v>1</v>
      </c>
      <c r="CFF24" s="73">
        <v>1</v>
      </c>
      <c r="CFG24" s="57" t="s">
        <v>6</v>
      </c>
      <c r="CFH24" s="73">
        <v>1</v>
      </c>
      <c r="CFI24" s="73">
        <v>1</v>
      </c>
      <c r="CFJ24" s="57" t="s">
        <v>6</v>
      </c>
      <c r="CFK24" s="73">
        <v>1</v>
      </c>
      <c r="CFL24" s="73">
        <v>1</v>
      </c>
      <c r="CFM24" s="57" t="s">
        <v>6</v>
      </c>
      <c r="CFN24" s="73">
        <v>1</v>
      </c>
      <c r="CFO24" s="73">
        <v>1</v>
      </c>
      <c r="CFP24" s="57" t="s">
        <v>6</v>
      </c>
      <c r="CFQ24" s="73">
        <v>1</v>
      </c>
      <c r="CFR24" s="73">
        <v>1</v>
      </c>
      <c r="CFS24" s="57" t="s">
        <v>6</v>
      </c>
      <c r="CFT24" s="73">
        <v>1</v>
      </c>
      <c r="CFU24" s="73">
        <v>1</v>
      </c>
      <c r="CFV24" s="57" t="s">
        <v>6</v>
      </c>
      <c r="CFW24" s="73">
        <v>1</v>
      </c>
      <c r="CFX24" s="73">
        <v>1</v>
      </c>
      <c r="CFY24" s="57" t="s">
        <v>6</v>
      </c>
      <c r="CFZ24" s="73">
        <v>1</v>
      </c>
      <c r="CGA24" s="73">
        <v>1</v>
      </c>
      <c r="CGB24" s="57" t="s">
        <v>6</v>
      </c>
      <c r="CGC24" s="73">
        <v>1</v>
      </c>
      <c r="CGD24" s="73">
        <v>1</v>
      </c>
      <c r="CGE24" s="57" t="s">
        <v>6</v>
      </c>
      <c r="CGF24" s="73">
        <v>1</v>
      </c>
      <c r="CGG24" s="73">
        <v>1</v>
      </c>
      <c r="CGH24" s="57" t="s">
        <v>6</v>
      </c>
      <c r="CGI24" s="73">
        <v>1</v>
      </c>
      <c r="CGJ24" s="73">
        <v>1</v>
      </c>
      <c r="CGK24" s="57" t="s">
        <v>6</v>
      </c>
      <c r="CGL24" s="73">
        <v>1</v>
      </c>
      <c r="CGM24" s="73">
        <v>1</v>
      </c>
      <c r="CGN24" s="57" t="s">
        <v>6</v>
      </c>
      <c r="CGO24" s="73">
        <v>1</v>
      </c>
      <c r="CGP24" s="73">
        <v>1</v>
      </c>
      <c r="CGQ24" s="57" t="s">
        <v>6</v>
      </c>
      <c r="CGR24" s="73">
        <v>1</v>
      </c>
      <c r="CGS24" s="73">
        <v>1</v>
      </c>
      <c r="CGT24" s="57" t="s">
        <v>6</v>
      </c>
      <c r="CGU24" s="73">
        <v>1</v>
      </c>
      <c r="CGV24" s="73">
        <v>1</v>
      </c>
      <c r="CGW24" s="57" t="s">
        <v>6</v>
      </c>
      <c r="CGX24" s="73">
        <v>1</v>
      </c>
      <c r="CGY24" s="73">
        <v>1</v>
      </c>
      <c r="CGZ24" s="57" t="s">
        <v>6</v>
      </c>
      <c r="CHA24" s="73">
        <v>1</v>
      </c>
      <c r="CHB24" s="73">
        <v>1</v>
      </c>
      <c r="CHC24" s="57" t="s">
        <v>6</v>
      </c>
      <c r="CHD24" s="73">
        <v>1</v>
      </c>
      <c r="CHE24" s="73">
        <v>1</v>
      </c>
      <c r="CHF24" s="57" t="s">
        <v>6</v>
      </c>
      <c r="CHG24" s="73">
        <v>1</v>
      </c>
      <c r="CHH24" s="73">
        <v>1</v>
      </c>
      <c r="CHI24" s="57" t="s">
        <v>6</v>
      </c>
      <c r="CHJ24" s="73">
        <v>1</v>
      </c>
      <c r="CHK24" s="73">
        <v>1</v>
      </c>
      <c r="CHL24" s="57" t="s">
        <v>6</v>
      </c>
      <c r="CHM24" s="73">
        <v>1</v>
      </c>
      <c r="CHN24" s="73">
        <v>1</v>
      </c>
      <c r="CHO24" s="57" t="s">
        <v>6</v>
      </c>
      <c r="CHP24" s="73">
        <v>1</v>
      </c>
      <c r="CHQ24" s="73">
        <v>1</v>
      </c>
      <c r="CHR24" s="57" t="s">
        <v>6</v>
      </c>
      <c r="CHS24" s="73">
        <v>1</v>
      </c>
      <c r="CHT24" s="73">
        <v>1</v>
      </c>
      <c r="CHU24" s="57" t="s">
        <v>6</v>
      </c>
      <c r="CHV24" s="73">
        <v>1</v>
      </c>
      <c r="CHW24" s="73">
        <v>1</v>
      </c>
      <c r="CHX24" s="57" t="s">
        <v>6</v>
      </c>
      <c r="CHY24" s="73">
        <v>1</v>
      </c>
      <c r="CHZ24" s="73">
        <v>1</v>
      </c>
      <c r="CIA24" s="57" t="s">
        <v>6</v>
      </c>
      <c r="CIB24" s="73">
        <v>1</v>
      </c>
      <c r="CIC24" s="73">
        <v>1</v>
      </c>
      <c r="CID24" s="57" t="s">
        <v>6</v>
      </c>
      <c r="CIE24" s="73">
        <v>1</v>
      </c>
      <c r="CIF24" s="73">
        <v>1</v>
      </c>
      <c r="CIG24" s="57" t="s">
        <v>6</v>
      </c>
      <c r="CIH24" s="73">
        <v>1</v>
      </c>
      <c r="CII24" s="73">
        <v>1</v>
      </c>
      <c r="CIJ24" s="57" t="s">
        <v>6</v>
      </c>
      <c r="CIK24" s="73">
        <v>1</v>
      </c>
      <c r="CIL24" s="73">
        <v>1</v>
      </c>
      <c r="CIM24" s="57" t="s">
        <v>6</v>
      </c>
      <c r="CIN24" s="73">
        <v>1</v>
      </c>
      <c r="CIO24" s="73">
        <v>1</v>
      </c>
      <c r="CIP24" s="57" t="s">
        <v>6</v>
      </c>
      <c r="CIQ24" s="73">
        <v>1</v>
      </c>
      <c r="CIR24" s="73">
        <v>1</v>
      </c>
      <c r="CIS24" s="57" t="s">
        <v>6</v>
      </c>
      <c r="CIT24" s="73">
        <v>1</v>
      </c>
      <c r="CIU24" s="73">
        <v>1</v>
      </c>
      <c r="CIV24" s="57" t="s">
        <v>6</v>
      </c>
      <c r="CIW24" s="73">
        <v>1</v>
      </c>
      <c r="CIX24" s="73">
        <v>1</v>
      </c>
      <c r="CIY24" s="57" t="s">
        <v>6</v>
      </c>
      <c r="CIZ24" s="73">
        <v>1</v>
      </c>
      <c r="CJA24" s="73">
        <v>1</v>
      </c>
      <c r="CJB24" s="57" t="s">
        <v>6</v>
      </c>
      <c r="CJC24" s="73">
        <v>1</v>
      </c>
      <c r="CJD24" s="73">
        <v>1</v>
      </c>
      <c r="CJE24" s="57" t="s">
        <v>6</v>
      </c>
      <c r="CJF24" s="73">
        <v>1</v>
      </c>
      <c r="CJG24" s="73">
        <v>1</v>
      </c>
      <c r="CJH24" s="57" t="s">
        <v>6</v>
      </c>
      <c r="CJI24" s="73">
        <v>1</v>
      </c>
      <c r="CJJ24" s="73">
        <v>1</v>
      </c>
      <c r="CJK24" s="57" t="s">
        <v>6</v>
      </c>
      <c r="CJL24" s="73">
        <v>1</v>
      </c>
      <c r="CJM24" s="73">
        <v>1</v>
      </c>
      <c r="CJN24" s="57" t="s">
        <v>6</v>
      </c>
      <c r="CJO24" s="73">
        <v>1</v>
      </c>
      <c r="CJP24" s="73">
        <v>1</v>
      </c>
      <c r="CJQ24" s="57" t="s">
        <v>6</v>
      </c>
      <c r="CJR24" s="73">
        <v>1</v>
      </c>
      <c r="CJS24" s="73">
        <v>1</v>
      </c>
      <c r="CJT24" s="57" t="s">
        <v>6</v>
      </c>
      <c r="CJU24" s="73">
        <v>1</v>
      </c>
      <c r="CJV24" s="73">
        <v>1</v>
      </c>
      <c r="CJW24" s="57" t="s">
        <v>6</v>
      </c>
      <c r="CJX24" s="73">
        <v>1</v>
      </c>
      <c r="CJY24" s="73">
        <v>1</v>
      </c>
      <c r="CJZ24" s="57" t="s">
        <v>6</v>
      </c>
      <c r="CKA24" s="73">
        <v>1</v>
      </c>
      <c r="CKB24" s="73">
        <v>1</v>
      </c>
      <c r="CKC24" s="57" t="s">
        <v>6</v>
      </c>
      <c r="CKD24" s="73">
        <v>1</v>
      </c>
      <c r="CKE24" s="73">
        <v>1</v>
      </c>
      <c r="CKF24" s="57" t="s">
        <v>6</v>
      </c>
      <c r="CKG24" s="73">
        <v>1</v>
      </c>
      <c r="CKH24" s="73">
        <v>1</v>
      </c>
      <c r="CKI24" s="57" t="s">
        <v>6</v>
      </c>
      <c r="CKJ24" s="73">
        <v>1</v>
      </c>
      <c r="CKK24" s="73">
        <v>1</v>
      </c>
      <c r="CKL24" s="57" t="s">
        <v>6</v>
      </c>
      <c r="CKM24" s="73">
        <v>1</v>
      </c>
      <c r="CKN24" s="73">
        <v>1</v>
      </c>
      <c r="CKO24" s="57" t="s">
        <v>6</v>
      </c>
      <c r="CKP24" s="73">
        <v>1</v>
      </c>
      <c r="CKQ24" s="73">
        <v>1</v>
      </c>
      <c r="CKR24" s="57" t="s">
        <v>6</v>
      </c>
      <c r="CKS24" s="73">
        <v>1</v>
      </c>
      <c r="CKT24" s="73">
        <v>1</v>
      </c>
      <c r="CKU24" s="57" t="s">
        <v>6</v>
      </c>
      <c r="CKV24" s="73">
        <v>1</v>
      </c>
      <c r="CKW24" s="73">
        <v>1</v>
      </c>
      <c r="CKX24" s="57" t="s">
        <v>6</v>
      </c>
      <c r="CKY24" s="73">
        <v>1</v>
      </c>
      <c r="CKZ24" s="73">
        <v>1</v>
      </c>
      <c r="CLA24" s="57" t="s">
        <v>6</v>
      </c>
      <c r="CLB24" s="73">
        <v>1</v>
      </c>
      <c r="CLC24" s="73">
        <v>1</v>
      </c>
      <c r="CLD24" s="57" t="s">
        <v>6</v>
      </c>
      <c r="CLE24" s="73">
        <v>1</v>
      </c>
      <c r="CLF24" s="73">
        <v>1</v>
      </c>
      <c r="CLG24" s="57" t="s">
        <v>6</v>
      </c>
      <c r="CLH24" s="73">
        <v>1</v>
      </c>
      <c r="CLI24" s="73">
        <v>1</v>
      </c>
      <c r="CLJ24" s="57" t="s">
        <v>6</v>
      </c>
      <c r="CLK24" s="73">
        <v>1</v>
      </c>
      <c r="CLL24" s="73">
        <v>1</v>
      </c>
      <c r="CLM24" s="57" t="s">
        <v>6</v>
      </c>
      <c r="CLN24" s="73">
        <v>1</v>
      </c>
      <c r="CLO24" s="73">
        <v>1</v>
      </c>
      <c r="CLP24" s="57" t="s">
        <v>6</v>
      </c>
      <c r="CLQ24" s="73">
        <v>1</v>
      </c>
      <c r="CLR24" s="73">
        <v>1</v>
      </c>
      <c r="CLS24" s="57" t="s">
        <v>6</v>
      </c>
      <c r="CLT24" s="73">
        <v>1</v>
      </c>
      <c r="CLU24" s="73">
        <v>1</v>
      </c>
      <c r="CLV24" s="57" t="s">
        <v>6</v>
      </c>
      <c r="CLW24" s="73">
        <v>1</v>
      </c>
      <c r="CLX24" s="73">
        <v>1</v>
      </c>
      <c r="CLY24" s="57" t="s">
        <v>6</v>
      </c>
      <c r="CLZ24" s="73">
        <v>1</v>
      </c>
      <c r="CMA24" s="73">
        <v>1</v>
      </c>
      <c r="CMB24" s="57" t="s">
        <v>6</v>
      </c>
      <c r="CMC24" s="73">
        <v>1</v>
      </c>
      <c r="CMD24" s="73">
        <v>1</v>
      </c>
      <c r="CME24" s="57" t="s">
        <v>6</v>
      </c>
      <c r="CMF24" s="73">
        <v>1</v>
      </c>
      <c r="CMG24" s="73">
        <v>1</v>
      </c>
      <c r="CMH24" s="57" t="s">
        <v>6</v>
      </c>
      <c r="CMI24" s="73">
        <v>1</v>
      </c>
      <c r="CMJ24" s="73">
        <v>1</v>
      </c>
      <c r="CMK24" s="57" t="s">
        <v>6</v>
      </c>
      <c r="CML24" s="73">
        <v>1</v>
      </c>
      <c r="CMM24" s="73">
        <v>1</v>
      </c>
      <c r="CMN24" s="57" t="s">
        <v>6</v>
      </c>
      <c r="CMO24" s="73">
        <v>1</v>
      </c>
      <c r="CMP24" s="73">
        <v>1</v>
      </c>
      <c r="CMQ24" s="57" t="s">
        <v>6</v>
      </c>
      <c r="CMR24" s="73">
        <v>1</v>
      </c>
      <c r="CMS24" s="73">
        <v>1</v>
      </c>
      <c r="CMT24" s="57" t="s">
        <v>6</v>
      </c>
      <c r="CMU24" s="73">
        <v>1</v>
      </c>
      <c r="CMV24" s="73">
        <v>1</v>
      </c>
      <c r="CMW24" s="57" t="s">
        <v>6</v>
      </c>
      <c r="CMX24" s="73">
        <v>1</v>
      </c>
      <c r="CMY24" s="73">
        <v>1</v>
      </c>
      <c r="CMZ24" s="57" t="s">
        <v>6</v>
      </c>
      <c r="CNA24" s="73">
        <v>1</v>
      </c>
      <c r="CNB24" s="73">
        <v>1</v>
      </c>
      <c r="CNC24" s="57" t="s">
        <v>6</v>
      </c>
      <c r="CND24" s="73">
        <v>1</v>
      </c>
      <c r="CNE24" s="73">
        <v>1</v>
      </c>
      <c r="CNF24" s="57" t="s">
        <v>6</v>
      </c>
      <c r="CNG24" s="73">
        <v>1</v>
      </c>
      <c r="CNH24" s="73">
        <v>1</v>
      </c>
      <c r="CNI24" s="57" t="s">
        <v>6</v>
      </c>
      <c r="CNJ24" s="73">
        <v>1</v>
      </c>
      <c r="CNK24" s="73">
        <v>1</v>
      </c>
      <c r="CNL24" s="57" t="s">
        <v>6</v>
      </c>
      <c r="CNM24" s="73">
        <v>1</v>
      </c>
      <c r="CNN24" s="73">
        <v>1</v>
      </c>
      <c r="CNO24" s="57" t="s">
        <v>6</v>
      </c>
      <c r="CNP24" s="73">
        <v>1</v>
      </c>
      <c r="CNQ24" s="73">
        <v>1</v>
      </c>
      <c r="CNR24" s="57" t="s">
        <v>6</v>
      </c>
      <c r="CNS24" s="73">
        <v>1</v>
      </c>
      <c r="CNT24" s="73">
        <v>1</v>
      </c>
      <c r="CNU24" s="57" t="s">
        <v>6</v>
      </c>
      <c r="CNV24" s="73">
        <v>1</v>
      </c>
      <c r="CNW24" s="73">
        <v>1</v>
      </c>
      <c r="CNX24" s="57" t="s">
        <v>6</v>
      </c>
      <c r="CNY24" s="73">
        <v>1</v>
      </c>
      <c r="CNZ24" s="73">
        <v>1</v>
      </c>
      <c r="COA24" s="57" t="s">
        <v>6</v>
      </c>
      <c r="COB24" s="73">
        <v>1</v>
      </c>
      <c r="COC24" s="73">
        <v>1</v>
      </c>
      <c r="COD24" s="57" t="s">
        <v>6</v>
      </c>
      <c r="COE24" s="73">
        <v>1</v>
      </c>
      <c r="COF24" s="73">
        <v>1</v>
      </c>
      <c r="COG24" s="57" t="s">
        <v>6</v>
      </c>
      <c r="COH24" s="73">
        <v>1</v>
      </c>
      <c r="COI24" s="73">
        <v>1</v>
      </c>
      <c r="COJ24" s="57" t="s">
        <v>6</v>
      </c>
      <c r="COK24" s="73">
        <v>1</v>
      </c>
      <c r="COL24" s="73">
        <v>1</v>
      </c>
      <c r="COM24" s="57" t="s">
        <v>6</v>
      </c>
      <c r="CON24" s="73">
        <v>1</v>
      </c>
      <c r="COO24" s="73">
        <v>1</v>
      </c>
      <c r="COP24" s="57" t="s">
        <v>6</v>
      </c>
      <c r="COQ24" s="73">
        <v>1</v>
      </c>
      <c r="COR24" s="73">
        <v>1</v>
      </c>
      <c r="COS24" s="57" t="s">
        <v>6</v>
      </c>
      <c r="COT24" s="73">
        <v>1</v>
      </c>
      <c r="COU24" s="73">
        <v>1</v>
      </c>
      <c r="COV24" s="57" t="s">
        <v>6</v>
      </c>
      <c r="COW24" s="73">
        <v>1</v>
      </c>
      <c r="COX24" s="73">
        <v>1</v>
      </c>
      <c r="COY24" s="57" t="s">
        <v>6</v>
      </c>
      <c r="COZ24" s="73">
        <v>1</v>
      </c>
      <c r="CPA24" s="73">
        <v>1</v>
      </c>
      <c r="CPB24" s="57" t="s">
        <v>6</v>
      </c>
      <c r="CPC24" s="73">
        <v>1</v>
      </c>
      <c r="CPD24" s="73">
        <v>1</v>
      </c>
      <c r="CPE24" s="57" t="s">
        <v>6</v>
      </c>
      <c r="CPF24" s="73">
        <v>1</v>
      </c>
      <c r="CPG24" s="73">
        <v>1</v>
      </c>
      <c r="CPH24" s="57" t="s">
        <v>6</v>
      </c>
      <c r="CPI24" s="73">
        <v>1</v>
      </c>
      <c r="CPJ24" s="73">
        <v>1</v>
      </c>
      <c r="CPK24" s="57" t="s">
        <v>6</v>
      </c>
      <c r="CPL24" s="73">
        <v>1</v>
      </c>
      <c r="CPM24" s="73">
        <v>1</v>
      </c>
      <c r="CPN24" s="57" t="s">
        <v>6</v>
      </c>
      <c r="CPO24" s="73">
        <v>1</v>
      </c>
      <c r="CPP24" s="73">
        <v>1</v>
      </c>
      <c r="CPQ24" s="57" t="s">
        <v>6</v>
      </c>
      <c r="CPR24" s="73">
        <v>1</v>
      </c>
      <c r="CPS24" s="73">
        <v>1</v>
      </c>
      <c r="CPT24" s="57" t="s">
        <v>6</v>
      </c>
      <c r="CPU24" s="73">
        <v>1</v>
      </c>
      <c r="CPV24" s="73">
        <v>1</v>
      </c>
      <c r="CPW24" s="57" t="s">
        <v>6</v>
      </c>
      <c r="CPX24" s="73">
        <v>1</v>
      </c>
      <c r="CPY24" s="73">
        <v>1</v>
      </c>
      <c r="CPZ24" s="57" t="s">
        <v>6</v>
      </c>
      <c r="CQA24" s="73">
        <v>1</v>
      </c>
      <c r="CQB24" s="73">
        <v>1</v>
      </c>
      <c r="CQC24" s="57" t="s">
        <v>6</v>
      </c>
      <c r="CQD24" s="73">
        <v>1</v>
      </c>
      <c r="CQE24" s="73">
        <v>1</v>
      </c>
      <c r="CQF24" s="57" t="s">
        <v>6</v>
      </c>
      <c r="CQG24" s="73">
        <v>1</v>
      </c>
      <c r="CQH24" s="73">
        <v>1</v>
      </c>
      <c r="CQI24" s="57" t="s">
        <v>6</v>
      </c>
      <c r="CQJ24" s="73">
        <v>1</v>
      </c>
      <c r="CQK24" s="73">
        <v>1</v>
      </c>
      <c r="CQL24" s="57" t="s">
        <v>6</v>
      </c>
      <c r="CQM24" s="73">
        <v>1</v>
      </c>
      <c r="CQN24" s="73">
        <v>1</v>
      </c>
      <c r="CQO24" s="57" t="s">
        <v>6</v>
      </c>
      <c r="CQP24" s="73">
        <v>1</v>
      </c>
      <c r="CQQ24" s="73">
        <v>1</v>
      </c>
      <c r="CQR24" s="57" t="s">
        <v>6</v>
      </c>
      <c r="CQS24" s="73">
        <v>1</v>
      </c>
      <c r="CQT24" s="73">
        <v>1</v>
      </c>
      <c r="CQU24" s="57" t="s">
        <v>6</v>
      </c>
      <c r="CQV24" s="73">
        <v>1</v>
      </c>
      <c r="CQW24" s="73">
        <v>1</v>
      </c>
      <c r="CQX24" s="57" t="s">
        <v>6</v>
      </c>
      <c r="CQY24" s="73">
        <v>1</v>
      </c>
      <c r="CQZ24" s="73">
        <v>1</v>
      </c>
      <c r="CRA24" s="57" t="s">
        <v>6</v>
      </c>
      <c r="CRB24" s="73">
        <v>1</v>
      </c>
      <c r="CRC24" s="73">
        <v>1</v>
      </c>
      <c r="CRD24" s="57" t="s">
        <v>6</v>
      </c>
      <c r="CRE24" s="73">
        <v>1</v>
      </c>
      <c r="CRF24" s="73">
        <v>1</v>
      </c>
      <c r="CRG24" s="57" t="s">
        <v>6</v>
      </c>
      <c r="CRH24" s="73">
        <v>1</v>
      </c>
      <c r="CRI24" s="73">
        <v>1</v>
      </c>
      <c r="CRJ24" s="57" t="s">
        <v>6</v>
      </c>
      <c r="CRK24" s="73">
        <v>1</v>
      </c>
      <c r="CRL24" s="73">
        <v>1</v>
      </c>
      <c r="CRM24" s="57" t="s">
        <v>6</v>
      </c>
      <c r="CRN24" s="73">
        <v>1</v>
      </c>
      <c r="CRO24" s="73">
        <v>1</v>
      </c>
      <c r="CRP24" s="57" t="s">
        <v>6</v>
      </c>
      <c r="CRQ24" s="73">
        <v>1</v>
      </c>
      <c r="CRR24" s="73">
        <v>1</v>
      </c>
      <c r="CRS24" s="57" t="s">
        <v>6</v>
      </c>
      <c r="CRT24" s="73">
        <v>1</v>
      </c>
      <c r="CRU24" s="73">
        <v>1</v>
      </c>
      <c r="CRV24" s="57" t="s">
        <v>6</v>
      </c>
      <c r="CRW24" s="73">
        <v>1</v>
      </c>
      <c r="CRX24" s="73">
        <v>1</v>
      </c>
      <c r="CRY24" s="57" t="s">
        <v>6</v>
      </c>
      <c r="CRZ24" s="73">
        <v>1</v>
      </c>
      <c r="CSA24" s="73">
        <v>1</v>
      </c>
      <c r="CSB24" s="57" t="s">
        <v>6</v>
      </c>
      <c r="CSC24" s="73">
        <v>1</v>
      </c>
      <c r="CSD24" s="73">
        <v>1</v>
      </c>
      <c r="CSE24" s="57" t="s">
        <v>6</v>
      </c>
      <c r="CSF24" s="73">
        <v>1</v>
      </c>
      <c r="CSG24" s="73">
        <v>1</v>
      </c>
      <c r="CSH24" s="57" t="s">
        <v>6</v>
      </c>
      <c r="CSI24" s="73">
        <v>1</v>
      </c>
      <c r="CSJ24" s="73">
        <v>1</v>
      </c>
      <c r="CSK24" s="57" t="s">
        <v>6</v>
      </c>
      <c r="CSL24" s="73">
        <v>1</v>
      </c>
      <c r="CSM24" s="73">
        <v>1</v>
      </c>
      <c r="CSN24" s="57" t="s">
        <v>6</v>
      </c>
      <c r="CSO24" s="73">
        <v>1</v>
      </c>
      <c r="CSP24" s="73">
        <v>1</v>
      </c>
      <c r="CSQ24" s="57" t="s">
        <v>6</v>
      </c>
      <c r="CSR24" s="73">
        <v>1</v>
      </c>
      <c r="CSS24" s="73">
        <v>1</v>
      </c>
      <c r="CST24" s="57" t="s">
        <v>6</v>
      </c>
      <c r="CSU24" s="73">
        <v>1</v>
      </c>
      <c r="CSV24" s="73">
        <v>1</v>
      </c>
      <c r="CSW24" s="57" t="s">
        <v>6</v>
      </c>
      <c r="CSX24" s="73">
        <v>1</v>
      </c>
      <c r="CSY24" s="73">
        <v>1</v>
      </c>
      <c r="CSZ24" s="57" t="s">
        <v>6</v>
      </c>
      <c r="CTA24" s="73">
        <v>1</v>
      </c>
      <c r="CTB24" s="73">
        <v>1</v>
      </c>
      <c r="CTC24" s="57" t="s">
        <v>6</v>
      </c>
      <c r="CTD24" s="73">
        <v>1</v>
      </c>
      <c r="CTE24" s="73">
        <v>1</v>
      </c>
      <c r="CTF24" s="57" t="s">
        <v>6</v>
      </c>
      <c r="CTG24" s="73">
        <v>1</v>
      </c>
      <c r="CTH24" s="73">
        <v>1</v>
      </c>
      <c r="CTI24" s="57" t="s">
        <v>6</v>
      </c>
      <c r="CTJ24" s="73">
        <v>1</v>
      </c>
      <c r="CTK24" s="73">
        <v>1</v>
      </c>
      <c r="CTL24" s="57" t="s">
        <v>6</v>
      </c>
      <c r="CTM24" s="73">
        <v>1</v>
      </c>
      <c r="CTN24" s="73">
        <v>1</v>
      </c>
      <c r="CTO24" s="57" t="s">
        <v>6</v>
      </c>
      <c r="CTP24" s="73">
        <v>1</v>
      </c>
      <c r="CTQ24" s="73">
        <v>1</v>
      </c>
      <c r="CTR24" s="57" t="s">
        <v>6</v>
      </c>
      <c r="CTS24" s="73">
        <v>1</v>
      </c>
      <c r="CTT24" s="73">
        <v>1</v>
      </c>
      <c r="CTU24" s="57" t="s">
        <v>6</v>
      </c>
      <c r="CTV24" s="73">
        <v>1</v>
      </c>
      <c r="CTW24" s="73">
        <v>1</v>
      </c>
      <c r="CTX24" s="57" t="s">
        <v>6</v>
      </c>
      <c r="CTY24" s="73">
        <v>1</v>
      </c>
      <c r="CTZ24" s="73">
        <v>1</v>
      </c>
      <c r="CUA24" s="57" t="s">
        <v>6</v>
      </c>
      <c r="CUB24" s="73">
        <v>1</v>
      </c>
      <c r="CUC24" s="73">
        <v>1</v>
      </c>
      <c r="CUD24" s="57" t="s">
        <v>6</v>
      </c>
      <c r="CUE24" s="73">
        <v>1</v>
      </c>
      <c r="CUF24" s="73">
        <v>1</v>
      </c>
      <c r="CUG24" s="57" t="s">
        <v>6</v>
      </c>
      <c r="CUH24" s="73">
        <v>1</v>
      </c>
      <c r="CUI24" s="73">
        <v>1</v>
      </c>
      <c r="CUJ24" s="57" t="s">
        <v>6</v>
      </c>
      <c r="CUK24" s="73">
        <v>1</v>
      </c>
      <c r="CUL24" s="73">
        <v>1</v>
      </c>
      <c r="CUM24" s="57" t="s">
        <v>6</v>
      </c>
      <c r="CUN24" s="73">
        <v>1</v>
      </c>
      <c r="CUO24" s="73">
        <v>1</v>
      </c>
      <c r="CUP24" s="57" t="s">
        <v>6</v>
      </c>
      <c r="CUQ24" s="73">
        <v>1</v>
      </c>
      <c r="CUR24" s="73">
        <v>1</v>
      </c>
      <c r="CUS24" s="57" t="s">
        <v>6</v>
      </c>
      <c r="CUT24" s="73">
        <v>1</v>
      </c>
      <c r="CUU24" s="73">
        <v>1</v>
      </c>
      <c r="CUV24" s="57" t="s">
        <v>6</v>
      </c>
      <c r="CUW24" s="73">
        <v>1</v>
      </c>
      <c r="CUX24" s="73">
        <v>1</v>
      </c>
      <c r="CUY24" s="57" t="s">
        <v>6</v>
      </c>
      <c r="CUZ24" s="73">
        <v>1</v>
      </c>
      <c r="CVA24" s="73">
        <v>1</v>
      </c>
      <c r="CVB24" s="57" t="s">
        <v>6</v>
      </c>
      <c r="CVC24" s="73">
        <v>1</v>
      </c>
      <c r="CVD24" s="73">
        <v>1</v>
      </c>
      <c r="CVE24" s="57" t="s">
        <v>6</v>
      </c>
      <c r="CVF24" s="73">
        <v>1</v>
      </c>
      <c r="CVG24" s="73">
        <v>1</v>
      </c>
      <c r="CVH24" s="57" t="s">
        <v>6</v>
      </c>
      <c r="CVI24" s="73">
        <v>1</v>
      </c>
      <c r="CVJ24" s="73">
        <v>1</v>
      </c>
      <c r="CVK24" s="57" t="s">
        <v>6</v>
      </c>
      <c r="CVL24" s="73">
        <v>1</v>
      </c>
      <c r="CVM24" s="73">
        <v>1</v>
      </c>
      <c r="CVN24" s="57" t="s">
        <v>6</v>
      </c>
      <c r="CVO24" s="73">
        <v>1</v>
      </c>
      <c r="CVP24" s="73">
        <v>1</v>
      </c>
      <c r="CVQ24" s="57" t="s">
        <v>6</v>
      </c>
      <c r="CVR24" s="73">
        <v>1</v>
      </c>
      <c r="CVS24" s="73">
        <v>1</v>
      </c>
      <c r="CVT24" s="57" t="s">
        <v>6</v>
      </c>
      <c r="CVU24" s="73">
        <v>1</v>
      </c>
      <c r="CVV24" s="73">
        <v>1</v>
      </c>
      <c r="CVW24" s="57" t="s">
        <v>6</v>
      </c>
      <c r="CVX24" s="73">
        <v>1</v>
      </c>
      <c r="CVY24" s="73">
        <v>1</v>
      </c>
      <c r="CVZ24" s="57" t="s">
        <v>6</v>
      </c>
      <c r="CWA24" s="73">
        <v>1</v>
      </c>
      <c r="CWB24" s="73">
        <v>1</v>
      </c>
      <c r="CWC24" s="57" t="s">
        <v>6</v>
      </c>
      <c r="CWD24" s="73">
        <v>1</v>
      </c>
      <c r="CWE24" s="73">
        <v>1</v>
      </c>
      <c r="CWF24" s="57" t="s">
        <v>6</v>
      </c>
      <c r="CWG24" s="73">
        <v>1</v>
      </c>
      <c r="CWH24" s="73">
        <v>1</v>
      </c>
      <c r="CWI24" s="57" t="s">
        <v>6</v>
      </c>
      <c r="CWJ24" s="73">
        <v>1</v>
      </c>
      <c r="CWK24" s="73">
        <v>1</v>
      </c>
      <c r="CWL24" s="57" t="s">
        <v>6</v>
      </c>
      <c r="CWM24" s="73">
        <v>1</v>
      </c>
      <c r="CWN24" s="73">
        <v>1</v>
      </c>
      <c r="CWO24" s="57" t="s">
        <v>6</v>
      </c>
      <c r="CWP24" s="73">
        <v>1</v>
      </c>
      <c r="CWQ24" s="73">
        <v>1</v>
      </c>
      <c r="CWR24" s="57" t="s">
        <v>6</v>
      </c>
      <c r="CWS24" s="73">
        <v>1</v>
      </c>
      <c r="CWT24" s="73">
        <v>1</v>
      </c>
      <c r="CWU24" s="57" t="s">
        <v>6</v>
      </c>
      <c r="CWV24" s="73">
        <v>1</v>
      </c>
      <c r="CWW24" s="73">
        <v>1</v>
      </c>
      <c r="CWX24" s="57" t="s">
        <v>6</v>
      </c>
      <c r="CWY24" s="73">
        <v>1</v>
      </c>
      <c r="CWZ24" s="73">
        <v>1</v>
      </c>
      <c r="CXA24" s="57" t="s">
        <v>6</v>
      </c>
      <c r="CXB24" s="73">
        <v>1</v>
      </c>
      <c r="CXC24" s="73">
        <v>1</v>
      </c>
      <c r="CXD24" s="57" t="s">
        <v>6</v>
      </c>
      <c r="CXE24" s="73">
        <v>1</v>
      </c>
      <c r="CXF24" s="73">
        <v>1</v>
      </c>
      <c r="CXG24" s="57" t="s">
        <v>6</v>
      </c>
      <c r="CXH24" s="73">
        <v>1</v>
      </c>
      <c r="CXI24" s="73">
        <v>1</v>
      </c>
      <c r="CXJ24" s="57" t="s">
        <v>6</v>
      </c>
      <c r="CXK24" s="73">
        <v>1</v>
      </c>
      <c r="CXL24" s="73">
        <v>1</v>
      </c>
      <c r="CXM24" s="57" t="s">
        <v>6</v>
      </c>
      <c r="CXN24" s="73">
        <v>1</v>
      </c>
      <c r="CXO24" s="73">
        <v>1</v>
      </c>
      <c r="CXP24" s="57" t="s">
        <v>6</v>
      </c>
      <c r="CXQ24" s="73">
        <v>1</v>
      </c>
      <c r="CXR24" s="73">
        <v>1</v>
      </c>
      <c r="CXS24" s="57" t="s">
        <v>6</v>
      </c>
      <c r="CXT24" s="73">
        <v>1</v>
      </c>
      <c r="CXU24" s="73">
        <v>1</v>
      </c>
      <c r="CXV24" s="57" t="s">
        <v>6</v>
      </c>
      <c r="CXW24" s="73">
        <v>1</v>
      </c>
      <c r="CXX24" s="73">
        <v>1</v>
      </c>
      <c r="CXY24" s="57" t="s">
        <v>6</v>
      </c>
      <c r="CXZ24" s="73">
        <v>1</v>
      </c>
      <c r="CYA24" s="73">
        <v>1</v>
      </c>
      <c r="CYB24" s="57" t="s">
        <v>6</v>
      </c>
      <c r="CYC24" s="73">
        <v>1</v>
      </c>
      <c r="CYD24" s="73">
        <v>1</v>
      </c>
      <c r="CYE24" s="57" t="s">
        <v>6</v>
      </c>
      <c r="CYF24" s="73">
        <v>1</v>
      </c>
      <c r="CYG24" s="73">
        <v>1</v>
      </c>
      <c r="CYH24" s="57" t="s">
        <v>6</v>
      </c>
      <c r="CYI24" s="73">
        <v>1</v>
      </c>
      <c r="CYJ24" s="73">
        <v>1</v>
      </c>
      <c r="CYK24" s="57" t="s">
        <v>6</v>
      </c>
      <c r="CYL24" s="73">
        <v>1</v>
      </c>
      <c r="CYM24" s="73">
        <v>1</v>
      </c>
      <c r="CYN24" s="57" t="s">
        <v>6</v>
      </c>
      <c r="CYO24" s="73">
        <v>1</v>
      </c>
      <c r="CYP24" s="73">
        <v>1</v>
      </c>
      <c r="CYQ24" s="57" t="s">
        <v>6</v>
      </c>
      <c r="CYR24" s="73">
        <v>1</v>
      </c>
      <c r="CYS24" s="73">
        <v>1</v>
      </c>
      <c r="CYT24" s="57" t="s">
        <v>6</v>
      </c>
      <c r="CYU24" s="73">
        <v>1</v>
      </c>
      <c r="CYV24" s="73">
        <v>1</v>
      </c>
      <c r="CYW24" s="57" t="s">
        <v>6</v>
      </c>
      <c r="CYX24" s="73">
        <v>1</v>
      </c>
      <c r="CYY24" s="73">
        <v>1</v>
      </c>
      <c r="CYZ24" s="57" t="s">
        <v>6</v>
      </c>
      <c r="CZA24" s="73">
        <v>1</v>
      </c>
      <c r="CZB24" s="73">
        <v>1</v>
      </c>
      <c r="CZC24" s="57" t="s">
        <v>6</v>
      </c>
      <c r="CZD24" s="73">
        <v>1</v>
      </c>
      <c r="CZE24" s="73">
        <v>1</v>
      </c>
      <c r="CZF24" s="57" t="s">
        <v>6</v>
      </c>
      <c r="CZG24" s="73">
        <v>1</v>
      </c>
      <c r="CZH24" s="73">
        <v>1</v>
      </c>
      <c r="CZI24" s="57" t="s">
        <v>6</v>
      </c>
      <c r="CZJ24" s="73">
        <v>1</v>
      </c>
      <c r="CZK24" s="73">
        <v>1</v>
      </c>
      <c r="CZL24" s="57" t="s">
        <v>6</v>
      </c>
      <c r="CZM24" s="73">
        <v>1</v>
      </c>
      <c r="CZN24" s="73">
        <v>1</v>
      </c>
      <c r="CZO24" s="57" t="s">
        <v>6</v>
      </c>
      <c r="CZP24" s="73">
        <v>1</v>
      </c>
      <c r="CZQ24" s="73">
        <v>1</v>
      </c>
      <c r="CZR24" s="57" t="s">
        <v>6</v>
      </c>
      <c r="CZS24" s="73">
        <v>1</v>
      </c>
      <c r="CZT24" s="73">
        <v>1</v>
      </c>
      <c r="CZU24" s="57" t="s">
        <v>6</v>
      </c>
      <c r="CZV24" s="73">
        <v>1</v>
      </c>
      <c r="CZW24" s="73">
        <v>1</v>
      </c>
      <c r="CZX24" s="57" t="s">
        <v>6</v>
      </c>
      <c r="CZY24" s="73">
        <v>1</v>
      </c>
      <c r="CZZ24" s="73">
        <v>1</v>
      </c>
      <c r="DAA24" s="57" t="s">
        <v>6</v>
      </c>
      <c r="DAB24" s="73">
        <v>1</v>
      </c>
      <c r="DAC24" s="73">
        <v>1</v>
      </c>
      <c r="DAD24" s="57" t="s">
        <v>6</v>
      </c>
      <c r="DAE24" s="73">
        <v>1</v>
      </c>
      <c r="DAF24" s="73">
        <v>1</v>
      </c>
      <c r="DAG24" s="57" t="s">
        <v>6</v>
      </c>
      <c r="DAH24" s="73">
        <v>1</v>
      </c>
      <c r="DAI24" s="73">
        <v>1</v>
      </c>
      <c r="DAJ24" s="57" t="s">
        <v>6</v>
      </c>
      <c r="DAK24" s="73">
        <v>1</v>
      </c>
      <c r="DAL24" s="73">
        <v>1</v>
      </c>
      <c r="DAM24" s="57" t="s">
        <v>6</v>
      </c>
      <c r="DAN24" s="73">
        <v>1</v>
      </c>
      <c r="DAO24" s="73">
        <v>1</v>
      </c>
      <c r="DAP24" s="57" t="s">
        <v>6</v>
      </c>
      <c r="DAQ24" s="73">
        <v>1</v>
      </c>
      <c r="DAR24" s="73">
        <v>1</v>
      </c>
      <c r="DAS24" s="57" t="s">
        <v>6</v>
      </c>
      <c r="DAT24" s="73">
        <v>1</v>
      </c>
      <c r="DAU24" s="73">
        <v>1</v>
      </c>
      <c r="DAV24" s="57" t="s">
        <v>6</v>
      </c>
      <c r="DAW24" s="73">
        <v>1</v>
      </c>
      <c r="DAX24" s="73">
        <v>1</v>
      </c>
      <c r="DAY24" s="57" t="s">
        <v>6</v>
      </c>
      <c r="DAZ24" s="73">
        <v>1</v>
      </c>
      <c r="DBA24" s="73">
        <v>1</v>
      </c>
      <c r="DBB24" s="57" t="s">
        <v>6</v>
      </c>
      <c r="DBC24" s="73">
        <v>1</v>
      </c>
      <c r="DBD24" s="73">
        <v>1</v>
      </c>
      <c r="DBE24" s="57" t="s">
        <v>6</v>
      </c>
      <c r="DBF24" s="73">
        <v>1</v>
      </c>
      <c r="DBG24" s="73">
        <v>1</v>
      </c>
      <c r="DBH24" s="57" t="s">
        <v>6</v>
      </c>
      <c r="DBI24" s="73">
        <v>1</v>
      </c>
      <c r="DBJ24" s="73">
        <v>1</v>
      </c>
      <c r="DBK24" s="57" t="s">
        <v>6</v>
      </c>
      <c r="DBL24" s="73">
        <v>1</v>
      </c>
      <c r="DBM24" s="73">
        <v>1</v>
      </c>
      <c r="DBN24" s="57" t="s">
        <v>6</v>
      </c>
      <c r="DBO24" s="73">
        <v>1</v>
      </c>
      <c r="DBP24" s="73">
        <v>1</v>
      </c>
      <c r="DBQ24" s="57" t="s">
        <v>6</v>
      </c>
      <c r="DBR24" s="73">
        <v>1</v>
      </c>
      <c r="DBS24" s="73">
        <v>1</v>
      </c>
      <c r="DBT24" s="57" t="s">
        <v>6</v>
      </c>
      <c r="DBU24" s="73">
        <v>1</v>
      </c>
      <c r="DBV24" s="73">
        <v>1</v>
      </c>
      <c r="DBW24" s="57" t="s">
        <v>6</v>
      </c>
      <c r="DBX24" s="73">
        <v>1</v>
      </c>
      <c r="DBY24" s="73">
        <v>1</v>
      </c>
      <c r="DBZ24" s="57" t="s">
        <v>6</v>
      </c>
      <c r="DCA24" s="73">
        <v>1</v>
      </c>
      <c r="DCB24" s="73">
        <v>1</v>
      </c>
      <c r="DCC24" s="57" t="s">
        <v>6</v>
      </c>
      <c r="DCD24" s="73">
        <v>1</v>
      </c>
      <c r="DCE24" s="73">
        <v>1</v>
      </c>
      <c r="DCF24" s="57" t="s">
        <v>6</v>
      </c>
      <c r="DCG24" s="73">
        <v>1</v>
      </c>
      <c r="DCH24" s="73">
        <v>1</v>
      </c>
      <c r="DCI24" s="57" t="s">
        <v>6</v>
      </c>
      <c r="DCJ24" s="73">
        <v>1</v>
      </c>
      <c r="DCK24" s="73">
        <v>1</v>
      </c>
      <c r="DCL24" s="57" t="s">
        <v>6</v>
      </c>
      <c r="DCM24" s="73">
        <v>1</v>
      </c>
      <c r="DCN24" s="73">
        <v>1</v>
      </c>
      <c r="DCO24" s="57" t="s">
        <v>6</v>
      </c>
      <c r="DCP24" s="73">
        <v>1</v>
      </c>
      <c r="DCQ24" s="73">
        <v>1</v>
      </c>
      <c r="DCR24" s="57" t="s">
        <v>6</v>
      </c>
      <c r="DCS24" s="73">
        <v>1</v>
      </c>
      <c r="DCT24" s="73">
        <v>1</v>
      </c>
      <c r="DCU24" s="57" t="s">
        <v>6</v>
      </c>
      <c r="DCV24" s="73">
        <v>1</v>
      </c>
      <c r="DCW24" s="73">
        <v>1</v>
      </c>
      <c r="DCX24" s="57" t="s">
        <v>6</v>
      </c>
      <c r="DCY24" s="73">
        <v>1</v>
      </c>
      <c r="DCZ24" s="73">
        <v>1</v>
      </c>
      <c r="DDA24" s="57" t="s">
        <v>6</v>
      </c>
      <c r="DDB24" s="73">
        <v>1</v>
      </c>
      <c r="DDC24" s="73">
        <v>1</v>
      </c>
      <c r="DDD24" s="57" t="s">
        <v>6</v>
      </c>
      <c r="DDE24" s="73">
        <v>1</v>
      </c>
      <c r="DDF24" s="73">
        <v>1</v>
      </c>
      <c r="DDG24" s="57" t="s">
        <v>6</v>
      </c>
      <c r="DDH24" s="73">
        <v>1</v>
      </c>
      <c r="DDI24" s="73">
        <v>1</v>
      </c>
      <c r="DDJ24" s="57" t="s">
        <v>6</v>
      </c>
      <c r="DDK24" s="73">
        <v>1</v>
      </c>
      <c r="DDL24" s="73">
        <v>1</v>
      </c>
      <c r="DDM24" s="57" t="s">
        <v>6</v>
      </c>
      <c r="DDN24" s="73">
        <v>1</v>
      </c>
      <c r="DDO24" s="73">
        <v>1</v>
      </c>
      <c r="DDP24" s="57" t="s">
        <v>6</v>
      </c>
      <c r="DDQ24" s="73">
        <v>1</v>
      </c>
      <c r="DDR24" s="73">
        <v>1</v>
      </c>
      <c r="DDS24" s="57" t="s">
        <v>6</v>
      </c>
      <c r="DDT24" s="73">
        <v>1</v>
      </c>
      <c r="DDU24" s="73">
        <v>1</v>
      </c>
      <c r="DDV24" s="57" t="s">
        <v>6</v>
      </c>
      <c r="DDW24" s="73">
        <v>1</v>
      </c>
      <c r="DDX24" s="73">
        <v>1</v>
      </c>
      <c r="DDY24" s="57" t="s">
        <v>6</v>
      </c>
      <c r="DDZ24" s="73">
        <v>1</v>
      </c>
      <c r="DEA24" s="73">
        <v>1</v>
      </c>
      <c r="DEB24" s="57" t="s">
        <v>6</v>
      </c>
      <c r="DEC24" s="73">
        <v>1</v>
      </c>
      <c r="DED24" s="73">
        <v>1</v>
      </c>
      <c r="DEE24" s="57" t="s">
        <v>6</v>
      </c>
      <c r="DEF24" s="73">
        <v>1</v>
      </c>
      <c r="DEG24" s="73">
        <v>1</v>
      </c>
      <c r="DEH24" s="57" t="s">
        <v>6</v>
      </c>
      <c r="DEI24" s="73">
        <v>1</v>
      </c>
      <c r="DEJ24" s="73">
        <v>1</v>
      </c>
      <c r="DEK24" s="57" t="s">
        <v>6</v>
      </c>
      <c r="DEL24" s="73">
        <v>1</v>
      </c>
      <c r="DEM24" s="73">
        <v>1</v>
      </c>
      <c r="DEN24" s="57" t="s">
        <v>6</v>
      </c>
      <c r="DEO24" s="73">
        <v>1</v>
      </c>
      <c r="DEP24" s="73">
        <v>1</v>
      </c>
      <c r="DEQ24" s="57" t="s">
        <v>6</v>
      </c>
      <c r="DER24" s="73">
        <v>1</v>
      </c>
      <c r="DES24" s="73">
        <v>1</v>
      </c>
      <c r="DET24" s="57" t="s">
        <v>6</v>
      </c>
      <c r="DEU24" s="73">
        <v>1</v>
      </c>
      <c r="DEV24" s="73">
        <v>1</v>
      </c>
      <c r="DEW24" s="57" t="s">
        <v>6</v>
      </c>
      <c r="DEX24" s="73">
        <v>1</v>
      </c>
      <c r="DEY24" s="73">
        <v>1</v>
      </c>
      <c r="DEZ24" s="57" t="s">
        <v>6</v>
      </c>
      <c r="DFA24" s="73">
        <v>1</v>
      </c>
      <c r="DFB24" s="73">
        <v>1</v>
      </c>
      <c r="DFC24" s="57" t="s">
        <v>6</v>
      </c>
      <c r="DFD24" s="73">
        <v>1</v>
      </c>
      <c r="DFE24" s="73">
        <v>1</v>
      </c>
      <c r="DFF24" s="57" t="s">
        <v>6</v>
      </c>
      <c r="DFG24" s="73">
        <v>1</v>
      </c>
      <c r="DFH24" s="73">
        <v>1</v>
      </c>
      <c r="DFI24" s="57" t="s">
        <v>6</v>
      </c>
      <c r="DFJ24" s="73">
        <v>1</v>
      </c>
      <c r="DFK24" s="73">
        <v>1</v>
      </c>
      <c r="DFL24" s="57" t="s">
        <v>6</v>
      </c>
      <c r="DFM24" s="73">
        <v>1</v>
      </c>
      <c r="DFN24" s="73">
        <v>1</v>
      </c>
      <c r="DFO24" s="57" t="s">
        <v>6</v>
      </c>
      <c r="DFP24" s="73">
        <v>1</v>
      </c>
      <c r="DFQ24" s="73">
        <v>1</v>
      </c>
      <c r="DFR24" s="57" t="s">
        <v>6</v>
      </c>
      <c r="DFS24" s="73">
        <v>1</v>
      </c>
      <c r="DFT24" s="73">
        <v>1</v>
      </c>
      <c r="DFU24" s="57" t="s">
        <v>6</v>
      </c>
      <c r="DFV24" s="73">
        <v>1</v>
      </c>
      <c r="DFW24" s="73">
        <v>1</v>
      </c>
      <c r="DFX24" s="57" t="s">
        <v>6</v>
      </c>
      <c r="DFY24" s="73">
        <v>1</v>
      </c>
      <c r="DFZ24" s="73">
        <v>1</v>
      </c>
      <c r="DGA24" s="57" t="s">
        <v>6</v>
      </c>
      <c r="DGB24" s="73">
        <v>1</v>
      </c>
      <c r="DGC24" s="73">
        <v>1</v>
      </c>
      <c r="DGD24" s="57" t="s">
        <v>6</v>
      </c>
      <c r="DGE24" s="73">
        <v>1</v>
      </c>
      <c r="DGF24" s="73">
        <v>1</v>
      </c>
      <c r="DGG24" s="57" t="s">
        <v>6</v>
      </c>
      <c r="DGH24" s="73">
        <v>1</v>
      </c>
      <c r="DGI24" s="73">
        <v>1</v>
      </c>
      <c r="DGJ24" s="57" t="s">
        <v>6</v>
      </c>
      <c r="DGK24" s="73">
        <v>1</v>
      </c>
      <c r="DGL24" s="73">
        <v>1</v>
      </c>
      <c r="DGM24" s="57" t="s">
        <v>6</v>
      </c>
      <c r="DGN24" s="73">
        <v>1</v>
      </c>
      <c r="DGO24" s="73">
        <v>1</v>
      </c>
      <c r="DGP24" s="57" t="s">
        <v>6</v>
      </c>
      <c r="DGQ24" s="73">
        <v>1</v>
      </c>
      <c r="DGR24" s="73">
        <v>1</v>
      </c>
      <c r="DGS24" s="57" t="s">
        <v>6</v>
      </c>
      <c r="DGT24" s="73">
        <v>1</v>
      </c>
      <c r="DGU24" s="73">
        <v>1</v>
      </c>
      <c r="DGV24" s="57" t="s">
        <v>6</v>
      </c>
      <c r="DGW24" s="73">
        <v>1</v>
      </c>
      <c r="DGX24" s="73">
        <v>1</v>
      </c>
      <c r="DGY24" s="57" t="s">
        <v>6</v>
      </c>
      <c r="DGZ24" s="73">
        <v>1</v>
      </c>
      <c r="DHA24" s="73">
        <v>1</v>
      </c>
      <c r="DHB24" s="57" t="s">
        <v>6</v>
      </c>
      <c r="DHC24" s="73">
        <v>1</v>
      </c>
      <c r="DHD24" s="73">
        <v>1</v>
      </c>
      <c r="DHE24" s="57" t="s">
        <v>6</v>
      </c>
      <c r="DHF24" s="73">
        <v>1</v>
      </c>
      <c r="DHG24" s="73">
        <v>1</v>
      </c>
      <c r="DHH24" s="57" t="s">
        <v>6</v>
      </c>
      <c r="DHI24" s="73">
        <v>1</v>
      </c>
      <c r="DHJ24" s="73">
        <v>1</v>
      </c>
      <c r="DHK24" s="57" t="s">
        <v>6</v>
      </c>
      <c r="DHL24" s="73">
        <v>1</v>
      </c>
      <c r="DHM24" s="73">
        <v>1</v>
      </c>
      <c r="DHN24" s="57" t="s">
        <v>6</v>
      </c>
      <c r="DHO24" s="73">
        <v>1</v>
      </c>
      <c r="DHP24" s="73">
        <v>1</v>
      </c>
      <c r="DHQ24" s="57" t="s">
        <v>6</v>
      </c>
      <c r="DHR24" s="73">
        <v>1</v>
      </c>
      <c r="DHS24" s="73">
        <v>1</v>
      </c>
      <c r="DHT24" s="57" t="s">
        <v>6</v>
      </c>
      <c r="DHU24" s="73">
        <v>1</v>
      </c>
      <c r="DHV24" s="73">
        <v>1</v>
      </c>
      <c r="DHW24" s="57" t="s">
        <v>6</v>
      </c>
      <c r="DHX24" s="73">
        <v>1</v>
      </c>
      <c r="DHY24" s="73">
        <v>1</v>
      </c>
      <c r="DHZ24" s="57" t="s">
        <v>6</v>
      </c>
      <c r="DIA24" s="73">
        <v>1</v>
      </c>
      <c r="DIB24" s="73">
        <v>1</v>
      </c>
      <c r="DIC24" s="57" t="s">
        <v>6</v>
      </c>
      <c r="DID24" s="73">
        <v>1</v>
      </c>
      <c r="DIE24" s="73">
        <v>1</v>
      </c>
      <c r="DIF24" s="57" t="s">
        <v>6</v>
      </c>
      <c r="DIG24" s="73">
        <v>1</v>
      </c>
      <c r="DIH24" s="73">
        <v>1</v>
      </c>
      <c r="DII24" s="57" t="s">
        <v>6</v>
      </c>
      <c r="DIJ24" s="73">
        <v>1</v>
      </c>
      <c r="DIK24" s="73">
        <v>1</v>
      </c>
      <c r="DIL24" s="57" t="s">
        <v>6</v>
      </c>
      <c r="DIM24" s="73">
        <v>1</v>
      </c>
      <c r="DIN24" s="73">
        <v>1</v>
      </c>
      <c r="DIO24" s="57" t="s">
        <v>6</v>
      </c>
      <c r="DIP24" s="73">
        <v>1</v>
      </c>
      <c r="DIQ24" s="73">
        <v>1</v>
      </c>
      <c r="DIR24" s="57" t="s">
        <v>6</v>
      </c>
      <c r="DIS24" s="73">
        <v>1</v>
      </c>
      <c r="DIT24" s="73">
        <v>1</v>
      </c>
      <c r="DIU24" s="57" t="s">
        <v>6</v>
      </c>
      <c r="DIV24" s="73">
        <v>1</v>
      </c>
      <c r="DIW24" s="73">
        <v>1</v>
      </c>
      <c r="DIX24" s="57" t="s">
        <v>6</v>
      </c>
      <c r="DIY24" s="73">
        <v>1</v>
      </c>
      <c r="DIZ24" s="73">
        <v>1</v>
      </c>
      <c r="DJA24" s="57" t="s">
        <v>6</v>
      </c>
      <c r="DJB24" s="73">
        <v>1</v>
      </c>
      <c r="DJC24" s="73">
        <v>1</v>
      </c>
      <c r="DJD24" s="57" t="s">
        <v>6</v>
      </c>
      <c r="DJE24" s="73">
        <v>1</v>
      </c>
      <c r="DJF24" s="73">
        <v>1</v>
      </c>
      <c r="DJG24" s="57" t="s">
        <v>6</v>
      </c>
      <c r="DJH24" s="73">
        <v>1</v>
      </c>
      <c r="DJI24" s="73">
        <v>1</v>
      </c>
      <c r="DJJ24" s="57" t="s">
        <v>6</v>
      </c>
      <c r="DJK24" s="73">
        <v>1</v>
      </c>
      <c r="DJL24" s="73">
        <v>1</v>
      </c>
      <c r="DJM24" s="57" t="s">
        <v>6</v>
      </c>
      <c r="DJN24" s="73">
        <v>1</v>
      </c>
      <c r="DJO24" s="73">
        <v>1</v>
      </c>
      <c r="DJP24" s="57" t="s">
        <v>6</v>
      </c>
      <c r="DJQ24" s="73">
        <v>1</v>
      </c>
      <c r="DJR24" s="73">
        <v>1</v>
      </c>
      <c r="DJS24" s="57" t="s">
        <v>6</v>
      </c>
      <c r="DJT24" s="73">
        <v>1</v>
      </c>
      <c r="DJU24" s="73">
        <v>1</v>
      </c>
      <c r="DJV24" s="57" t="s">
        <v>6</v>
      </c>
      <c r="DJW24" s="73">
        <v>1</v>
      </c>
      <c r="DJX24" s="73">
        <v>1</v>
      </c>
      <c r="DJY24" s="57" t="s">
        <v>6</v>
      </c>
      <c r="DJZ24" s="73">
        <v>1</v>
      </c>
      <c r="DKA24" s="73">
        <v>1</v>
      </c>
      <c r="DKB24" s="57" t="s">
        <v>6</v>
      </c>
      <c r="DKC24" s="73">
        <v>1</v>
      </c>
      <c r="DKD24" s="73">
        <v>1</v>
      </c>
      <c r="DKE24" s="57" t="s">
        <v>6</v>
      </c>
      <c r="DKF24" s="73">
        <v>1</v>
      </c>
      <c r="DKG24" s="73">
        <v>1</v>
      </c>
      <c r="DKH24" s="57" t="s">
        <v>6</v>
      </c>
      <c r="DKI24" s="73">
        <v>1</v>
      </c>
      <c r="DKJ24" s="73">
        <v>1</v>
      </c>
      <c r="DKK24" s="57" t="s">
        <v>6</v>
      </c>
      <c r="DKL24" s="73">
        <v>1</v>
      </c>
      <c r="DKM24" s="73">
        <v>1</v>
      </c>
      <c r="DKN24" s="57" t="s">
        <v>6</v>
      </c>
      <c r="DKO24" s="73">
        <v>1</v>
      </c>
      <c r="DKP24" s="73">
        <v>1</v>
      </c>
      <c r="DKQ24" s="57" t="s">
        <v>6</v>
      </c>
      <c r="DKR24" s="73">
        <v>1</v>
      </c>
      <c r="DKS24" s="73">
        <v>1</v>
      </c>
      <c r="DKT24" s="57" t="s">
        <v>6</v>
      </c>
      <c r="DKU24" s="73">
        <v>1</v>
      </c>
      <c r="DKV24" s="73">
        <v>1</v>
      </c>
      <c r="DKW24" s="57" t="s">
        <v>6</v>
      </c>
      <c r="DKX24" s="73">
        <v>1</v>
      </c>
      <c r="DKY24" s="73">
        <v>1</v>
      </c>
      <c r="DKZ24" s="57" t="s">
        <v>6</v>
      </c>
      <c r="DLA24" s="73">
        <v>1</v>
      </c>
      <c r="DLB24" s="73">
        <v>1</v>
      </c>
      <c r="DLC24" s="57" t="s">
        <v>6</v>
      </c>
      <c r="DLD24" s="73">
        <v>1</v>
      </c>
      <c r="DLE24" s="73">
        <v>1</v>
      </c>
      <c r="DLF24" s="57" t="s">
        <v>6</v>
      </c>
      <c r="DLG24" s="73">
        <v>1</v>
      </c>
      <c r="DLH24" s="73">
        <v>1</v>
      </c>
      <c r="DLI24" s="57" t="s">
        <v>6</v>
      </c>
      <c r="DLJ24" s="73">
        <v>1</v>
      </c>
      <c r="DLK24" s="73">
        <v>1</v>
      </c>
      <c r="DLL24" s="57" t="s">
        <v>6</v>
      </c>
      <c r="DLM24" s="73">
        <v>1</v>
      </c>
      <c r="DLN24" s="73">
        <v>1</v>
      </c>
      <c r="DLO24" s="57" t="s">
        <v>6</v>
      </c>
      <c r="DLP24" s="73">
        <v>1</v>
      </c>
      <c r="DLQ24" s="73">
        <v>1</v>
      </c>
      <c r="DLR24" s="57" t="s">
        <v>6</v>
      </c>
      <c r="DLS24" s="73">
        <v>1</v>
      </c>
      <c r="DLT24" s="73">
        <v>1</v>
      </c>
      <c r="DLU24" s="57" t="s">
        <v>6</v>
      </c>
      <c r="DLV24" s="73">
        <v>1</v>
      </c>
      <c r="DLW24" s="73">
        <v>1</v>
      </c>
      <c r="DLX24" s="57" t="s">
        <v>6</v>
      </c>
      <c r="DLY24" s="73">
        <v>1</v>
      </c>
      <c r="DLZ24" s="73">
        <v>1</v>
      </c>
      <c r="DMA24" s="57" t="s">
        <v>6</v>
      </c>
      <c r="DMB24" s="73">
        <v>1</v>
      </c>
      <c r="DMC24" s="73">
        <v>1</v>
      </c>
      <c r="DMD24" s="57" t="s">
        <v>6</v>
      </c>
      <c r="DME24" s="73">
        <v>1</v>
      </c>
      <c r="DMF24" s="73">
        <v>1</v>
      </c>
      <c r="DMG24" s="57" t="s">
        <v>6</v>
      </c>
      <c r="DMH24" s="73">
        <v>1</v>
      </c>
      <c r="DMI24" s="73">
        <v>1</v>
      </c>
      <c r="DMJ24" s="57" t="s">
        <v>6</v>
      </c>
      <c r="DMK24" s="73">
        <v>1</v>
      </c>
      <c r="DML24" s="73">
        <v>1</v>
      </c>
      <c r="DMM24" s="57" t="s">
        <v>6</v>
      </c>
      <c r="DMN24" s="73">
        <v>1</v>
      </c>
      <c r="DMO24" s="73">
        <v>1</v>
      </c>
      <c r="DMP24" s="57" t="s">
        <v>6</v>
      </c>
      <c r="DMQ24" s="73">
        <v>1</v>
      </c>
      <c r="DMR24" s="73">
        <v>1</v>
      </c>
      <c r="DMS24" s="57" t="s">
        <v>6</v>
      </c>
      <c r="DMT24" s="73">
        <v>1</v>
      </c>
      <c r="DMU24" s="73">
        <v>1</v>
      </c>
      <c r="DMV24" s="57" t="s">
        <v>6</v>
      </c>
      <c r="DMW24" s="73">
        <v>1</v>
      </c>
      <c r="DMX24" s="73">
        <v>1</v>
      </c>
      <c r="DMY24" s="57" t="s">
        <v>6</v>
      </c>
      <c r="DMZ24" s="73">
        <v>1</v>
      </c>
      <c r="DNA24" s="73">
        <v>1</v>
      </c>
      <c r="DNB24" s="57" t="s">
        <v>6</v>
      </c>
      <c r="DNC24" s="73">
        <v>1</v>
      </c>
      <c r="DND24" s="73">
        <v>1</v>
      </c>
      <c r="DNE24" s="57" t="s">
        <v>6</v>
      </c>
      <c r="DNF24" s="73">
        <v>1</v>
      </c>
      <c r="DNG24" s="73">
        <v>1</v>
      </c>
      <c r="DNH24" s="57" t="s">
        <v>6</v>
      </c>
      <c r="DNI24" s="73">
        <v>1</v>
      </c>
      <c r="DNJ24" s="73">
        <v>1</v>
      </c>
      <c r="DNK24" s="57" t="s">
        <v>6</v>
      </c>
      <c r="DNL24" s="73">
        <v>1</v>
      </c>
      <c r="DNM24" s="73">
        <v>1</v>
      </c>
      <c r="DNN24" s="57" t="s">
        <v>6</v>
      </c>
      <c r="DNO24" s="73">
        <v>1</v>
      </c>
      <c r="DNP24" s="73">
        <v>1</v>
      </c>
      <c r="DNQ24" s="57" t="s">
        <v>6</v>
      </c>
      <c r="DNR24" s="73">
        <v>1</v>
      </c>
      <c r="DNS24" s="73">
        <v>1</v>
      </c>
      <c r="DNT24" s="57" t="s">
        <v>6</v>
      </c>
      <c r="DNU24" s="73">
        <v>1</v>
      </c>
      <c r="DNV24" s="73">
        <v>1</v>
      </c>
      <c r="DNW24" s="57" t="s">
        <v>6</v>
      </c>
      <c r="DNX24" s="73">
        <v>1</v>
      </c>
      <c r="DNY24" s="73">
        <v>1</v>
      </c>
      <c r="DNZ24" s="57" t="s">
        <v>6</v>
      </c>
      <c r="DOA24" s="73">
        <v>1</v>
      </c>
      <c r="DOB24" s="73">
        <v>1</v>
      </c>
      <c r="DOC24" s="57" t="s">
        <v>6</v>
      </c>
      <c r="DOD24" s="73">
        <v>1</v>
      </c>
      <c r="DOE24" s="73">
        <v>1</v>
      </c>
      <c r="DOF24" s="57" t="s">
        <v>6</v>
      </c>
      <c r="DOG24" s="73">
        <v>1</v>
      </c>
      <c r="DOH24" s="73">
        <v>1</v>
      </c>
      <c r="DOI24" s="57" t="s">
        <v>6</v>
      </c>
      <c r="DOJ24" s="73">
        <v>1</v>
      </c>
      <c r="DOK24" s="73">
        <v>1</v>
      </c>
      <c r="DOL24" s="57" t="s">
        <v>6</v>
      </c>
      <c r="DOM24" s="73">
        <v>1</v>
      </c>
      <c r="DON24" s="73">
        <v>1</v>
      </c>
      <c r="DOO24" s="57" t="s">
        <v>6</v>
      </c>
      <c r="DOP24" s="73">
        <v>1</v>
      </c>
      <c r="DOQ24" s="73">
        <v>1</v>
      </c>
      <c r="DOR24" s="57" t="s">
        <v>6</v>
      </c>
      <c r="DOS24" s="73">
        <v>1</v>
      </c>
      <c r="DOT24" s="73">
        <v>1</v>
      </c>
      <c r="DOU24" s="57" t="s">
        <v>6</v>
      </c>
      <c r="DOV24" s="73">
        <v>1</v>
      </c>
      <c r="DOW24" s="73">
        <v>1</v>
      </c>
      <c r="DOX24" s="57" t="s">
        <v>6</v>
      </c>
      <c r="DOY24" s="73">
        <v>1</v>
      </c>
      <c r="DOZ24" s="73">
        <v>1</v>
      </c>
      <c r="DPA24" s="57" t="s">
        <v>6</v>
      </c>
      <c r="DPB24" s="73">
        <v>1</v>
      </c>
      <c r="DPC24" s="73">
        <v>1</v>
      </c>
      <c r="DPD24" s="57" t="s">
        <v>6</v>
      </c>
      <c r="DPE24" s="73">
        <v>1</v>
      </c>
      <c r="DPF24" s="73">
        <v>1</v>
      </c>
      <c r="DPG24" s="57" t="s">
        <v>6</v>
      </c>
      <c r="DPH24" s="73">
        <v>1</v>
      </c>
      <c r="DPI24" s="73">
        <v>1</v>
      </c>
      <c r="DPJ24" s="57" t="s">
        <v>6</v>
      </c>
      <c r="DPK24" s="73">
        <v>1</v>
      </c>
      <c r="DPL24" s="73">
        <v>1</v>
      </c>
      <c r="DPM24" s="57" t="s">
        <v>6</v>
      </c>
      <c r="DPN24" s="73">
        <v>1</v>
      </c>
      <c r="DPO24" s="73">
        <v>1</v>
      </c>
      <c r="DPP24" s="57" t="s">
        <v>6</v>
      </c>
      <c r="DPQ24" s="73">
        <v>1</v>
      </c>
      <c r="DPR24" s="73">
        <v>1</v>
      </c>
      <c r="DPS24" s="57" t="s">
        <v>6</v>
      </c>
      <c r="DPT24" s="73">
        <v>1</v>
      </c>
      <c r="DPU24" s="73">
        <v>1</v>
      </c>
      <c r="DPV24" s="57" t="s">
        <v>6</v>
      </c>
      <c r="DPW24" s="73">
        <v>1</v>
      </c>
      <c r="DPX24" s="73">
        <v>1</v>
      </c>
      <c r="DPY24" s="57" t="s">
        <v>6</v>
      </c>
      <c r="DPZ24" s="73">
        <v>1</v>
      </c>
      <c r="DQA24" s="73">
        <v>1</v>
      </c>
      <c r="DQB24" s="57" t="s">
        <v>6</v>
      </c>
      <c r="DQC24" s="73">
        <v>1</v>
      </c>
      <c r="DQD24" s="73">
        <v>1</v>
      </c>
      <c r="DQE24" s="57" t="s">
        <v>6</v>
      </c>
      <c r="DQF24" s="73">
        <v>1</v>
      </c>
      <c r="DQG24" s="73">
        <v>1</v>
      </c>
      <c r="DQH24" s="57" t="s">
        <v>6</v>
      </c>
      <c r="DQI24" s="73">
        <v>1</v>
      </c>
      <c r="DQJ24" s="73">
        <v>1</v>
      </c>
      <c r="DQK24" s="57" t="s">
        <v>6</v>
      </c>
      <c r="DQL24" s="73">
        <v>1</v>
      </c>
      <c r="DQM24" s="73">
        <v>1</v>
      </c>
      <c r="DQN24" s="57" t="s">
        <v>6</v>
      </c>
      <c r="DQO24" s="73">
        <v>1</v>
      </c>
      <c r="DQP24" s="73">
        <v>1</v>
      </c>
      <c r="DQQ24" s="57" t="s">
        <v>6</v>
      </c>
      <c r="DQR24" s="73">
        <v>1</v>
      </c>
      <c r="DQS24" s="73">
        <v>1</v>
      </c>
      <c r="DQT24" s="57" t="s">
        <v>6</v>
      </c>
      <c r="DQU24" s="73">
        <v>1</v>
      </c>
      <c r="DQV24" s="73">
        <v>1</v>
      </c>
      <c r="DQW24" s="57" t="s">
        <v>6</v>
      </c>
      <c r="DQX24" s="73">
        <v>1</v>
      </c>
      <c r="DQY24" s="73">
        <v>1</v>
      </c>
      <c r="DQZ24" s="57" t="s">
        <v>6</v>
      </c>
      <c r="DRA24" s="73">
        <v>1</v>
      </c>
      <c r="DRB24" s="73">
        <v>1</v>
      </c>
      <c r="DRC24" s="57" t="s">
        <v>6</v>
      </c>
      <c r="DRD24" s="73">
        <v>1</v>
      </c>
      <c r="DRE24" s="73">
        <v>1</v>
      </c>
      <c r="DRF24" s="57" t="s">
        <v>6</v>
      </c>
      <c r="DRG24" s="73">
        <v>1</v>
      </c>
      <c r="DRH24" s="73">
        <v>1</v>
      </c>
      <c r="DRI24" s="57" t="s">
        <v>6</v>
      </c>
      <c r="DRJ24" s="73">
        <v>1</v>
      </c>
      <c r="DRK24" s="73">
        <v>1</v>
      </c>
      <c r="DRL24" s="57" t="s">
        <v>6</v>
      </c>
      <c r="DRM24" s="73">
        <v>1</v>
      </c>
      <c r="DRN24" s="73">
        <v>1</v>
      </c>
      <c r="DRO24" s="57" t="s">
        <v>6</v>
      </c>
      <c r="DRP24" s="73">
        <v>1</v>
      </c>
      <c r="DRQ24" s="73">
        <v>1</v>
      </c>
      <c r="DRR24" s="57" t="s">
        <v>6</v>
      </c>
      <c r="DRS24" s="73">
        <v>1</v>
      </c>
      <c r="DRT24" s="73">
        <v>1</v>
      </c>
      <c r="DRU24" s="57" t="s">
        <v>6</v>
      </c>
      <c r="DRV24" s="73">
        <v>1</v>
      </c>
      <c r="DRW24" s="73">
        <v>1</v>
      </c>
      <c r="DRX24" s="57" t="s">
        <v>6</v>
      </c>
      <c r="DRY24" s="73">
        <v>1</v>
      </c>
      <c r="DRZ24" s="73">
        <v>1</v>
      </c>
      <c r="DSA24" s="57" t="s">
        <v>6</v>
      </c>
      <c r="DSB24" s="73">
        <v>1</v>
      </c>
      <c r="DSC24" s="73">
        <v>1</v>
      </c>
      <c r="DSD24" s="57" t="s">
        <v>6</v>
      </c>
      <c r="DSE24" s="73">
        <v>1</v>
      </c>
      <c r="DSF24" s="73">
        <v>1</v>
      </c>
      <c r="DSG24" s="57" t="s">
        <v>6</v>
      </c>
      <c r="DSH24" s="73">
        <v>1</v>
      </c>
      <c r="DSI24" s="73">
        <v>1</v>
      </c>
      <c r="DSJ24" s="57" t="s">
        <v>6</v>
      </c>
      <c r="DSK24" s="73">
        <v>1</v>
      </c>
      <c r="DSL24" s="73">
        <v>1</v>
      </c>
      <c r="DSM24" s="57" t="s">
        <v>6</v>
      </c>
      <c r="DSN24" s="73">
        <v>1</v>
      </c>
      <c r="DSO24" s="73">
        <v>1</v>
      </c>
      <c r="DSP24" s="57" t="s">
        <v>6</v>
      </c>
      <c r="DSQ24" s="73">
        <v>1</v>
      </c>
      <c r="DSR24" s="73">
        <v>1</v>
      </c>
      <c r="DSS24" s="57" t="s">
        <v>6</v>
      </c>
      <c r="DST24" s="73">
        <v>1</v>
      </c>
      <c r="DSU24" s="73">
        <v>1</v>
      </c>
      <c r="DSV24" s="57" t="s">
        <v>6</v>
      </c>
      <c r="DSW24" s="73">
        <v>1</v>
      </c>
      <c r="DSX24" s="73">
        <v>1</v>
      </c>
      <c r="DSY24" s="57" t="s">
        <v>6</v>
      </c>
      <c r="DSZ24" s="73">
        <v>1</v>
      </c>
      <c r="DTA24" s="73">
        <v>1</v>
      </c>
      <c r="DTB24" s="57" t="s">
        <v>6</v>
      </c>
      <c r="DTC24" s="73">
        <v>1</v>
      </c>
      <c r="DTD24" s="73">
        <v>1</v>
      </c>
      <c r="DTE24" s="57" t="s">
        <v>6</v>
      </c>
      <c r="DTF24" s="73">
        <v>1</v>
      </c>
      <c r="DTG24" s="73">
        <v>1</v>
      </c>
      <c r="DTH24" s="57" t="s">
        <v>6</v>
      </c>
      <c r="DTI24" s="73">
        <v>1</v>
      </c>
      <c r="DTJ24" s="73">
        <v>1</v>
      </c>
      <c r="DTK24" s="57" t="s">
        <v>6</v>
      </c>
      <c r="DTL24" s="73">
        <v>1</v>
      </c>
      <c r="DTM24" s="73">
        <v>1</v>
      </c>
      <c r="DTN24" s="57" t="s">
        <v>6</v>
      </c>
      <c r="DTO24" s="73">
        <v>1</v>
      </c>
      <c r="DTP24" s="73">
        <v>1</v>
      </c>
      <c r="DTQ24" s="57" t="s">
        <v>6</v>
      </c>
      <c r="DTR24" s="73">
        <v>1</v>
      </c>
      <c r="DTS24" s="73">
        <v>1</v>
      </c>
      <c r="DTT24" s="57" t="s">
        <v>6</v>
      </c>
      <c r="DTU24" s="73">
        <v>1</v>
      </c>
      <c r="DTV24" s="73">
        <v>1</v>
      </c>
      <c r="DTW24" s="57" t="s">
        <v>6</v>
      </c>
      <c r="DTX24" s="73">
        <v>1</v>
      </c>
      <c r="DTY24" s="73">
        <v>1</v>
      </c>
      <c r="DTZ24" s="57" t="s">
        <v>6</v>
      </c>
      <c r="DUA24" s="73">
        <v>1</v>
      </c>
      <c r="DUB24" s="73">
        <v>1</v>
      </c>
      <c r="DUC24" s="57" t="s">
        <v>6</v>
      </c>
      <c r="DUD24" s="73">
        <v>1</v>
      </c>
      <c r="DUE24" s="73">
        <v>1</v>
      </c>
      <c r="DUF24" s="57" t="s">
        <v>6</v>
      </c>
      <c r="DUG24" s="73">
        <v>1</v>
      </c>
      <c r="DUH24" s="73">
        <v>1</v>
      </c>
      <c r="DUI24" s="57" t="s">
        <v>6</v>
      </c>
      <c r="DUJ24" s="73">
        <v>1</v>
      </c>
      <c r="DUK24" s="73">
        <v>1</v>
      </c>
      <c r="DUL24" s="57" t="s">
        <v>6</v>
      </c>
      <c r="DUM24" s="73">
        <v>1</v>
      </c>
      <c r="DUN24" s="73">
        <v>1</v>
      </c>
      <c r="DUO24" s="57" t="s">
        <v>6</v>
      </c>
      <c r="DUP24" s="73">
        <v>1</v>
      </c>
      <c r="DUQ24" s="73">
        <v>1</v>
      </c>
      <c r="DUR24" s="57" t="s">
        <v>6</v>
      </c>
      <c r="DUS24" s="73">
        <v>1</v>
      </c>
      <c r="DUT24" s="73">
        <v>1</v>
      </c>
      <c r="DUU24" s="57" t="s">
        <v>6</v>
      </c>
      <c r="DUV24" s="73">
        <v>1</v>
      </c>
      <c r="DUW24" s="73">
        <v>1</v>
      </c>
      <c r="DUX24" s="57" t="s">
        <v>6</v>
      </c>
      <c r="DUY24" s="73">
        <v>1</v>
      </c>
      <c r="DUZ24" s="73">
        <v>1</v>
      </c>
      <c r="DVA24" s="57" t="s">
        <v>6</v>
      </c>
      <c r="DVB24" s="73">
        <v>1</v>
      </c>
      <c r="DVC24" s="73">
        <v>1</v>
      </c>
      <c r="DVD24" s="57" t="s">
        <v>6</v>
      </c>
      <c r="DVE24" s="73">
        <v>1</v>
      </c>
      <c r="DVF24" s="73">
        <v>1</v>
      </c>
      <c r="DVG24" s="57" t="s">
        <v>6</v>
      </c>
      <c r="DVH24" s="73">
        <v>1</v>
      </c>
      <c r="DVI24" s="73">
        <v>1</v>
      </c>
      <c r="DVJ24" s="57" t="s">
        <v>6</v>
      </c>
      <c r="DVK24" s="73">
        <v>1</v>
      </c>
      <c r="DVL24" s="73">
        <v>1</v>
      </c>
      <c r="DVM24" s="57" t="s">
        <v>6</v>
      </c>
      <c r="DVN24" s="73">
        <v>1</v>
      </c>
      <c r="DVO24" s="73">
        <v>1</v>
      </c>
      <c r="DVP24" s="57" t="s">
        <v>6</v>
      </c>
      <c r="DVQ24" s="73">
        <v>1</v>
      </c>
      <c r="DVR24" s="73">
        <v>1</v>
      </c>
      <c r="DVS24" s="57" t="s">
        <v>6</v>
      </c>
      <c r="DVT24" s="73">
        <v>1</v>
      </c>
      <c r="DVU24" s="73">
        <v>1</v>
      </c>
      <c r="DVV24" s="57" t="s">
        <v>6</v>
      </c>
      <c r="DVW24" s="73">
        <v>1</v>
      </c>
      <c r="DVX24" s="73">
        <v>1</v>
      </c>
      <c r="DVY24" s="57" t="s">
        <v>6</v>
      </c>
      <c r="DVZ24" s="73">
        <v>1</v>
      </c>
      <c r="DWA24" s="73">
        <v>1</v>
      </c>
      <c r="DWB24" s="57" t="s">
        <v>6</v>
      </c>
      <c r="DWC24" s="73">
        <v>1</v>
      </c>
      <c r="DWD24" s="73">
        <v>1</v>
      </c>
      <c r="DWE24" s="57" t="s">
        <v>6</v>
      </c>
      <c r="DWF24" s="73">
        <v>1</v>
      </c>
      <c r="DWG24" s="73">
        <v>1</v>
      </c>
      <c r="DWH24" s="57" t="s">
        <v>6</v>
      </c>
      <c r="DWI24" s="73">
        <v>1</v>
      </c>
      <c r="DWJ24" s="73">
        <v>1</v>
      </c>
      <c r="DWK24" s="57" t="s">
        <v>6</v>
      </c>
      <c r="DWL24" s="73">
        <v>1</v>
      </c>
      <c r="DWM24" s="73">
        <v>1</v>
      </c>
      <c r="DWN24" s="57" t="s">
        <v>6</v>
      </c>
      <c r="DWO24" s="73">
        <v>1</v>
      </c>
      <c r="DWP24" s="73">
        <v>1</v>
      </c>
      <c r="DWQ24" s="57" t="s">
        <v>6</v>
      </c>
      <c r="DWR24" s="73">
        <v>1</v>
      </c>
      <c r="DWS24" s="73">
        <v>1</v>
      </c>
      <c r="DWT24" s="57" t="s">
        <v>6</v>
      </c>
      <c r="DWU24" s="73">
        <v>1</v>
      </c>
      <c r="DWV24" s="73">
        <v>1</v>
      </c>
      <c r="DWW24" s="57" t="s">
        <v>6</v>
      </c>
      <c r="DWX24" s="73">
        <v>1</v>
      </c>
      <c r="DWY24" s="73">
        <v>1</v>
      </c>
      <c r="DWZ24" s="57" t="s">
        <v>6</v>
      </c>
      <c r="DXA24" s="73">
        <v>1</v>
      </c>
      <c r="DXB24" s="73">
        <v>1</v>
      </c>
      <c r="DXC24" s="57" t="s">
        <v>6</v>
      </c>
      <c r="DXD24" s="73">
        <v>1</v>
      </c>
      <c r="DXE24" s="73">
        <v>1</v>
      </c>
      <c r="DXF24" s="57" t="s">
        <v>6</v>
      </c>
      <c r="DXG24" s="73">
        <v>1</v>
      </c>
      <c r="DXH24" s="73">
        <v>1</v>
      </c>
      <c r="DXI24" s="57" t="s">
        <v>6</v>
      </c>
      <c r="DXJ24" s="73">
        <v>1</v>
      </c>
      <c r="DXK24" s="73">
        <v>1</v>
      </c>
      <c r="DXL24" s="57" t="s">
        <v>6</v>
      </c>
      <c r="DXM24" s="73">
        <v>1</v>
      </c>
      <c r="DXN24" s="73">
        <v>1</v>
      </c>
      <c r="DXO24" s="57" t="s">
        <v>6</v>
      </c>
      <c r="DXP24" s="73">
        <v>1</v>
      </c>
      <c r="DXQ24" s="73">
        <v>1</v>
      </c>
      <c r="DXR24" s="57" t="s">
        <v>6</v>
      </c>
      <c r="DXS24" s="73">
        <v>1</v>
      </c>
      <c r="DXT24" s="73">
        <v>1</v>
      </c>
      <c r="DXU24" s="57" t="s">
        <v>6</v>
      </c>
      <c r="DXV24" s="73">
        <v>1</v>
      </c>
      <c r="DXW24" s="73">
        <v>1</v>
      </c>
      <c r="DXX24" s="57" t="s">
        <v>6</v>
      </c>
      <c r="DXY24" s="73">
        <v>1</v>
      </c>
      <c r="DXZ24" s="73">
        <v>1</v>
      </c>
      <c r="DYA24" s="57" t="s">
        <v>6</v>
      </c>
      <c r="DYB24" s="73">
        <v>1</v>
      </c>
      <c r="DYC24" s="73">
        <v>1</v>
      </c>
      <c r="DYD24" s="57" t="s">
        <v>6</v>
      </c>
      <c r="DYE24" s="73">
        <v>1</v>
      </c>
      <c r="DYF24" s="73">
        <v>1</v>
      </c>
      <c r="DYG24" s="57" t="s">
        <v>6</v>
      </c>
      <c r="DYH24" s="73">
        <v>1</v>
      </c>
      <c r="DYI24" s="73">
        <v>1</v>
      </c>
      <c r="DYJ24" s="57" t="s">
        <v>6</v>
      </c>
      <c r="DYK24" s="73">
        <v>1</v>
      </c>
      <c r="DYL24" s="73">
        <v>1</v>
      </c>
      <c r="DYM24" s="57" t="s">
        <v>6</v>
      </c>
      <c r="DYN24" s="73">
        <v>1</v>
      </c>
      <c r="DYO24" s="73">
        <v>1</v>
      </c>
      <c r="DYP24" s="57" t="s">
        <v>6</v>
      </c>
      <c r="DYQ24" s="73">
        <v>1</v>
      </c>
      <c r="DYR24" s="73">
        <v>1</v>
      </c>
      <c r="DYS24" s="57" t="s">
        <v>6</v>
      </c>
      <c r="DYT24" s="73">
        <v>1</v>
      </c>
      <c r="DYU24" s="73">
        <v>1</v>
      </c>
      <c r="DYV24" s="57" t="s">
        <v>6</v>
      </c>
      <c r="DYW24" s="73">
        <v>1</v>
      </c>
      <c r="DYX24" s="73">
        <v>1</v>
      </c>
      <c r="DYY24" s="57" t="s">
        <v>6</v>
      </c>
      <c r="DYZ24" s="73">
        <v>1</v>
      </c>
      <c r="DZA24" s="73">
        <v>1</v>
      </c>
      <c r="DZB24" s="57" t="s">
        <v>6</v>
      </c>
      <c r="DZC24" s="73">
        <v>1</v>
      </c>
      <c r="DZD24" s="73">
        <v>1</v>
      </c>
      <c r="DZE24" s="57" t="s">
        <v>6</v>
      </c>
      <c r="DZF24" s="73">
        <v>1</v>
      </c>
      <c r="DZG24" s="73">
        <v>1</v>
      </c>
      <c r="DZH24" s="57" t="s">
        <v>6</v>
      </c>
      <c r="DZI24" s="73">
        <v>1</v>
      </c>
      <c r="DZJ24" s="73">
        <v>1</v>
      </c>
      <c r="DZK24" s="57" t="s">
        <v>6</v>
      </c>
      <c r="DZL24" s="73">
        <v>1</v>
      </c>
      <c r="DZM24" s="73">
        <v>1</v>
      </c>
      <c r="DZN24" s="57" t="s">
        <v>6</v>
      </c>
      <c r="DZO24" s="73">
        <v>1</v>
      </c>
      <c r="DZP24" s="73">
        <v>1</v>
      </c>
      <c r="DZQ24" s="57" t="s">
        <v>6</v>
      </c>
      <c r="DZR24" s="73">
        <v>1</v>
      </c>
      <c r="DZS24" s="73">
        <v>1</v>
      </c>
      <c r="DZT24" s="57" t="s">
        <v>6</v>
      </c>
      <c r="DZU24" s="73">
        <v>1</v>
      </c>
      <c r="DZV24" s="73">
        <v>1</v>
      </c>
      <c r="DZW24" s="57" t="s">
        <v>6</v>
      </c>
      <c r="DZX24" s="73">
        <v>1</v>
      </c>
      <c r="DZY24" s="73">
        <v>1</v>
      </c>
      <c r="DZZ24" s="57" t="s">
        <v>6</v>
      </c>
      <c r="EAA24" s="73">
        <v>1</v>
      </c>
      <c r="EAB24" s="73">
        <v>1</v>
      </c>
      <c r="EAC24" s="57" t="s">
        <v>6</v>
      </c>
      <c r="EAD24" s="73">
        <v>1</v>
      </c>
      <c r="EAE24" s="73">
        <v>1</v>
      </c>
      <c r="EAF24" s="57" t="s">
        <v>6</v>
      </c>
      <c r="EAG24" s="73">
        <v>1</v>
      </c>
      <c r="EAH24" s="73">
        <v>1</v>
      </c>
      <c r="EAI24" s="57" t="s">
        <v>6</v>
      </c>
      <c r="EAJ24" s="73">
        <v>1</v>
      </c>
      <c r="EAK24" s="73">
        <v>1</v>
      </c>
      <c r="EAL24" s="57" t="s">
        <v>6</v>
      </c>
      <c r="EAM24" s="73">
        <v>1</v>
      </c>
      <c r="EAN24" s="73">
        <v>1</v>
      </c>
      <c r="EAO24" s="57" t="s">
        <v>6</v>
      </c>
      <c r="EAP24" s="73">
        <v>1</v>
      </c>
      <c r="EAQ24" s="73">
        <v>1</v>
      </c>
      <c r="EAR24" s="57" t="s">
        <v>6</v>
      </c>
      <c r="EAS24" s="73">
        <v>1</v>
      </c>
      <c r="EAT24" s="73">
        <v>1</v>
      </c>
      <c r="EAU24" s="57" t="s">
        <v>6</v>
      </c>
      <c r="EAV24" s="73">
        <v>1</v>
      </c>
      <c r="EAW24" s="73">
        <v>1</v>
      </c>
      <c r="EAX24" s="57" t="s">
        <v>6</v>
      </c>
      <c r="EAY24" s="73">
        <v>1</v>
      </c>
      <c r="EAZ24" s="73">
        <v>1</v>
      </c>
      <c r="EBA24" s="57" t="s">
        <v>6</v>
      </c>
      <c r="EBB24" s="73">
        <v>1</v>
      </c>
      <c r="EBC24" s="73">
        <v>1</v>
      </c>
      <c r="EBD24" s="57" t="s">
        <v>6</v>
      </c>
      <c r="EBE24" s="73">
        <v>1</v>
      </c>
      <c r="EBF24" s="73">
        <v>1</v>
      </c>
      <c r="EBG24" s="57" t="s">
        <v>6</v>
      </c>
      <c r="EBH24" s="73">
        <v>1</v>
      </c>
      <c r="EBI24" s="73">
        <v>1</v>
      </c>
      <c r="EBJ24" s="57" t="s">
        <v>6</v>
      </c>
      <c r="EBK24" s="73">
        <v>1</v>
      </c>
      <c r="EBL24" s="73">
        <v>1</v>
      </c>
      <c r="EBM24" s="57" t="s">
        <v>6</v>
      </c>
      <c r="EBN24" s="73">
        <v>1</v>
      </c>
      <c r="EBO24" s="73">
        <v>1</v>
      </c>
      <c r="EBP24" s="57" t="s">
        <v>6</v>
      </c>
      <c r="EBQ24" s="73">
        <v>1</v>
      </c>
      <c r="EBR24" s="73">
        <v>1</v>
      </c>
      <c r="EBS24" s="57" t="s">
        <v>6</v>
      </c>
      <c r="EBT24" s="73">
        <v>1</v>
      </c>
      <c r="EBU24" s="73">
        <v>1</v>
      </c>
      <c r="EBV24" s="57" t="s">
        <v>6</v>
      </c>
      <c r="EBW24" s="73">
        <v>1</v>
      </c>
      <c r="EBX24" s="73">
        <v>1</v>
      </c>
      <c r="EBY24" s="57" t="s">
        <v>6</v>
      </c>
      <c r="EBZ24" s="73">
        <v>1</v>
      </c>
      <c r="ECA24" s="73">
        <v>1</v>
      </c>
      <c r="ECB24" s="57" t="s">
        <v>6</v>
      </c>
      <c r="ECC24" s="73">
        <v>1</v>
      </c>
      <c r="ECD24" s="73">
        <v>1</v>
      </c>
      <c r="ECE24" s="57" t="s">
        <v>6</v>
      </c>
      <c r="ECF24" s="73">
        <v>1</v>
      </c>
      <c r="ECG24" s="73">
        <v>1</v>
      </c>
      <c r="ECH24" s="57" t="s">
        <v>6</v>
      </c>
      <c r="ECI24" s="73">
        <v>1</v>
      </c>
      <c r="ECJ24" s="73">
        <v>1</v>
      </c>
      <c r="ECK24" s="57" t="s">
        <v>6</v>
      </c>
      <c r="ECL24" s="73">
        <v>1</v>
      </c>
      <c r="ECM24" s="73">
        <v>1</v>
      </c>
      <c r="ECN24" s="57" t="s">
        <v>6</v>
      </c>
      <c r="ECO24" s="73">
        <v>1</v>
      </c>
      <c r="ECP24" s="73">
        <v>1</v>
      </c>
      <c r="ECQ24" s="57" t="s">
        <v>6</v>
      </c>
      <c r="ECR24" s="73">
        <v>1</v>
      </c>
      <c r="ECS24" s="73">
        <v>1</v>
      </c>
      <c r="ECT24" s="57" t="s">
        <v>6</v>
      </c>
      <c r="ECU24" s="73">
        <v>1</v>
      </c>
      <c r="ECV24" s="73">
        <v>1</v>
      </c>
      <c r="ECW24" s="57" t="s">
        <v>6</v>
      </c>
      <c r="ECX24" s="73">
        <v>1</v>
      </c>
      <c r="ECY24" s="73">
        <v>1</v>
      </c>
      <c r="ECZ24" s="57" t="s">
        <v>6</v>
      </c>
      <c r="EDA24" s="73">
        <v>1</v>
      </c>
      <c r="EDB24" s="73">
        <v>1</v>
      </c>
      <c r="EDC24" s="57" t="s">
        <v>6</v>
      </c>
      <c r="EDD24" s="73">
        <v>1</v>
      </c>
      <c r="EDE24" s="73">
        <v>1</v>
      </c>
      <c r="EDF24" s="57" t="s">
        <v>6</v>
      </c>
      <c r="EDG24" s="73">
        <v>1</v>
      </c>
      <c r="EDH24" s="73">
        <v>1</v>
      </c>
      <c r="EDI24" s="57" t="s">
        <v>6</v>
      </c>
      <c r="EDJ24" s="73">
        <v>1</v>
      </c>
      <c r="EDK24" s="73">
        <v>1</v>
      </c>
      <c r="EDL24" s="57" t="s">
        <v>6</v>
      </c>
      <c r="EDM24" s="73">
        <v>1</v>
      </c>
      <c r="EDN24" s="73">
        <v>1</v>
      </c>
      <c r="EDO24" s="57" t="s">
        <v>6</v>
      </c>
      <c r="EDP24" s="73">
        <v>1</v>
      </c>
      <c r="EDQ24" s="73">
        <v>1</v>
      </c>
      <c r="EDR24" s="57" t="s">
        <v>6</v>
      </c>
      <c r="EDS24" s="73">
        <v>1</v>
      </c>
      <c r="EDT24" s="73">
        <v>1</v>
      </c>
      <c r="EDU24" s="57" t="s">
        <v>6</v>
      </c>
      <c r="EDV24" s="73">
        <v>1</v>
      </c>
      <c r="EDW24" s="73">
        <v>1</v>
      </c>
      <c r="EDX24" s="57" t="s">
        <v>6</v>
      </c>
      <c r="EDY24" s="73">
        <v>1</v>
      </c>
      <c r="EDZ24" s="73">
        <v>1</v>
      </c>
      <c r="EEA24" s="57" t="s">
        <v>6</v>
      </c>
      <c r="EEB24" s="73">
        <v>1</v>
      </c>
      <c r="EEC24" s="73">
        <v>1</v>
      </c>
      <c r="EED24" s="57" t="s">
        <v>6</v>
      </c>
      <c r="EEE24" s="73">
        <v>1</v>
      </c>
      <c r="EEF24" s="73">
        <v>1</v>
      </c>
      <c r="EEG24" s="57" t="s">
        <v>6</v>
      </c>
      <c r="EEH24" s="73">
        <v>1</v>
      </c>
      <c r="EEI24" s="73">
        <v>1</v>
      </c>
      <c r="EEJ24" s="57" t="s">
        <v>6</v>
      </c>
      <c r="EEK24" s="73">
        <v>1</v>
      </c>
      <c r="EEL24" s="73">
        <v>1</v>
      </c>
      <c r="EEM24" s="57" t="s">
        <v>6</v>
      </c>
      <c r="EEN24" s="73">
        <v>1</v>
      </c>
      <c r="EEO24" s="73">
        <v>1</v>
      </c>
      <c r="EEP24" s="57" t="s">
        <v>6</v>
      </c>
      <c r="EEQ24" s="73">
        <v>1</v>
      </c>
      <c r="EER24" s="73">
        <v>1</v>
      </c>
      <c r="EES24" s="57" t="s">
        <v>6</v>
      </c>
      <c r="EET24" s="73">
        <v>1</v>
      </c>
      <c r="EEU24" s="73">
        <v>1</v>
      </c>
      <c r="EEV24" s="57" t="s">
        <v>6</v>
      </c>
      <c r="EEW24" s="73">
        <v>1</v>
      </c>
      <c r="EEX24" s="73">
        <v>1</v>
      </c>
      <c r="EEY24" s="57" t="s">
        <v>6</v>
      </c>
      <c r="EEZ24" s="73">
        <v>1</v>
      </c>
      <c r="EFA24" s="73">
        <v>1</v>
      </c>
      <c r="EFB24" s="57" t="s">
        <v>6</v>
      </c>
      <c r="EFC24" s="73">
        <v>1</v>
      </c>
      <c r="EFD24" s="73">
        <v>1</v>
      </c>
      <c r="EFE24" s="57" t="s">
        <v>6</v>
      </c>
      <c r="EFF24" s="73">
        <v>1</v>
      </c>
      <c r="EFG24" s="73">
        <v>1</v>
      </c>
      <c r="EFH24" s="57" t="s">
        <v>6</v>
      </c>
      <c r="EFI24" s="73">
        <v>1</v>
      </c>
      <c r="EFJ24" s="73">
        <v>1</v>
      </c>
      <c r="EFK24" s="57" t="s">
        <v>6</v>
      </c>
      <c r="EFL24" s="73">
        <v>1</v>
      </c>
      <c r="EFM24" s="73">
        <v>1</v>
      </c>
      <c r="EFN24" s="57" t="s">
        <v>6</v>
      </c>
      <c r="EFO24" s="73">
        <v>1</v>
      </c>
      <c r="EFP24" s="73">
        <v>1</v>
      </c>
      <c r="EFQ24" s="57" t="s">
        <v>6</v>
      </c>
      <c r="EFR24" s="73">
        <v>1</v>
      </c>
      <c r="EFS24" s="73">
        <v>1</v>
      </c>
      <c r="EFT24" s="57" t="s">
        <v>6</v>
      </c>
      <c r="EFU24" s="73">
        <v>1</v>
      </c>
      <c r="EFV24" s="73">
        <v>1</v>
      </c>
      <c r="EFW24" s="57" t="s">
        <v>6</v>
      </c>
      <c r="EFX24" s="73">
        <v>1</v>
      </c>
      <c r="EFY24" s="73">
        <v>1</v>
      </c>
      <c r="EFZ24" s="57" t="s">
        <v>6</v>
      </c>
      <c r="EGA24" s="73">
        <v>1</v>
      </c>
      <c r="EGB24" s="73">
        <v>1</v>
      </c>
      <c r="EGC24" s="57" t="s">
        <v>6</v>
      </c>
      <c r="EGD24" s="73">
        <v>1</v>
      </c>
      <c r="EGE24" s="73">
        <v>1</v>
      </c>
      <c r="EGF24" s="57" t="s">
        <v>6</v>
      </c>
      <c r="EGG24" s="73">
        <v>1</v>
      </c>
      <c r="EGH24" s="73">
        <v>1</v>
      </c>
      <c r="EGI24" s="57" t="s">
        <v>6</v>
      </c>
      <c r="EGJ24" s="73">
        <v>1</v>
      </c>
      <c r="EGK24" s="73">
        <v>1</v>
      </c>
      <c r="EGL24" s="57" t="s">
        <v>6</v>
      </c>
      <c r="EGM24" s="73">
        <v>1</v>
      </c>
      <c r="EGN24" s="73">
        <v>1</v>
      </c>
      <c r="EGO24" s="57" t="s">
        <v>6</v>
      </c>
      <c r="EGP24" s="73">
        <v>1</v>
      </c>
      <c r="EGQ24" s="73">
        <v>1</v>
      </c>
      <c r="EGR24" s="57" t="s">
        <v>6</v>
      </c>
      <c r="EGS24" s="73">
        <v>1</v>
      </c>
      <c r="EGT24" s="73">
        <v>1</v>
      </c>
      <c r="EGU24" s="57" t="s">
        <v>6</v>
      </c>
      <c r="EGV24" s="73">
        <v>1</v>
      </c>
      <c r="EGW24" s="73">
        <v>1</v>
      </c>
      <c r="EGX24" s="57" t="s">
        <v>6</v>
      </c>
      <c r="EGY24" s="73">
        <v>1</v>
      </c>
      <c r="EGZ24" s="73">
        <v>1</v>
      </c>
      <c r="EHA24" s="57" t="s">
        <v>6</v>
      </c>
      <c r="EHB24" s="73">
        <v>1</v>
      </c>
      <c r="EHC24" s="73">
        <v>1</v>
      </c>
      <c r="EHD24" s="57" t="s">
        <v>6</v>
      </c>
      <c r="EHE24" s="73">
        <v>1</v>
      </c>
      <c r="EHF24" s="73">
        <v>1</v>
      </c>
      <c r="EHG24" s="57" t="s">
        <v>6</v>
      </c>
      <c r="EHH24" s="73">
        <v>1</v>
      </c>
      <c r="EHI24" s="73">
        <v>1</v>
      </c>
      <c r="EHJ24" s="57" t="s">
        <v>6</v>
      </c>
      <c r="EHK24" s="73">
        <v>1</v>
      </c>
      <c r="EHL24" s="73">
        <v>1</v>
      </c>
      <c r="EHM24" s="57" t="s">
        <v>6</v>
      </c>
      <c r="EHN24" s="73">
        <v>1</v>
      </c>
      <c r="EHO24" s="73">
        <v>1</v>
      </c>
      <c r="EHP24" s="57" t="s">
        <v>6</v>
      </c>
      <c r="EHQ24" s="73">
        <v>1</v>
      </c>
      <c r="EHR24" s="73">
        <v>1</v>
      </c>
      <c r="EHS24" s="57" t="s">
        <v>6</v>
      </c>
      <c r="EHT24" s="73">
        <v>1</v>
      </c>
      <c r="EHU24" s="73">
        <v>1</v>
      </c>
      <c r="EHV24" s="57" t="s">
        <v>6</v>
      </c>
      <c r="EHW24" s="73">
        <v>1</v>
      </c>
      <c r="EHX24" s="73">
        <v>1</v>
      </c>
      <c r="EHY24" s="57" t="s">
        <v>6</v>
      </c>
      <c r="EHZ24" s="73">
        <v>1</v>
      </c>
      <c r="EIA24" s="73">
        <v>1</v>
      </c>
      <c r="EIB24" s="57" t="s">
        <v>6</v>
      </c>
      <c r="EIC24" s="73">
        <v>1</v>
      </c>
      <c r="EID24" s="73">
        <v>1</v>
      </c>
      <c r="EIE24" s="57" t="s">
        <v>6</v>
      </c>
      <c r="EIF24" s="73">
        <v>1</v>
      </c>
      <c r="EIG24" s="73">
        <v>1</v>
      </c>
      <c r="EIH24" s="57" t="s">
        <v>6</v>
      </c>
      <c r="EII24" s="73">
        <v>1</v>
      </c>
      <c r="EIJ24" s="73">
        <v>1</v>
      </c>
      <c r="EIK24" s="57" t="s">
        <v>6</v>
      </c>
      <c r="EIL24" s="73">
        <v>1</v>
      </c>
      <c r="EIM24" s="73">
        <v>1</v>
      </c>
      <c r="EIN24" s="57" t="s">
        <v>6</v>
      </c>
      <c r="EIO24" s="73">
        <v>1</v>
      </c>
      <c r="EIP24" s="73">
        <v>1</v>
      </c>
      <c r="EIQ24" s="57" t="s">
        <v>6</v>
      </c>
      <c r="EIR24" s="73">
        <v>1</v>
      </c>
      <c r="EIS24" s="73">
        <v>1</v>
      </c>
      <c r="EIT24" s="57" t="s">
        <v>6</v>
      </c>
      <c r="EIU24" s="73">
        <v>1</v>
      </c>
      <c r="EIV24" s="73">
        <v>1</v>
      </c>
      <c r="EIW24" s="57" t="s">
        <v>6</v>
      </c>
      <c r="EIX24" s="73">
        <v>1</v>
      </c>
      <c r="EIY24" s="73">
        <v>1</v>
      </c>
      <c r="EIZ24" s="57" t="s">
        <v>6</v>
      </c>
      <c r="EJA24" s="73">
        <v>1</v>
      </c>
      <c r="EJB24" s="73">
        <v>1</v>
      </c>
      <c r="EJC24" s="57" t="s">
        <v>6</v>
      </c>
      <c r="EJD24" s="73">
        <v>1</v>
      </c>
      <c r="EJE24" s="73">
        <v>1</v>
      </c>
      <c r="EJF24" s="57" t="s">
        <v>6</v>
      </c>
      <c r="EJG24" s="73">
        <v>1</v>
      </c>
      <c r="EJH24" s="73">
        <v>1</v>
      </c>
      <c r="EJI24" s="57" t="s">
        <v>6</v>
      </c>
      <c r="EJJ24" s="73">
        <v>1</v>
      </c>
      <c r="EJK24" s="73">
        <v>1</v>
      </c>
      <c r="EJL24" s="57" t="s">
        <v>6</v>
      </c>
      <c r="EJM24" s="73">
        <v>1</v>
      </c>
      <c r="EJN24" s="73">
        <v>1</v>
      </c>
      <c r="EJO24" s="57" t="s">
        <v>6</v>
      </c>
      <c r="EJP24" s="73">
        <v>1</v>
      </c>
      <c r="EJQ24" s="73">
        <v>1</v>
      </c>
      <c r="EJR24" s="57" t="s">
        <v>6</v>
      </c>
      <c r="EJS24" s="73">
        <v>1</v>
      </c>
      <c r="EJT24" s="73">
        <v>1</v>
      </c>
      <c r="EJU24" s="57" t="s">
        <v>6</v>
      </c>
      <c r="EJV24" s="73">
        <v>1</v>
      </c>
      <c r="EJW24" s="73">
        <v>1</v>
      </c>
      <c r="EJX24" s="57" t="s">
        <v>6</v>
      </c>
      <c r="EJY24" s="73">
        <v>1</v>
      </c>
      <c r="EJZ24" s="73">
        <v>1</v>
      </c>
      <c r="EKA24" s="57" t="s">
        <v>6</v>
      </c>
      <c r="EKB24" s="73">
        <v>1</v>
      </c>
      <c r="EKC24" s="73">
        <v>1</v>
      </c>
      <c r="EKD24" s="57" t="s">
        <v>6</v>
      </c>
      <c r="EKE24" s="73">
        <v>1</v>
      </c>
      <c r="EKF24" s="73">
        <v>1</v>
      </c>
      <c r="EKG24" s="57" t="s">
        <v>6</v>
      </c>
      <c r="EKH24" s="73">
        <v>1</v>
      </c>
      <c r="EKI24" s="73">
        <v>1</v>
      </c>
      <c r="EKJ24" s="57" t="s">
        <v>6</v>
      </c>
      <c r="EKK24" s="73">
        <v>1</v>
      </c>
      <c r="EKL24" s="73">
        <v>1</v>
      </c>
      <c r="EKM24" s="57" t="s">
        <v>6</v>
      </c>
      <c r="EKN24" s="73">
        <v>1</v>
      </c>
      <c r="EKO24" s="73">
        <v>1</v>
      </c>
      <c r="EKP24" s="57" t="s">
        <v>6</v>
      </c>
      <c r="EKQ24" s="73">
        <v>1</v>
      </c>
      <c r="EKR24" s="73">
        <v>1</v>
      </c>
      <c r="EKS24" s="57" t="s">
        <v>6</v>
      </c>
      <c r="EKT24" s="73">
        <v>1</v>
      </c>
      <c r="EKU24" s="73">
        <v>1</v>
      </c>
      <c r="EKV24" s="57" t="s">
        <v>6</v>
      </c>
      <c r="EKW24" s="73">
        <v>1</v>
      </c>
      <c r="EKX24" s="73">
        <v>1</v>
      </c>
      <c r="EKY24" s="57" t="s">
        <v>6</v>
      </c>
      <c r="EKZ24" s="73">
        <v>1</v>
      </c>
      <c r="ELA24" s="73">
        <v>1</v>
      </c>
      <c r="ELB24" s="57" t="s">
        <v>6</v>
      </c>
      <c r="ELC24" s="73">
        <v>1</v>
      </c>
      <c r="ELD24" s="73">
        <v>1</v>
      </c>
      <c r="ELE24" s="57" t="s">
        <v>6</v>
      </c>
      <c r="ELF24" s="73">
        <v>1</v>
      </c>
      <c r="ELG24" s="73">
        <v>1</v>
      </c>
      <c r="ELH24" s="57" t="s">
        <v>6</v>
      </c>
      <c r="ELI24" s="73">
        <v>1</v>
      </c>
      <c r="ELJ24" s="73">
        <v>1</v>
      </c>
      <c r="ELK24" s="57" t="s">
        <v>6</v>
      </c>
      <c r="ELL24" s="73">
        <v>1</v>
      </c>
      <c r="ELM24" s="73">
        <v>1</v>
      </c>
      <c r="ELN24" s="57" t="s">
        <v>6</v>
      </c>
      <c r="ELO24" s="73">
        <v>1</v>
      </c>
      <c r="ELP24" s="73">
        <v>1</v>
      </c>
      <c r="ELQ24" s="57" t="s">
        <v>6</v>
      </c>
      <c r="ELR24" s="73">
        <v>1</v>
      </c>
      <c r="ELS24" s="73">
        <v>1</v>
      </c>
      <c r="ELT24" s="57" t="s">
        <v>6</v>
      </c>
      <c r="ELU24" s="73">
        <v>1</v>
      </c>
      <c r="ELV24" s="73">
        <v>1</v>
      </c>
      <c r="ELW24" s="57" t="s">
        <v>6</v>
      </c>
      <c r="ELX24" s="73">
        <v>1</v>
      </c>
      <c r="ELY24" s="73">
        <v>1</v>
      </c>
      <c r="ELZ24" s="57" t="s">
        <v>6</v>
      </c>
      <c r="EMA24" s="73">
        <v>1</v>
      </c>
      <c r="EMB24" s="73">
        <v>1</v>
      </c>
      <c r="EMC24" s="57" t="s">
        <v>6</v>
      </c>
      <c r="EMD24" s="73">
        <v>1</v>
      </c>
      <c r="EME24" s="73">
        <v>1</v>
      </c>
      <c r="EMF24" s="57" t="s">
        <v>6</v>
      </c>
      <c r="EMG24" s="73">
        <v>1</v>
      </c>
      <c r="EMH24" s="73">
        <v>1</v>
      </c>
      <c r="EMI24" s="57" t="s">
        <v>6</v>
      </c>
      <c r="EMJ24" s="73">
        <v>1</v>
      </c>
      <c r="EMK24" s="73">
        <v>1</v>
      </c>
      <c r="EML24" s="57" t="s">
        <v>6</v>
      </c>
      <c r="EMM24" s="73">
        <v>1</v>
      </c>
      <c r="EMN24" s="73">
        <v>1</v>
      </c>
      <c r="EMO24" s="57" t="s">
        <v>6</v>
      </c>
      <c r="EMP24" s="73">
        <v>1</v>
      </c>
      <c r="EMQ24" s="73">
        <v>1</v>
      </c>
      <c r="EMR24" s="57" t="s">
        <v>6</v>
      </c>
      <c r="EMS24" s="73">
        <v>1</v>
      </c>
      <c r="EMT24" s="73">
        <v>1</v>
      </c>
      <c r="EMU24" s="57" t="s">
        <v>6</v>
      </c>
      <c r="EMV24" s="73">
        <v>1</v>
      </c>
      <c r="EMW24" s="73">
        <v>1</v>
      </c>
      <c r="EMX24" s="57" t="s">
        <v>6</v>
      </c>
      <c r="EMY24" s="73">
        <v>1</v>
      </c>
      <c r="EMZ24" s="73">
        <v>1</v>
      </c>
      <c r="ENA24" s="57" t="s">
        <v>6</v>
      </c>
      <c r="ENB24" s="73">
        <v>1</v>
      </c>
      <c r="ENC24" s="73">
        <v>1</v>
      </c>
      <c r="END24" s="57" t="s">
        <v>6</v>
      </c>
      <c r="ENE24" s="73">
        <v>1</v>
      </c>
      <c r="ENF24" s="73">
        <v>1</v>
      </c>
      <c r="ENG24" s="57" t="s">
        <v>6</v>
      </c>
      <c r="ENH24" s="73">
        <v>1</v>
      </c>
      <c r="ENI24" s="73">
        <v>1</v>
      </c>
      <c r="ENJ24" s="57" t="s">
        <v>6</v>
      </c>
      <c r="ENK24" s="73">
        <v>1</v>
      </c>
      <c r="ENL24" s="73">
        <v>1</v>
      </c>
      <c r="ENM24" s="57" t="s">
        <v>6</v>
      </c>
      <c r="ENN24" s="73">
        <v>1</v>
      </c>
      <c r="ENO24" s="73">
        <v>1</v>
      </c>
      <c r="ENP24" s="57" t="s">
        <v>6</v>
      </c>
      <c r="ENQ24" s="73">
        <v>1</v>
      </c>
      <c r="ENR24" s="73">
        <v>1</v>
      </c>
      <c r="ENS24" s="57" t="s">
        <v>6</v>
      </c>
      <c r="ENT24" s="73">
        <v>1</v>
      </c>
      <c r="ENU24" s="73">
        <v>1</v>
      </c>
      <c r="ENV24" s="57" t="s">
        <v>6</v>
      </c>
      <c r="ENW24" s="73">
        <v>1</v>
      </c>
      <c r="ENX24" s="73">
        <v>1</v>
      </c>
      <c r="ENY24" s="57" t="s">
        <v>6</v>
      </c>
      <c r="ENZ24" s="73">
        <v>1</v>
      </c>
      <c r="EOA24" s="73">
        <v>1</v>
      </c>
      <c r="EOB24" s="57" t="s">
        <v>6</v>
      </c>
      <c r="EOC24" s="73">
        <v>1</v>
      </c>
      <c r="EOD24" s="73">
        <v>1</v>
      </c>
      <c r="EOE24" s="57" t="s">
        <v>6</v>
      </c>
      <c r="EOF24" s="73">
        <v>1</v>
      </c>
      <c r="EOG24" s="73">
        <v>1</v>
      </c>
      <c r="EOH24" s="57" t="s">
        <v>6</v>
      </c>
      <c r="EOI24" s="73">
        <v>1</v>
      </c>
      <c r="EOJ24" s="73">
        <v>1</v>
      </c>
      <c r="EOK24" s="57" t="s">
        <v>6</v>
      </c>
      <c r="EOL24" s="73">
        <v>1</v>
      </c>
      <c r="EOM24" s="73">
        <v>1</v>
      </c>
      <c r="EON24" s="57" t="s">
        <v>6</v>
      </c>
      <c r="EOO24" s="73">
        <v>1</v>
      </c>
      <c r="EOP24" s="73">
        <v>1</v>
      </c>
      <c r="EOQ24" s="57" t="s">
        <v>6</v>
      </c>
      <c r="EOR24" s="73">
        <v>1</v>
      </c>
      <c r="EOS24" s="73">
        <v>1</v>
      </c>
      <c r="EOT24" s="57" t="s">
        <v>6</v>
      </c>
      <c r="EOU24" s="73">
        <v>1</v>
      </c>
      <c r="EOV24" s="73">
        <v>1</v>
      </c>
      <c r="EOW24" s="57" t="s">
        <v>6</v>
      </c>
      <c r="EOX24" s="73">
        <v>1</v>
      </c>
      <c r="EOY24" s="73">
        <v>1</v>
      </c>
      <c r="EOZ24" s="57" t="s">
        <v>6</v>
      </c>
      <c r="EPA24" s="73">
        <v>1</v>
      </c>
      <c r="EPB24" s="73">
        <v>1</v>
      </c>
      <c r="EPC24" s="57" t="s">
        <v>6</v>
      </c>
      <c r="EPD24" s="73">
        <v>1</v>
      </c>
      <c r="EPE24" s="73">
        <v>1</v>
      </c>
      <c r="EPF24" s="57" t="s">
        <v>6</v>
      </c>
      <c r="EPG24" s="73">
        <v>1</v>
      </c>
      <c r="EPH24" s="73">
        <v>1</v>
      </c>
      <c r="EPI24" s="57" t="s">
        <v>6</v>
      </c>
      <c r="EPJ24" s="73">
        <v>1</v>
      </c>
      <c r="EPK24" s="73">
        <v>1</v>
      </c>
      <c r="EPL24" s="57" t="s">
        <v>6</v>
      </c>
      <c r="EPM24" s="73">
        <v>1</v>
      </c>
      <c r="EPN24" s="73">
        <v>1</v>
      </c>
      <c r="EPO24" s="57" t="s">
        <v>6</v>
      </c>
      <c r="EPP24" s="73">
        <v>1</v>
      </c>
      <c r="EPQ24" s="73">
        <v>1</v>
      </c>
      <c r="EPR24" s="57" t="s">
        <v>6</v>
      </c>
      <c r="EPS24" s="73">
        <v>1</v>
      </c>
      <c r="EPT24" s="73">
        <v>1</v>
      </c>
      <c r="EPU24" s="57" t="s">
        <v>6</v>
      </c>
      <c r="EPV24" s="73">
        <v>1</v>
      </c>
      <c r="EPW24" s="73">
        <v>1</v>
      </c>
      <c r="EPX24" s="57" t="s">
        <v>6</v>
      </c>
      <c r="EPY24" s="73">
        <v>1</v>
      </c>
      <c r="EPZ24" s="73">
        <v>1</v>
      </c>
      <c r="EQA24" s="57" t="s">
        <v>6</v>
      </c>
      <c r="EQB24" s="73">
        <v>1</v>
      </c>
      <c r="EQC24" s="73">
        <v>1</v>
      </c>
      <c r="EQD24" s="57" t="s">
        <v>6</v>
      </c>
      <c r="EQE24" s="73">
        <v>1</v>
      </c>
      <c r="EQF24" s="73">
        <v>1</v>
      </c>
      <c r="EQG24" s="57" t="s">
        <v>6</v>
      </c>
      <c r="EQH24" s="73">
        <v>1</v>
      </c>
      <c r="EQI24" s="73">
        <v>1</v>
      </c>
      <c r="EQJ24" s="57" t="s">
        <v>6</v>
      </c>
      <c r="EQK24" s="73">
        <v>1</v>
      </c>
      <c r="EQL24" s="73">
        <v>1</v>
      </c>
      <c r="EQM24" s="57" t="s">
        <v>6</v>
      </c>
      <c r="EQN24" s="73">
        <v>1</v>
      </c>
      <c r="EQO24" s="73">
        <v>1</v>
      </c>
      <c r="EQP24" s="57" t="s">
        <v>6</v>
      </c>
      <c r="EQQ24" s="73">
        <v>1</v>
      </c>
      <c r="EQR24" s="73">
        <v>1</v>
      </c>
      <c r="EQS24" s="57" t="s">
        <v>6</v>
      </c>
      <c r="EQT24" s="73">
        <v>1</v>
      </c>
      <c r="EQU24" s="73">
        <v>1</v>
      </c>
      <c r="EQV24" s="57" t="s">
        <v>6</v>
      </c>
      <c r="EQW24" s="73">
        <v>1</v>
      </c>
      <c r="EQX24" s="73">
        <v>1</v>
      </c>
      <c r="EQY24" s="57" t="s">
        <v>6</v>
      </c>
      <c r="EQZ24" s="73">
        <v>1</v>
      </c>
      <c r="ERA24" s="73">
        <v>1</v>
      </c>
      <c r="ERB24" s="57" t="s">
        <v>6</v>
      </c>
      <c r="ERC24" s="73">
        <v>1</v>
      </c>
      <c r="ERD24" s="73">
        <v>1</v>
      </c>
      <c r="ERE24" s="57" t="s">
        <v>6</v>
      </c>
      <c r="ERF24" s="73">
        <v>1</v>
      </c>
      <c r="ERG24" s="73">
        <v>1</v>
      </c>
      <c r="ERH24" s="57" t="s">
        <v>6</v>
      </c>
      <c r="ERI24" s="73">
        <v>1</v>
      </c>
      <c r="ERJ24" s="73">
        <v>1</v>
      </c>
      <c r="ERK24" s="57" t="s">
        <v>6</v>
      </c>
      <c r="ERL24" s="73">
        <v>1</v>
      </c>
      <c r="ERM24" s="73">
        <v>1</v>
      </c>
      <c r="ERN24" s="57" t="s">
        <v>6</v>
      </c>
      <c r="ERO24" s="73">
        <v>1</v>
      </c>
      <c r="ERP24" s="73">
        <v>1</v>
      </c>
      <c r="ERQ24" s="57" t="s">
        <v>6</v>
      </c>
      <c r="ERR24" s="73">
        <v>1</v>
      </c>
      <c r="ERS24" s="73">
        <v>1</v>
      </c>
      <c r="ERT24" s="57" t="s">
        <v>6</v>
      </c>
      <c r="ERU24" s="73">
        <v>1</v>
      </c>
      <c r="ERV24" s="73">
        <v>1</v>
      </c>
      <c r="ERW24" s="57" t="s">
        <v>6</v>
      </c>
      <c r="ERX24" s="73">
        <v>1</v>
      </c>
      <c r="ERY24" s="73">
        <v>1</v>
      </c>
      <c r="ERZ24" s="57" t="s">
        <v>6</v>
      </c>
      <c r="ESA24" s="73">
        <v>1</v>
      </c>
      <c r="ESB24" s="73">
        <v>1</v>
      </c>
      <c r="ESC24" s="57" t="s">
        <v>6</v>
      </c>
      <c r="ESD24" s="73">
        <v>1</v>
      </c>
      <c r="ESE24" s="73">
        <v>1</v>
      </c>
      <c r="ESF24" s="57" t="s">
        <v>6</v>
      </c>
      <c r="ESG24" s="73">
        <v>1</v>
      </c>
      <c r="ESH24" s="73">
        <v>1</v>
      </c>
      <c r="ESI24" s="57" t="s">
        <v>6</v>
      </c>
      <c r="ESJ24" s="73">
        <v>1</v>
      </c>
      <c r="ESK24" s="73">
        <v>1</v>
      </c>
      <c r="ESL24" s="57" t="s">
        <v>6</v>
      </c>
      <c r="ESM24" s="73">
        <v>1</v>
      </c>
      <c r="ESN24" s="73">
        <v>1</v>
      </c>
      <c r="ESO24" s="57" t="s">
        <v>6</v>
      </c>
      <c r="ESP24" s="73">
        <v>1</v>
      </c>
      <c r="ESQ24" s="73">
        <v>1</v>
      </c>
      <c r="ESR24" s="57" t="s">
        <v>6</v>
      </c>
      <c r="ESS24" s="73">
        <v>1</v>
      </c>
      <c r="EST24" s="73">
        <v>1</v>
      </c>
      <c r="ESU24" s="57" t="s">
        <v>6</v>
      </c>
      <c r="ESV24" s="73">
        <v>1</v>
      </c>
      <c r="ESW24" s="73">
        <v>1</v>
      </c>
      <c r="ESX24" s="57" t="s">
        <v>6</v>
      </c>
      <c r="ESY24" s="73">
        <v>1</v>
      </c>
      <c r="ESZ24" s="73">
        <v>1</v>
      </c>
      <c r="ETA24" s="57" t="s">
        <v>6</v>
      </c>
      <c r="ETB24" s="73">
        <v>1</v>
      </c>
      <c r="ETC24" s="73">
        <v>1</v>
      </c>
      <c r="ETD24" s="57" t="s">
        <v>6</v>
      </c>
      <c r="ETE24" s="73">
        <v>1</v>
      </c>
      <c r="ETF24" s="73">
        <v>1</v>
      </c>
      <c r="ETG24" s="57" t="s">
        <v>6</v>
      </c>
      <c r="ETH24" s="73">
        <v>1</v>
      </c>
      <c r="ETI24" s="73">
        <v>1</v>
      </c>
      <c r="ETJ24" s="57" t="s">
        <v>6</v>
      </c>
      <c r="ETK24" s="73">
        <v>1</v>
      </c>
      <c r="ETL24" s="73">
        <v>1</v>
      </c>
      <c r="ETM24" s="57" t="s">
        <v>6</v>
      </c>
      <c r="ETN24" s="73">
        <v>1</v>
      </c>
      <c r="ETO24" s="73">
        <v>1</v>
      </c>
      <c r="ETP24" s="57" t="s">
        <v>6</v>
      </c>
      <c r="ETQ24" s="73">
        <v>1</v>
      </c>
      <c r="ETR24" s="73">
        <v>1</v>
      </c>
      <c r="ETS24" s="57" t="s">
        <v>6</v>
      </c>
      <c r="ETT24" s="73">
        <v>1</v>
      </c>
      <c r="ETU24" s="73">
        <v>1</v>
      </c>
      <c r="ETV24" s="57" t="s">
        <v>6</v>
      </c>
      <c r="ETW24" s="73">
        <v>1</v>
      </c>
      <c r="ETX24" s="73">
        <v>1</v>
      </c>
      <c r="ETY24" s="57" t="s">
        <v>6</v>
      </c>
      <c r="ETZ24" s="73">
        <v>1</v>
      </c>
      <c r="EUA24" s="73">
        <v>1</v>
      </c>
      <c r="EUB24" s="57" t="s">
        <v>6</v>
      </c>
      <c r="EUC24" s="73">
        <v>1</v>
      </c>
      <c r="EUD24" s="73">
        <v>1</v>
      </c>
      <c r="EUE24" s="57" t="s">
        <v>6</v>
      </c>
      <c r="EUF24" s="73">
        <v>1</v>
      </c>
      <c r="EUG24" s="73">
        <v>1</v>
      </c>
      <c r="EUH24" s="57" t="s">
        <v>6</v>
      </c>
      <c r="EUI24" s="73">
        <v>1</v>
      </c>
      <c r="EUJ24" s="73">
        <v>1</v>
      </c>
      <c r="EUK24" s="57" t="s">
        <v>6</v>
      </c>
      <c r="EUL24" s="73">
        <v>1</v>
      </c>
      <c r="EUM24" s="73">
        <v>1</v>
      </c>
      <c r="EUN24" s="57" t="s">
        <v>6</v>
      </c>
      <c r="EUO24" s="73">
        <v>1</v>
      </c>
      <c r="EUP24" s="73">
        <v>1</v>
      </c>
      <c r="EUQ24" s="57" t="s">
        <v>6</v>
      </c>
      <c r="EUR24" s="73">
        <v>1</v>
      </c>
      <c r="EUS24" s="73">
        <v>1</v>
      </c>
      <c r="EUT24" s="57" t="s">
        <v>6</v>
      </c>
      <c r="EUU24" s="73">
        <v>1</v>
      </c>
      <c r="EUV24" s="73">
        <v>1</v>
      </c>
      <c r="EUW24" s="57" t="s">
        <v>6</v>
      </c>
      <c r="EUX24" s="73">
        <v>1</v>
      </c>
      <c r="EUY24" s="73">
        <v>1</v>
      </c>
      <c r="EUZ24" s="57" t="s">
        <v>6</v>
      </c>
      <c r="EVA24" s="73">
        <v>1</v>
      </c>
      <c r="EVB24" s="73">
        <v>1</v>
      </c>
      <c r="EVC24" s="57" t="s">
        <v>6</v>
      </c>
      <c r="EVD24" s="73">
        <v>1</v>
      </c>
      <c r="EVE24" s="73">
        <v>1</v>
      </c>
      <c r="EVF24" s="57" t="s">
        <v>6</v>
      </c>
      <c r="EVG24" s="73">
        <v>1</v>
      </c>
      <c r="EVH24" s="73">
        <v>1</v>
      </c>
      <c r="EVI24" s="57" t="s">
        <v>6</v>
      </c>
      <c r="EVJ24" s="73">
        <v>1</v>
      </c>
      <c r="EVK24" s="73">
        <v>1</v>
      </c>
      <c r="EVL24" s="57" t="s">
        <v>6</v>
      </c>
      <c r="EVM24" s="73">
        <v>1</v>
      </c>
      <c r="EVN24" s="73">
        <v>1</v>
      </c>
      <c r="EVO24" s="57" t="s">
        <v>6</v>
      </c>
      <c r="EVP24" s="73">
        <v>1</v>
      </c>
      <c r="EVQ24" s="73">
        <v>1</v>
      </c>
      <c r="EVR24" s="57" t="s">
        <v>6</v>
      </c>
      <c r="EVS24" s="73">
        <v>1</v>
      </c>
      <c r="EVT24" s="73">
        <v>1</v>
      </c>
      <c r="EVU24" s="57" t="s">
        <v>6</v>
      </c>
      <c r="EVV24" s="73">
        <v>1</v>
      </c>
      <c r="EVW24" s="73">
        <v>1</v>
      </c>
      <c r="EVX24" s="57" t="s">
        <v>6</v>
      </c>
      <c r="EVY24" s="73">
        <v>1</v>
      </c>
      <c r="EVZ24" s="73">
        <v>1</v>
      </c>
      <c r="EWA24" s="57" t="s">
        <v>6</v>
      </c>
      <c r="EWB24" s="73">
        <v>1</v>
      </c>
      <c r="EWC24" s="73">
        <v>1</v>
      </c>
      <c r="EWD24" s="57" t="s">
        <v>6</v>
      </c>
      <c r="EWE24" s="73">
        <v>1</v>
      </c>
      <c r="EWF24" s="73">
        <v>1</v>
      </c>
      <c r="EWG24" s="57" t="s">
        <v>6</v>
      </c>
      <c r="EWH24" s="73">
        <v>1</v>
      </c>
      <c r="EWI24" s="73">
        <v>1</v>
      </c>
      <c r="EWJ24" s="57" t="s">
        <v>6</v>
      </c>
      <c r="EWK24" s="73">
        <v>1</v>
      </c>
      <c r="EWL24" s="73">
        <v>1</v>
      </c>
      <c r="EWM24" s="57" t="s">
        <v>6</v>
      </c>
      <c r="EWN24" s="73">
        <v>1</v>
      </c>
      <c r="EWO24" s="73">
        <v>1</v>
      </c>
      <c r="EWP24" s="57" t="s">
        <v>6</v>
      </c>
      <c r="EWQ24" s="73">
        <v>1</v>
      </c>
      <c r="EWR24" s="73">
        <v>1</v>
      </c>
      <c r="EWS24" s="57" t="s">
        <v>6</v>
      </c>
      <c r="EWT24" s="73">
        <v>1</v>
      </c>
      <c r="EWU24" s="73">
        <v>1</v>
      </c>
      <c r="EWV24" s="57" t="s">
        <v>6</v>
      </c>
      <c r="EWW24" s="73">
        <v>1</v>
      </c>
      <c r="EWX24" s="73">
        <v>1</v>
      </c>
      <c r="EWY24" s="57" t="s">
        <v>6</v>
      </c>
      <c r="EWZ24" s="73">
        <v>1</v>
      </c>
      <c r="EXA24" s="73">
        <v>1</v>
      </c>
      <c r="EXB24" s="57" t="s">
        <v>6</v>
      </c>
      <c r="EXC24" s="73">
        <v>1</v>
      </c>
      <c r="EXD24" s="73">
        <v>1</v>
      </c>
      <c r="EXE24" s="57" t="s">
        <v>6</v>
      </c>
      <c r="EXF24" s="73">
        <v>1</v>
      </c>
      <c r="EXG24" s="73">
        <v>1</v>
      </c>
      <c r="EXH24" s="57" t="s">
        <v>6</v>
      </c>
      <c r="EXI24" s="73">
        <v>1</v>
      </c>
      <c r="EXJ24" s="73">
        <v>1</v>
      </c>
      <c r="EXK24" s="57" t="s">
        <v>6</v>
      </c>
      <c r="EXL24" s="73">
        <v>1</v>
      </c>
      <c r="EXM24" s="73">
        <v>1</v>
      </c>
      <c r="EXN24" s="57" t="s">
        <v>6</v>
      </c>
      <c r="EXO24" s="73">
        <v>1</v>
      </c>
      <c r="EXP24" s="73">
        <v>1</v>
      </c>
      <c r="EXQ24" s="57" t="s">
        <v>6</v>
      </c>
      <c r="EXR24" s="73">
        <v>1</v>
      </c>
      <c r="EXS24" s="73">
        <v>1</v>
      </c>
      <c r="EXT24" s="57" t="s">
        <v>6</v>
      </c>
      <c r="EXU24" s="73">
        <v>1</v>
      </c>
      <c r="EXV24" s="73">
        <v>1</v>
      </c>
      <c r="EXW24" s="57" t="s">
        <v>6</v>
      </c>
      <c r="EXX24" s="73">
        <v>1</v>
      </c>
      <c r="EXY24" s="73">
        <v>1</v>
      </c>
      <c r="EXZ24" s="57" t="s">
        <v>6</v>
      </c>
      <c r="EYA24" s="73">
        <v>1</v>
      </c>
      <c r="EYB24" s="73">
        <v>1</v>
      </c>
      <c r="EYC24" s="57" t="s">
        <v>6</v>
      </c>
      <c r="EYD24" s="73">
        <v>1</v>
      </c>
      <c r="EYE24" s="73">
        <v>1</v>
      </c>
      <c r="EYF24" s="57" t="s">
        <v>6</v>
      </c>
      <c r="EYG24" s="73">
        <v>1</v>
      </c>
      <c r="EYH24" s="73">
        <v>1</v>
      </c>
      <c r="EYI24" s="57" t="s">
        <v>6</v>
      </c>
      <c r="EYJ24" s="73">
        <v>1</v>
      </c>
      <c r="EYK24" s="73">
        <v>1</v>
      </c>
      <c r="EYL24" s="57" t="s">
        <v>6</v>
      </c>
      <c r="EYM24" s="73">
        <v>1</v>
      </c>
      <c r="EYN24" s="73">
        <v>1</v>
      </c>
      <c r="EYO24" s="57" t="s">
        <v>6</v>
      </c>
      <c r="EYP24" s="73">
        <v>1</v>
      </c>
      <c r="EYQ24" s="73">
        <v>1</v>
      </c>
      <c r="EYR24" s="57" t="s">
        <v>6</v>
      </c>
      <c r="EYS24" s="73">
        <v>1</v>
      </c>
      <c r="EYT24" s="73">
        <v>1</v>
      </c>
      <c r="EYU24" s="57" t="s">
        <v>6</v>
      </c>
      <c r="EYV24" s="73">
        <v>1</v>
      </c>
      <c r="EYW24" s="73">
        <v>1</v>
      </c>
      <c r="EYX24" s="57" t="s">
        <v>6</v>
      </c>
      <c r="EYY24" s="73">
        <v>1</v>
      </c>
      <c r="EYZ24" s="73">
        <v>1</v>
      </c>
      <c r="EZA24" s="57" t="s">
        <v>6</v>
      </c>
      <c r="EZB24" s="73">
        <v>1</v>
      </c>
      <c r="EZC24" s="73">
        <v>1</v>
      </c>
      <c r="EZD24" s="57" t="s">
        <v>6</v>
      </c>
      <c r="EZE24" s="73">
        <v>1</v>
      </c>
      <c r="EZF24" s="73">
        <v>1</v>
      </c>
      <c r="EZG24" s="57" t="s">
        <v>6</v>
      </c>
      <c r="EZH24" s="73">
        <v>1</v>
      </c>
      <c r="EZI24" s="73">
        <v>1</v>
      </c>
      <c r="EZJ24" s="57" t="s">
        <v>6</v>
      </c>
      <c r="EZK24" s="73">
        <v>1</v>
      </c>
      <c r="EZL24" s="73">
        <v>1</v>
      </c>
      <c r="EZM24" s="57" t="s">
        <v>6</v>
      </c>
      <c r="EZN24" s="73">
        <v>1</v>
      </c>
      <c r="EZO24" s="73">
        <v>1</v>
      </c>
      <c r="EZP24" s="57" t="s">
        <v>6</v>
      </c>
      <c r="EZQ24" s="73">
        <v>1</v>
      </c>
      <c r="EZR24" s="73">
        <v>1</v>
      </c>
      <c r="EZS24" s="57" t="s">
        <v>6</v>
      </c>
      <c r="EZT24" s="73">
        <v>1</v>
      </c>
      <c r="EZU24" s="73">
        <v>1</v>
      </c>
      <c r="EZV24" s="57" t="s">
        <v>6</v>
      </c>
      <c r="EZW24" s="73">
        <v>1</v>
      </c>
      <c r="EZX24" s="73">
        <v>1</v>
      </c>
      <c r="EZY24" s="57" t="s">
        <v>6</v>
      </c>
      <c r="EZZ24" s="73">
        <v>1</v>
      </c>
      <c r="FAA24" s="73">
        <v>1</v>
      </c>
      <c r="FAB24" s="57" t="s">
        <v>6</v>
      </c>
      <c r="FAC24" s="73">
        <v>1</v>
      </c>
      <c r="FAD24" s="73">
        <v>1</v>
      </c>
      <c r="FAE24" s="57" t="s">
        <v>6</v>
      </c>
      <c r="FAF24" s="73">
        <v>1</v>
      </c>
      <c r="FAG24" s="73">
        <v>1</v>
      </c>
      <c r="FAH24" s="57" t="s">
        <v>6</v>
      </c>
      <c r="FAI24" s="73">
        <v>1</v>
      </c>
      <c r="FAJ24" s="73">
        <v>1</v>
      </c>
      <c r="FAK24" s="57" t="s">
        <v>6</v>
      </c>
      <c r="FAL24" s="73">
        <v>1</v>
      </c>
      <c r="FAM24" s="73">
        <v>1</v>
      </c>
      <c r="FAN24" s="57" t="s">
        <v>6</v>
      </c>
      <c r="FAO24" s="73">
        <v>1</v>
      </c>
      <c r="FAP24" s="73">
        <v>1</v>
      </c>
      <c r="FAQ24" s="57" t="s">
        <v>6</v>
      </c>
      <c r="FAR24" s="73">
        <v>1</v>
      </c>
      <c r="FAS24" s="73">
        <v>1</v>
      </c>
      <c r="FAT24" s="57" t="s">
        <v>6</v>
      </c>
      <c r="FAU24" s="73">
        <v>1</v>
      </c>
      <c r="FAV24" s="73">
        <v>1</v>
      </c>
      <c r="FAW24" s="57" t="s">
        <v>6</v>
      </c>
      <c r="FAX24" s="73">
        <v>1</v>
      </c>
      <c r="FAY24" s="73">
        <v>1</v>
      </c>
      <c r="FAZ24" s="57" t="s">
        <v>6</v>
      </c>
      <c r="FBA24" s="73">
        <v>1</v>
      </c>
      <c r="FBB24" s="73">
        <v>1</v>
      </c>
      <c r="FBC24" s="57" t="s">
        <v>6</v>
      </c>
      <c r="FBD24" s="73">
        <v>1</v>
      </c>
      <c r="FBE24" s="73">
        <v>1</v>
      </c>
      <c r="FBF24" s="57" t="s">
        <v>6</v>
      </c>
      <c r="FBG24" s="73">
        <v>1</v>
      </c>
      <c r="FBH24" s="73">
        <v>1</v>
      </c>
      <c r="FBI24" s="57" t="s">
        <v>6</v>
      </c>
      <c r="FBJ24" s="73">
        <v>1</v>
      </c>
      <c r="FBK24" s="73">
        <v>1</v>
      </c>
      <c r="FBL24" s="57" t="s">
        <v>6</v>
      </c>
      <c r="FBM24" s="73">
        <v>1</v>
      </c>
      <c r="FBN24" s="73">
        <v>1</v>
      </c>
      <c r="FBO24" s="57" t="s">
        <v>6</v>
      </c>
      <c r="FBP24" s="73">
        <v>1</v>
      </c>
      <c r="FBQ24" s="73">
        <v>1</v>
      </c>
      <c r="FBR24" s="57" t="s">
        <v>6</v>
      </c>
      <c r="FBS24" s="73">
        <v>1</v>
      </c>
      <c r="FBT24" s="73">
        <v>1</v>
      </c>
      <c r="FBU24" s="57" t="s">
        <v>6</v>
      </c>
      <c r="FBV24" s="73">
        <v>1</v>
      </c>
      <c r="FBW24" s="73">
        <v>1</v>
      </c>
      <c r="FBX24" s="57" t="s">
        <v>6</v>
      </c>
      <c r="FBY24" s="73">
        <v>1</v>
      </c>
      <c r="FBZ24" s="73">
        <v>1</v>
      </c>
      <c r="FCA24" s="57" t="s">
        <v>6</v>
      </c>
      <c r="FCB24" s="73">
        <v>1</v>
      </c>
      <c r="FCC24" s="73">
        <v>1</v>
      </c>
      <c r="FCD24" s="57" t="s">
        <v>6</v>
      </c>
      <c r="FCE24" s="73">
        <v>1</v>
      </c>
      <c r="FCF24" s="73">
        <v>1</v>
      </c>
      <c r="FCG24" s="57" t="s">
        <v>6</v>
      </c>
      <c r="FCH24" s="73">
        <v>1</v>
      </c>
      <c r="FCI24" s="73">
        <v>1</v>
      </c>
      <c r="FCJ24" s="57" t="s">
        <v>6</v>
      </c>
      <c r="FCK24" s="73">
        <v>1</v>
      </c>
      <c r="FCL24" s="73">
        <v>1</v>
      </c>
      <c r="FCM24" s="57" t="s">
        <v>6</v>
      </c>
      <c r="FCN24" s="73">
        <v>1</v>
      </c>
      <c r="FCO24" s="73">
        <v>1</v>
      </c>
      <c r="FCP24" s="57" t="s">
        <v>6</v>
      </c>
      <c r="FCQ24" s="73">
        <v>1</v>
      </c>
      <c r="FCR24" s="73">
        <v>1</v>
      </c>
      <c r="FCS24" s="57" t="s">
        <v>6</v>
      </c>
      <c r="FCT24" s="73">
        <v>1</v>
      </c>
      <c r="FCU24" s="73">
        <v>1</v>
      </c>
      <c r="FCV24" s="57" t="s">
        <v>6</v>
      </c>
      <c r="FCW24" s="73">
        <v>1</v>
      </c>
      <c r="FCX24" s="73">
        <v>1</v>
      </c>
      <c r="FCY24" s="57" t="s">
        <v>6</v>
      </c>
      <c r="FCZ24" s="73">
        <v>1</v>
      </c>
      <c r="FDA24" s="73">
        <v>1</v>
      </c>
      <c r="FDB24" s="57" t="s">
        <v>6</v>
      </c>
      <c r="FDC24" s="73">
        <v>1</v>
      </c>
      <c r="FDD24" s="73">
        <v>1</v>
      </c>
      <c r="FDE24" s="57" t="s">
        <v>6</v>
      </c>
      <c r="FDF24" s="73">
        <v>1</v>
      </c>
      <c r="FDG24" s="73">
        <v>1</v>
      </c>
      <c r="FDH24" s="57" t="s">
        <v>6</v>
      </c>
      <c r="FDI24" s="73">
        <v>1</v>
      </c>
      <c r="FDJ24" s="73">
        <v>1</v>
      </c>
      <c r="FDK24" s="57" t="s">
        <v>6</v>
      </c>
      <c r="FDL24" s="73">
        <v>1</v>
      </c>
      <c r="FDM24" s="73">
        <v>1</v>
      </c>
      <c r="FDN24" s="57" t="s">
        <v>6</v>
      </c>
      <c r="FDO24" s="73">
        <v>1</v>
      </c>
      <c r="FDP24" s="73">
        <v>1</v>
      </c>
      <c r="FDQ24" s="57" t="s">
        <v>6</v>
      </c>
      <c r="FDR24" s="73">
        <v>1</v>
      </c>
      <c r="FDS24" s="73">
        <v>1</v>
      </c>
      <c r="FDT24" s="57" t="s">
        <v>6</v>
      </c>
      <c r="FDU24" s="73">
        <v>1</v>
      </c>
      <c r="FDV24" s="73">
        <v>1</v>
      </c>
      <c r="FDW24" s="57" t="s">
        <v>6</v>
      </c>
      <c r="FDX24" s="73">
        <v>1</v>
      </c>
      <c r="FDY24" s="73">
        <v>1</v>
      </c>
      <c r="FDZ24" s="57" t="s">
        <v>6</v>
      </c>
      <c r="FEA24" s="73">
        <v>1</v>
      </c>
      <c r="FEB24" s="73">
        <v>1</v>
      </c>
      <c r="FEC24" s="57" t="s">
        <v>6</v>
      </c>
      <c r="FED24" s="73">
        <v>1</v>
      </c>
      <c r="FEE24" s="73">
        <v>1</v>
      </c>
      <c r="FEF24" s="57" t="s">
        <v>6</v>
      </c>
      <c r="FEG24" s="73">
        <v>1</v>
      </c>
      <c r="FEH24" s="73">
        <v>1</v>
      </c>
      <c r="FEI24" s="57" t="s">
        <v>6</v>
      </c>
      <c r="FEJ24" s="73">
        <v>1</v>
      </c>
      <c r="FEK24" s="73">
        <v>1</v>
      </c>
      <c r="FEL24" s="57" t="s">
        <v>6</v>
      </c>
      <c r="FEM24" s="73">
        <v>1</v>
      </c>
      <c r="FEN24" s="73">
        <v>1</v>
      </c>
      <c r="FEO24" s="57" t="s">
        <v>6</v>
      </c>
      <c r="FEP24" s="73">
        <v>1</v>
      </c>
      <c r="FEQ24" s="73">
        <v>1</v>
      </c>
      <c r="FER24" s="57" t="s">
        <v>6</v>
      </c>
      <c r="FES24" s="73">
        <v>1</v>
      </c>
      <c r="FET24" s="73">
        <v>1</v>
      </c>
      <c r="FEU24" s="57" t="s">
        <v>6</v>
      </c>
      <c r="FEV24" s="73">
        <v>1</v>
      </c>
      <c r="FEW24" s="73">
        <v>1</v>
      </c>
      <c r="FEX24" s="57" t="s">
        <v>6</v>
      </c>
      <c r="FEY24" s="73">
        <v>1</v>
      </c>
      <c r="FEZ24" s="73">
        <v>1</v>
      </c>
      <c r="FFA24" s="57" t="s">
        <v>6</v>
      </c>
      <c r="FFB24" s="73">
        <v>1</v>
      </c>
      <c r="FFC24" s="73">
        <v>1</v>
      </c>
      <c r="FFD24" s="57" t="s">
        <v>6</v>
      </c>
      <c r="FFE24" s="73">
        <v>1</v>
      </c>
      <c r="FFF24" s="73">
        <v>1</v>
      </c>
      <c r="FFG24" s="57" t="s">
        <v>6</v>
      </c>
      <c r="FFH24" s="73">
        <v>1</v>
      </c>
      <c r="FFI24" s="73">
        <v>1</v>
      </c>
      <c r="FFJ24" s="57" t="s">
        <v>6</v>
      </c>
      <c r="FFK24" s="73">
        <v>1</v>
      </c>
      <c r="FFL24" s="73">
        <v>1</v>
      </c>
      <c r="FFM24" s="57" t="s">
        <v>6</v>
      </c>
      <c r="FFN24" s="73">
        <v>1</v>
      </c>
      <c r="FFO24" s="73">
        <v>1</v>
      </c>
      <c r="FFP24" s="57" t="s">
        <v>6</v>
      </c>
      <c r="FFQ24" s="73">
        <v>1</v>
      </c>
      <c r="FFR24" s="73">
        <v>1</v>
      </c>
      <c r="FFS24" s="57" t="s">
        <v>6</v>
      </c>
      <c r="FFT24" s="73">
        <v>1</v>
      </c>
      <c r="FFU24" s="73">
        <v>1</v>
      </c>
      <c r="FFV24" s="57" t="s">
        <v>6</v>
      </c>
      <c r="FFW24" s="73">
        <v>1</v>
      </c>
      <c r="FFX24" s="73">
        <v>1</v>
      </c>
      <c r="FFY24" s="57" t="s">
        <v>6</v>
      </c>
      <c r="FFZ24" s="73">
        <v>1</v>
      </c>
      <c r="FGA24" s="73">
        <v>1</v>
      </c>
      <c r="FGB24" s="57" t="s">
        <v>6</v>
      </c>
      <c r="FGC24" s="73">
        <v>1</v>
      </c>
      <c r="FGD24" s="73">
        <v>1</v>
      </c>
      <c r="FGE24" s="57" t="s">
        <v>6</v>
      </c>
      <c r="FGF24" s="73">
        <v>1</v>
      </c>
      <c r="FGG24" s="73">
        <v>1</v>
      </c>
      <c r="FGH24" s="57" t="s">
        <v>6</v>
      </c>
      <c r="FGI24" s="73">
        <v>1</v>
      </c>
      <c r="FGJ24" s="73">
        <v>1</v>
      </c>
      <c r="FGK24" s="57" t="s">
        <v>6</v>
      </c>
      <c r="FGL24" s="73">
        <v>1</v>
      </c>
      <c r="FGM24" s="73">
        <v>1</v>
      </c>
      <c r="FGN24" s="57" t="s">
        <v>6</v>
      </c>
      <c r="FGO24" s="73">
        <v>1</v>
      </c>
      <c r="FGP24" s="73">
        <v>1</v>
      </c>
      <c r="FGQ24" s="57" t="s">
        <v>6</v>
      </c>
      <c r="FGR24" s="73">
        <v>1</v>
      </c>
      <c r="FGS24" s="73">
        <v>1</v>
      </c>
      <c r="FGT24" s="57" t="s">
        <v>6</v>
      </c>
      <c r="FGU24" s="73">
        <v>1</v>
      </c>
      <c r="FGV24" s="73">
        <v>1</v>
      </c>
      <c r="FGW24" s="57" t="s">
        <v>6</v>
      </c>
      <c r="FGX24" s="73">
        <v>1</v>
      </c>
      <c r="FGY24" s="73">
        <v>1</v>
      </c>
      <c r="FGZ24" s="57" t="s">
        <v>6</v>
      </c>
      <c r="FHA24" s="73">
        <v>1</v>
      </c>
      <c r="FHB24" s="73">
        <v>1</v>
      </c>
      <c r="FHC24" s="57" t="s">
        <v>6</v>
      </c>
      <c r="FHD24" s="73">
        <v>1</v>
      </c>
      <c r="FHE24" s="73">
        <v>1</v>
      </c>
      <c r="FHF24" s="57" t="s">
        <v>6</v>
      </c>
      <c r="FHG24" s="73">
        <v>1</v>
      </c>
      <c r="FHH24" s="73">
        <v>1</v>
      </c>
      <c r="FHI24" s="57" t="s">
        <v>6</v>
      </c>
      <c r="FHJ24" s="73">
        <v>1</v>
      </c>
      <c r="FHK24" s="73">
        <v>1</v>
      </c>
      <c r="FHL24" s="57" t="s">
        <v>6</v>
      </c>
      <c r="FHM24" s="73">
        <v>1</v>
      </c>
      <c r="FHN24" s="73">
        <v>1</v>
      </c>
      <c r="FHO24" s="57" t="s">
        <v>6</v>
      </c>
      <c r="FHP24" s="73">
        <v>1</v>
      </c>
      <c r="FHQ24" s="73">
        <v>1</v>
      </c>
      <c r="FHR24" s="57" t="s">
        <v>6</v>
      </c>
      <c r="FHS24" s="73">
        <v>1</v>
      </c>
      <c r="FHT24" s="73">
        <v>1</v>
      </c>
      <c r="FHU24" s="57" t="s">
        <v>6</v>
      </c>
      <c r="FHV24" s="73">
        <v>1</v>
      </c>
      <c r="FHW24" s="73">
        <v>1</v>
      </c>
      <c r="FHX24" s="57" t="s">
        <v>6</v>
      </c>
      <c r="FHY24" s="73">
        <v>1</v>
      </c>
      <c r="FHZ24" s="73">
        <v>1</v>
      </c>
      <c r="FIA24" s="57" t="s">
        <v>6</v>
      </c>
      <c r="FIB24" s="73">
        <v>1</v>
      </c>
      <c r="FIC24" s="73">
        <v>1</v>
      </c>
      <c r="FID24" s="57" t="s">
        <v>6</v>
      </c>
      <c r="FIE24" s="73">
        <v>1</v>
      </c>
      <c r="FIF24" s="73">
        <v>1</v>
      </c>
      <c r="FIG24" s="57" t="s">
        <v>6</v>
      </c>
      <c r="FIH24" s="73">
        <v>1</v>
      </c>
      <c r="FII24" s="73">
        <v>1</v>
      </c>
      <c r="FIJ24" s="57" t="s">
        <v>6</v>
      </c>
      <c r="FIK24" s="73">
        <v>1</v>
      </c>
      <c r="FIL24" s="73">
        <v>1</v>
      </c>
      <c r="FIM24" s="57" t="s">
        <v>6</v>
      </c>
      <c r="FIN24" s="73">
        <v>1</v>
      </c>
      <c r="FIO24" s="73">
        <v>1</v>
      </c>
      <c r="FIP24" s="57" t="s">
        <v>6</v>
      </c>
      <c r="FIQ24" s="73">
        <v>1</v>
      </c>
      <c r="FIR24" s="73">
        <v>1</v>
      </c>
      <c r="FIS24" s="57" t="s">
        <v>6</v>
      </c>
      <c r="FIT24" s="73">
        <v>1</v>
      </c>
      <c r="FIU24" s="73">
        <v>1</v>
      </c>
      <c r="FIV24" s="57" t="s">
        <v>6</v>
      </c>
      <c r="FIW24" s="73">
        <v>1</v>
      </c>
      <c r="FIX24" s="73">
        <v>1</v>
      </c>
      <c r="FIY24" s="57" t="s">
        <v>6</v>
      </c>
      <c r="FIZ24" s="73">
        <v>1</v>
      </c>
      <c r="FJA24" s="73">
        <v>1</v>
      </c>
      <c r="FJB24" s="57" t="s">
        <v>6</v>
      </c>
      <c r="FJC24" s="73">
        <v>1</v>
      </c>
      <c r="FJD24" s="73">
        <v>1</v>
      </c>
      <c r="FJE24" s="57" t="s">
        <v>6</v>
      </c>
      <c r="FJF24" s="73">
        <v>1</v>
      </c>
      <c r="FJG24" s="73">
        <v>1</v>
      </c>
      <c r="FJH24" s="57" t="s">
        <v>6</v>
      </c>
      <c r="FJI24" s="73">
        <v>1</v>
      </c>
      <c r="FJJ24" s="73">
        <v>1</v>
      </c>
      <c r="FJK24" s="57" t="s">
        <v>6</v>
      </c>
      <c r="FJL24" s="73">
        <v>1</v>
      </c>
      <c r="FJM24" s="73">
        <v>1</v>
      </c>
      <c r="FJN24" s="57" t="s">
        <v>6</v>
      </c>
      <c r="FJO24" s="73">
        <v>1</v>
      </c>
      <c r="FJP24" s="73">
        <v>1</v>
      </c>
      <c r="FJQ24" s="57" t="s">
        <v>6</v>
      </c>
      <c r="FJR24" s="73">
        <v>1</v>
      </c>
      <c r="FJS24" s="73">
        <v>1</v>
      </c>
      <c r="FJT24" s="57" t="s">
        <v>6</v>
      </c>
      <c r="FJU24" s="73">
        <v>1</v>
      </c>
      <c r="FJV24" s="73">
        <v>1</v>
      </c>
      <c r="FJW24" s="57" t="s">
        <v>6</v>
      </c>
      <c r="FJX24" s="73">
        <v>1</v>
      </c>
      <c r="FJY24" s="73">
        <v>1</v>
      </c>
      <c r="FJZ24" s="57" t="s">
        <v>6</v>
      </c>
      <c r="FKA24" s="73">
        <v>1</v>
      </c>
      <c r="FKB24" s="73">
        <v>1</v>
      </c>
      <c r="FKC24" s="57" t="s">
        <v>6</v>
      </c>
      <c r="FKD24" s="73">
        <v>1</v>
      </c>
      <c r="FKE24" s="73">
        <v>1</v>
      </c>
      <c r="FKF24" s="57" t="s">
        <v>6</v>
      </c>
      <c r="FKG24" s="73">
        <v>1</v>
      </c>
      <c r="FKH24" s="73">
        <v>1</v>
      </c>
      <c r="FKI24" s="57" t="s">
        <v>6</v>
      </c>
      <c r="FKJ24" s="73">
        <v>1</v>
      </c>
      <c r="FKK24" s="73">
        <v>1</v>
      </c>
      <c r="FKL24" s="57" t="s">
        <v>6</v>
      </c>
      <c r="FKM24" s="73">
        <v>1</v>
      </c>
      <c r="FKN24" s="73">
        <v>1</v>
      </c>
      <c r="FKO24" s="57" t="s">
        <v>6</v>
      </c>
      <c r="FKP24" s="73">
        <v>1</v>
      </c>
      <c r="FKQ24" s="73">
        <v>1</v>
      </c>
      <c r="FKR24" s="57" t="s">
        <v>6</v>
      </c>
      <c r="FKS24" s="73">
        <v>1</v>
      </c>
      <c r="FKT24" s="73">
        <v>1</v>
      </c>
      <c r="FKU24" s="57" t="s">
        <v>6</v>
      </c>
      <c r="FKV24" s="73">
        <v>1</v>
      </c>
      <c r="FKW24" s="73">
        <v>1</v>
      </c>
      <c r="FKX24" s="57" t="s">
        <v>6</v>
      </c>
      <c r="FKY24" s="73">
        <v>1</v>
      </c>
      <c r="FKZ24" s="73">
        <v>1</v>
      </c>
      <c r="FLA24" s="57" t="s">
        <v>6</v>
      </c>
      <c r="FLB24" s="73">
        <v>1</v>
      </c>
      <c r="FLC24" s="73">
        <v>1</v>
      </c>
      <c r="FLD24" s="57" t="s">
        <v>6</v>
      </c>
      <c r="FLE24" s="73">
        <v>1</v>
      </c>
      <c r="FLF24" s="73">
        <v>1</v>
      </c>
      <c r="FLG24" s="57" t="s">
        <v>6</v>
      </c>
      <c r="FLH24" s="73">
        <v>1</v>
      </c>
      <c r="FLI24" s="73">
        <v>1</v>
      </c>
      <c r="FLJ24" s="57" t="s">
        <v>6</v>
      </c>
      <c r="FLK24" s="73">
        <v>1</v>
      </c>
      <c r="FLL24" s="73">
        <v>1</v>
      </c>
      <c r="FLM24" s="57" t="s">
        <v>6</v>
      </c>
      <c r="FLN24" s="73">
        <v>1</v>
      </c>
      <c r="FLO24" s="73">
        <v>1</v>
      </c>
      <c r="FLP24" s="57" t="s">
        <v>6</v>
      </c>
      <c r="FLQ24" s="73">
        <v>1</v>
      </c>
      <c r="FLR24" s="73">
        <v>1</v>
      </c>
      <c r="FLS24" s="57" t="s">
        <v>6</v>
      </c>
      <c r="FLT24" s="73">
        <v>1</v>
      </c>
      <c r="FLU24" s="73">
        <v>1</v>
      </c>
      <c r="FLV24" s="57" t="s">
        <v>6</v>
      </c>
      <c r="FLW24" s="73">
        <v>1</v>
      </c>
      <c r="FLX24" s="73">
        <v>1</v>
      </c>
      <c r="FLY24" s="57" t="s">
        <v>6</v>
      </c>
      <c r="FLZ24" s="73">
        <v>1</v>
      </c>
      <c r="FMA24" s="73">
        <v>1</v>
      </c>
      <c r="FMB24" s="57" t="s">
        <v>6</v>
      </c>
      <c r="FMC24" s="73">
        <v>1</v>
      </c>
      <c r="FMD24" s="73">
        <v>1</v>
      </c>
      <c r="FME24" s="57" t="s">
        <v>6</v>
      </c>
      <c r="FMF24" s="73">
        <v>1</v>
      </c>
      <c r="FMG24" s="73">
        <v>1</v>
      </c>
      <c r="FMH24" s="57" t="s">
        <v>6</v>
      </c>
      <c r="FMI24" s="73">
        <v>1</v>
      </c>
      <c r="FMJ24" s="73">
        <v>1</v>
      </c>
      <c r="FMK24" s="57" t="s">
        <v>6</v>
      </c>
      <c r="FML24" s="73">
        <v>1</v>
      </c>
      <c r="FMM24" s="73">
        <v>1</v>
      </c>
      <c r="FMN24" s="57" t="s">
        <v>6</v>
      </c>
      <c r="FMO24" s="73">
        <v>1</v>
      </c>
      <c r="FMP24" s="73">
        <v>1</v>
      </c>
      <c r="FMQ24" s="57" t="s">
        <v>6</v>
      </c>
      <c r="FMR24" s="73">
        <v>1</v>
      </c>
      <c r="FMS24" s="73">
        <v>1</v>
      </c>
      <c r="FMT24" s="57" t="s">
        <v>6</v>
      </c>
      <c r="FMU24" s="73">
        <v>1</v>
      </c>
      <c r="FMV24" s="73">
        <v>1</v>
      </c>
      <c r="FMW24" s="57" t="s">
        <v>6</v>
      </c>
      <c r="FMX24" s="73">
        <v>1</v>
      </c>
      <c r="FMY24" s="73">
        <v>1</v>
      </c>
      <c r="FMZ24" s="57" t="s">
        <v>6</v>
      </c>
      <c r="FNA24" s="73">
        <v>1</v>
      </c>
      <c r="FNB24" s="73">
        <v>1</v>
      </c>
      <c r="FNC24" s="57" t="s">
        <v>6</v>
      </c>
      <c r="FND24" s="73">
        <v>1</v>
      </c>
      <c r="FNE24" s="73">
        <v>1</v>
      </c>
      <c r="FNF24" s="57" t="s">
        <v>6</v>
      </c>
      <c r="FNG24" s="73">
        <v>1</v>
      </c>
      <c r="FNH24" s="73">
        <v>1</v>
      </c>
      <c r="FNI24" s="57" t="s">
        <v>6</v>
      </c>
      <c r="FNJ24" s="73">
        <v>1</v>
      </c>
      <c r="FNK24" s="73">
        <v>1</v>
      </c>
      <c r="FNL24" s="57" t="s">
        <v>6</v>
      </c>
      <c r="FNM24" s="73">
        <v>1</v>
      </c>
      <c r="FNN24" s="73">
        <v>1</v>
      </c>
      <c r="FNO24" s="57" t="s">
        <v>6</v>
      </c>
      <c r="FNP24" s="73">
        <v>1</v>
      </c>
      <c r="FNQ24" s="73">
        <v>1</v>
      </c>
      <c r="FNR24" s="57" t="s">
        <v>6</v>
      </c>
      <c r="FNS24" s="73">
        <v>1</v>
      </c>
      <c r="FNT24" s="73">
        <v>1</v>
      </c>
      <c r="FNU24" s="57" t="s">
        <v>6</v>
      </c>
      <c r="FNV24" s="73">
        <v>1</v>
      </c>
      <c r="FNW24" s="73">
        <v>1</v>
      </c>
      <c r="FNX24" s="57" t="s">
        <v>6</v>
      </c>
      <c r="FNY24" s="73">
        <v>1</v>
      </c>
      <c r="FNZ24" s="73">
        <v>1</v>
      </c>
      <c r="FOA24" s="57" t="s">
        <v>6</v>
      </c>
      <c r="FOB24" s="73">
        <v>1</v>
      </c>
      <c r="FOC24" s="73">
        <v>1</v>
      </c>
      <c r="FOD24" s="57" t="s">
        <v>6</v>
      </c>
      <c r="FOE24" s="73">
        <v>1</v>
      </c>
      <c r="FOF24" s="73">
        <v>1</v>
      </c>
      <c r="FOG24" s="57" t="s">
        <v>6</v>
      </c>
      <c r="FOH24" s="73">
        <v>1</v>
      </c>
      <c r="FOI24" s="73">
        <v>1</v>
      </c>
      <c r="FOJ24" s="57" t="s">
        <v>6</v>
      </c>
      <c r="FOK24" s="73">
        <v>1</v>
      </c>
      <c r="FOL24" s="73">
        <v>1</v>
      </c>
      <c r="FOM24" s="57" t="s">
        <v>6</v>
      </c>
      <c r="FON24" s="73">
        <v>1</v>
      </c>
      <c r="FOO24" s="73">
        <v>1</v>
      </c>
      <c r="FOP24" s="57" t="s">
        <v>6</v>
      </c>
      <c r="FOQ24" s="73">
        <v>1</v>
      </c>
      <c r="FOR24" s="73">
        <v>1</v>
      </c>
      <c r="FOS24" s="57" t="s">
        <v>6</v>
      </c>
      <c r="FOT24" s="73">
        <v>1</v>
      </c>
      <c r="FOU24" s="73">
        <v>1</v>
      </c>
      <c r="FOV24" s="57" t="s">
        <v>6</v>
      </c>
      <c r="FOW24" s="73">
        <v>1</v>
      </c>
      <c r="FOX24" s="73">
        <v>1</v>
      </c>
      <c r="FOY24" s="57" t="s">
        <v>6</v>
      </c>
      <c r="FOZ24" s="73">
        <v>1</v>
      </c>
      <c r="FPA24" s="73">
        <v>1</v>
      </c>
      <c r="FPB24" s="57" t="s">
        <v>6</v>
      </c>
      <c r="FPC24" s="73">
        <v>1</v>
      </c>
      <c r="FPD24" s="73">
        <v>1</v>
      </c>
      <c r="FPE24" s="57" t="s">
        <v>6</v>
      </c>
      <c r="FPF24" s="73">
        <v>1</v>
      </c>
      <c r="FPG24" s="73">
        <v>1</v>
      </c>
      <c r="FPH24" s="57" t="s">
        <v>6</v>
      </c>
      <c r="FPI24" s="73">
        <v>1</v>
      </c>
      <c r="FPJ24" s="73">
        <v>1</v>
      </c>
      <c r="FPK24" s="57" t="s">
        <v>6</v>
      </c>
      <c r="FPL24" s="73">
        <v>1</v>
      </c>
      <c r="FPM24" s="73">
        <v>1</v>
      </c>
      <c r="FPN24" s="57" t="s">
        <v>6</v>
      </c>
      <c r="FPO24" s="73">
        <v>1</v>
      </c>
      <c r="FPP24" s="73">
        <v>1</v>
      </c>
      <c r="FPQ24" s="57" t="s">
        <v>6</v>
      </c>
      <c r="FPR24" s="73">
        <v>1</v>
      </c>
      <c r="FPS24" s="73">
        <v>1</v>
      </c>
      <c r="FPT24" s="57" t="s">
        <v>6</v>
      </c>
      <c r="FPU24" s="73">
        <v>1</v>
      </c>
      <c r="FPV24" s="73">
        <v>1</v>
      </c>
      <c r="FPW24" s="57" t="s">
        <v>6</v>
      </c>
      <c r="FPX24" s="73">
        <v>1</v>
      </c>
      <c r="FPY24" s="73">
        <v>1</v>
      </c>
      <c r="FPZ24" s="57" t="s">
        <v>6</v>
      </c>
      <c r="FQA24" s="73">
        <v>1</v>
      </c>
      <c r="FQB24" s="73">
        <v>1</v>
      </c>
      <c r="FQC24" s="57" t="s">
        <v>6</v>
      </c>
      <c r="FQD24" s="73">
        <v>1</v>
      </c>
      <c r="FQE24" s="73">
        <v>1</v>
      </c>
      <c r="FQF24" s="57" t="s">
        <v>6</v>
      </c>
      <c r="FQG24" s="73">
        <v>1</v>
      </c>
      <c r="FQH24" s="73">
        <v>1</v>
      </c>
      <c r="FQI24" s="57" t="s">
        <v>6</v>
      </c>
      <c r="FQJ24" s="73">
        <v>1</v>
      </c>
      <c r="FQK24" s="73">
        <v>1</v>
      </c>
      <c r="FQL24" s="57" t="s">
        <v>6</v>
      </c>
      <c r="FQM24" s="73">
        <v>1</v>
      </c>
      <c r="FQN24" s="73">
        <v>1</v>
      </c>
      <c r="FQO24" s="57" t="s">
        <v>6</v>
      </c>
      <c r="FQP24" s="73">
        <v>1</v>
      </c>
      <c r="FQQ24" s="73">
        <v>1</v>
      </c>
      <c r="FQR24" s="57" t="s">
        <v>6</v>
      </c>
      <c r="FQS24" s="73">
        <v>1</v>
      </c>
      <c r="FQT24" s="73">
        <v>1</v>
      </c>
      <c r="FQU24" s="57" t="s">
        <v>6</v>
      </c>
      <c r="FQV24" s="73">
        <v>1</v>
      </c>
      <c r="FQW24" s="73">
        <v>1</v>
      </c>
      <c r="FQX24" s="57" t="s">
        <v>6</v>
      </c>
      <c r="FQY24" s="73">
        <v>1</v>
      </c>
      <c r="FQZ24" s="73">
        <v>1</v>
      </c>
      <c r="FRA24" s="57" t="s">
        <v>6</v>
      </c>
      <c r="FRB24" s="73">
        <v>1</v>
      </c>
      <c r="FRC24" s="73">
        <v>1</v>
      </c>
      <c r="FRD24" s="57" t="s">
        <v>6</v>
      </c>
      <c r="FRE24" s="73">
        <v>1</v>
      </c>
      <c r="FRF24" s="73">
        <v>1</v>
      </c>
      <c r="FRG24" s="57" t="s">
        <v>6</v>
      </c>
      <c r="FRH24" s="73">
        <v>1</v>
      </c>
      <c r="FRI24" s="73">
        <v>1</v>
      </c>
      <c r="FRJ24" s="57" t="s">
        <v>6</v>
      </c>
      <c r="FRK24" s="73">
        <v>1</v>
      </c>
      <c r="FRL24" s="73">
        <v>1</v>
      </c>
      <c r="FRM24" s="57" t="s">
        <v>6</v>
      </c>
      <c r="FRN24" s="73">
        <v>1</v>
      </c>
      <c r="FRO24" s="73">
        <v>1</v>
      </c>
      <c r="FRP24" s="57" t="s">
        <v>6</v>
      </c>
      <c r="FRQ24" s="73">
        <v>1</v>
      </c>
      <c r="FRR24" s="73">
        <v>1</v>
      </c>
      <c r="FRS24" s="57" t="s">
        <v>6</v>
      </c>
      <c r="FRT24" s="73">
        <v>1</v>
      </c>
      <c r="FRU24" s="73">
        <v>1</v>
      </c>
      <c r="FRV24" s="57" t="s">
        <v>6</v>
      </c>
      <c r="FRW24" s="73">
        <v>1</v>
      </c>
      <c r="FRX24" s="73">
        <v>1</v>
      </c>
      <c r="FRY24" s="57" t="s">
        <v>6</v>
      </c>
      <c r="FRZ24" s="73">
        <v>1</v>
      </c>
      <c r="FSA24" s="73">
        <v>1</v>
      </c>
      <c r="FSB24" s="57" t="s">
        <v>6</v>
      </c>
      <c r="FSC24" s="73">
        <v>1</v>
      </c>
      <c r="FSD24" s="73">
        <v>1</v>
      </c>
      <c r="FSE24" s="57" t="s">
        <v>6</v>
      </c>
      <c r="FSF24" s="73">
        <v>1</v>
      </c>
      <c r="FSG24" s="73">
        <v>1</v>
      </c>
      <c r="FSH24" s="57" t="s">
        <v>6</v>
      </c>
      <c r="FSI24" s="73">
        <v>1</v>
      </c>
      <c r="FSJ24" s="73">
        <v>1</v>
      </c>
      <c r="FSK24" s="57" t="s">
        <v>6</v>
      </c>
      <c r="FSL24" s="73">
        <v>1</v>
      </c>
      <c r="FSM24" s="73">
        <v>1</v>
      </c>
      <c r="FSN24" s="57" t="s">
        <v>6</v>
      </c>
      <c r="FSO24" s="73">
        <v>1</v>
      </c>
      <c r="FSP24" s="73">
        <v>1</v>
      </c>
      <c r="FSQ24" s="57" t="s">
        <v>6</v>
      </c>
      <c r="FSR24" s="73">
        <v>1</v>
      </c>
      <c r="FSS24" s="73">
        <v>1</v>
      </c>
      <c r="FST24" s="57" t="s">
        <v>6</v>
      </c>
      <c r="FSU24" s="73">
        <v>1</v>
      </c>
      <c r="FSV24" s="73">
        <v>1</v>
      </c>
      <c r="FSW24" s="57" t="s">
        <v>6</v>
      </c>
      <c r="FSX24" s="73">
        <v>1</v>
      </c>
      <c r="FSY24" s="73">
        <v>1</v>
      </c>
      <c r="FSZ24" s="57" t="s">
        <v>6</v>
      </c>
      <c r="FTA24" s="73">
        <v>1</v>
      </c>
      <c r="FTB24" s="73">
        <v>1</v>
      </c>
      <c r="FTC24" s="57" t="s">
        <v>6</v>
      </c>
      <c r="FTD24" s="73">
        <v>1</v>
      </c>
      <c r="FTE24" s="73">
        <v>1</v>
      </c>
      <c r="FTF24" s="57" t="s">
        <v>6</v>
      </c>
      <c r="FTG24" s="73">
        <v>1</v>
      </c>
      <c r="FTH24" s="73">
        <v>1</v>
      </c>
      <c r="FTI24" s="57" t="s">
        <v>6</v>
      </c>
      <c r="FTJ24" s="73">
        <v>1</v>
      </c>
      <c r="FTK24" s="73">
        <v>1</v>
      </c>
      <c r="FTL24" s="57" t="s">
        <v>6</v>
      </c>
      <c r="FTM24" s="73">
        <v>1</v>
      </c>
      <c r="FTN24" s="73">
        <v>1</v>
      </c>
      <c r="FTO24" s="57" t="s">
        <v>6</v>
      </c>
      <c r="FTP24" s="73">
        <v>1</v>
      </c>
      <c r="FTQ24" s="73">
        <v>1</v>
      </c>
      <c r="FTR24" s="57" t="s">
        <v>6</v>
      </c>
      <c r="FTS24" s="73">
        <v>1</v>
      </c>
      <c r="FTT24" s="73">
        <v>1</v>
      </c>
      <c r="FTU24" s="57" t="s">
        <v>6</v>
      </c>
      <c r="FTV24" s="73">
        <v>1</v>
      </c>
      <c r="FTW24" s="73">
        <v>1</v>
      </c>
      <c r="FTX24" s="57" t="s">
        <v>6</v>
      </c>
      <c r="FTY24" s="73">
        <v>1</v>
      </c>
      <c r="FTZ24" s="73">
        <v>1</v>
      </c>
      <c r="FUA24" s="57" t="s">
        <v>6</v>
      </c>
      <c r="FUB24" s="73">
        <v>1</v>
      </c>
      <c r="FUC24" s="73">
        <v>1</v>
      </c>
      <c r="FUD24" s="57" t="s">
        <v>6</v>
      </c>
      <c r="FUE24" s="73">
        <v>1</v>
      </c>
      <c r="FUF24" s="73">
        <v>1</v>
      </c>
      <c r="FUG24" s="57" t="s">
        <v>6</v>
      </c>
      <c r="FUH24" s="73">
        <v>1</v>
      </c>
      <c r="FUI24" s="73">
        <v>1</v>
      </c>
      <c r="FUJ24" s="57" t="s">
        <v>6</v>
      </c>
      <c r="FUK24" s="73">
        <v>1</v>
      </c>
      <c r="FUL24" s="73">
        <v>1</v>
      </c>
      <c r="FUM24" s="57" t="s">
        <v>6</v>
      </c>
      <c r="FUN24" s="73">
        <v>1</v>
      </c>
      <c r="FUO24" s="73">
        <v>1</v>
      </c>
      <c r="FUP24" s="57" t="s">
        <v>6</v>
      </c>
      <c r="FUQ24" s="73">
        <v>1</v>
      </c>
      <c r="FUR24" s="73">
        <v>1</v>
      </c>
      <c r="FUS24" s="57" t="s">
        <v>6</v>
      </c>
      <c r="FUT24" s="73">
        <v>1</v>
      </c>
      <c r="FUU24" s="73">
        <v>1</v>
      </c>
      <c r="FUV24" s="57" t="s">
        <v>6</v>
      </c>
      <c r="FUW24" s="73">
        <v>1</v>
      </c>
      <c r="FUX24" s="73">
        <v>1</v>
      </c>
      <c r="FUY24" s="57" t="s">
        <v>6</v>
      </c>
      <c r="FUZ24" s="73">
        <v>1</v>
      </c>
      <c r="FVA24" s="73">
        <v>1</v>
      </c>
      <c r="FVB24" s="57" t="s">
        <v>6</v>
      </c>
      <c r="FVC24" s="73">
        <v>1</v>
      </c>
      <c r="FVD24" s="73">
        <v>1</v>
      </c>
      <c r="FVE24" s="57" t="s">
        <v>6</v>
      </c>
      <c r="FVF24" s="73">
        <v>1</v>
      </c>
      <c r="FVG24" s="73">
        <v>1</v>
      </c>
      <c r="FVH24" s="57" t="s">
        <v>6</v>
      </c>
      <c r="FVI24" s="73">
        <v>1</v>
      </c>
      <c r="FVJ24" s="73">
        <v>1</v>
      </c>
      <c r="FVK24" s="57" t="s">
        <v>6</v>
      </c>
      <c r="FVL24" s="73">
        <v>1</v>
      </c>
      <c r="FVM24" s="73">
        <v>1</v>
      </c>
      <c r="FVN24" s="57" t="s">
        <v>6</v>
      </c>
      <c r="FVO24" s="73">
        <v>1</v>
      </c>
      <c r="FVP24" s="73">
        <v>1</v>
      </c>
      <c r="FVQ24" s="57" t="s">
        <v>6</v>
      </c>
      <c r="FVR24" s="73">
        <v>1</v>
      </c>
      <c r="FVS24" s="73">
        <v>1</v>
      </c>
      <c r="FVT24" s="57" t="s">
        <v>6</v>
      </c>
      <c r="FVU24" s="73">
        <v>1</v>
      </c>
      <c r="FVV24" s="73">
        <v>1</v>
      </c>
      <c r="FVW24" s="57" t="s">
        <v>6</v>
      </c>
      <c r="FVX24" s="73">
        <v>1</v>
      </c>
      <c r="FVY24" s="73">
        <v>1</v>
      </c>
      <c r="FVZ24" s="57" t="s">
        <v>6</v>
      </c>
      <c r="FWA24" s="73">
        <v>1</v>
      </c>
      <c r="FWB24" s="73">
        <v>1</v>
      </c>
      <c r="FWC24" s="57" t="s">
        <v>6</v>
      </c>
      <c r="FWD24" s="73">
        <v>1</v>
      </c>
      <c r="FWE24" s="73">
        <v>1</v>
      </c>
      <c r="FWF24" s="57" t="s">
        <v>6</v>
      </c>
      <c r="FWG24" s="73">
        <v>1</v>
      </c>
      <c r="FWH24" s="73">
        <v>1</v>
      </c>
      <c r="FWI24" s="57" t="s">
        <v>6</v>
      </c>
      <c r="FWJ24" s="73">
        <v>1</v>
      </c>
      <c r="FWK24" s="73">
        <v>1</v>
      </c>
      <c r="FWL24" s="57" t="s">
        <v>6</v>
      </c>
      <c r="FWM24" s="73">
        <v>1</v>
      </c>
      <c r="FWN24" s="73">
        <v>1</v>
      </c>
      <c r="FWO24" s="57" t="s">
        <v>6</v>
      </c>
      <c r="FWP24" s="73">
        <v>1</v>
      </c>
      <c r="FWQ24" s="73">
        <v>1</v>
      </c>
      <c r="FWR24" s="57" t="s">
        <v>6</v>
      </c>
      <c r="FWS24" s="73">
        <v>1</v>
      </c>
      <c r="FWT24" s="73">
        <v>1</v>
      </c>
      <c r="FWU24" s="57" t="s">
        <v>6</v>
      </c>
      <c r="FWV24" s="73">
        <v>1</v>
      </c>
      <c r="FWW24" s="73">
        <v>1</v>
      </c>
      <c r="FWX24" s="57" t="s">
        <v>6</v>
      </c>
      <c r="FWY24" s="73">
        <v>1</v>
      </c>
      <c r="FWZ24" s="73">
        <v>1</v>
      </c>
      <c r="FXA24" s="57" t="s">
        <v>6</v>
      </c>
      <c r="FXB24" s="73">
        <v>1</v>
      </c>
      <c r="FXC24" s="73">
        <v>1</v>
      </c>
      <c r="FXD24" s="57" t="s">
        <v>6</v>
      </c>
      <c r="FXE24" s="73">
        <v>1</v>
      </c>
      <c r="FXF24" s="73">
        <v>1</v>
      </c>
      <c r="FXG24" s="57" t="s">
        <v>6</v>
      </c>
      <c r="FXH24" s="73">
        <v>1</v>
      </c>
      <c r="FXI24" s="73">
        <v>1</v>
      </c>
      <c r="FXJ24" s="57" t="s">
        <v>6</v>
      </c>
      <c r="FXK24" s="73">
        <v>1</v>
      </c>
      <c r="FXL24" s="73">
        <v>1</v>
      </c>
      <c r="FXM24" s="57" t="s">
        <v>6</v>
      </c>
      <c r="FXN24" s="73">
        <v>1</v>
      </c>
      <c r="FXO24" s="73">
        <v>1</v>
      </c>
      <c r="FXP24" s="57" t="s">
        <v>6</v>
      </c>
      <c r="FXQ24" s="73">
        <v>1</v>
      </c>
      <c r="FXR24" s="73">
        <v>1</v>
      </c>
      <c r="FXS24" s="57" t="s">
        <v>6</v>
      </c>
      <c r="FXT24" s="73">
        <v>1</v>
      </c>
      <c r="FXU24" s="73">
        <v>1</v>
      </c>
      <c r="FXV24" s="57" t="s">
        <v>6</v>
      </c>
      <c r="FXW24" s="73">
        <v>1</v>
      </c>
      <c r="FXX24" s="73">
        <v>1</v>
      </c>
      <c r="FXY24" s="57" t="s">
        <v>6</v>
      </c>
      <c r="FXZ24" s="73">
        <v>1</v>
      </c>
      <c r="FYA24" s="73">
        <v>1</v>
      </c>
      <c r="FYB24" s="57" t="s">
        <v>6</v>
      </c>
      <c r="FYC24" s="73">
        <v>1</v>
      </c>
      <c r="FYD24" s="73">
        <v>1</v>
      </c>
      <c r="FYE24" s="57" t="s">
        <v>6</v>
      </c>
      <c r="FYF24" s="73">
        <v>1</v>
      </c>
      <c r="FYG24" s="73">
        <v>1</v>
      </c>
      <c r="FYH24" s="57" t="s">
        <v>6</v>
      </c>
      <c r="FYI24" s="73">
        <v>1</v>
      </c>
      <c r="FYJ24" s="73">
        <v>1</v>
      </c>
      <c r="FYK24" s="57" t="s">
        <v>6</v>
      </c>
      <c r="FYL24" s="73">
        <v>1</v>
      </c>
      <c r="FYM24" s="73">
        <v>1</v>
      </c>
      <c r="FYN24" s="57" t="s">
        <v>6</v>
      </c>
      <c r="FYO24" s="73">
        <v>1</v>
      </c>
      <c r="FYP24" s="73">
        <v>1</v>
      </c>
      <c r="FYQ24" s="57" t="s">
        <v>6</v>
      </c>
      <c r="FYR24" s="73">
        <v>1</v>
      </c>
      <c r="FYS24" s="73">
        <v>1</v>
      </c>
      <c r="FYT24" s="57" t="s">
        <v>6</v>
      </c>
      <c r="FYU24" s="73">
        <v>1</v>
      </c>
      <c r="FYV24" s="73">
        <v>1</v>
      </c>
      <c r="FYW24" s="57" t="s">
        <v>6</v>
      </c>
      <c r="FYX24" s="73">
        <v>1</v>
      </c>
      <c r="FYY24" s="73">
        <v>1</v>
      </c>
      <c r="FYZ24" s="57" t="s">
        <v>6</v>
      </c>
      <c r="FZA24" s="73">
        <v>1</v>
      </c>
      <c r="FZB24" s="73">
        <v>1</v>
      </c>
      <c r="FZC24" s="57" t="s">
        <v>6</v>
      </c>
      <c r="FZD24" s="73">
        <v>1</v>
      </c>
      <c r="FZE24" s="73">
        <v>1</v>
      </c>
      <c r="FZF24" s="57" t="s">
        <v>6</v>
      </c>
      <c r="FZG24" s="73">
        <v>1</v>
      </c>
      <c r="FZH24" s="73">
        <v>1</v>
      </c>
      <c r="FZI24" s="57" t="s">
        <v>6</v>
      </c>
      <c r="FZJ24" s="73">
        <v>1</v>
      </c>
      <c r="FZK24" s="73">
        <v>1</v>
      </c>
      <c r="FZL24" s="57" t="s">
        <v>6</v>
      </c>
      <c r="FZM24" s="73">
        <v>1</v>
      </c>
      <c r="FZN24" s="73">
        <v>1</v>
      </c>
      <c r="FZO24" s="57" t="s">
        <v>6</v>
      </c>
      <c r="FZP24" s="73">
        <v>1</v>
      </c>
      <c r="FZQ24" s="73">
        <v>1</v>
      </c>
      <c r="FZR24" s="57" t="s">
        <v>6</v>
      </c>
      <c r="FZS24" s="73">
        <v>1</v>
      </c>
      <c r="FZT24" s="73">
        <v>1</v>
      </c>
      <c r="FZU24" s="57" t="s">
        <v>6</v>
      </c>
      <c r="FZV24" s="73">
        <v>1</v>
      </c>
      <c r="FZW24" s="73">
        <v>1</v>
      </c>
      <c r="FZX24" s="57" t="s">
        <v>6</v>
      </c>
      <c r="FZY24" s="73">
        <v>1</v>
      </c>
      <c r="FZZ24" s="73">
        <v>1</v>
      </c>
      <c r="GAA24" s="57" t="s">
        <v>6</v>
      </c>
      <c r="GAB24" s="73">
        <v>1</v>
      </c>
      <c r="GAC24" s="73">
        <v>1</v>
      </c>
      <c r="GAD24" s="57" t="s">
        <v>6</v>
      </c>
      <c r="GAE24" s="73">
        <v>1</v>
      </c>
      <c r="GAF24" s="73">
        <v>1</v>
      </c>
      <c r="GAG24" s="57" t="s">
        <v>6</v>
      </c>
      <c r="GAH24" s="73">
        <v>1</v>
      </c>
      <c r="GAI24" s="73">
        <v>1</v>
      </c>
      <c r="GAJ24" s="57" t="s">
        <v>6</v>
      </c>
      <c r="GAK24" s="73">
        <v>1</v>
      </c>
      <c r="GAL24" s="73">
        <v>1</v>
      </c>
      <c r="GAM24" s="57" t="s">
        <v>6</v>
      </c>
      <c r="GAN24" s="73">
        <v>1</v>
      </c>
      <c r="GAO24" s="73">
        <v>1</v>
      </c>
      <c r="GAP24" s="57" t="s">
        <v>6</v>
      </c>
      <c r="GAQ24" s="73">
        <v>1</v>
      </c>
      <c r="GAR24" s="73">
        <v>1</v>
      </c>
      <c r="GAS24" s="57" t="s">
        <v>6</v>
      </c>
      <c r="GAT24" s="73">
        <v>1</v>
      </c>
      <c r="GAU24" s="73">
        <v>1</v>
      </c>
      <c r="GAV24" s="57" t="s">
        <v>6</v>
      </c>
      <c r="GAW24" s="73">
        <v>1</v>
      </c>
      <c r="GAX24" s="73">
        <v>1</v>
      </c>
      <c r="GAY24" s="57" t="s">
        <v>6</v>
      </c>
      <c r="GAZ24" s="73">
        <v>1</v>
      </c>
      <c r="GBA24" s="73">
        <v>1</v>
      </c>
      <c r="GBB24" s="57" t="s">
        <v>6</v>
      </c>
      <c r="GBC24" s="73">
        <v>1</v>
      </c>
      <c r="GBD24" s="73">
        <v>1</v>
      </c>
      <c r="GBE24" s="57" t="s">
        <v>6</v>
      </c>
      <c r="GBF24" s="73">
        <v>1</v>
      </c>
      <c r="GBG24" s="73">
        <v>1</v>
      </c>
      <c r="GBH24" s="57" t="s">
        <v>6</v>
      </c>
      <c r="GBI24" s="73">
        <v>1</v>
      </c>
      <c r="GBJ24" s="73">
        <v>1</v>
      </c>
      <c r="GBK24" s="57" t="s">
        <v>6</v>
      </c>
      <c r="GBL24" s="73">
        <v>1</v>
      </c>
      <c r="GBM24" s="73">
        <v>1</v>
      </c>
      <c r="GBN24" s="57" t="s">
        <v>6</v>
      </c>
      <c r="GBO24" s="73">
        <v>1</v>
      </c>
      <c r="GBP24" s="73">
        <v>1</v>
      </c>
      <c r="GBQ24" s="57" t="s">
        <v>6</v>
      </c>
      <c r="GBR24" s="73">
        <v>1</v>
      </c>
      <c r="GBS24" s="73">
        <v>1</v>
      </c>
      <c r="GBT24" s="57" t="s">
        <v>6</v>
      </c>
      <c r="GBU24" s="73">
        <v>1</v>
      </c>
      <c r="GBV24" s="73">
        <v>1</v>
      </c>
      <c r="GBW24" s="57" t="s">
        <v>6</v>
      </c>
      <c r="GBX24" s="73">
        <v>1</v>
      </c>
      <c r="GBY24" s="73">
        <v>1</v>
      </c>
      <c r="GBZ24" s="57" t="s">
        <v>6</v>
      </c>
      <c r="GCA24" s="73">
        <v>1</v>
      </c>
      <c r="GCB24" s="73">
        <v>1</v>
      </c>
      <c r="GCC24" s="57" t="s">
        <v>6</v>
      </c>
      <c r="GCD24" s="73">
        <v>1</v>
      </c>
      <c r="GCE24" s="73">
        <v>1</v>
      </c>
      <c r="GCF24" s="57" t="s">
        <v>6</v>
      </c>
      <c r="GCG24" s="73">
        <v>1</v>
      </c>
      <c r="GCH24" s="73">
        <v>1</v>
      </c>
      <c r="GCI24" s="57" t="s">
        <v>6</v>
      </c>
      <c r="GCJ24" s="73">
        <v>1</v>
      </c>
      <c r="GCK24" s="73">
        <v>1</v>
      </c>
      <c r="GCL24" s="57" t="s">
        <v>6</v>
      </c>
      <c r="GCM24" s="73">
        <v>1</v>
      </c>
      <c r="GCN24" s="73">
        <v>1</v>
      </c>
      <c r="GCO24" s="57" t="s">
        <v>6</v>
      </c>
      <c r="GCP24" s="73">
        <v>1</v>
      </c>
      <c r="GCQ24" s="73">
        <v>1</v>
      </c>
      <c r="GCR24" s="57" t="s">
        <v>6</v>
      </c>
      <c r="GCS24" s="73">
        <v>1</v>
      </c>
      <c r="GCT24" s="73">
        <v>1</v>
      </c>
      <c r="GCU24" s="57" t="s">
        <v>6</v>
      </c>
      <c r="GCV24" s="73">
        <v>1</v>
      </c>
      <c r="GCW24" s="73">
        <v>1</v>
      </c>
      <c r="GCX24" s="57" t="s">
        <v>6</v>
      </c>
      <c r="GCY24" s="73">
        <v>1</v>
      </c>
      <c r="GCZ24" s="73">
        <v>1</v>
      </c>
      <c r="GDA24" s="57" t="s">
        <v>6</v>
      </c>
      <c r="GDB24" s="73">
        <v>1</v>
      </c>
      <c r="GDC24" s="73">
        <v>1</v>
      </c>
      <c r="GDD24" s="57" t="s">
        <v>6</v>
      </c>
      <c r="GDE24" s="73">
        <v>1</v>
      </c>
      <c r="GDF24" s="73">
        <v>1</v>
      </c>
      <c r="GDG24" s="57" t="s">
        <v>6</v>
      </c>
      <c r="GDH24" s="73">
        <v>1</v>
      </c>
      <c r="GDI24" s="73">
        <v>1</v>
      </c>
      <c r="GDJ24" s="57" t="s">
        <v>6</v>
      </c>
      <c r="GDK24" s="73">
        <v>1</v>
      </c>
      <c r="GDL24" s="73">
        <v>1</v>
      </c>
      <c r="GDM24" s="57" t="s">
        <v>6</v>
      </c>
      <c r="GDN24" s="73">
        <v>1</v>
      </c>
      <c r="GDO24" s="73">
        <v>1</v>
      </c>
      <c r="GDP24" s="57" t="s">
        <v>6</v>
      </c>
      <c r="GDQ24" s="73">
        <v>1</v>
      </c>
      <c r="GDR24" s="73">
        <v>1</v>
      </c>
      <c r="GDS24" s="57" t="s">
        <v>6</v>
      </c>
      <c r="GDT24" s="73">
        <v>1</v>
      </c>
      <c r="GDU24" s="73">
        <v>1</v>
      </c>
      <c r="GDV24" s="57" t="s">
        <v>6</v>
      </c>
      <c r="GDW24" s="73">
        <v>1</v>
      </c>
      <c r="GDX24" s="73">
        <v>1</v>
      </c>
      <c r="GDY24" s="57" t="s">
        <v>6</v>
      </c>
      <c r="GDZ24" s="73">
        <v>1</v>
      </c>
      <c r="GEA24" s="73">
        <v>1</v>
      </c>
      <c r="GEB24" s="57" t="s">
        <v>6</v>
      </c>
      <c r="GEC24" s="73">
        <v>1</v>
      </c>
      <c r="GED24" s="73">
        <v>1</v>
      </c>
      <c r="GEE24" s="57" t="s">
        <v>6</v>
      </c>
      <c r="GEF24" s="73">
        <v>1</v>
      </c>
      <c r="GEG24" s="73">
        <v>1</v>
      </c>
      <c r="GEH24" s="57" t="s">
        <v>6</v>
      </c>
      <c r="GEI24" s="73">
        <v>1</v>
      </c>
      <c r="GEJ24" s="73">
        <v>1</v>
      </c>
      <c r="GEK24" s="57" t="s">
        <v>6</v>
      </c>
      <c r="GEL24" s="73">
        <v>1</v>
      </c>
      <c r="GEM24" s="73">
        <v>1</v>
      </c>
      <c r="GEN24" s="57" t="s">
        <v>6</v>
      </c>
      <c r="GEO24" s="73">
        <v>1</v>
      </c>
      <c r="GEP24" s="73">
        <v>1</v>
      </c>
      <c r="GEQ24" s="57" t="s">
        <v>6</v>
      </c>
      <c r="GER24" s="73">
        <v>1</v>
      </c>
      <c r="GES24" s="73">
        <v>1</v>
      </c>
      <c r="GET24" s="57" t="s">
        <v>6</v>
      </c>
      <c r="GEU24" s="73">
        <v>1</v>
      </c>
      <c r="GEV24" s="73">
        <v>1</v>
      </c>
      <c r="GEW24" s="57" t="s">
        <v>6</v>
      </c>
      <c r="GEX24" s="73">
        <v>1</v>
      </c>
      <c r="GEY24" s="73">
        <v>1</v>
      </c>
      <c r="GEZ24" s="57" t="s">
        <v>6</v>
      </c>
      <c r="GFA24" s="73">
        <v>1</v>
      </c>
      <c r="GFB24" s="73">
        <v>1</v>
      </c>
      <c r="GFC24" s="57" t="s">
        <v>6</v>
      </c>
      <c r="GFD24" s="73">
        <v>1</v>
      </c>
      <c r="GFE24" s="73">
        <v>1</v>
      </c>
      <c r="GFF24" s="57" t="s">
        <v>6</v>
      </c>
      <c r="GFG24" s="73">
        <v>1</v>
      </c>
      <c r="GFH24" s="73">
        <v>1</v>
      </c>
      <c r="GFI24" s="57" t="s">
        <v>6</v>
      </c>
      <c r="GFJ24" s="73">
        <v>1</v>
      </c>
      <c r="GFK24" s="73">
        <v>1</v>
      </c>
      <c r="GFL24" s="57" t="s">
        <v>6</v>
      </c>
      <c r="GFM24" s="73">
        <v>1</v>
      </c>
      <c r="GFN24" s="73">
        <v>1</v>
      </c>
      <c r="GFO24" s="57" t="s">
        <v>6</v>
      </c>
      <c r="GFP24" s="73">
        <v>1</v>
      </c>
      <c r="GFQ24" s="73">
        <v>1</v>
      </c>
      <c r="GFR24" s="57" t="s">
        <v>6</v>
      </c>
      <c r="GFS24" s="73">
        <v>1</v>
      </c>
      <c r="GFT24" s="73">
        <v>1</v>
      </c>
      <c r="GFU24" s="57" t="s">
        <v>6</v>
      </c>
      <c r="GFV24" s="73">
        <v>1</v>
      </c>
      <c r="GFW24" s="73">
        <v>1</v>
      </c>
      <c r="GFX24" s="57" t="s">
        <v>6</v>
      </c>
      <c r="GFY24" s="73">
        <v>1</v>
      </c>
      <c r="GFZ24" s="73">
        <v>1</v>
      </c>
      <c r="GGA24" s="57" t="s">
        <v>6</v>
      </c>
      <c r="GGB24" s="73">
        <v>1</v>
      </c>
      <c r="GGC24" s="73">
        <v>1</v>
      </c>
      <c r="GGD24" s="57" t="s">
        <v>6</v>
      </c>
      <c r="GGE24" s="73">
        <v>1</v>
      </c>
      <c r="GGF24" s="73">
        <v>1</v>
      </c>
      <c r="GGG24" s="57" t="s">
        <v>6</v>
      </c>
      <c r="GGH24" s="73">
        <v>1</v>
      </c>
      <c r="GGI24" s="73">
        <v>1</v>
      </c>
      <c r="GGJ24" s="57" t="s">
        <v>6</v>
      </c>
      <c r="GGK24" s="73">
        <v>1</v>
      </c>
      <c r="GGL24" s="73">
        <v>1</v>
      </c>
      <c r="GGM24" s="57" t="s">
        <v>6</v>
      </c>
      <c r="GGN24" s="73">
        <v>1</v>
      </c>
      <c r="GGO24" s="73">
        <v>1</v>
      </c>
      <c r="GGP24" s="57" t="s">
        <v>6</v>
      </c>
      <c r="GGQ24" s="73">
        <v>1</v>
      </c>
      <c r="GGR24" s="73">
        <v>1</v>
      </c>
      <c r="GGS24" s="57" t="s">
        <v>6</v>
      </c>
      <c r="GGT24" s="73">
        <v>1</v>
      </c>
      <c r="GGU24" s="73">
        <v>1</v>
      </c>
      <c r="GGV24" s="57" t="s">
        <v>6</v>
      </c>
      <c r="GGW24" s="73">
        <v>1</v>
      </c>
      <c r="GGX24" s="73">
        <v>1</v>
      </c>
      <c r="GGY24" s="57" t="s">
        <v>6</v>
      </c>
      <c r="GGZ24" s="73">
        <v>1</v>
      </c>
      <c r="GHA24" s="73">
        <v>1</v>
      </c>
      <c r="GHB24" s="57" t="s">
        <v>6</v>
      </c>
      <c r="GHC24" s="73">
        <v>1</v>
      </c>
      <c r="GHD24" s="73">
        <v>1</v>
      </c>
      <c r="GHE24" s="57" t="s">
        <v>6</v>
      </c>
      <c r="GHF24" s="73">
        <v>1</v>
      </c>
      <c r="GHG24" s="73">
        <v>1</v>
      </c>
      <c r="GHH24" s="57" t="s">
        <v>6</v>
      </c>
      <c r="GHI24" s="73">
        <v>1</v>
      </c>
      <c r="GHJ24" s="73">
        <v>1</v>
      </c>
      <c r="GHK24" s="57" t="s">
        <v>6</v>
      </c>
      <c r="GHL24" s="73">
        <v>1</v>
      </c>
      <c r="GHM24" s="73">
        <v>1</v>
      </c>
      <c r="GHN24" s="57" t="s">
        <v>6</v>
      </c>
      <c r="GHO24" s="73">
        <v>1</v>
      </c>
      <c r="GHP24" s="73">
        <v>1</v>
      </c>
      <c r="GHQ24" s="57" t="s">
        <v>6</v>
      </c>
      <c r="GHR24" s="73">
        <v>1</v>
      </c>
      <c r="GHS24" s="73">
        <v>1</v>
      </c>
      <c r="GHT24" s="57" t="s">
        <v>6</v>
      </c>
      <c r="GHU24" s="73">
        <v>1</v>
      </c>
      <c r="GHV24" s="73">
        <v>1</v>
      </c>
      <c r="GHW24" s="57" t="s">
        <v>6</v>
      </c>
      <c r="GHX24" s="73">
        <v>1</v>
      </c>
      <c r="GHY24" s="73">
        <v>1</v>
      </c>
      <c r="GHZ24" s="57" t="s">
        <v>6</v>
      </c>
      <c r="GIA24" s="73">
        <v>1</v>
      </c>
      <c r="GIB24" s="73">
        <v>1</v>
      </c>
      <c r="GIC24" s="57" t="s">
        <v>6</v>
      </c>
      <c r="GID24" s="73">
        <v>1</v>
      </c>
      <c r="GIE24" s="73">
        <v>1</v>
      </c>
      <c r="GIF24" s="57" t="s">
        <v>6</v>
      </c>
      <c r="GIG24" s="73">
        <v>1</v>
      </c>
      <c r="GIH24" s="73">
        <v>1</v>
      </c>
      <c r="GII24" s="57" t="s">
        <v>6</v>
      </c>
      <c r="GIJ24" s="73">
        <v>1</v>
      </c>
      <c r="GIK24" s="73">
        <v>1</v>
      </c>
      <c r="GIL24" s="57" t="s">
        <v>6</v>
      </c>
      <c r="GIM24" s="73">
        <v>1</v>
      </c>
      <c r="GIN24" s="73">
        <v>1</v>
      </c>
      <c r="GIO24" s="57" t="s">
        <v>6</v>
      </c>
      <c r="GIP24" s="73">
        <v>1</v>
      </c>
      <c r="GIQ24" s="73">
        <v>1</v>
      </c>
      <c r="GIR24" s="57" t="s">
        <v>6</v>
      </c>
      <c r="GIS24" s="73">
        <v>1</v>
      </c>
      <c r="GIT24" s="73">
        <v>1</v>
      </c>
      <c r="GIU24" s="57" t="s">
        <v>6</v>
      </c>
      <c r="GIV24" s="73">
        <v>1</v>
      </c>
      <c r="GIW24" s="73">
        <v>1</v>
      </c>
      <c r="GIX24" s="57" t="s">
        <v>6</v>
      </c>
      <c r="GIY24" s="73">
        <v>1</v>
      </c>
      <c r="GIZ24" s="73">
        <v>1</v>
      </c>
      <c r="GJA24" s="57" t="s">
        <v>6</v>
      </c>
      <c r="GJB24" s="73">
        <v>1</v>
      </c>
      <c r="GJC24" s="73">
        <v>1</v>
      </c>
      <c r="GJD24" s="57" t="s">
        <v>6</v>
      </c>
      <c r="GJE24" s="73">
        <v>1</v>
      </c>
      <c r="GJF24" s="73">
        <v>1</v>
      </c>
      <c r="GJG24" s="57" t="s">
        <v>6</v>
      </c>
      <c r="GJH24" s="73">
        <v>1</v>
      </c>
      <c r="GJI24" s="73">
        <v>1</v>
      </c>
      <c r="GJJ24" s="57" t="s">
        <v>6</v>
      </c>
      <c r="GJK24" s="73">
        <v>1</v>
      </c>
      <c r="GJL24" s="73">
        <v>1</v>
      </c>
      <c r="GJM24" s="57" t="s">
        <v>6</v>
      </c>
      <c r="GJN24" s="73">
        <v>1</v>
      </c>
      <c r="GJO24" s="73">
        <v>1</v>
      </c>
      <c r="GJP24" s="57" t="s">
        <v>6</v>
      </c>
      <c r="GJQ24" s="73">
        <v>1</v>
      </c>
      <c r="GJR24" s="73">
        <v>1</v>
      </c>
      <c r="GJS24" s="57" t="s">
        <v>6</v>
      </c>
      <c r="GJT24" s="73">
        <v>1</v>
      </c>
      <c r="GJU24" s="73">
        <v>1</v>
      </c>
      <c r="GJV24" s="57" t="s">
        <v>6</v>
      </c>
      <c r="GJW24" s="73">
        <v>1</v>
      </c>
      <c r="GJX24" s="73">
        <v>1</v>
      </c>
      <c r="GJY24" s="57" t="s">
        <v>6</v>
      </c>
      <c r="GJZ24" s="73">
        <v>1</v>
      </c>
      <c r="GKA24" s="73">
        <v>1</v>
      </c>
      <c r="GKB24" s="57" t="s">
        <v>6</v>
      </c>
      <c r="GKC24" s="73">
        <v>1</v>
      </c>
      <c r="GKD24" s="73">
        <v>1</v>
      </c>
      <c r="GKE24" s="57" t="s">
        <v>6</v>
      </c>
      <c r="GKF24" s="73">
        <v>1</v>
      </c>
      <c r="GKG24" s="73">
        <v>1</v>
      </c>
      <c r="GKH24" s="57" t="s">
        <v>6</v>
      </c>
      <c r="GKI24" s="73">
        <v>1</v>
      </c>
      <c r="GKJ24" s="73">
        <v>1</v>
      </c>
      <c r="GKK24" s="57" t="s">
        <v>6</v>
      </c>
      <c r="GKL24" s="73">
        <v>1</v>
      </c>
      <c r="GKM24" s="73">
        <v>1</v>
      </c>
      <c r="GKN24" s="57" t="s">
        <v>6</v>
      </c>
      <c r="GKO24" s="73">
        <v>1</v>
      </c>
      <c r="GKP24" s="73">
        <v>1</v>
      </c>
      <c r="GKQ24" s="57" t="s">
        <v>6</v>
      </c>
      <c r="GKR24" s="73">
        <v>1</v>
      </c>
      <c r="GKS24" s="73">
        <v>1</v>
      </c>
      <c r="GKT24" s="57" t="s">
        <v>6</v>
      </c>
      <c r="GKU24" s="73">
        <v>1</v>
      </c>
      <c r="GKV24" s="73">
        <v>1</v>
      </c>
      <c r="GKW24" s="57" t="s">
        <v>6</v>
      </c>
      <c r="GKX24" s="73">
        <v>1</v>
      </c>
      <c r="GKY24" s="73">
        <v>1</v>
      </c>
      <c r="GKZ24" s="57" t="s">
        <v>6</v>
      </c>
      <c r="GLA24" s="73">
        <v>1</v>
      </c>
      <c r="GLB24" s="73">
        <v>1</v>
      </c>
      <c r="GLC24" s="57" t="s">
        <v>6</v>
      </c>
      <c r="GLD24" s="73">
        <v>1</v>
      </c>
      <c r="GLE24" s="73">
        <v>1</v>
      </c>
      <c r="GLF24" s="57" t="s">
        <v>6</v>
      </c>
      <c r="GLG24" s="73">
        <v>1</v>
      </c>
      <c r="GLH24" s="73">
        <v>1</v>
      </c>
      <c r="GLI24" s="57" t="s">
        <v>6</v>
      </c>
      <c r="GLJ24" s="73">
        <v>1</v>
      </c>
      <c r="GLK24" s="73">
        <v>1</v>
      </c>
      <c r="GLL24" s="57" t="s">
        <v>6</v>
      </c>
      <c r="GLM24" s="73">
        <v>1</v>
      </c>
      <c r="GLN24" s="73">
        <v>1</v>
      </c>
      <c r="GLO24" s="57" t="s">
        <v>6</v>
      </c>
      <c r="GLP24" s="73">
        <v>1</v>
      </c>
      <c r="GLQ24" s="73">
        <v>1</v>
      </c>
      <c r="GLR24" s="57" t="s">
        <v>6</v>
      </c>
      <c r="GLS24" s="73">
        <v>1</v>
      </c>
      <c r="GLT24" s="73">
        <v>1</v>
      </c>
      <c r="GLU24" s="57" t="s">
        <v>6</v>
      </c>
      <c r="GLV24" s="73">
        <v>1</v>
      </c>
      <c r="GLW24" s="73">
        <v>1</v>
      </c>
      <c r="GLX24" s="57" t="s">
        <v>6</v>
      </c>
      <c r="GLY24" s="73">
        <v>1</v>
      </c>
      <c r="GLZ24" s="73">
        <v>1</v>
      </c>
      <c r="GMA24" s="57" t="s">
        <v>6</v>
      </c>
      <c r="GMB24" s="73">
        <v>1</v>
      </c>
      <c r="GMC24" s="73">
        <v>1</v>
      </c>
      <c r="GMD24" s="57" t="s">
        <v>6</v>
      </c>
      <c r="GME24" s="73">
        <v>1</v>
      </c>
      <c r="GMF24" s="73">
        <v>1</v>
      </c>
      <c r="GMG24" s="57" t="s">
        <v>6</v>
      </c>
      <c r="GMH24" s="73">
        <v>1</v>
      </c>
      <c r="GMI24" s="73">
        <v>1</v>
      </c>
      <c r="GMJ24" s="57" t="s">
        <v>6</v>
      </c>
      <c r="GMK24" s="73">
        <v>1</v>
      </c>
      <c r="GML24" s="73">
        <v>1</v>
      </c>
      <c r="GMM24" s="57" t="s">
        <v>6</v>
      </c>
      <c r="GMN24" s="73">
        <v>1</v>
      </c>
      <c r="GMO24" s="73">
        <v>1</v>
      </c>
      <c r="GMP24" s="57" t="s">
        <v>6</v>
      </c>
      <c r="GMQ24" s="73">
        <v>1</v>
      </c>
      <c r="GMR24" s="73">
        <v>1</v>
      </c>
      <c r="GMS24" s="57" t="s">
        <v>6</v>
      </c>
      <c r="GMT24" s="73">
        <v>1</v>
      </c>
      <c r="GMU24" s="73">
        <v>1</v>
      </c>
      <c r="GMV24" s="57" t="s">
        <v>6</v>
      </c>
      <c r="GMW24" s="73">
        <v>1</v>
      </c>
      <c r="GMX24" s="73">
        <v>1</v>
      </c>
      <c r="GMY24" s="57" t="s">
        <v>6</v>
      </c>
      <c r="GMZ24" s="73">
        <v>1</v>
      </c>
      <c r="GNA24" s="73">
        <v>1</v>
      </c>
      <c r="GNB24" s="57" t="s">
        <v>6</v>
      </c>
      <c r="GNC24" s="73">
        <v>1</v>
      </c>
      <c r="GND24" s="73">
        <v>1</v>
      </c>
      <c r="GNE24" s="57" t="s">
        <v>6</v>
      </c>
      <c r="GNF24" s="73">
        <v>1</v>
      </c>
      <c r="GNG24" s="73">
        <v>1</v>
      </c>
      <c r="GNH24" s="57" t="s">
        <v>6</v>
      </c>
      <c r="GNI24" s="73">
        <v>1</v>
      </c>
      <c r="GNJ24" s="73">
        <v>1</v>
      </c>
      <c r="GNK24" s="57" t="s">
        <v>6</v>
      </c>
      <c r="GNL24" s="73">
        <v>1</v>
      </c>
      <c r="GNM24" s="73">
        <v>1</v>
      </c>
      <c r="GNN24" s="57" t="s">
        <v>6</v>
      </c>
      <c r="GNO24" s="73">
        <v>1</v>
      </c>
      <c r="GNP24" s="73">
        <v>1</v>
      </c>
      <c r="GNQ24" s="57" t="s">
        <v>6</v>
      </c>
      <c r="GNR24" s="73">
        <v>1</v>
      </c>
      <c r="GNS24" s="73">
        <v>1</v>
      </c>
      <c r="GNT24" s="57" t="s">
        <v>6</v>
      </c>
      <c r="GNU24" s="73">
        <v>1</v>
      </c>
      <c r="GNV24" s="73">
        <v>1</v>
      </c>
      <c r="GNW24" s="57" t="s">
        <v>6</v>
      </c>
      <c r="GNX24" s="73">
        <v>1</v>
      </c>
      <c r="GNY24" s="73">
        <v>1</v>
      </c>
      <c r="GNZ24" s="57" t="s">
        <v>6</v>
      </c>
      <c r="GOA24" s="73">
        <v>1</v>
      </c>
      <c r="GOB24" s="73">
        <v>1</v>
      </c>
      <c r="GOC24" s="57" t="s">
        <v>6</v>
      </c>
      <c r="GOD24" s="73">
        <v>1</v>
      </c>
      <c r="GOE24" s="73">
        <v>1</v>
      </c>
      <c r="GOF24" s="57" t="s">
        <v>6</v>
      </c>
      <c r="GOG24" s="73">
        <v>1</v>
      </c>
      <c r="GOH24" s="73">
        <v>1</v>
      </c>
      <c r="GOI24" s="57" t="s">
        <v>6</v>
      </c>
      <c r="GOJ24" s="73">
        <v>1</v>
      </c>
      <c r="GOK24" s="73">
        <v>1</v>
      </c>
      <c r="GOL24" s="57" t="s">
        <v>6</v>
      </c>
      <c r="GOM24" s="73">
        <v>1</v>
      </c>
      <c r="GON24" s="73">
        <v>1</v>
      </c>
      <c r="GOO24" s="57" t="s">
        <v>6</v>
      </c>
      <c r="GOP24" s="73">
        <v>1</v>
      </c>
      <c r="GOQ24" s="73">
        <v>1</v>
      </c>
      <c r="GOR24" s="57" t="s">
        <v>6</v>
      </c>
      <c r="GOS24" s="73">
        <v>1</v>
      </c>
      <c r="GOT24" s="73">
        <v>1</v>
      </c>
      <c r="GOU24" s="57" t="s">
        <v>6</v>
      </c>
      <c r="GOV24" s="73">
        <v>1</v>
      </c>
      <c r="GOW24" s="73">
        <v>1</v>
      </c>
      <c r="GOX24" s="57" t="s">
        <v>6</v>
      </c>
      <c r="GOY24" s="73">
        <v>1</v>
      </c>
      <c r="GOZ24" s="73">
        <v>1</v>
      </c>
      <c r="GPA24" s="57" t="s">
        <v>6</v>
      </c>
      <c r="GPB24" s="73">
        <v>1</v>
      </c>
      <c r="GPC24" s="73">
        <v>1</v>
      </c>
      <c r="GPD24" s="57" t="s">
        <v>6</v>
      </c>
      <c r="GPE24" s="73">
        <v>1</v>
      </c>
      <c r="GPF24" s="73">
        <v>1</v>
      </c>
      <c r="GPG24" s="57" t="s">
        <v>6</v>
      </c>
      <c r="GPH24" s="73">
        <v>1</v>
      </c>
      <c r="GPI24" s="73">
        <v>1</v>
      </c>
      <c r="GPJ24" s="57" t="s">
        <v>6</v>
      </c>
      <c r="GPK24" s="73">
        <v>1</v>
      </c>
      <c r="GPL24" s="73">
        <v>1</v>
      </c>
      <c r="GPM24" s="57" t="s">
        <v>6</v>
      </c>
      <c r="GPN24" s="73">
        <v>1</v>
      </c>
      <c r="GPO24" s="73">
        <v>1</v>
      </c>
      <c r="GPP24" s="57" t="s">
        <v>6</v>
      </c>
      <c r="GPQ24" s="73">
        <v>1</v>
      </c>
      <c r="GPR24" s="73">
        <v>1</v>
      </c>
      <c r="GPS24" s="57" t="s">
        <v>6</v>
      </c>
      <c r="GPT24" s="73">
        <v>1</v>
      </c>
      <c r="GPU24" s="73">
        <v>1</v>
      </c>
      <c r="GPV24" s="57" t="s">
        <v>6</v>
      </c>
      <c r="GPW24" s="73">
        <v>1</v>
      </c>
      <c r="GPX24" s="73">
        <v>1</v>
      </c>
      <c r="GPY24" s="57" t="s">
        <v>6</v>
      </c>
      <c r="GPZ24" s="73">
        <v>1</v>
      </c>
      <c r="GQA24" s="73">
        <v>1</v>
      </c>
      <c r="GQB24" s="57" t="s">
        <v>6</v>
      </c>
      <c r="GQC24" s="73">
        <v>1</v>
      </c>
      <c r="GQD24" s="73">
        <v>1</v>
      </c>
      <c r="GQE24" s="57" t="s">
        <v>6</v>
      </c>
      <c r="GQF24" s="73">
        <v>1</v>
      </c>
      <c r="GQG24" s="73">
        <v>1</v>
      </c>
      <c r="GQH24" s="57" t="s">
        <v>6</v>
      </c>
      <c r="GQI24" s="73">
        <v>1</v>
      </c>
      <c r="GQJ24" s="73">
        <v>1</v>
      </c>
      <c r="GQK24" s="57" t="s">
        <v>6</v>
      </c>
      <c r="GQL24" s="73">
        <v>1</v>
      </c>
      <c r="GQM24" s="73">
        <v>1</v>
      </c>
      <c r="GQN24" s="57" t="s">
        <v>6</v>
      </c>
      <c r="GQO24" s="73">
        <v>1</v>
      </c>
      <c r="GQP24" s="73">
        <v>1</v>
      </c>
      <c r="GQQ24" s="57" t="s">
        <v>6</v>
      </c>
      <c r="GQR24" s="73">
        <v>1</v>
      </c>
      <c r="GQS24" s="73">
        <v>1</v>
      </c>
      <c r="GQT24" s="57" t="s">
        <v>6</v>
      </c>
      <c r="GQU24" s="73">
        <v>1</v>
      </c>
      <c r="GQV24" s="73">
        <v>1</v>
      </c>
      <c r="GQW24" s="57" t="s">
        <v>6</v>
      </c>
      <c r="GQX24" s="73">
        <v>1</v>
      </c>
      <c r="GQY24" s="73">
        <v>1</v>
      </c>
      <c r="GQZ24" s="57" t="s">
        <v>6</v>
      </c>
      <c r="GRA24" s="73">
        <v>1</v>
      </c>
      <c r="GRB24" s="73">
        <v>1</v>
      </c>
      <c r="GRC24" s="57" t="s">
        <v>6</v>
      </c>
      <c r="GRD24" s="73">
        <v>1</v>
      </c>
      <c r="GRE24" s="73">
        <v>1</v>
      </c>
      <c r="GRF24" s="57" t="s">
        <v>6</v>
      </c>
      <c r="GRG24" s="73">
        <v>1</v>
      </c>
      <c r="GRH24" s="73">
        <v>1</v>
      </c>
      <c r="GRI24" s="57" t="s">
        <v>6</v>
      </c>
      <c r="GRJ24" s="73">
        <v>1</v>
      </c>
      <c r="GRK24" s="73">
        <v>1</v>
      </c>
      <c r="GRL24" s="57" t="s">
        <v>6</v>
      </c>
      <c r="GRM24" s="73">
        <v>1</v>
      </c>
      <c r="GRN24" s="73">
        <v>1</v>
      </c>
      <c r="GRO24" s="57" t="s">
        <v>6</v>
      </c>
      <c r="GRP24" s="73">
        <v>1</v>
      </c>
      <c r="GRQ24" s="73">
        <v>1</v>
      </c>
      <c r="GRR24" s="57" t="s">
        <v>6</v>
      </c>
      <c r="GRS24" s="73">
        <v>1</v>
      </c>
      <c r="GRT24" s="73">
        <v>1</v>
      </c>
      <c r="GRU24" s="57" t="s">
        <v>6</v>
      </c>
      <c r="GRV24" s="73">
        <v>1</v>
      </c>
      <c r="GRW24" s="73">
        <v>1</v>
      </c>
      <c r="GRX24" s="57" t="s">
        <v>6</v>
      </c>
      <c r="GRY24" s="73">
        <v>1</v>
      </c>
      <c r="GRZ24" s="73">
        <v>1</v>
      </c>
      <c r="GSA24" s="57" t="s">
        <v>6</v>
      </c>
      <c r="GSB24" s="73">
        <v>1</v>
      </c>
      <c r="GSC24" s="73">
        <v>1</v>
      </c>
      <c r="GSD24" s="57" t="s">
        <v>6</v>
      </c>
      <c r="GSE24" s="73">
        <v>1</v>
      </c>
      <c r="GSF24" s="73">
        <v>1</v>
      </c>
      <c r="GSG24" s="57" t="s">
        <v>6</v>
      </c>
      <c r="GSH24" s="73">
        <v>1</v>
      </c>
      <c r="GSI24" s="73">
        <v>1</v>
      </c>
      <c r="GSJ24" s="57" t="s">
        <v>6</v>
      </c>
      <c r="GSK24" s="73">
        <v>1</v>
      </c>
      <c r="GSL24" s="73">
        <v>1</v>
      </c>
      <c r="GSM24" s="57" t="s">
        <v>6</v>
      </c>
      <c r="GSN24" s="73">
        <v>1</v>
      </c>
      <c r="GSO24" s="73">
        <v>1</v>
      </c>
      <c r="GSP24" s="57" t="s">
        <v>6</v>
      </c>
      <c r="GSQ24" s="73">
        <v>1</v>
      </c>
      <c r="GSR24" s="73">
        <v>1</v>
      </c>
      <c r="GSS24" s="57" t="s">
        <v>6</v>
      </c>
      <c r="GST24" s="73">
        <v>1</v>
      </c>
      <c r="GSU24" s="73">
        <v>1</v>
      </c>
      <c r="GSV24" s="57" t="s">
        <v>6</v>
      </c>
      <c r="GSW24" s="73">
        <v>1</v>
      </c>
      <c r="GSX24" s="73">
        <v>1</v>
      </c>
      <c r="GSY24" s="57" t="s">
        <v>6</v>
      </c>
      <c r="GSZ24" s="73">
        <v>1</v>
      </c>
      <c r="GTA24" s="73">
        <v>1</v>
      </c>
      <c r="GTB24" s="57" t="s">
        <v>6</v>
      </c>
      <c r="GTC24" s="73">
        <v>1</v>
      </c>
      <c r="GTD24" s="73">
        <v>1</v>
      </c>
      <c r="GTE24" s="57" t="s">
        <v>6</v>
      </c>
      <c r="GTF24" s="73">
        <v>1</v>
      </c>
      <c r="GTG24" s="73">
        <v>1</v>
      </c>
      <c r="GTH24" s="57" t="s">
        <v>6</v>
      </c>
      <c r="GTI24" s="73">
        <v>1</v>
      </c>
      <c r="GTJ24" s="73">
        <v>1</v>
      </c>
      <c r="GTK24" s="57" t="s">
        <v>6</v>
      </c>
      <c r="GTL24" s="73">
        <v>1</v>
      </c>
      <c r="GTM24" s="73">
        <v>1</v>
      </c>
      <c r="GTN24" s="57" t="s">
        <v>6</v>
      </c>
      <c r="GTO24" s="73">
        <v>1</v>
      </c>
      <c r="GTP24" s="73">
        <v>1</v>
      </c>
      <c r="GTQ24" s="57" t="s">
        <v>6</v>
      </c>
      <c r="GTR24" s="73">
        <v>1</v>
      </c>
      <c r="GTS24" s="73">
        <v>1</v>
      </c>
      <c r="GTT24" s="57" t="s">
        <v>6</v>
      </c>
      <c r="GTU24" s="73">
        <v>1</v>
      </c>
      <c r="GTV24" s="73">
        <v>1</v>
      </c>
      <c r="GTW24" s="57" t="s">
        <v>6</v>
      </c>
      <c r="GTX24" s="73">
        <v>1</v>
      </c>
      <c r="GTY24" s="73">
        <v>1</v>
      </c>
      <c r="GTZ24" s="57" t="s">
        <v>6</v>
      </c>
      <c r="GUA24" s="73">
        <v>1</v>
      </c>
      <c r="GUB24" s="73">
        <v>1</v>
      </c>
      <c r="GUC24" s="57" t="s">
        <v>6</v>
      </c>
      <c r="GUD24" s="73">
        <v>1</v>
      </c>
      <c r="GUE24" s="73">
        <v>1</v>
      </c>
      <c r="GUF24" s="57" t="s">
        <v>6</v>
      </c>
      <c r="GUG24" s="73">
        <v>1</v>
      </c>
      <c r="GUH24" s="73">
        <v>1</v>
      </c>
      <c r="GUI24" s="57" t="s">
        <v>6</v>
      </c>
      <c r="GUJ24" s="73">
        <v>1</v>
      </c>
      <c r="GUK24" s="73">
        <v>1</v>
      </c>
      <c r="GUL24" s="57" t="s">
        <v>6</v>
      </c>
      <c r="GUM24" s="73">
        <v>1</v>
      </c>
      <c r="GUN24" s="73">
        <v>1</v>
      </c>
      <c r="GUO24" s="57" t="s">
        <v>6</v>
      </c>
      <c r="GUP24" s="73">
        <v>1</v>
      </c>
      <c r="GUQ24" s="73">
        <v>1</v>
      </c>
      <c r="GUR24" s="57" t="s">
        <v>6</v>
      </c>
      <c r="GUS24" s="73">
        <v>1</v>
      </c>
      <c r="GUT24" s="73">
        <v>1</v>
      </c>
      <c r="GUU24" s="57" t="s">
        <v>6</v>
      </c>
      <c r="GUV24" s="73">
        <v>1</v>
      </c>
      <c r="GUW24" s="73">
        <v>1</v>
      </c>
      <c r="GUX24" s="57" t="s">
        <v>6</v>
      </c>
      <c r="GUY24" s="73">
        <v>1</v>
      </c>
      <c r="GUZ24" s="73">
        <v>1</v>
      </c>
      <c r="GVA24" s="57" t="s">
        <v>6</v>
      </c>
      <c r="GVB24" s="73">
        <v>1</v>
      </c>
      <c r="GVC24" s="73">
        <v>1</v>
      </c>
      <c r="GVD24" s="57" t="s">
        <v>6</v>
      </c>
      <c r="GVE24" s="73">
        <v>1</v>
      </c>
      <c r="GVF24" s="73">
        <v>1</v>
      </c>
      <c r="GVG24" s="57" t="s">
        <v>6</v>
      </c>
      <c r="GVH24" s="73">
        <v>1</v>
      </c>
      <c r="GVI24" s="73">
        <v>1</v>
      </c>
      <c r="GVJ24" s="57" t="s">
        <v>6</v>
      </c>
      <c r="GVK24" s="73">
        <v>1</v>
      </c>
      <c r="GVL24" s="73">
        <v>1</v>
      </c>
      <c r="GVM24" s="57" t="s">
        <v>6</v>
      </c>
      <c r="GVN24" s="73">
        <v>1</v>
      </c>
      <c r="GVO24" s="73">
        <v>1</v>
      </c>
      <c r="GVP24" s="57" t="s">
        <v>6</v>
      </c>
      <c r="GVQ24" s="73">
        <v>1</v>
      </c>
      <c r="GVR24" s="73">
        <v>1</v>
      </c>
      <c r="GVS24" s="57" t="s">
        <v>6</v>
      </c>
      <c r="GVT24" s="73">
        <v>1</v>
      </c>
      <c r="GVU24" s="73">
        <v>1</v>
      </c>
      <c r="GVV24" s="57" t="s">
        <v>6</v>
      </c>
      <c r="GVW24" s="73">
        <v>1</v>
      </c>
      <c r="GVX24" s="73">
        <v>1</v>
      </c>
      <c r="GVY24" s="57" t="s">
        <v>6</v>
      </c>
      <c r="GVZ24" s="73">
        <v>1</v>
      </c>
      <c r="GWA24" s="73">
        <v>1</v>
      </c>
      <c r="GWB24" s="57" t="s">
        <v>6</v>
      </c>
      <c r="GWC24" s="73">
        <v>1</v>
      </c>
      <c r="GWD24" s="73">
        <v>1</v>
      </c>
      <c r="GWE24" s="57" t="s">
        <v>6</v>
      </c>
      <c r="GWF24" s="73">
        <v>1</v>
      </c>
      <c r="GWG24" s="73">
        <v>1</v>
      </c>
      <c r="GWH24" s="57" t="s">
        <v>6</v>
      </c>
      <c r="GWI24" s="73">
        <v>1</v>
      </c>
      <c r="GWJ24" s="73">
        <v>1</v>
      </c>
      <c r="GWK24" s="57" t="s">
        <v>6</v>
      </c>
      <c r="GWL24" s="73">
        <v>1</v>
      </c>
      <c r="GWM24" s="73">
        <v>1</v>
      </c>
      <c r="GWN24" s="57" t="s">
        <v>6</v>
      </c>
      <c r="GWO24" s="73">
        <v>1</v>
      </c>
      <c r="GWP24" s="73">
        <v>1</v>
      </c>
      <c r="GWQ24" s="57" t="s">
        <v>6</v>
      </c>
      <c r="GWR24" s="73">
        <v>1</v>
      </c>
      <c r="GWS24" s="73">
        <v>1</v>
      </c>
      <c r="GWT24" s="57" t="s">
        <v>6</v>
      </c>
      <c r="GWU24" s="73">
        <v>1</v>
      </c>
      <c r="GWV24" s="73">
        <v>1</v>
      </c>
      <c r="GWW24" s="57" t="s">
        <v>6</v>
      </c>
      <c r="GWX24" s="73">
        <v>1</v>
      </c>
      <c r="GWY24" s="73">
        <v>1</v>
      </c>
      <c r="GWZ24" s="57" t="s">
        <v>6</v>
      </c>
      <c r="GXA24" s="73">
        <v>1</v>
      </c>
      <c r="GXB24" s="73">
        <v>1</v>
      </c>
      <c r="GXC24" s="57" t="s">
        <v>6</v>
      </c>
      <c r="GXD24" s="73">
        <v>1</v>
      </c>
      <c r="GXE24" s="73">
        <v>1</v>
      </c>
      <c r="GXF24" s="57" t="s">
        <v>6</v>
      </c>
      <c r="GXG24" s="73">
        <v>1</v>
      </c>
      <c r="GXH24" s="73">
        <v>1</v>
      </c>
      <c r="GXI24" s="57" t="s">
        <v>6</v>
      </c>
      <c r="GXJ24" s="73">
        <v>1</v>
      </c>
      <c r="GXK24" s="73">
        <v>1</v>
      </c>
      <c r="GXL24" s="57" t="s">
        <v>6</v>
      </c>
      <c r="GXM24" s="73">
        <v>1</v>
      </c>
      <c r="GXN24" s="73">
        <v>1</v>
      </c>
      <c r="GXO24" s="57" t="s">
        <v>6</v>
      </c>
      <c r="GXP24" s="73">
        <v>1</v>
      </c>
      <c r="GXQ24" s="73">
        <v>1</v>
      </c>
      <c r="GXR24" s="57" t="s">
        <v>6</v>
      </c>
      <c r="GXS24" s="73">
        <v>1</v>
      </c>
      <c r="GXT24" s="73">
        <v>1</v>
      </c>
      <c r="GXU24" s="57" t="s">
        <v>6</v>
      </c>
      <c r="GXV24" s="73">
        <v>1</v>
      </c>
      <c r="GXW24" s="73">
        <v>1</v>
      </c>
      <c r="GXX24" s="57" t="s">
        <v>6</v>
      </c>
      <c r="GXY24" s="73">
        <v>1</v>
      </c>
      <c r="GXZ24" s="73">
        <v>1</v>
      </c>
      <c r="GYA24" s="57" t="s">
        <v>6</v>
      </c>
      <c r="GYB24" s="73">
        <v>1</v>
      </c>
      <c r="GYC24" s="73">
        <v>1</v>
      </c>
      <c r="GYD24" s="57" t="s">
        <v>6</v>
      </c>
      <c r="GYE24" s="73">
        <v>1</v>
      </c>
      <c r="GYF24" s="73">
        <v>1</v>
      </c>
      <c r="GYG24" s="57" t="s">
        <v>6</v>
      </c>
      <c r="GYH24" s="73">
        <v>1</v>
      </c>
      <c r="GYI24" s="73">
        <v>1</v>
      </c>
      <c r="GYJ24" s="57" t="s">
        <v>6</v>
      </c>
      <c r="GYK24" s="73">
        <v>1</v>
      </c>
      <c r="GYL24" s="73">
        <v>1</v>
      </c>
      <c r="GYM24" s="57" t="s">
        <v>6</v>
      </c>
      <c r="GYN24" s="73">
        <v>1</v>
      </c>
      <c r="GYO24" s="73">
        <v>1</v>
      </c>
      <c r="GYP24" s="57" t="s">
        <v>6</v>
      </c>
      <c r="GYQ24" s="73">
        <v>1</v>
      </c>
      <c r="GYR24" s="73">
        <v>1</v>
      </c>
      <c r="GYS24" s="57" t="s">
        <v>6</v>
      </c>
      <c r="GYT24" s="73">
        <v>1</v>
      </c>
      <c r="GYU24" s="73">
        <v>1</v>
      </c>
      <c r="GYV24" s="57" t="s">
        <v>6</v>
      </c>
      <c r="GYW24" s="73">
        <v>1</v>
      </c>
      <c r="GYX24" s="73">
        <v>1</v>
      </c>
      <c r="GYY24" s="57" t="s">
        <v>6</v>
      </c>
      <c r="GYZ24" s="73">
        <v>1</v>
      </c>
      <c r="GZA24" s="73">
        <v>1</v>
      </c>
      <c r="GZB24" s="57" t="s">
        <v>6</v>
      </c>
      <c r="GZC24" s="73">
        <v>1</v>
      </c>
      <c r="GZD24" s="73">
        <v>1</v>
      </c>
      <c r="GZE24" s="57" t="s">
        <v>6</v>
      </c>
      <c r="GZF24" s="73">
        <v>1</v>
      </c>
      <c r="GZG24" s="73">
        <v>1</v>
      </c>
      <c r="GZH24" s="57" t="s">
        <v>6</v>
      </c>
      <c r="GZI24" s="73">
        <v>1</v>
      </c>
      <c r="GZJ24" s="73">
        <v>1</v>
      </c>
      <c r="GZK24" s="57" t="s">
        <v>6</v>
      </c>
      <c r="GZL24" s="73">
        <v>1</v>
      </c>
      <c r="GZM24" s="73">
        <v>1</v>
      </c>
      <c r="GZN24" s="57" t="s">
        <v>6</v>
      </c>
      <c r="GZO24" s="73">
        <v>1</v>
      </c>
      <c r="GZP24" s="73">
        <v>1</v>
      </c>
      <c r="GZQ24" s="57" t="s">
        <v>6</v>
      </c>
      <c r="GZR24" s="73">
        <v>1</v>
      </c>
      <c r="GZS24" s="73">
        <v>1</v>
      </c>
      <c r="GZT24" s="57" t="s">
        <v>6</v>
      </c>
      <c r="GZU24" s="73">
        <v>1</v>
      </c>
      <c r="GZV24" s="73">
        <v>1</v>
      </c>
      <c r="GZW24" s="57" t="s">
        <v>6</v>
      </c>
      <c r="GZX24" s="73">
        <v>1</v>
      </c>
      <c r="GZY24" s="73">
        <v>1</v>
      </c>
      <c r="GZZ24" s="57" t="s">
        <v>6</v>
      </c>
      <c r="HAA24" s="73">
        <v>1</v>
      </c>
      <c r="HAB24" s="73">
        <v>1</v>
      </c>
      <c r="HAC24" s="57" t="s">
        <v>6</v>
      </c>
      <c r="HAD24" s="73">
        <v>1</v>
      </c>
      <c r="HAE24" s="73">
        <v>1</v>
      </c>
      <c r="HAF24" s="57" t="s">
        <v>6</v>
      </c>
      <c r="HAG24" s="73">
        <v>1</v>
      </c>
      <c r="HAH24" s="73">
        <v>1</v>
      </c>
      <c r="HAI24" s="57" t="s">
        <v>6</v>
      </c>
      <c r="HAJ24" s="73">
        <v>1</v>
      </c>
      <c r="HAK24" s="73">
        <v>1</v>
      </c>
      <c r="HAL24" s="57" t="s">
        <v>6</v>
      </c>
      <c r="HAM24" s="73">
        <v>1</v>
      </c>
      <c r="HAN24" s="73">
        <v>1</v>
      </c>
      <c r="HAO24" s="57" t="s">
        <v>6</v>
      </c>
      <c r="HAP24" s="73">
        <v>1</v>
      </c>
      <c r="HAQ24" s="73">
        <v>1</v>
      </c>
      <c r="HAR24" s="57" t="s">
        <v>6</v>
      </c>
      <c r="HAS24" s="73">
        <v>1</v>
      </c>
      <c r="HAT24" s="73">
        <v>1</v>
      </c>
      <c r="HAU24" s="57" t="s">
        <v>6</v>
      </c>
      <c r="HAV24" s="73">
        <v>1</v>
      </c>
      <c r="HAW24" s="73">
        <v>1</v>
      </c>
      <c r="HAX24" s="57" t="s">
        <v>6</v>
      </c>
      <c r="HAY24" s="73">
        <v>1</v>
      </c>
      <c r="HAZ24" s="73">
        <v>1</v>
      </c>
      <c r="HBA24" s="57" t="s">
        <v>6</v>
      </c>
      <c r="HBB24" s="73">
        <v>1</v>
      </c>
      <c r="HBC24" s="73">
        <v>1</v>
      </c>
      <c r="HBD24" s="57" t="s">
        <v>6</v>
      </c>
      <c r="HBE24" s="73">
        <v>1</v>
      </c>
      <c r="HBF24" s="73">
        <v>1</v>
      </c>
      <c r="HBG24" s="57" t="s">
        <v>6</v>
      </c>
      <c r="HBH24" s="73">
        <v>1</v>
      </c>
      <c r="HBI24" s="73">
        <v>1</v>
      </c>
      <c r="HBJ24" s="57" t="s">
        <v>6</v>
      </c>
      <c r="HBK24" s="73">
        <v>1</v>
      </c>
      <c r="HBL24" s="73">
        <v>1</v>
      </c>
      <c r="HBM24" s="57" t="s">
        <v>6</v>
      </c>
      <c r="HBN24" s="73">
        <v>1</v>
      </c>
      <c r="HBO24" s="73">
        <v>1</v>
      </c>
      <c r="HBP24" s="57" t="s">
        <v>6</v>
      </c>
      <c r="HBQ24" s="73">
        <v>1</v>
      </c>
      <c r="HBR24" s="73">
        <v>1</v>
      </c>
      <c r="HBS24" s="57" t="s">
        <v>6</v>
      </c>
      <c r="HBT24" s="73">
        <v>1</v>
      </c>
      <c r="HBU24" s="73">
        <v>1</v>
      </c>
      <c r="HBV24" s="57" t="s">
        <v>6</v>
      </c>
      <c r="HBW24" s="73">
        <v>1</v>
      </c>
      <c r="HBX24" s="73">
        <v>1</v>
      </c>
      <c r="HBY24" s="57" t="s">
        <v>6</v>
      </c>
      <c r="HBZ24" s="73">
        <v>1</v>
      </c>
      <c r="HCA24" s="73">
        <v>1</v>
      </c>
      <c r="HCB24" s="57" t="s">
        <v>6</v>
      </c>
      <c r="HCC24" s="73">
        <v>1</v>
      </c>
      <c r="HCD24" s="73">
        <v>1</v>
      </c>
      <c r="HCE24" s="57" t="s">
        <v>6</v>
      </c>
      <c r="HCF24" s="73">
        <v>1</v>
      </c>
      <c r="HCG24" s="73">
        <v>1</v>
      </c>
      <c r="HCH24" s="57" t="s">
        <v>6</v>
      </c>
      <c r="HCI24" s="73">
        <v>1</v>
      </c>
      <c r="HCJ24" s="73">
        <v>1</v>
      </c>
      <c r="HCK24" s="57" t="s">
        <v>6</v>
      </c>
      <c r="HCL24" s="73">
        <v>1</v>
      </c>
      <c r="HCM24" s="73">
        <v>1</v>
      </c>
      <c r="HCN24" s="57" t="s">
        <v>6</v>
      </c>
      <c r="HCO24" s="73">
        <v>1</v>
      </c>
      <c r="HCP24" s="73">
        <v>1</v>
      </c>
      <c r="HCQ24" s="57" t="s">
        <v>6</v>
      </c>
      <c r="HCR24" s="73">
        <v>1</v>
      </c>
      <c r="HCS24" s="73">
        <v>1</v>
      </c>
      <c r="HCT24" s="57" t="s">
        <v>6</v>
      </c>
      <c r="HCU24" s="73">
        <v>1</v>
      </c>
      <c r="HCV24" s="73">
        <v>1</v>
      </c>
      <c r="HCW24" s="57" t="s">
        <v>6</v>
      </c>
      <c r="HCX24" s="73">
        <v>1</v>
      </c>
      <c r="HCY24" s="73">
        <v>1</v>
      </c>
      <c r="HCZ24" s="57" t="s">
        <v>6</v>
      </c>
      <c r="HDA24" s="73">
        <v>1</v>
      </c>
      <c r="HDB24" s="73">
        <v>1</v>
      </c>
      <c r="HDC24" s="57" t="s">
        <v>6</v>
      </c>
      <c r="HDD24" s="73">
        <v>1</v>
      </c>
      <c r="HDE24" s="73">
        <v>1</v>
      </c>
      <c r="HDF24" s="57" t="s">
        <v>6</v>
      </c>
      <c r="HDG24" s="73">
        <v>1</v>
      </c>
      <c r="HDH24" s="73">
        <v>1</v>
      </c>
      <c r="HDI24" s="57" t="s">
        <v>6</v>
      </c>
      <c r="HDJ24" s="73">
        <v>1</v>
      </c>
      <c r="HDK24" s="73">
        <v>1</v>
      </c>
      <c r="HDL24" s="57" t="s">
        <v>6</v>
      </c>
      <c r="HDM24" s="73">
        <v>1</v>
      </c>
      <c r="HDN24" s="73">
        <v>1</v>
      </c>
      <c r="HDO24" s="57" t="s">
        <v>6</v>
      </c>
      <c r="HDP24" s="73">
        <v>1</v>
      </c>
      <c r="HDQ24" s="73">
        <v>1</v>
      </c>
      <c r="HDR24" s="57" t="s">
        <v>6</v>
      </c>
      <c r="HDS24" s="73">
        <v>1</v>
      </c>
      <c r="HDT24" s="73">
        <v>1</v>
      </c>
      <c r="HDU24" s="57" t="s">
        <v>6</v>
      </c>
      <c r="HDV24" s="73">
        <v>1</v>
      </c>
      <c r="HDW24" s="73">
        <v>1</v>
      </c>
      <c r="HDX24" s="57" t="s">
        <v>6</v>
      </c>
      <c r="HDY24" s="73">
        <v>1</v>
      </c>
      <c r="HDZ24" s="73">
        <v>1</v>
      </c>
      <c r="HEA24" s="57" t="s">
        <v>6</v>
      </c>
      <c r="HEB24" s="73">
        <v>1</v>
      </c>
      <c r="HEC24" s="73">
        <v>1</v>
      </c>
      <c r="HED24" s="57" t="s">
        <v>6</v>
      </c>
      <c r="HEE24" s="73">
        <v>1</v>
      </c>
      <c r="HEF24" s="73">
        <v>1</v>
      </c>
      <c r="HEG24" s="57" t="s">
        <v>6</v>
      </c>
      <c r="HEH24" s="73">
        <v>1</v>
      </c>
      <c r="HEI24" s="73">
        <v>1</v>
      </c>
      <c r="HEJ24" s="57" t="s">
        <v>6</v>
      </c>
      <c r="HEK24" s="73">
        <v>1</v>
      </c>
      <c r="HEL24" s="73">
        <v>1</v>
      </c>
      <c r="HEM24" s="57" t="s">
        <v>6</v>
      </c>
      <c r="HEN24" s="73">
        <v>1</v>
      </c>
      <c r="HEO24" s="73">
        <v>1</v>
      </c>
      <c r="HEP24" s="57" t="s">
        <v>6</v>
      </c>
      <c r="HEQ24" s="73">
        <v>1</v>
      </c>
      <c r="HER24" s="73">
        <v>1</v>
      </c>
      <c r="HES24" s="57" t="s">
        <v>6</v>
      </c>
      <c r="HET24" s="73">
        <v>1</v>
      </c>
      <c r="HEU24" s="73">
        <v>1</v>
      </c>
      <c r="HEV24" s="57" t="s">
        <v>6</v>
      </c>
      <c r="HEW24" s="73">
        <v>1</v>
      </c>
      <c r="HEX24" s="73">
        <v>1</v>
      </c>
      <c r="HEY24" s="57" t="s">
        <v>6</v>
      </c>
      <c r="HEZ24" s="73">
        <v>1</v>
      </c>
      <c r="HFA24" s="73">
        <v>1</v>
      </c>
      <c r="HFB24" s="57" t="s">
        <v>6</v>
      </c>
      <c r="HFC24" s="73">
        <v>1</v>
      </c>
      <c r="HFD24" s="73">
        <v>1</v>
      </c>
      <c r="HFE24" s="57" t="s">
        <v>6</v>
      </c>
      <c r="HFF24" s="73">
        <v>1</v>
      </c>
      <c r="HFG24" s="73">
        <v>1</v>
      </c>
      <c r="HFH24" s="57" t="s">
        <v>6</v>
      </c>
      <c r="HFI24" s="73">
        <v>1</v>
      </c>
      <c r="HFJ24" s="73">
        <v>1</v>
      </c>
      <c r="HFK24" s="57" t="s">
        <v>6</v>
      </c>
      <c r="HFL24" s="73">
        <v>1</v>
      </c>
      <c r="HFM24" s="73">
        <v>1</v>
      </c>
      <c r="HFN24" s="57" t="s">
        <v>6</v>
      </c>
      <c r="HFO24" s="73">
        <v>1</v>
      </c>
      <c r="HFP24" s="73">
        <v>1</v>
      </c>
      <c r="HFQ24" s="57" t="s">
        <v>6</v>
      </c>
      <c r="HFR24" s="73">
        <v>1</v>
      </c>
      <c r="HFS24" s="73">
        <v>1</v>
      </c>
      <c r="HFT24" s="57" t="s">
        <v>6</v>
      </c>
      <c r="HFU24" s="73">
        <v>1</v>
      </c>
      <c r="HFV24" s="73">
        <v>1</v>
      </c>
      <c r="HFW24" s="57" t="s">
        <v>6</v>
      </c>
      <c r="HFX24" s="73">
        <v>1</v>
      </c>
      <c r="HFY24" s="73">
        <v>1</v>
      </c>
      <c r="HFZ24" s="57" t="s">
        <v>6</v>
      </c>
      <c r="HGA24" s="73">
        <v>1</v>
      </c>
      <c r="HGB24" s="73">
        <v>1</v>
      </c>
      <c r="HGC24" s="57" t="s">
        <v>6</v>
      </c>
      <c r="HGD24" s="73">
        <v>1</v>
      </c>
      <c r="HGE24" s="73">
        <v>1</v>
      </c>
      <c r="HGF24" s="57" t="s">
        <v>6</v>
      </c>
      <c r="HGG24" s="73">
        <v>1</v>
      </c>
      <c r="HGH24" s="73">
        <v>1</v>
      </c>
      <c r="HGI24" s="57" t="s">
        <v>6</v>
      </c>
      <c r="HGJ24" s="73">
        <v>1</v>
      </c>
      <c r="HGK24" s="73">
        <v>1</v>
      </c>
      <c r="HGL24" s="57" t="s">
        <v>6</v>
      </c>
      <c r="HGM24" s="73">
        <v>1</v>
      </c>
      <c r="HGN24" s="73">
        <v>1</v>
      </c>
      <c r="HGO24" s="57" t="s">
        <v>6</v>
      </c>
      <c r="HGP24" s="73">
        <v>1</v>
      </c>
      <c r="HGQ24" s="73">
        <v>1</v>
      </c>
      <c r="HGR24" s="57" t="s">
        <v>6</v>
      </c>
      <c r="HGS24" s="73">
        <v>1</v>
      </c>
      <c r="HGT24" s="73">
        <v>1</v>
      </c>
      <c r="HGU24" s="57" t="s">
        <v>6</v>
      </c>
      <c r="HGV24" s="73">
        <v>1</v>
      </c>
      <c r="HGW24" s="73">
        <v>1</v>
      </c>
      <c r="HGX24" s="57" t="s">
        <v>6</v>
      </c>
      <c r="HGY24" s="73">
        <v>1</v>
      </c>
      <c r="HGZ24" s="73">
        <v>1</v>
      </c>
      <c r="HHA24" s="57" t="s">
        <v>6</v>
      </c>
      <c r="HHB24" s="73">
        <v>1</v>
      </c>
      <c r="HHC24" s="73">
        <v>1</v>
      </c>
      <c r="HHD24" s="57" t="s">
        <v>6</v>
      </c>
      <c r="HHE24" s="73">
        <v>1</v>
      </c>
      <c r="HHF24" s="73">
        <v>1</v>
      </c>
      <c r="HHG24" s="57" t="s">
        <v>6</v>
      </c>
      <c r="HHH24" s="73">
        <v>1</v>
      </c>
      <c r="HHI24" s="73">
        <v>1</v>
      </c>
      <c r="HHJ24" s="57" t="s">
        <v>6</v>
      </c>
      <c r="HHK24" s="73">
        <v>1</v>
      </c>
      <c r="HHL24" s="73">
        <v>1</v>
      </c>
      <c r="HHM24" s="57" t="s">
        <v>6</v>
      </c>
      <c r="HHN24" s="73">
        <v>1</v>
      </c>
      <c r="HHO24" s="73">
        <v>1</v>
      </c>
      <c r="HHP24" s="57" t="s">
        <v>6</v>
      </c>
      <c r="HHQ24" s="73">
        <v>1</v>
      </c>
      <c r="HHR24" s="73">
        <v>1</v>
      </c>
      <c r="HHS24" s="57" t="s">
        <v>6</v>
      </c>
      <c r="HHT24" s="73">
        <v>1</v>
      </c>
      <c r="HHU24" s="73">
        <v>1</v>
      </c>
      <c r="HHV24" s="57" t="s">
        <v>6</v>
      </c>
      <c r="HHW24" s="73">
        <v>1</v>
      </c>
      <c r="HHX24" s="73">
        <v>1</v>
      </c>
      <c r="HHY24" s="57" t="s">
        <v>6</v>
      </c>
      <c r="HHZ24" s="73">
        <v>1</v>
      </c>
      <c r="HIA24" s="73">
        <v>1</v>
      </c>
      <c r="HIB24" s="57" t="s">
        <v>6</v>
      </c>
      <c r="HIC24" s="73">
        <v>1</v>
      </c>
      <c r="HID24" s="73">
        <v>1</v>
      </c>
      <c r="HIE24" s="57" t="s">
        <v>6</v>
      </c>
      <c r="HIF24" s="73">
        <v>1</v>
      </c>
      <c r="HIG24" s="73">
        <v>1</v>
      </c>
      <c r="HIH24" s="57" t="s">
        <v>6</v>
      </c>
      <c r="HII24" s="73">
        <v>1</v>
      </c>
      <c r="HIJ24" s="73">
        <v>1</v>
      </c>
      <c r="HIK24" s="57" t="s">
        <v>6</v>
      </c>
      <c r="HIL24" s="73">
        <v>1</v>
      </c>
      <c r="HIM24" s="73">
        <v>1</v>
      </c>
      <c r="HIN24" s="57" t="s">
        <v>6</v>
      </c>
      <c r="HIO24" s="73">
        <v>1</v>
      </c>
      <c r="HIP24" s="73">
        <v>1</v>
      </c>
      <c r="HIQ24" s="57" t="s">
        <v>6</v>
      </c>
      <c r="HIR24" s="73">
        <v>1</v>
      </c>
      <c r="HIS24" s="73">
        <v>1</v>
      </c>
      <c r="HIT24" s="57" t="s">
        <v>6</v>
      </c>
      <c r="HIU24" s="73">
        <v>1</v>
      </c>
      <c r="HIV24" s="73">
        <v>1</v>
      </c>
      <c r="HIW24" s="57" t="s">
        <v>6</v>
      </c>
      <c r="HIX24" s="73">
        <v>1</v>
      </c>
      <c r="HIY24" s="73">
        <v>1</v>
      </c>
      <c r="HIZ24" s="57" t="s">
        <v>6</v>
      </c>
      <c r="HJA24" s="73">
        <v>1</v>
      </c>
      <c r="HJB24" s="73">
        <v>1</v>
      </c>
      <c r="HJC24" s="57" t="s">
        <v>6</v>
      </c>
      <c r="HJD24" s="73">
        <v>1</v>
      </c>
      <c r="HJE24" s="73">
        <v>1</v>
      </c>
      <c r="HJF24" s="57" t="s">
        <v>6</v>
      </c>
      <c r="HJG24" s="73">
        <v>1</v>
      </c>
      <c r="HJH24" s="73">
        <v>1</v>
      </c>
      <c r="HJI24" s="57" t="s">
        <v>6</v>
      </c>
      <c r="HJJ24" s="73">
        <v>1</v>
      </c>
      <c r="HJK24" s="73">
        <v>1</v>
      </c>
      <c r="HJL24" s="57" t="s">
        <v>6</v>
      </c>
      <c r="HJM24" s="73">
        <v>1</v>
      </c>
      <c r="HJN24" s="73">
        <v>1</v>
      </c>
      <c r="HJO24" s="57" t="s">
        <v>6</v>
      </c>
      <c r="HJP24" s="73">
        <v>1</v>
      </c>
      <c r="HJQ24" s="73">
        <v>1</v>
      </c>
      <c r="HJR24" s="57" t="s">
        <v>6</v>
      </c>
      <c r="HJS24" s="73">
        <v>1</v>
      </c>
      <c r="HJT24" s="73">
        <v>1</v>
      </c>
      <c r="HJU24" s="57" t="s">
        <v>6</v>
      </c>
      <c r="HJV24" s="73">
        <v>1</v>
      </c>
      <c r="HJW24" s="73">
        <v>1</v>
      </c>
      <c r="HJX24" s="57" t="s">
        <v>6</v>
      </c>
      <c r="HJY24" s="73">
        <v>1</v>
      </c>
      <c r="HJZ24" s="73">
        <v>1</v>
      </c>
      <c r="HKA24" s="57" t="s">
        <v>6</v>
      </c>
      <c r="HKB24" s="73">
        <v>1</v>
      </c>
      <c r="HKC24" s="73">
        <v>1</v>
      </c>
      <c r="HKD24" s="57" t="s">
        <v>6</v>
      </c>
      <c r="HKE24" s="73">
        <v>1</v>
      </c>
      <c r="HKF24" s="73">
        <v>1</v>
      </c>
      <c r="HKG24" s="57" t="s">
        <v>6</v>
      </c>
      <c r="HKH24" s="73">
        <v>1</v>
      </c>
      <c r="HKI24" s="73">
        <v>1</v>
      </c>
      <c r="HKJ24" s="57" t="s">
        <v>6</v>
      </c>
      <c r="HKK24" s="73">
        <v>1</v>
      </c>
      <c r="HKL24" s="73">
        <v>1</v>
      </c>
      <c r="HKM24" s="57" t="s">
        <v>6</v>
      </c>
      <c r="HKN24" s="73">
        <v>1</v>
      </c>
      <c r="HKO24" s="73">
        <v>1</v>
      </c>
      <c r="HKP24" s="57" t="s">
        <v>6</v>
      </c>
      <c r="HKQ24" s="73">
        <v>1</v>
      </c>
      <c r="HKR24" s="73">
        <v>1</v>
      </c>
      <c r="HKS24" s="57" t="s">
        <v>6</v>
      </c>
      <c r="HKT24" s="73">
        <v>1</v>
      </c>
      <c r="HKU24" s="73">
        <v>1</v>
      </c>
      <c r="HKV24" s="57" t="s">
        <v>6</v>
      </c>
      <c r="HKW24" s="73">
        <v>1</v>
      </c>
      <c r="HKX24" s="73">
        <v>1</v>
      </c>
      <c r="HKY24" s="57" t="s">
        <v>6</v>
      </c>
      <c r="HKZ24" s="73">
        <v>1</v>
      </c>
      <c r="HLA24" s="73">
        <v>1</v>
      </c>
      <c r="HLB24" s="57" t="s">
        <v>6</v>
      </c>
      <c r="HLC24" s="73">
        <v>1</v>
      </c>
      <c r="HLD24" s="73">
        <v>1</v>
      </c>
      <c r="HLE24" s="57" t="s">
        <v>6</v>
      </c>
      <c r="HLF24" s="73">
        <v>1</v>
      </c>
      <c r="HLG24" s="73">
        <v>1</v>
      </c>
      <c r="HLH24" s="57" t="s">
        <v>6</v>
      </c>
      <c r="HLI24" s="73">
        <v>1</v>
      </c>
      <c r="HLJ24" s="73">
        <v>1</v>
      </c>
      <c r="HLK24" s="57" t="s">
        <v>6</v>
      </c>
      <c r="HLL24" s="73">
        <v>1</v>
      </c>
      <c r="HLM24" s="73">
        <v>1</v>
      </c>
      <c r="HLN24" s="57" t="s">
        <v>6</v>
      </c>
      <c r="HLO24" s="73">
        <v>1</v>
      </c>
      <c r="HLP24" s="73">
        <v>1</v>
      </c>
      <c r="HLQ24" s="57" t="s">
        <v>6</v>
      </c>
      <c r="HLR24" s="73">
        <v>1</v>
      </c>
      <c r="HLS24" s="73">
        <v>1</v>
      </c>
      <c r="HLT24" s="57" t="s">
        <v>6</v>
      </c>
      <c r="HLU24" s="73">
        <v>1</v>
      </c>
      <c r="HLV24" s="73">
        <v>1</v>
      </c>
      <c r="HLW24" s="57" t="s">
        <v>6</v>
      </c>
      <c r="HLX24" s="73">
        <v>1</v>
      </c>
      <c r="HLY24" s="73">
        <v>1</v>
      </c>
      <c r="HLZ24" s="57" t="s">
        <v>6</v>
      </c>
      <c r="HMA24" s="73">
        <v>1</v>
      </c>
      <c r="HMB24" s="73">
        <v>1</v>
      </c>
      <c r="HMC24" s="57" t="s">
        <v>6</v>
      </c>
      <c r="HMD24" s="73">
        <v>1</v>
      </c>
      <c r="HME24" s="73">
        <v>1</v>
      </c>
      <c r="HMF24" s="57" t="s">
        <v>6</v>
      </c>
      <c r="HMG24" s="73">
        <v>1</v>
      </c>
      <c r="HMH24" s="73">
        <v>1</v>
      </c>
      <c r="HMI24" s="57" t="s">
        <v>6</v>
      </c>
      <c r="HMJ24" s="73">
        <v>1</v>
      </c>
      <c r="HMK24" s="73">
        <v>1</v>
      </c>
      <c r="HML24" s="57" t="s">
        <v>6</v>
      </c>
      <c r="HMM24" s="73">
        <v>1</v>
      </c>
      <c r="HMN24" s="73">
        <v>1</v>
      </c>
      <c r="HMO24" s="57" t="s">
        <v>6</v>
      </c>
      <c r="HMP24" s="73">
        <v>1</v>
      </c>
      <c r="HMQ24" s="73">
        <v>1</v>
      </c>
      <c r="HMR24" s="57" t="s">
        <v>6</v>
      </c>
      <c r="HMS24" s="73">
        <v>1</v>
      </c>
      <c r="HMT24" s="73">
        <v>1</v>
      </c>
      <c r="HMU24" s="57" t="s">
        <v>6</v>
      </c>
      <c r="HMV24" s="73">
        <v>1</v>
      </c>
      <c r="HMW24" s="73">
        <v>1</v>
      </c>
      <c r="HMX24" s="57" t="s">
        <v>6</v>
      </c>
      <c r="HMY24" s="73">
        <v>1</v>
      </c>
      <c r="HMZ24" s="73">
        <v>1</v>
      </c>
      <c r="HNA24" s="57" t="s">
        <v>6</v>
      </c>
      <c r="HNB24" s="73">
        <v>1</v>
      </c>
      <c r="HNC24" s="73">
        <v>1</v>
      </c>
      <c r="HND24" s="57" t="s">
        <v>6</v>
      </c>
      <c r="HNE24" s="73">
        <v>1</v>
      </c>
      <c r="HNF24" s="73">
        <v>1</v>
      </c>
      <c r="HNG24" s="57" t="s">
        <v>6</v>
      </c>
      <c r="HNH24" s="73">
        <v>1</v>
      </c>
      <c r="HNI24" s="73">
        <v>1</v>
      </c>
      <c r="HNJ24" s="57" t="s">
        <v>6</v>
      </c>
      <c r="HNK24" s="73">
        <v>1</v>
      </c>
      <c r="HNL24" s="73">
        <v>1</v>
      </c>
      <c r="HNM24" s="57" t="s">
        <v>6</v>
      </c>
      <c r="HNN24" s="73">
        <v>1</v>
      </c>
      <c r="HNO24" s="73">
        <v>1</v>
      </c>
      <c r="HNP24" s="57" t="s">
        <v>6</v>
      </c>
      <c r="HNQ24" s="73">
        <v>1</v>
      </c>
      <c r="HNR24" s="73">
        <v>1</v>
      </c>
      <c r="HNS24" s="57" t="s">
        <v>6</v>
      </c>
      <c r="HNT24" s="73">
        <v>1</v>
      </c>
      <c r="HNU24" s="73">
        <v>1</v>
      </c>
      <c r="HNV24" s="57" t="s">
        <v>6</v>
      </c>
      <c r="HNW24" s="73">
        <v>1</v>
      </c>
      <c r="HNX24" s="73">
        <v>1</v>
      </c>
      <c r="HNY24" s="57" t="s">
        <v>6</v>
      </c>
      <c r="HNZ24" s="73">
        <v>1</v>
      </c>
      <c r="HOA24" s="73">
        <v>1</v>
      </c>
      <c r="HOB24" s="57" t="s">
        <v>6</v>
      </c>
      <c r="HOC24" s="73">
        <v>1</v>
      </c>
      <c r="HOD24" s="73">
        <v>1</v>
      </c>
      <c r="HOE24" s="57" t="s">
        <v>6</v>
      </c>
      <c r="HOF24" s="73">
        <v>1</v>
      </c>
      <c r="HOG24" s="73">
        <v>1</v>
      </c>
      <c r="HOH24" s="57" t="s">
        <v>6</v>
      </c>
      <c r="HOI24" s="73">
        <v>1</v>
      </c>
      <c r="HOJ24" s="73">
        <v>1</v>
      </c>
      <c r="HOK24" s="57" t="s">
        <v>6</v>
      </c>
      <c r="HOL24" s="73">
        <v>1</v>
      </c>
      <c r="HOM24" s="73">
        <v>1</v>
      </c>
      <c r="HON24" s="57" t="s">
        <v>6</v>
      </c>
      <c r="HOO24" s="73">
        <v>1</v>
      </c>
      <c r="HOP24" s="73">
        <v>1</v>
      </c>
      <c r="HOQ24" s="57" t="s">
        <v>6</v>
      </c>
      <c r="HOR24" s="73">
        <v>1</v>
      </c>
      <c r="HOS24" s="73">
        <v>1</v>
      </c>
      <c r="HOT24" s="57" t="s">
        <v>6</v>
      </c>
      <c r="HOU24" s="73">
        <v>1</v>
      </c>
      <c r="HOV24" s="73">
        <v>1</v>
      </c>
      <c r="HOW24" s="57" t="s">
        <v>6</v>
      </c>
      <c r="HOX24" s="73">
        <v>1</v>
      </c>
      <c r="HOY24" s="73">
        <v>1</v>
      </c>
      <c r="HOZ24" s="57" t="s">
        <v>6</v>
      </c>
      <c r="HPA24" s="73">
        <v>1</v>
      </c>
      <c r="HPB24" s="73">
        <v>1</v>
      </c>
      <c r="HPC24" s="57" t="s">
        <v>6</v>
      </c>
      <c r="HPD24" s="73">
        <v>1</v>
      </c>
      <c r="HPE24" s="73">
        <v>1</v>
      </c>
      <c r="HPF24" s="57" t="s">
        <v>6</v>
      </c>
      <c r="HPG24" s="73">
        <v>1</v>
      </c>
      <c r="HPH24" s="73">
        <v>1</v>
      </c>
      <c r="HPI24" s="57" t="s">
        <v>6</v>
      </c>
      <c r="HPJ24" s="73">
        <v>1</v>
      </c>
      <c r="HPK24" s="73">
        <v>1</v>
      </c>
      <c r="HPL24" s="57" t="s">
        <v>6</v>
      </c>
      <c r="HPM24" s="73">
        <v>1</v>
      </c>
      <c r="HPN24" s="73">
        <v>1</v>
      </c>
      <c r="HPO24" s="57" t="s">
        <v>6</v>
      </c>
      <c r="HPP24" s="73">
        <v>1</v>
      </c>
      <c r="HPQ24" s="73">
        <v>1</v>
      </c>
      <c r="HPR24" s="57" t="s">
        <v>6</v>
      </c>
      <c r="HPS24" s="73">
        <v>1</v>
      </c>
      <c r="HPT24" s="73">
        <v>1</v>
      </c>
      <c r="HPU24" s="57" t="s">
        <v>6</v>
      </c>
      <c r="HPV24" s="73">
        <v>1</v>
      </c>
      <c r="HPW24" s="73">
        <v>1</v>
      </c>
      <c r="HPX24" s="57" t="s">
        <v>6</v>
      </c>
      <c r="HPY24" s="73">
        <v>1</v>
      </c>
      <c r="HPZ24" s="73">
        <v>1</v>
      </c>
      <c r="HQA24" s="57" t="s">
        <v>6</v>
      </c>
      <c r="HQB24" s="73">
        <v>1</v>
      </c>
      <c r="HQC24" s="73">
        <v>1</v>
      </c>
      <c r="HQD24" s="57" t="s">
        <v>6</v>
      </c>
      <c r="HQE24" s="73">
        <v>1</v>
      </c>
      <c r="HQF24" s="73">
        <v>1</v>
      </c>
      <c r="HQG24" s="57" t="s">
        <v>6</v>
      </c>
      <c r="HQH24" s="73">
        <v>1</v>
      </c>
      <c r="HQI24" s="73">
        <v>1</v>
      </c>
      <c r="HQJ24" s="57" t="s">
        <v>6</v>
      </c>
      <c r="HQK24" s="73">
        <v>1</v>
      </c>
      <c r="HQL24" s="73">
        <v>1</v>
      </c>
      <c r="HQM24" s="57" t="s">
        <v>6</v>
      </c>
      <c r="HQN24" s="73">
        <v>1</v>
      </c>
      <c r="HQO24" s="73">
        <v>1</v>
      </c>
      <c r="HQP24" s="57" t="s">
        <v>6</v>
      </c>
      <c r="HQQ24" s="73">
        <v>1</v>
      </c>
      <c r="HQR24" s="73">
        <v>1</v>
      </c>
      <c r="HQS24" s="57" t="s">
        <v>6</v>
      </c>
      <c r="HQT24" s="73">
        <v>1</v>
      </c>
      <c r="HQU24" s="73">
        <v>1</v>
      </c>
      <c r="HQV24" s="57" t="s">
        <v>6</v>
      </c>
      <c r="HQW24" s="73">
        <v>1</v>
      </c>
      <c r="HQX24" s="73">
        <v>1</v>
      </c>
      <c r="HQY24" s="57" t="s">
        <v>6</v>
      </c>
      <c r="HQZ24" s="73">
        <v>1</v>
      </c>
      <c r="HRA24" s="73">
        <v>1</v>
      </c>
      <c r="HRB24" s="57" t="s">
        <v>6</v>
      </c>
      <c r="HRC24" s="73">
        <v>1</v>
      </c>
      <c r="HRD24" s="73">
        <v>1</v>
      </c>
      <c r="HRE24" s="57" t="s">
        <v>6</v>
      </c>
      <c r="HRF24" s="73">
        <v>1</v>
      </c>
      <c r="HRG24" s="73">
        <v>1</v>
      </c>
      <c r="HRH24" s="57" t="s">
        <v>6</v>
      </c>
      <c r="HRI24" s="73">
        <v>1</v>
      </c>
      <c r="HRJ24" s="73">
        <v>1</v>
      </c>
      <c r="HRK24" s="57" t="s">
        <v>6</v>
      </c>
      <c r="HRL24" s="73">
        <v>1</v>
      </c>
      <c r="HRM24" s="73">
        <v>1</v>
      </c>
      <c r="HRN24" s="57" t="s">
        <v>6</v>
      </c>
      <c r="HRO24" s="73">
        <v>1</v>
      </c>
      <c r="HRP24" s="73">
        <v>1</v>
      </c>
      <c r="HRQ24" s="57" t="s">
        <v>6</v>
      </c>
      <c r="HRR24" s="73">
        <v>1</v>
      </c>
      <c r="HRS24" s="73">
        <v>1</v>
      </c>
      <c r="HRT24" s="57" t="s">
        <v>6</v>
      </c>
      <c r="HRU24" s="73">
        <v>1</v>
      </c>
      <c r="HRV24" s="73">
        <v>1</v>
      </c>
      <c r="HRW24" s="57" t="s">
        <v>6</v>
      </c>
      <c r="HRX24" s="73">
        <v>1</v>
      </c>
      <c r="HRY24" s="73">
        <v>1</v>
      </c>
      <c r="HRZ24" s="57" t="s">
        <v>6</v>
      </c>
      <c r="HSA24" s="73">
        <v>1</v>
      </c>
      <c r="HSB24" s="73">
        <v>1</v>
      </c>
      <c r="HSC24" s="57" t="s">
        <v>6</v>
      </c>
      <c r="HSD24" s="73">
        <v>1</v>
      </c>
      <c r="HSE24" s="73">
        <v>1</v>
      </c>
      <c r="HSF24" s="57" t="s">
        <v>6</v>
      </c>
      <c r="HSG24" s="73">
        <v>1</v>
      </c>
      <c r="HSH24" s="73">
        <v>1</v>
      </c>
      <c r="HSI24" s="57" t="s">
        <v>6</v>
      </c>
      <c r="HSJ24" s="73">
        <v>1</v>
      </c>
      <c r="HSK24" s="73">
        <v>1</v>
      </c>
      <c r="HSL24" s="57" t="s">
        <v>6</v>
      </c>
      <c r="HSM24" s="73">
        <v>1</v>
      </c>
      <c r="HSN24" s="73">
        <v>1</v>
      </c>
      <c r="HSO24" s="57" t="s">
        <v>6</v>
      </c>
      <c r="HSP24" s="73">
        <v>1</v>
      </c>
      <c r="HSQ24" s="73">
        <v>1</v>
      </c>
      <c r="HSR24" s="57" t="s">
        <v>6</v>
      </c>
      <c r="HSS24" s="73">
        <v>1</v>
      </c>
      <c r="HST24" s="73">
        <v>1</v>
      </c>
      <c r="HSU24" s="57" t="s">
        <v>6</v>
      </c>
      <c r="HSV24" s="73">
        <v>1</v>
      </c>
      <c r="HSW24" s="73">
        <v>1</v>
      </c>
      <c r="HSX24" s="57" t="s">
        <v>6</v>
      </c>
      <c r="HSY24" s="73">
        <v>1</v>
      </c>
      <c r="HSZ24" s="73">
        <v>1</v>
      </c>
      <c r="HTA24" s="57" t="s">
        <v>6</v>
      </c>
      <c r="HTB24" s="73">
        <v>1</v>
      </c>
      <c r="HTC24" s="73">
        <v>1</v>
      </c>
      <c r="HTD24" s="57" t="s">
        <v>6</v>
      </c>
      <c r="HTE24" s="73">
        <v>1</v>
      </c>
      <c r="HTF24" s="73">
        <v>1</v>
      </c>
      <c r="HTG24" s="57" t="s">
        <v>6</v>
      </c>
      <c r="HTH24" s="73">
        <v>1</v>
      </c>
      <c r="HTI24" s="73">
        <v>1</v>
      </c>
      <c r="HTJ24" s="57" t="s">
        <v>6</v>
      </c>
      <c r="HTK24" s="73">
        <v>1</v>
      </c>
      <c r="HTL24" s="73">
        <v>1</v>
      </c>
      <c r="HTM24" s="57" t="s">
        <v>6</v>
      </c>
      <c r="HTN24" s="73">
        <v>1</v>
      </c>
      <c r="HTO24" s="73">
        <v>1</v>
      </c>
      <c r="HTP24" s="57" t="s">
        <v>6</v>
      </c>
      <c r="HTQ24" s="73">
        <v>1</v>
      </c>
      <c r="HTR24" s="73">
        <v>1</v>
      </c>
      <c r="HTS24" s="57" t="s">
        <v>6</v>
      </c>
      <c r="HTT24" s="73">
        <v>1</v>
      </c>
      <c r="HTU24" s="73">
        <v>1</v>
      </c>
      <c r="HTV24" s="57" t="s">
        <v>6</v>
      </c>
      <c r="HTW24" s="73">
        <v>1</v>
      </c>
      <c r="HTX24" s="73">
        <v>1</v>
      </c>
      <c r="HTY24" s="57" t="s">
        <v>6</v>
      </c>
      <c r="HTZ24" s="73">
        <v>1</v>
      </c>
      <c r="HUA24" s="73">
        <v>1</v>
      </c>
      <c r="HUB24" s="57" t="s">
        <v>6</v>
      </c>
      <c r="HUC24" s="73">
        <v>1</v>
      </c>
      <c r="HUD24" s="73">
        <v>1</v>
      </c>
      <c r="HUE24" s="57" t="s">
        <v>6</v>
      </c>
      <c r="HUF24" s="73">
        <v>1</v>
      </c>
      <c r="HUG24" s="73">
        <v>1</v>
      </c>
      <c r="HUH24" s="57" t="s">
        <v>6</v>
      </c>
      <c r="HUI24" s="73">
        <v>1</v>
      </c>
      <c r="HUJ24" s="73">
        <v>1</v>
      </c>
      <c r="HUK24" s="57" t="s">
        <v>6</v>
      </c>
      <c r="HUL24" s="73">
        <v>1</v>
      </c>
      <c r="HUM24" s="73">
        <v>1</v>
      </c>
      <c r="HUN24" s="57" t="s">
        <v>6</v>
      </c>
      <c r="HUO24" s="73">
        <v>1</v>
      </c>
      <c r="HUP24" s="73">
        <v>1</v>
      </c>
      <c r="HUQ24" s="57" t="s">
        <v>6</v>
      </c>
      <c r="HUR24" s="73">
        <v>1</v>
      </c>
      <c r="HUS24" s="73">
        <v>1</v>
      </c>
      <c r="HUT24" s="57" t="s">
        <v>6</v>
      </c>
      <c r="HUU24" s="73">
        <v>1</v>
      </c>
      <c r="HUV24" s="73">
        <v>1</v>
      </c>
      <c r="HUW24" s="57" t="s">
        <v>6</v>
      </c>
      <c r="HUX24" s="73">
        <v>1</v>
      </c>
      <c r="HUY24" s="73">
        <v>1</v>
      </c>
      <c r="HUZ24" s="57" t="s">
        <v>6</v>
      </c>
      <c r="HVA24" s="73">
        <v>1</v>
      </c>
      <c r="HVB24" s="73">
        <v>1</v>
      </c>
      <c r="HVC24" s="57" t="s">
        <v>6</v>
      </c>
      <c r="HVD24" s="73">
        <v>1</v>
      </c>
      <c r="HVE24" s="73">
        <v>1</v>
      </c>
      <c r="HVF24" s="57" t="s">
        <v>6</v>
      </c>
      <c r="HVG24" s="73">
        <v>1</v>
      </c>
      <c r="HVH24" s="73">
        <v>1</v>
      </c>
      <c r="HVI24" s="57" t="s">
        <v>6</v>
      </c>
      <c r="HVJ24" s="73">
        <v>1</v>
      </c>
      <c r="HVK24" s="73">
        <v>1</v>
      </c>
      <c r="HVL24" s="57" t="s">
        <v>6</v>
      </c>
      <c r="HVM24" s="73">
        <v>1</v>
      </c>
      <c r="HVN24" s="73">
        <v>1</v>
      </c>
      <c r="HVO24" s="57" t="s">
        <v>6</v>
      </c>
      <c r="HVP24" s="73">
        <v>1</v>
      </c>
      <c r="HVQ24" s="73">
        <v>1</v>
      </c>
      <c r="HVR24" s="57" t="s">
        <v>6</v>
      </c>
      <c r="HVS24" s="73">
        <v>1</v>
      </c>
      <c r="HVT24" s="73">
        <v>1</v>
      </c>
      <c r="HVU24" s="57" t="s">
        <v>6</v>
      </c>
      <c r="HVV24" s="73">
        <v>1</v>
      </c>
      <c r="HVW24" s="73">
        <v>1</v>
      </c>
      <c r="HVX24" s="57" t="s">
        <v>6</v>
      </c>
      <c r="HVY24" s="73">
        <v>1</v>
      </c>
      <c r="HVZ24" s="73">
        <v>1</v>
      </c>
      <c r="HWA24" s="57" t="s">
        <v>6</v>
      </c>
      <c r="HWB24" s="73">
        <v>1</v>
      </c>
      <c r="HWC24" s="73">
        <v>1</v>
      </c>
      <c r="HWD24" s="57" t="s">
        <v>6</v>
      </c>
      <c r="HWE24" s="73">
        <v>1</v>
      </c>
      <c r="HWF24" s="73">
        <v>1</v>
      </c>
      <c r="HWG24" s="57" t="s">
        <v>6</v>
      </c>
      <c r="HWH24" s="73">
        <v>1</v>
      </c>
      <c r="HWI24" s="73">
        <v>1</v>
      </c>
      <c r="HWJ24" s="57" t="s">
        <v>6</v>
      </c>
      <c r="HWK24" s="73">
        <v>1</v>
      </c>
      <c r="HWL24" s="73">
        <v>1</v>
      </c>
      <c r="HWM24" s="57" t="s">
        <v>6</v>
      </c>
      <c r="HWN24" s="73">
        <v>1</v>
      </c>
      <c r="HWO24" s="73">
        <v>1</v>
      </c>
      <c r="HWP24" s="57" t="s">
        <v>6</v>
      </c>
      <c r="HWQ24" s="73">
        <v>1</v>
      </c>
      <c r="HWR24" s="73">
        <v>1</v>
      </c>
      <c r="HWS24" s="57" t="s">
        <v>6</v>
      </c>
      <c r="HWT24" s="73">
        <v>1</v>
      </c>
      <c r="HWU24" s="73">
        <v>1</v>
      </c>
      <c r="HWV24" s="57" t="s">
        <v>6</v>
      </c>
      <c r="HWW24" s="73">
        <v>1</v>
      </c>
      <c r="HWX24" s="73">
        <v>1</v>
      </c>
      <c r="HWY24" s="57" t="s">
        <v>6</v>
      </c>
      <c r="HWZ24" s="73">
        <v>1</v>
      </c>
      <c r="HXA24" s="73">
        <v>1</v>
      </c>
      <c r="HXB24" s="57" t="s">
        <v>6</v>
      </c>
      <c r="HXC24" s="73">
        <v>1</v>
      </c>
      <c r="HXD24" s="73">
        <v>1</v>
      </c>
      <c r="HXE24" s="57" t="s">
        <v>6</v>
      </c>
      <c r="HXF24" s="73">
        <v>1</v>
      </c>
      <c r="HXG24" s="73">
        <v>1</v>
      </c>
      <c r="HXH24" s="57" t="s">
        <v>6</v>
      </c>
      <c r="HXI24" s="73">
        <v>1</v>
      </c>
      <c r="HXJ24" s="73">
        <v>1</v>
      </c>
      <c r="HXK24" s="57" t="s">
        <v>6</v>
      </c>
      <c r="HXL24" s="73">
        <v>1</v>
      </c>
      <c r="HXM24" s="73">
        <v>1</v>
      </c>
      <c r="HXN24" s="57" t="s">
        <v>6</v>
      </c>
      <c r="HXO24" s="73">
        <v>1</v>
      </c>
      <c r="HXP24" s="73">
        <v>1</v>
      </c>
      <c r="HXQ24" s="57" t="s">
        <v>6</v>
      </c>
      <c r="HXR24" s="73">
        <v>1</v>
      </c>
      <c r="HXS24" s="73">
        <v>1</v>
      </c>
      <c r="HXT24" s="57" t="s">
        <v>6</v>
      </c>
      <c r="HXU24" s="73">
        <v>1</v>
      </c>
      <c r="HXV24" s="73">
        <v>1</v>
      </c>
      <c r="HXW24" s="57" t="s">
        <v>6</v>
      </c>
      <c r="HXX24" s="73">
        <v>1</v>
      </c>
      <c r="HXY24" s="73">
        <v>1</v>
      </c>
      <c r="HXZ24" s="57" t="s">
        <v>6</v>
      </c>
      <c r="HYA24" s="73">
        <v>1</v>
      </c>
      <c r="HYB24" s="73">
        <v>1</v>
      </c>
      <c r="HYC24" s="57" t="s">
        <v>6</v>
      </c>
      <c r="HYD24" s="73">
        <v>1</v>
      </c>
      <c r="HYE24" s="73">
        <v>1</v>
      </c>
      <c r="HYF24" s="57" t="s">
        <v>6</v>
      </c>
      <c r="HYG24" s="73">
        <v>1</v>
      </c>
      <c r="HYH24" s="73">
        <v>1</v>
      </c>
      <c r="HYI24" s="57" t="s">
        <v>6</v>
      </c>
      <c r="HYJ24" s="73">
        <v>1</v>
      </c>
      <c r="HYK24" s="73">
        <v>1</v>
      </c>
      <c r="HYL24" s="57" t="s">
        <v>6</v>
      </c>
      <c r="HYM24" s="73">
        <v>1</v>
      </c>
      <c r="HYN24" s="73">
        <v>1</v>
      </c>
      <c r="HYO24" s="57" t="s">
        <v>6</v>
      </c>
      <c r="HYP24" s="73">
        <v>1</v>
      </c>
      <c r="HYQ24" s="73">
        <v>1</v>
      </c>
      <c r="HYR24" s="57" t="s">
        <v>6</v>
      </c>
      <c r="HYS24" s="73">
        <v>1</v>
      </c>
      <c r="HYT24" s="73">
        <v>1</v>
      </c>
      <c r="HYU24" s="57" t="s">
        <v>6</v>
      </c>
      <c r="HYV24" s="73">
        <v>1</v>
      </c>
      <c r="HYW24" s="73">
        <v>1</v>
      </c>
      <c r="HYX24" s="57" t="s">
        <v>6</v>
      </c>
      <c r="HYY24" s="73">
        <v>1</v>
      </c>
      <c r="HYZ24" s="73">
        <v>1</v>
      </c>
      <c r="HZA24" s="57" t="s">
        <v>6</v>
      </c>
      <c r="HZB24" s="73">
        <v>1</v>
      </c>
      <c r="HZC24" s="73">
        <v>1</v>
      </c>
      <c r="HZD24" s="57" t="s">
        <v>6</v>
      </c>
      <c r="HZE24" s="73">
        <v>1</v>
      </c>
      <c r="HZF24" s="73">
        <v>1</v>
      </c>
      <c r="HZG24" s="57" t="s">
        <v>6</v>
      </c>
      <c r="HZH24" s="73">
        <v>1</v>
      </c>
      <c r="HZI24" s="73">
        <v>1</v>
      </c>
      <c r="HZJ24" s="57" t="s">
        <v>6</v>
      </c>
      <c r="HZK24" s="73">
        <v>1</v>
      </c>
      <c r="HZL24" s="73">
        <v>1</v>
      </c>
      <c r="HZM24" s="57" t="s">
        <v>6</v>
      </c>
      <c r="HZN24" s="73">
        <v>1</v>
      </c>
      <c r="HZO24" s="73">
        <v>1</v>
      </c>
      <c r="HZP24" s="57" t="s">
        <v>6</v>
      </c>
      <c r="HZQ24" s="73">
        <v>1</v>
      </c>
      <c r="HZR24" s="73">
        <v>1</v>
      </c>
      <c r="HZS24" s="57" t="s">
        <v>6</v>
      </c>
      <c r="HZT24" s="73">
        <v>1</v>
      </c>
      <c r="HZU24" s="73">
        <v>1</v>
      </c>
      <c r="HZV24" s="57" t="s">
        <v>6</v>
      </c>
      <c r="HZW24" s="73">
        <v>1</v>
      </c>
      <c r="HZX24" s="73">
        <v>1</v>
      </c>
      <c r="HZY24" s="57" t="s">
        <v>6</v>
      </c>
      <c r="HZZ24" s="73">
        <v>1</v>
      </c>
      <c r="IAA24" s="73">
        <v>1</v>
      </c>
      <c r="IAB24" s="57" t="s">
        <v>6</v>
      </c>
      <c r="IAC24" s="73">
        <v>1</v>
      </c>
      <c r="IAD24" s="73">
        <v>1</v>
      </c>
      <c r="IAE24" s="57" t="s">
        <v>6</v>
      </c>
      <c r="IAF24" s="73">
        <v>1</v>
      </c>
      <c r="IAG24" s="73">
        <v>1</v>
      </c>
      <c r="IAH24" s="57" t="s">
        <v>6</v>
      </c>
      <c r="IAI24" s="73">
        <v>1</v>
      </c>
      <c r="IAJ24" s="73">
        <v>1</v>
      </c>
      <c r="IAK24" s="57" t="s">
        <v>6</v>
      </c>
      <c r="IAL24" s="73">
        <v>1</v>
      </c>
      <c r="IAM24" s="73">
        <v>1</v>
      </c>
      <c r="IAN24" s="57" t="s">
        <v>6</v>
      </c>
      <c r="IAO24" s="73">
        <v>1</v>
      </c>
      <c r="IAP24" s="73">
        <v>1</v>
      </c>
      <c r="IAQ24" s="57" t="s">
        <v>6</v>
      </c>
      <c r="IAR24" s="73">
        <v>1</v>
      </c>
      <c r="IAS24" s="73">
        <v>1</v>
      </c>
      <c r="IAT24" s="57" t="s">
        <v>6</v>
      </c>
      <c r="IAU24" s="73">
        <v>1</v>
      </c>
      <c r="IAV24" s="73">
        <v>1</v>
      </c>
      <c r="IAW24" s="57" t="s">
        <v>6</v>
      </c>
      <c r="IAX24" s="73">
        <v>1</v>
      </c>
      <c r="IAY24" s="73">
        <v>1</v>
      </c>
      <c r="IAZ24" s="57" t="s">
        <v>6</v>
      </c>
      <c r="IBA24" s="73">
        <v>1</v>
      </c>
      <c r="IBB24" s="73">
        <v>1</v>
      </c>
      <c r="IBC24" s="57" t="s">
        <v>6</v>
      </c>
      <c r="IBD24" s="73">
        <v>1</v>
      </c>
      <c r="IBE24" s="73">
        <v>1</v>
      </c>
      <c r="IBF24" s="57" t="s">
        <v>6</v>
      </c>
      <c r="IBG24" s="73">
        <v>1</v>
      </c>
      <c r="IBH24" s="73">
        <v>1</v>
      </c>
      <c r="IBI24" s="57" t="s">
        <v>6</v>
      </c>
      <c r="IBJ24" s="73">
        <v>1</v>
      </c>
      <c r="IBK24" s="73">
        <v>1</v>
      </c>
      <c r="IBL24" s="57" t="s">
        <v>6</v>
      </c>
      <c r="IBM24" s="73">
        <v>1</v>
      </c>
      <c r="IBN24" s="73">
        <v>1</v>
      </c>
      <c r="IBO24" s="57" t="s">
        <v>6</v>
      </c>
      <c r="IBP24" s="73">
        <v>1</v>
      </c>
      <c r="IBQ24" s="73">
        <v>1</v>
      </c>
      <c r="IBR24" s="57" t="s">
        <v>6</v>
      </c>
      <c r="IBS24" s="73">
        <v>1</v>
      </c>
      <c r="IBT24" s="73">
        <v>1</v>
      </c>
      <c r="IBU24" s="57" t="s">
        <v>6</v>
      </c>
      <c r="IBV24" s="73">
        <v>1</v>
      </c>
      <c r="IBW24" s="73">
        <v>1</v>
      </c>
      <c r="IBX24" s="57" t="s">
        <v>6</v>
      </c>
      <c r="IBY24" s="73">
        <v>1</v>
      </c>
      <c r="IBZ24" s="73">
        <v>1</v>
      </c>
      <c r="ICA24" s="57" t="s">
        <v>6</v>
      </c>
      <c r="ICB24" s="73">
        <v>1</v>
      </c>
      <c r="ICC24" s="73">
        <v>1</v>
      </c>
      <c r="ICD24" s="57" t="s">
        <v>6</v>
      </c>
      <c r="ICE24" s="73">
        <v>1</v>
      </c>
      <c r="ICF24" s="73">
        <v>1</v>
      </c>
      <c r="ICG24" s="57" t="s">
        <v>6</v>
      </c>
      <c r="ICH24" s="73">
        <v>1</v>
      </c>
      <c r="ICI24" s="73">
        <v>1</v>
      </c>
      <c r="ICJ24" s="57" t="s">
        <v>6</v>
      </c>
      <c r="ICK24" s="73">
        <v>1</v>
      </c>
      <c r="ICL24" s="73">
        <v>1</v>
      </c>
      <c r="ICM24" s="57" t="s">
        <v>6</v>
      </c>
      <c r="ICN24" s="73">
        <v>1</v>
      </c>
      <c r="ICO24" s="73">
        <v>1</v>
      </c>
      <c r="ICP24" s="57" t="s">
        <v>6</v>
      </c>
      <c r="ICQ24" s="73">
        <v>1</v>
      </c>
      <c r="ICR24" s="73">
        <v>1</v>
      </c>
      <c r="ICS24" s="57" t="s">
        <v>6</v>
      </c>
      <c r="ICT24" s="73">
        <v>1</v>
      </c>
      <c r="ICU24" s="73">
        <v>1</v>
      </c>
      <c r="ICV24" s="57" t="s">
        <v>6</v>
      </c>
      <c r="ICW24" s="73">
        <v>1</v>
      </c>
      <c r="ICX24" s="73">
        <v>1</v>
      </c>
      <c r="ICY24" s="57" t="s">
        <v>6</v>
      </c>
      <c r="ICZ24" s="73">
        <v>1</v>
      </c>
      <c r="IDA24" s="73">
        <v>1</v>
      </c>
      <c r="IDB24" s="57" t="s">
        <v>6</v>
      </c>
      <c r="IDC24" s="73">
        <v>1</v>
      </c>
      <c r="IDD24" s="73">
        <v>1</v>
      </c>
      <c r="IDE24" s="57" t="s">
        <v>6</v>
      </c>
      <c r="IDF24" s="73">
        <v>1</v>
      </c>
      <c r="IDG24" s="73">
        <v>1</v>
      </c>
      <c r="IDH24" s="57" t="s">
        <v>6</v>
      </c>
      <c r="IDI24" s="73">
        <v>1</v>
      </c>
      <c r="IDJ24" s="73">
        <v>1</v>
      </c>
      <c r="IDK24" s="57" t="s">
        <v>6</v>
      </c>
      <c r="IDL24" s="73">
        <v>1</v>
      </c>
      <c r="IDM24" s="73">
        <v>1</v>
      </c>
      <c r="IDN24" s="57" t="s">
        <v>6</v>
      </c>
      <c r="IDO24" s="73">
        <v>1</v>
      </c>
      <c r="IDP24" s="73">
        <v>1</v>
      </c>
      <c r="IDQ24" s="57" t="s">
        <v>6</v>
      </c>
      <c r="IDR24" s="73">
        <v>1</v>
      </c>
      <c r="IDS24" s="73">
        <v>1</v>
      </c>
      <c r="IDT24" s="57" t="s">
        <v>6</v>
      </c>
      <c r="IDU24" s="73">
        <v>1</v>
      </c>
      <c r="IDV24" s="73">
        <v>1</v>
      </c>
      <c r="IDW24" s="57" t="s">
        <v>6</v>
      </c>
      <c r="IDX24" s="73">
        <v>1</v>
      </c>
      <c r="IDY24" s="73">
        <v>1</v>
      </c>
      <c r="IDZ24" s="57" t="s">
        <v>6</v>
      </c>
      <c r="IEA24" s="73">
        <v>1</v>
      </c>
      <c r="IEB24" s="73">
        <v>1</v>
      </c>
      <c r="IEC24" s="57" t="s">
        <v>6</v>
      </c>
      <c r="IED24" s="73">
        <v>1</v>
      </c>
      <c r="IEE24" s="73">
        <v>1</v>
      </c>
      <c r="IEF24" s="57" t="s">
        <v>6</v>
      </c>
      <c r="IEG24" s="73">
        <v>1</v>
      </c>
      <c r="IEH24" s="73">
        <v>1</v>
      </c>
      <c r="IEI24" s="57" t="s">
        <v>6</v>
      </c>
      <c r="IEJ24" s="73">
        <v>1</v>
      </c>
      <c r="IEK24" s="73">
        <v>1</v>
      </c>
      <c r="IEL24" s="57" t="s">
        <v>6</v>
      </c>
      <c r="IEM24" s="73">
        <v>1</v>
      </c>
      <c r="IEN24" s="73">
        <v>1</v>
      </c>
      <c r="IEO24" s="57" t="s">
        <v>6</v>
      </c>
      <c r="IEP24" s="73">
        <v>1</v>
      </c>
      <c r="IEQ24" s="73">
        <v>1</v>
      </c>
      <c r="IER24" s="57" t="s">
        <v>6</v>
      </c>
      <c r="IES24" s="73">
        <v>1</v>
      </c>
      <c r="IET24" s="73">
        <v>1</v>
      </c>
      <c r="IEU24" s="57" t="s">
        <v>6</v>
      </c>
      <c r="IEV24" s="73">
        <v>1</v>
      </c>
      <c r="IEW24" s="73">
        <v>1</v>
      </c>
      <c r="IEX24" s="57" t="s">
        <v>6</v>
      </c>
      <c r="IEY24" s="73">
        <v>1</v>
      </c>
      <c r="IEZ24" s="73">
        <v>1</v>
      </c>
      <c r="IFA24" s="57" t="s">
        <v>6</v>
      </c>
      <c r="IFB24" s="73">
        <v>1</v>
      </c>
      <c r="IFC24" s="73">
        <v>1</v>
      </c>
      <c r="IFD24" s="57" t="s">
        <v>6</v>
      </c>
      <c r="IFE24" s="73">
        <v>1</v>
      </c>
      <c r="IFF24" s="73">
        <v>1</v>
      </c>
      <c r="IFG24" s="57" t="s">
        <v>6</v>
      </c>
      <c r="IFH24" s="73">
        <v>1</v>
      </c>
      <c r="IFI24" s="73">
        <v>1</v>
      </c>
      <c r="IFJ24" s="57" t="s">
        <v>6</v>
      </c>
      <c r="IFK24" s="73">
        <v>1</v>
      </c>
      <c r="IFL24" s="73">
        <v>1</v>
      </c>
      <c r="IFM24" s="57" t="s">
        <v>6</v>
      </c>
      <c r="IFN24" s="73">
        <v>1</v>
      </c>
      <c r="IFO24" s="73">
        <v>1</v>
      </c>
      <c r="IFP24" s="57" t="s">
        <v>6</v>
      </c>
      <c r="IFQ24" s="73">
        <v>1</v>
      </c>
      <c r="IFR24" s="73">
        <v>1</v>
      </c>
      <c r="IFS24" s="57" t="s">
        <v>6</v>
      </c>
      <c r="IFT24" s="73">
        <v>1</v>
      </c>
      <c r="IFU24" s="73">
        <v>1</v>
      </c>
      <c r="IFV24" s="57" t="s">
        <v>6</v>
      </c>
      <c r="IFW24" s="73">
        <v>1</v>
      </c>
      <c r="IFX24" s="73">
        <v>1</v>
      </c>
      <c r="IFY24" s="57" t="s">
        <v>6</v>
      </c>
      <c r="IFZ24" s="73">
        <v>1</v>
      </c>
      <c r="IGA24" s="73">
        <v>1</v>
      </c>
      <c r="IGB24" s="57" t="s">
        <v>6</v>
      </c>
      <c r="IGC24" s="73">
        <v>1</v>
      </c>
      <c r="IGD24" s="73">
        <v>1</v>
      </c>
      <c r="IGE24" s="57" t="s">
        <v>6</v>
      </c>
      <c r="IGF24" s="73">
        <v>1</v>
      </c>
      <c r="IGG24" s="73">
        <v>1</v>
      </c>
      <c r="IGH24" s="57" t="s">
        <v>6</v>
      </c>
      <c r="IGI24" s="73">
        <v>1</v>
      </c>
      <c r="IGJ24" s="73">
        <v>1</v>
      </c>
      <c r="IGK24" s="57" t="s">
        <v>6</v>
      </c>
      <c r="IGL24" s="73">
        <v>1</v>
      </c>
      <c r="IGM24" s="73">
        <v>1</v>
      </c>
      <c r="IGN24" s="57" t="s">
        <v>6</v>
      </c>
      <c r="IGO24" s="73">
        <v>1</v>
      </c>
      <c r="IGP24" s="73">
        <v>1</v>
      </c>
      <c r="IGQ24" s="57" t="s">
        <v>6</v>
      </c>
      <c r="IGR24" s="73">
        <v>1</v>
      </c>
      <c r="IGS24" s="73">
        <v>1</v>
      </c>
      <c r="IGT24" s="57" t="s">
        <v>6</v>
      </c>
      <c r="IGU24" s="73">
        <v>1</v>
      </c>
      <c r="IGV24" s="73">
        <v>1</v>
      </c>
      <c r="IGW24" s="57" t="s">
        <v>6</v>
      </c>
      <c r="IGX24" s="73">
        <v>1</v>
      </c>
      <c r="IGY24" s="73">
        <v>1</v>
      </c>
      <c r="IGZ24" s="57" t="s">
        <v>6</v>
      </c>
      <c r="IHA24" s="73">
        <v>1</v>
      </c>
      <c r="IHB24" s="73">
        <v>1</v>
      </c>
      <c r="IHC24" s="57" t="s">
        <v>6</v>
      </c>
      <c r="IHD24" s="73">
        <v>1</v>
      </c>
      <c r="IHE24" s="73">
        <v>1</v>
      </c>
      <c r="IHF24" s="57" t="s">
        <v>6</v>
      </c>
      <c r="IHG24" s="73">
        <v>1</v>
      </c>
      <c r="IHH24" s="73">
        <v>1</v>
      </c>
      <c r="IHI24" s="57" t="s">
        <v>6</v>
      </c>
      <c r="IHJ24" s="73">
        <v>1</v>
      </c>
      <c r="IHK24" s="73">
        <v>1</v>
      </c>
      <c r="IHL24" s="57" t="s">
        <v>6</v>
      </c>
      <c r="IHM24" s="73">
        <v>1</v>
      </c>
      <c r="IHN24" s="73">
        <v>1</v>
      </c>
      <c r="IHO24" s="57" t="s">
        <v>6</v>
      </c>
      <c r="IHP24" s="73">
        <v>1</v>
      </c>
      <c r="IHQ24" s="73">
        <v>1</v>
      </c>
      <c r="IHR24" s="57" t="s">
        <v>6</v>
      </c>
      <c r="IHS24" s="73">
        <v>1</v>
      </c>
      <c r="IHT24" s="73">
        <v>1</v>
      </c>
      <c r="IHU24" s="57" t="s">
        <v>6</v>
      </c>
      <c r="IHV24" s="73">
        <v>1</v>
      </c>
      <c r="IHW24" s="73">
        <v>1</v>
      </c>
      <c r="IHX24" s="57" t="s">
        <v>6</v>
      </c>
      <c r="IHY24" s="73">
        <v>1</v>
      </c>
      <c r="IHZ24" s="73">
        <v>1</v>
      </c>
      <c r="IIA24" s="57" t="s">
        <v>6</v>
      </c>
      <c r="IIB24" s="73">
        <v>1</v>
      </c>
      <c r="IIC24" s="73">
        <v>1</v>
      </c>
      <c r="IID24" s="57" t="s">
        <v>6</v>
      </c>
      <c r="IIE24" s="73">
        <v>1</v>
      </c>
      <c r="IIF24" s="73">
        <v>1</v>
      </c>
      <c r="IIG24" s="57" t="s">
        <v>6</v>
      </c>
      <c r="IIH24" s="73">
        <v>1</v>
      </c>
      <c r="III24" s="73">
        <v>1</v>
      </c>
      <c r="IIJ24" s="57" t="s">
        <v>6</v>
      </c>
      <c r="IIK24" s="73">
        <v>1</v>
      </c>
      <c r="IIL24" s="73">
        <v>1</v>
      </c>
      <c r="IIM24" s="57" t="s">
        <v>6</v>
      </c>
      <c r="IIN24" s="73">
        <v>1</v>
      </c>
      <c r="IIO24" s="73">
        <v>1</v>
      </c>
      <c r="IIP24" s="57" t="s">
        <v>6</v>
      </c>
      <c r="IIQ24" s="73">
        <v>1</v>
      </c>
      <c r="IIR24" s="73">
        <v>1</v>
      </c>
      <c r="IIS24" s="57" t="s">
        <v>6</v>
      </c>
      <c r="IIT24" s="73">
        <v>1</v>
      </c>
      <c r="IIU24" s="73">
        <v>1</v>
      </c>
      <c r="IIV24" s="57" t="s">
        <v>6</v>
      </c>
      <c r="IIW24" s="73">
        <v>1</v>
      </c>
      <c r="IIX24" s="73">
        <v>1</v>
      </c>
      <c r="IIY24" s="57" t="s">
        <v>6</v>
      </c>
      <c r="IIZ24" s="73">
        <v>1</v>
      </c>
      <c r="IJA24" s="73">
        <v>1</v>
      </c>
      <c r="IJB24" s="57" t="s">
        <v>6</v>
      </c>
      <c r="IJC24" s="73">
        <v>1</v>
      </c>
      <c r="IJD24" s="73">
        <v>1</v>
      </c>
      <c r="IJE24" s="57" t="s">
        <v>6</v>
      </c>
      <c r="IJF24" s="73">
        <v>1</v>
      </c>
      <c r="IJG24" s="73">
        <v>1</v>
      </c>
      <c r="IJH24" s="57" t="s">
        <v>6</v>
      </c>
      <c r="IJI24" s="73">
        <v>1</v>
      </c>
      <c r="IJJ24" s="73">
        <v>1</v>
      </c>
      <c r="IJK24" s="57" t="s">
        <v>6</v>
      </c>
      <c r="IJL24" s="73">
        <v>1</v>
      </c>
      <c r="IJM24" s="73">
        <v>1</v>
      </c>
      <c r="IJN24" s="57" t="s">
        <v>6</v>
      </c>
      <c r="IJO24" s="73">
        <v>1</v>
      </c>
      <c r="IJP24" s="73">
        <v>1</v>
      </c>
      <c r="IJQ24" s="57" t="s">
        <v>6</v>
      </c>
      <c r="IJR24" s="73">
        <v>1</v>
      </c>
      <c r="IJS24" s="73">
        <v>1</v>
      </c>
      <c r="IJT24" s="57" t="s">
        <v>6</v>
      </c>
      <c r="IJU24" s="73">
        <v>1</v>
      </c>
      <c r="IJV24" s="73">
        <v>1</v>
      </c>
      <c r="IJW24" s="57" t="s">
        <v>6</v>
      </c>
      <c r="IJX24" s="73">
        <v>1</v>
      </c>
      <c r="IJY24" s="73">
        <v>1</v>
      </c>
      <c r="IJZ24" s="57" t="s">
        <v>6</v>
      </c>
      <c r="IKA24" s="73">
        <v>1</v>
      </c>
      <c r="IKB24" s="73">
        <v>1</v>
      </c>
      <c r="IKC24" s="57" t="s">
        <v>6</v>
      </c>
      <c r="IKD24" s="73">
        <v>1</v>
      </c>
      <c r="IKE24" s="73">
        <v>1</v>
      </c>
      <c r="IKF24" s="57" t="s">
        <v>6</v>
      </c>
      <c r="IKG24" s="73">
        <v>1</v>
      </c>
      <c r="IKH24" s="73">
        <v>1</v>
      </c>
      <c r="IKI24" s="57" t="s">
        <v>6</v>
      </c>
      <c r="IKJ24" s="73">
        <v>1</v>
      </c>
      <c r="IKK24" s="73">
        <v>1</v>
      </c>
      <c r="IKL24" s="57" t="s">
        <v>6</v>
      </c>
      <c r="IKM24" s="73">
        <v>1</v>
      </c>
      <c r="IKN24" s="73">
        <v>1</v>
      </c>
      <c r="IKO24" s="57" t="s">
        <v>6</v>
      </c>
      <c r="IKP24" s="73">
        <v>1</v>
      </c>
      <c r="IKQ24" s="73">
        <v>1</v>
      </c>
      <c r="IKR24" s="57" t="s">
        <v>6</v>
      </c>
      <c r="IKS24" s="73">
        <v>1</v>
      </c>
      <c r="IKT24" s="73">
        <v>1</v>
      </c>
      <c r="IKU24" s="57" t="s">
        <v>6</v>
      </c>
      <c r="IKV24" s="73">
        <v>1</v>
      </c>
      <c r="IKW24" s="73">
        <v>1</v>
      </c>
      <c r="IKX24" s="57" t="s">
        <v>6</v>
      </c>
      <c r="IKY24" s="73">
        <v>1</v>
      </c>
      <c r="IKZ24" s="73">
        <v>1</v>
      </c>
      <c r="ILA24" s="57" t="s">
        <v>6</v>
      </c>
      <c r="ILB24" s="73">
        <v>1</v>
      </c>
      <c r="ILC24" s="73">
        <v>1</v>
      </c>
      <c r="ILD24" s="57" t="s">
        <v>6</v>
      </c>
      <c r="ILE24" s="73">
        <v>1</v>
      </c>
      <c r="ILF24" s="73">
        <v>1</v>
      </c>
      <c r="ILG24" s="57" t="s">
        <v>6</v>
      </c>
      <c r="ILH24" s="73">
        <v>1</v>
      </c>
      <c r="ILI24" s="73">
        <v>1</v>
      </c>
      <c r="ILJ24" s="57" t="s">
        <v>6</v>
      </c>
      <c r="ILK24" s="73">
        <v>1</v>
      </c>
      <c r="ILL24" s="73">
        <v>1</v>
      </c>
      <c r="ILM24" s="57" t="s">
        <v>6</v>
      </c>
      <c r="ILN24" s="73">
        <v>1</v>
      </c>
      <c r="ILO24" s="73">
        <v>1</v>
      </c>
      <c r="ILP24" s="57" t="s">
        <v>6</v>
      </c>
      <c r="ILQ24" s="73">
        <v>1</v>
      </c>
      <c r="ILR24" s="73">
        <v>1</v>
      </c>
      <c r="ILS24" s="57" t="s">
        <v>6</v>
      </c>
      <c r="ILT24" s="73">
        <v>1</v>
      </c>
      <c r="ILU24" s="73">
        <v>1</v>
      </c>
      <c r="ILV24" s="57" t="s">
        <v>6</v>
      </c>
      <c r="ILW24" s="73">
        <v>1</v>
      </c>
      <c r="ILX24" s="73">
        <v>1</v>
      </c>
      <c r="ILY24" s="57" t="s">
        <v>6</v>
      </c>
      <c r="ILZ24" s="73">
        <v>1</v>
      </c>
      <c r="IMA24" s="73">
        <v>1</v>
      </c>
      <c r="IMB24" s="57" t="s">
        <v>6</v>
      </c>
      <c r="IMC24" s="73">
        <v>1</v>
      </c>
      <c r="IMD24" s="73">
        <v>1</v>
      </c>
      <c r="IME24" s="57" t="s">
        <v>6</v>
      </c>
      <c r="IMF24" s="73">
        <v>1</v>
      </c>
      <c r="IMG24" s="73">
        <v>1</v>
      </c>
      <c r="IMH24" s="57" t="s">
        <v>6</v>
      </c>
      <c r="IMI24" s="73">
        <v>1</v>
      </c>
      <c r="IMJ24" s="73">
        <v>1</v>
      </c>
      <c r="IMK24" s="57" t="s">
        <v>6</v>
      </c>
      <c r="IML24" s="73">
        <v>1</v>
      </c>
      <c r="IMM24" s="73">
        <v>1</v>
      </c>
      <c r="IMN24" s="57" t="s">
        <v>6</v>
      </c>
      <c r="IMO24" s="73">
        <v>1</v>
      </c>
      <c r="IMP24" s="73">
        <v>1</v>
      </c>
      <c r="IMQ24" s="57" t="s">
        <v>6</v>
      </c>
      <c r="IMR24" s="73">
        <v>1</v>
      </c>
      <c r="IMS24" s="73">
        <v>1</v>
      </c>
      <c r="IMT24" s="57" t="s">
        <v>6</v>
      </c>
      <c r="IMU24" s="73">
        <v>1</v>
      </c>
      <c r="IMV24" s="73">
        <v>1</v>
      </c>
      <c r="IMW24" s="57" t="s">
        <v>6</v>
      </c>
      <c r="IMX24" s="73">
        <v>1</v>
      </c>
      <c r="IMY24" s="73">
        <v>1</v>
      </c>
      <c r="IMZ24" s="57" t="s">
        <v>6</v>
      </c>
      <c r="INA24" s="73">
        <v>1</v>
      </c>
      <c r="INB24" s="73">
        <v>1</v>
      </c>
      <c r="INC24" s="57" t="s">
        <v>6</v>
      </c>
      <c r="IND24" s="73">
        <v>1</v>
      </c>
      <c r="INE24" s="73">
        <v>1</v>
      </c>
      <c r="INF24" s="57" t="s">
        <v>6</v>
      </c>
      <c r="ING24" s="73">
        <v>1</v>
      </c>
      <c r="INH24" s="73">
        <v>1</v>
      </c>
      <c r="INI24" s="57" t="s">
        <v>6</v>
      </c>
      <c r="INJ24" s="73">
        <v>1</v>
      </c>
      <c r="INK24" s="73">
        <v>1</v>
      </c>
      <c r="INL24" s="57" t="s">
        <v>6</v>
      </c>
      <c r="INM24" s="73">
        <v>1</v>
      </c>
      <c r="INN24" s="73">
        <v>1</v>
      </c>
      <c r="INO24" s="57" t="s">
        <v>6</v>
      </c>
      <c r="INP24" s="73">
        <v>1</v>
      </c>
      <c r="INQ24" s="73">
        <v>1</v>
      </c>
      <c r="INR24" s="57" t="s">
        <v>6</v>
      </c>
      <c r="INS24" s="73">
        <v>1</v>
      </c>
      <c r="INT24" s="73">
        <v>1</v>
      </c>
      <c r="INU24" s="57" t="s">
        <v>6</v>
      </c>
      <c r="INV24" s="73">
        <v>1</v>
      </c>
      <c r="INW24" s="73">
        <v>1</v>
      </c>
      <c r="INX24" s="57" t="s">
        <v>6</v>
      </c>
      <c r="INY24" s="73">
        <v>1</v>
      </c>
      <c r="INZ24" s="73">
        <v>1</v>
      </c>
      <c r="IOA24" s="57" t="s">
        <v>6</v>
      </c>
      <c r="IOB24" s="73">
        <v>1</v>
      </c>
      <c r="IOC24" s="73">
        <v>1</v>
      </c>
      <c r="IOD24" s="57" t="s">
        <v>6</v>
      </c>
      <c r="IOE24" s="73">
        <v>1</v>
      </c>
      <c r="IOF24" s="73">
        <v>1</v>
      </c>
      <c r="IOG24" s="57" t="s">
        <v>6</v>
      </c>
      <c r="IOH24" s="73">
        <v>1</v>
      </c>
      <c r="IOI24" s="73">
        <v>1</v>
      </c>
      <c r="IOJ24" s="57" t="s">
        <v>6</v>
      </c>
      <c r="IOK24" s="73">
        <v>1</v>
      </c>
      <c r="IOL24" s="73">
        <v>1</v>
      </c>
      <c r="IOM24" s="57" t="s">
        <v>6</v>
      </c>
      <c r="ION24" s="73">
        <v>1</v>
      </c>
      <c r="IOO24" s="73">
        <v>1</v>
      </c>
      <c r="IOP24" s="57" t="s">
        <v>6</v>
      </c>
      <c r="IOQ24" s="73">
        <v>1</v>
      </c>
      <c r="IOR24" s="73">
        <v>1</v>
      </c>
      <c r="IOS24" s="57" t="s">
        <v>6</v>
      </c>
      <c r="IOT24" s="73">
        <v>1</v>
      </c>
      <c r="IOU24" s="73">
        <v>1</v>
      </c>
      <c r="IOV24" s="57" t="s">
        <v>6</v>
      </c>
      <c r="IOW24" s="73">
        <v>1</v>
      </c>
      <c r="IOX24" s="73">
        <v>1</v>
      </c>
      <c r="IOY24" s="57" t="s">
        <v>6</v>
      </c>
      <c r="IOZ24" s="73">
        <v>1</v>
      </c>
      <c r="IPA24" s="73">
        <v>1</v>
      </c>
      <c r="IPB24" s="57" t="s">
        <v>6</v>
      </c>
      <c r="IPC24" s="73">
        <v>1</v>
      </c>
      <c r="IPD24" s="73">
        <v>1</v>
      </c>
      <c r="IPE24" s="57" t="s">
        <v>6</v>
      </c>
      <c r="IPF24" s="73">
        <v>1</v>
      </c>
      <c r="IPG24" s="73">
        <v>1</v>
      </c>
      <c r="IPH24" s="57" t="s">
        <v>6</v>
      </c>
      <c r="IPI24" s="73">
        <v>1</v>
      </c>
      <c r="IPJ24" s="73">
        <v>1</v>
      </c>
      <c r="IPK24" s="57" t="s">
        <v>6</v>
      </c>
      <c r="IPL24" s="73">
        <v>1</v>
      </c>
      <c r="IPM24" s="73">
        <v>1</v>
      </c>
      <c r="IPN24" s="57" t="s">
        <v>6</v>
      </c>
      <c r="IPO24" s="73">
        <v>1</v>
      </c>
      <c r="IPP24" s="73">
        <v>1</v>
      </c>
      <c r="IPQ24" s="57" t="s">
        <v>6</v>
      </c>
      <c r="IPR24" s="73">
        <v>1</v>
      </c>
      <c r="IPS24" s="73">
        <v>1</v>
      </c>
      <c r="IPT24" s="57" t="s">
        <v>6</v>
      </c>
      <c r="IPU24" s="73">
        <v>1</v>
      </c>
      <c r="IPV24" s="73">
        <v>1</v>
      </c>
      <c r="IPW24" s="57" t="s">
        <v>6</v>
      </c>
      <c r="IPX24" s="73">
        <v>1</v>
      </c>
      <c r="IPY24" s="73">
        <v>1</v>
      </c>
      <c r="IPZ24" s="57" t="s">
        <v>6</v>
      </c>
      <c r="IQA24" s="73">
        <v>1</v>
      </c>
      <c r="IQB24" s="73">
        <v>1</v>
      </c>
      <c r="IQC24" s="57" t="s">
        <v>6</v>
      </c>
      <c r="IQD24" s="73">
        <v>1</v>
      </c>
      <c r="IQE24" s="73">
        <v>1</v>
      </c>
      <c r="IQF24" s="57" t="s">
        <v>6</v>
      </c>
      <c r="IQG24" s="73">
        <v>1</v>
      </c>
      <c r="IQH24" s="73">
        <v>1</v>
      </c>
      <c r="IQI24" s="57" t="s">
        <v>6</v>
      </c>
      <c r="IQJ24" s="73">
        <v>1</v>
      </c>
      <c r="IQK24" s="73">
        <v>1</v>
      </c>
      <c r="IQL24" s="57" t="s">
        <v>6</v>
      </c>
      <c r="IQM24" s="73">
        <v>1</v>
      </c>
      <c r="IQN24" s="73">
        <v>1</v>
      </c>
      <c r="IQO24" s="57" t="s">
        <v>6</v>
      </c>
      <c r="IQP24" s="73">
        <v>1</v>
      </c>
      <c r="IQQ24" s="73">
        <v>1</v>
      </c>
      <c r="IQR24" s="57" t="s">
        <v>6</v>
      </c>
      <c r="IQS24" s="73">
        <v>1</v>
      </c>
      <c r="IQT24" s="73">
        <v>1</v>
      </c>
      <c r="IQU24" s="57" t="s">
        <v>6</v>
      </c>
      <c r="IQV24" s="73">
        <v>1</v>
      </c>
      <c r="IQW24" s="73">
        <v>1</v>
      </c>
      <c r="IQX24" s="57" t="s">
        <v>6</v>
      </c>
      <c r="IQY24" s="73">
        <v>1</v>
      </c>
      <c r="IQZ24" s="73">
        <v>1</v>
      </c>
      <c r="IRA24" s="57" t="s">
        <v>6</v>
      </c>
      <c r="IRB24" s="73">
        <v>1</v>
      </c>
      <c r="IRC24" s="73">
        <v>1</v>
      </c>
      <c r="IRD24" s="57" t="s">
        <v>6</v>
      </c>
      <c r="IRE24" s="73">
        <v>1</v>
      </c>
      <c r="IRF24" s="73">
        <v>1</v>
      </c>
      <c r="IRG24" s="57" t="s">
        <v>6</v>
      </c>
      <c r="IRH24" s="73">
        <v>1</v>
      </c>
      <c r="IRI24" s="73">
        <v>1</v>
      </c>
      <c r="IRJ24" s="57" t="s">
        <v>6</v>
      </c>
      <c r="IRK24" s="73">
        <v>1</v>
      </c>
      <c r="IRL24" s="73">
        <v>1</v>
      </c>
      <c r="IRM24" s="57" t="s">
        <v>6</v>
      </c>
      <c r="IRN24" s="73">
        <v>1</v>
      </c>
      <c r="IRO24" s="73">
        <v>1</v>
      </c>
      <c r="IRP24" s="57" t="s">
        <v>6</v>
      </c>
      <c r="IRQ24" s="73">
        <v>1</v>
      </c>
      <c r="IRR24" s="73">
        <v>1</v>
      </c>
      <c r="IRS24" s="57" t="s">
        <v>6</v>
      </c>
      <c r="IRT24" s="73">
        <v>1</v>
      </c>
      <c r="IRU24" s="73">
        <v>1</v>
      </c>
      <c r="IRV24" s="57" t="s">
        <v>6</v>
      </c>
      <c r="IRW24" s="73">
        <v>1</v>
      </c>
      <c r="IRX24" s="73">
        <v>1</v>
      </c>
      <c r="IRY24" s="57" t="s">
        <v>6</v>
      </c>
      <c r="IRZ24" s="73">
        <v>1</v>
      </c>
      <c r="ISA24" s="73">
        <v>1</v>
      </c>
      <c r="ISB24" s="57" t="s">
        <v>6</v>
      </c>
      <c r="ISC24" s="73">
        <v>1</v>
      </c>
      <c r="ISD24" s="73">
        <v>1</v>
      </c>
      <c r="ISE24" s="57" t="s">
        <v>6</v>
      </c>
      <c r="ISF24" s="73">
        <v>1</v>
      </c>
      <c r="ISG24" s="73">
        <v>1</v>
      </c>
      <c r="ISH24" s="57" t="s">
        <v>6</v>
      </c>
      <c r="ISI24" s="73">
        <v>1</v>
      </c>
      <c r="ISJ24" s="73">
        <v>1</v>
      </c>
      <c r="ISK24" s="57" t="s">
        <v>6</v>
      </c>
      <c r="ISL24" s="73">
        <v>1</v>
      </c>
      <c r="ISM24" s="73">
        <v>1</v>
      </c>
      <c r="ISN24" s="57" t="s">
        <v>6</v>
      </c>
      <c r="ISO24" s="73">
        <v>1</v>
      </c>
      <c r="ISP24" s="73">
        <v>1</v>
      </c>
      <c r="ISQ24" s="57" t="s">
        <v>6</v>
      </c>
      <c r="ISR24" s="73">
        <v>1</v>
      </c>
      <c r="ISS24" s="73">
        <v>1</v>
      </c>
      <c r="IST24" s="57" t="s">
        <v>6</v>
      </c>
      <c r="ISU24" s="73">
        <v>1</v>
      </c>
      <c r="ISV24" s="73">
        <v>1</v>
      </c>
      <c r="ISW24" s="57" t="s">
        <v>6</v>
      </c>
      <c r="ISX24" s="73">
        <v>1</v>
      </c>
      <c r="ISY24" s="73">
        <v>1</v>
      </c>
      <c r="ISZ24" s="57" t="s">
        <v>6</v>
      </c>
      <c r="ITA24" s="73">
        <v>1</v>
      </c>
      <c r="ITB24" s="73">
        <v>1</v>
      </c>
      <c r="ITC24" s="57" t="s">
        <v>6</v>
      </c>
      <c r="ITD24" s="73">
        <v>1</v>
      </c>
      <c r="ITE24" s="73">
        <v>1</v>
      </c>
      <c r="ITF24" s="57" t="s">
        <v>6</v>
      </c>
      <c r="ITG24" s="73">
        <v>1</v>
      </c>
      <c r="ITH24" s="73">
        <v>1</v>
      </c>
      <c r="ITI24" s="57" t="s">
        <v>6</v>
      </c>
      <c r="ITJ24" s="73">
        <v>1</v>
      </c>
      <c r="ITK24" s="73">
        <v>1</v>
      </c>
      <c r="ITL24" s="57" t="s">
        <v>6</v>
      </c>
      <c r="ITM24" s="73">
        <v>1</v>
      </c>
      <c r="ITN24" s="73">
        <v>1</v>
      </c>
      <c r="ITO24" s="57" t="s">
        <v>6</v>
      </c>
      <c r="ITP24" s="73">
        <v>1</v>
      </c>
      <c r="ITQ24" s="73">
        <v>1</v>
      </c>
      <c r="ITR24" s="57" t="s">
        <v>6</v>
      </c>
      <c r="ITS24" s="73">
        <v>1</v>
      </c>
      <c r="ITT24" s="73">
        <v>1</v>
      </c>
      <c r="ITU24" s="57" t="s">
        <v>6</v>
      </c>
      <c r="ITV24" s="73">
        <v>1</v>
      </c>
      <c r="ITW24" s="73">
        <v>1</v>
      </c>
      <c r="ITX24" s="57" t="s">
        <v>6</v>
      </c>
      <c r="ITY24" s="73">
        <v>1</v>
      </c>
      <c r="ITZ24" s="73">
        <v>1</v>
      </c>
      <c r="IUA24" s="57" t="s">
        <v>6</v>
      </c>
      <c r="IUB24" s="73">
        <v>1</v>
      </c>
      <c r="IUC24" s="73">
        <v>1</v>
      </c>
      <c r="IUD24" s="57" t="s">
        <v>6</v>
      </c>
      <c r="IUE24" s="73">
        <v>1</v>
      </c>
      <c r="IUF24" s="73">
        <v>1</v>
      </c>
      <c r="IUG24" s="57" t="s">
        <v>6</v>
      </c>
      <c r="IUH24" s="73">
        <v>1</v>
      </c>
      <c r="IUI24" s="73">
        <v>1</v>
      </c>
      <c r="IUJ24" s="57" t="s">
        <v>6</v>
      </c>
      <c r="IUK24" s="73">
        <v>1</v>
      </c>
      <c r="IUL24" s="73">
        <v>1</v>
      </c>
      <c r="IUM24" s="57" t="s">
        <v>6</v>
      </c>
      <c r="IUN24" s="73">
        <v>1</v>
      </c>
      <c r="IUO24" s="73">
        <v>1</v>
      </c>
      <c r="IUP24" s="57" t="s">
        <v>6</v>
      </c>
      <c r="IUQ24" s="73">
        <v>1</v>
      </c>
      <c r="IUR24" s="73">
        <v>1</v>
      </c>
      <c r="IUS24" s="57" t="s">
        <v>6</v>
      </c>
      <c r="IUT24" s="73">
        <v>1</v>
      </c>
      <c r="IUU24" s="73">
        <v>1</v>
      </c>
      <c r="IUV24" s="57" t="s">
        <v>6</v>
      </c>
      <c r="IUW24" s="73">
        <v>1</v>
      </c>
      <c r="IUX24" s="73">
        <v>1</v>
      </c>
      <c r="IUY24" s="57" t="s">
        <v>6</v>
      </c>
      <c r="IUZ24" s="73">
        <v>1</v>
      </c>
      <c r="IVA24" s="73">
        <v>1</v>
      </c>
      <c r="IVB24" s="57" t="s">
        <v>6</v>
      </c>
      <c r="IVC24" s="73">
        <v>1</v>
      </c>
      <c r="IVD24" s="73">
        <v>1</v>
      </c>
      <c r="IVE24" s="57" t="s">
        <v>6</v>
      </c>
      <c r="IVF24" s="73">
        <v>1</v>
      </c>
      <c r="IVG24" s="73">
        <v>1</v>
      </c>
      <c r="IVH24" s="57" t="s">
        <v>6</v>
      </c>
      <c r="IVI24" s="73">
        <v>1</v>
      </c>
      <c r="IVJ24" s="73">
        <v>1</v>
      </c>
      <c r="IVK24" s="57" t="s">
        <v>6</v>
      </c>
      <c r="IVL24" s="73">
        <v>1</v>
      </c>
      <c r="IVM24" s="73">
        <v>1</v>
      </c>
      <c r="IVN24" s="57" t="s">
        <v>6</v>
      </c>
      <c r="IVO24" s="73">
        <v>1</v>
      </c>
      <c r="IVP24" s="73">
        <v>1</v>
      </c>
      <c r="IVQ24" s="57" t="s">
        <v>6</v>
      </c>
      <c r="IVR24" s="73">
        <v>1</v>
      </c>
      <c r="IVS24" s="73">
        <v>1</v>
      </c>
      <c r="IVT24" s="57" t="s">
        <v>6</v>
      </c>
      <c r="IVU24" s="73">
        <v>1</v>
      </c>
      <c r="IVV24" s="73">
        <v>1</v>
      </c>
      <c r="IVW24" s="57" t="s">
        <v>6</v>
      </c>
      <c r="IVX24" s="73">
        <v>1</v>
      </c>
      <c r="IVY24" s="73">
        <v>1</v>
      </c>
      <c r="IVZ24" s="57" t="s">
        <v>6</v>
      </c>
      <c r="IWA24" s="73">
        <v>1</v>
      </c>
      <c r="IWB24" s="73">
        <v>1</v>
      </c>
      <c r="IWC24" s="57" t="s">
        <v>6</v>
      </c>
      <c r="IWD24" s="73">
        <v>1</v>
      </c>
      <c r="IWE24" s="73">
        <v>1</v>
      </c>
      <c r="IWF24" s="57" t="s">
        <v>6</v>
      </c>
      <c r="IWG24" s="73">
        <v>1</v>
      </c>
      <c r="IWH24" s="73">
        <v>1</v>
      </c>
      <c r="IWI24" s="57" t="s">
        <v>6</v>
      </c>
      <c r="IWJ24" s="73">
        <v>1</v>
      </c>
      <c r="IWK24" s="73">
        <v>1</v>
      </c>
      <c r="IWL24" s="57" t="s">
        <v>6</v>
      </c>
      <c r="IWM24" s="73">
        <v>1</v>
      </c>
      <c r="IWN24" s="73">
        <v>1</v>
      </c>
      <c r="IWO24" s="57" t="s">
        <v>6</v>
      </c>
      <c r="IWP24" s="73">
        <v>1</v>
      </c>
      <c r="IWQ24" s="73">
        <v>1</v>
      </c>
      <c r="IWR24" s="57" t="s">
        <v>6</v>
      </c>
      <c r="IWS24" s="73">
        <v>1</v>
      </c>
      <c r="IWT24" s="73">
        <v>1</v>
      </c>
      <c r="IWU24" s="57" t="s">
        <v>6</v>
      </c>
      <c r="IWV24" s="73">
        <v>1</v>
      </c>
      <c r="IWW24" s="73">
        <v>1</v>
      </c>
      <c r="IWX24" s="57" t="s">
        <v>6</v>
      </c>
      <c r="IWY24" s="73">
        <v>1</v>
      </c>
      <c r="IWZ24" s="73">
        <v>1</v>
      </c>
      <c r="IXA24" s="57" t="s">
        <v>6</v>
      </c>
      <c r="IXB24" s="73">
        <v>1</v>
      </c>
      <c r="IXC24" s="73">
        <v>1</v>
      </c>
      <c r="IXD24" s="57" t="s">
        <v>6</v>
      </c>
      <c r="IXE24" s="73">
        <v>1</v>
      </c>
      <c r="IXF24" s="73">
        <v>1</v>
      </c>
      <c r="IXG24" s="57" t="s">
        <v>6</v>
      </c>
      <c r="IXH24" s="73">
        <v>1</v>
      </c>
      <c r="IXI24" s="73">
        <v>1</v>
      </c>
      <c r="IXJ24" s="57" t="s">
        <v>6</v>
      </c>
      <c r="IXK24" s="73">
        <v>1</v>
      </c>
      <c r="IXL24" s="73">
        <v>1</v>
      </c>
      <c r="IXM24" s="57" t="s">
        <v>6</v>
      </c>
      <c r="IXN24" s="73">
        <v>1</v>
      </c>
      <c r="IXO24" s="73">
        <v>1</v>
      </c>
      <c r="IXP24" s="57" t="s">
        <v>6</v>
      </c>
      <c r="IXQ24" s="73">
        <v>1</v>
      </c>
      <c r="IXR24" s="73">
        <v>1</v>
      </c>
      <c r="IXS24" s="57" t="s">
        <v>6</v>
      </c>
      <c r="IXT24" s="73">
        <v>1</v>
      </c>
      <c r="IXU24" s="73">
        <v>1</v>
      </c>
      <c r="IXV24" s="57" t="s">
        <v>6</v>
      </c>
      <c r="IXW24" s="73">
        <v>1</v>
      </c>
      <c r="IXX24" s="73">
        <v>1</v>
      </c>
      <c r="IXY24" s="57" t="s">
        <v>6</v>
      </c>
      <c r="IXZ24" s="73">
        <v>1</v>
      </c>
      <c r="IYA24" s="73">
        <v>1</v>
      </c>
      <c r="IYB24" s="57" t="s">
        <v>6</v>
      </c>
      <c r="IYC24" s="73">
        <v>1</v>
      </c>
      <c r="IYD24" s="73">
        <v>1</v>
      </c>
      <c r="IYE24" s="57" t="s">
        <v>6</v>
      </c>
      <c r="IYF24" s="73">
        <v>1</v>
      </c>
      <c r="IYG24" s="73">
        <v>1</v>
      </c>
      <c r="IYH24" s="57" t="s">
        <v>6</v>
      </c>
      <c r="IYI24" s="73">
        <v>1</v>
      </c>
      <c r="IYJ24" s="73">
        <v>1</v>
      </c>
      <c r="IYK24" s="57" t="s">
        <v>6</v>
      </c>
      <c r="IYL24" s="73">
        <v>1</v>
      </c>
      <c r="IYM24" s="73">
        <v>1</v>
      </c>
      <c r="IYN24" s="57" t="s">
        <v>6</v>
      </c>
      <c r="IYO24" s="73">
        <v>1</v>
      </c>
      <c r="IYP24" s="73">
        <v>1</v>
      </c>
      <c r="IYQ24" s="57" t="s">
        <v>6</v>
      </c>
      <c r="IYR24" s="73">
        <v>1</v>
      </c>
      <c r="IYS24" s="73">
        <v>1</v>
      </c>
      <c r="IYT24" s="57" t="s">
        <v>6</v>
      </c>
      <c r="IYU24" s="73">
        <v>1</v>
      </c>
      <c r="IYV24" s="73">
        <v>1</v>
      </c>
      <c r="IYW24" s="57" t="s">
        <v>6</v>
      </c>
      <c r="IYX24" s="73">
        <v>1</v>
      </c>
      <c r="IYY24" s="73">
        <v>1</v>
      </c>
      <c r="IYZ24" s="57" t="s">
        <v>6</v>
      </c>
      <c r="IZA24" s="73">
        <v>1</v>
      </c>
      <c r="IZB24" s="73">
        <v>1</v>
      </c>
      <c r="IZC24" s="57" t="s">
        <v>6</v>
      </c>
      <c r="IZD24" s="73">
        <v>1</v>
      </c>
      <c r="IZE24" s="73">
        <v>1</v>
      </c>
      <c r="IZF24" s="57" t="s">
        <v>6</v>
      </c>
      <c r="IZG24" s="73">
        <v>1</v>
      </c>
      <c r="IZH24" s="73">
        <v>1</v>
      </c>
      <c r="IZI24" s="57" t="s">
        <v>6</v>
      </c>
      <c r="IZJ24" s="73">
        <v>1</v>
      </c>
      <c r="IZK24" s="73">
        <v>1</v>
      </c>
      <c r="IZL24" s="57" t="s">
        <v>6</v>
      </c>
      <c r="IZM24" s="73">
        <v>1</v>
      </c>
      <c r="IZN24" s="73">
        <v>1</v>
      </c>
      <c r="IZO24" s="57" t="s">
        <v>6</v>
      </c>
      <c r="IZP24" s="73">
        <v>1</v>
      </c>
      <c r="IZQ24" s="73">
        <v>1</v>
      </c>
      <c r="IZR24" s="57" t="s">
        <v>6</v>
      </c>
      <c r="IZS24" s="73">
        <v>1</v>
      </c>
      <c r="IZT24" s="73">
        <v>1</v>
      </c>
      <c r="IZU24" s="57" t="s">
        <v>6</v>
      </c>
      <c r="IZV24" s="73">
        <v>1</v>
      </c>
      <c r="IZW24" s="73">
        <v>1</v>
      </c>
      <c r="IZX24" s="57" t="s">
        <v>6</v>
      </c>
      <c r="IZY24" s="73">
        <v>1</v>
      </c>
      <c r="IZZ24" s="73">
        <v>1</v>
      </c>
      <c r="JAA24" s="57" t="s">
        <v>6</v>
      </c>
      <c r="JAB24" s="73">
        <v>1</v>
      </c>
      <c r="JAC24" s="73">
        <v>1</v>
      </c>
      <c r="JAD24" s="57" t="s">
        <v>6</v>
      </c>
      <c r="JAE24" s="73">
        <v>1</v>
      </c>
      <c r="JAF24" s="73">
        <v>1</v>
      </c>
      <c r="JAG24" s="57" t="s">
        <v>6</v>
      </c>
      <c r="JAH24" s="73">
        <v>1</v>
      </c>
      <c r="JAI24" s="73">
        <v>1</v>
      </c>
      <c r="JAJ24" s="57" t="s">
        <v>6</v>
      </c>
      <c r="JAK24" s="73">
        <v>1</v>
      </c>
      <c r="JAL24" s="73">
        <v>1</v>
      </c>
      <c r="JAM24" s="57" t="s">
        <v>6</v>
      </c>
      <c r="JAN24" s="73">
        <v>1</v>
      </c>
      <c r="JAO24" s="73">
        <v>1</v>
      </c>
      <c r="JAP24" s="57" t="s">
        <v>6</v>
      </c>
      <c r="JAQ24" s="73">
        <v>1</v>
      </c>
      <c r="JAR24" s="73">
        <v>1</v>
      </c>
      <c r="JAS24" s="57" t="s">
        <v>6</v>
      </c>
      <c r="JAT24" s="73">
        <v>1</v>
      </c>
      <c r="JAU24" s="73">
        <v>1</v>
      </c>
      <c r="JAV24" s="57" t="s">
        <v>6</v>
      </c>
      <c r="JAW24" s="73">
        <v>1</v>
      </c>
      <c r="JAX24" s="73">
        <v>1</v>
      </c>
      <c r="JAY24" s="57" t="s">
        <v>6</v>
      </c>
      <c r="JAZ24" s="73">
        <v>1</v>
      </c>
      <c r="JBA24" s="73">
        <v>1</v>
      </c>
      <c r="JBB24" s="57" t="s">
        <v>6</v>
      </c>
      <c r="JBC24" s="73">
        <v>1</v>
      </c>
      <c r="JBD24" s="73">
        <v>1</v>
      </c>
      <c r="JBE24" s="57" t="s">
        <v>6</v>
      </c>
      <c r="JBF24" s="73">
        <v>1</v>
      </c>
      <c r="JBG24" s="73">
        <v>1</v>
      </c>
      <c r="JBH24" s="57" t="s">
        <v>6</v>
      </c>
      <c r="JBI24" s="73">
        <v>1</v>
      </c>
      <c r="JBJ24" s="73">
        <v>1</v>
      </c>
      <c r="JBK24" s="57" t="s">
        <v>6</v>
      </c>
      <c r="JBL24" s="73">
        <v>1</v>
      </c>
      <c r="JBM24" s="73">
        <v>1</v>
      </c>
      <c r="JBN24" s="57" t="s">
        <v>6</v>
      </c>
      <c r="JBO24" s="73">
        <v>1</v>
      </c>
      <c r="JBP24" s="73">
        <v>1</v>
      </c>
      <c r="JBQ24" s="57" t="s">
        <v>6</v>
      </c>
      <c r="JBR24" s="73">
        <v>1</v>
      </c>
      <c r="JBS24" s="73">
        <v>1</v>
      </c>
      <c r="JBT24" s="57" t="s">
        <v>6</v>
      </c>
      <c r="JBU24" s="73">
        <v>1</v>
      </c>
      <c r="JBV24" s="73">
        <v>1</v>
      </c>
      <c r="JBW24" s="57" t="s">
        <v>6</v>
      </c>
      <c r="JBX24" s="73">
        <v>1</v>
      </c>
      <c r="JBY24" s="73">
        <v>1</v>
      </c>
      <c r="JBZ24" s="57" t="s">
        <v>6</v>
      </c>
      <c r="JCA24" s="73">
        <v>1</v>
      </c>
      <c r="JCB24" s="73">
        <v>1</v>
      </c>
      <c r="JCC24" s="57" t="s">
        <v>6</v>
      </c>
      <c r="JCD24" s="73">
        <v>1</v>
      </c>
      <c r="JCE24" s="73">
        <v>1</v>
      </c>
      <c r="JCF24" s="57" t="s">
        <v>6</v>
      </c>
      <c r="JCG24" s="73">
        <v>1</v>
      </c>
      <c r="JCH24" s="73">
        <v>1</v>
      </c>
      <c r="JCI24" s="57" t="s">
        <v>6</v>
      </c>
      <c r="JCJ24" s="73">
        <v>1</v>
      </c>
      <c r="JCK24" s="73">
        <v>1</v>
      </c>
      <c r="JCL24" s="57" t="s">
        <v>6</v>
      </c>
      <c r="JCM24" s="73">
        <v>1</v>
      </c>
      <c r="JCN24" s="73">
        <v>1</v>
      </c>
      <c r="JCO24" s="57" t="s">
        <v>6</v>
      </c>
      <c r="JCP24" s="73">
        <v>1</v>
      </c>
      <c r="JCQ24" s="73">
        <v>1</v>
      </c>
      <c r="JCR24" s="57" t="s">
        <v>6</v>
      </c>
      <c r="JCS24" s="73">
        <v>1</v>
      </c>
      <c r="JCT24" s="73">
        <v>1</v>
      </c>
      <c r="JCU24" s="57" t="s">
        <v>6</v>
      </c>
      <c r="JCV24" s="73">
        <v>1</v>
      </c>
      <c r="JCW24" s="73">
        <v>1</v>
      </c>
      <c r="JCX24" s="57" t="s">
        <v>6</v>
      </c>
      <c r="JCY24" s="73">
        <v>1</v>
      </c>
      <c r="JCZ24" s="73">
        <v>1</v>
      </c>
      <c r="JDA24" s="57" t="s">
        <v>6</v>
      </c>
      <c r="JDB24" s="73">
        <v>1</v>
      </c>
      <c r="JDC24" s="73">
        <v>1</v>
      </c>
      <c r="JDD24" s="57" t="s">
        <v>6</v>
      </c>
      <c r="JDE24" s="73">
        <v>1</v>
      </c>
      <c r="JDF24" s="73">
        <v>1</v>
      </c>
      <c r="JDG24" s="57" t="s">
        <v>6</v>
      </c>
      <c r="JDH24" s="73">
        <v>1</v>
      </c>
      <c r="JDI24" s="73">
        <v>1</v>
      </c>
      <c r="JDJ24" s="57" t="s">
        <v>6</v>
      </c>
      <c r="JDK24" s="73">
        <v>1</v>
      </c>
      <c r="JDL24" s="73">
        <v>1</v>
      </c>
      <c r="JDM24" s="57" t="s">
        <v>6</v>
      </c>
      <c r="JDN24" s="73">
        <v>1</v>
      </c>
      <c r="JDO24" s="73">
        <v>1</v>
      </c>
      <c r="JDP24" s="57" t="s">
        <v>6</v>
      </c>
      <c r="JDQ24" s="73">
        <v>1</v>
      </c>
      <c r="JDR24" s="73">
        <v>1</v>
      </c>
      <c r="JDS24" s="57" t="s">
        <v>6</v>
      </c>
      <c r="JDT24" s="73">
        <v>1</v>
      </c>
      <c r="JDU24" s="73">
        <v>1</v>
      </c>
      <c r="JDV24" s="57" t="s">
        <v>6</v>
      </c>
      <c r="JDW24" s="73">
        <v>1</v>
      </c>
      <c r="JDX24" s="73">
        <v>1</v>
      </c>
      <c r="JDY24" s="57" t="s">
        <v>6</v>
      </c>
      <c r="JDZ24" s="73">
        <v>1</v>
      </c>
      <c r="JEA24" s="73">
        <v>1</v>
      </c>
      <c r="JEB24" s="57" t="s">
        <v>6</v>
      </c>
      <c r="JEC24" s="73">
        <v>1</v>
      </c>
      <c r="JED24" s="73">
        <v>1</v>
      </c>
      <c r="JEE24" s="57" t="s">
        <v>6</v>
      </c>
      <c r="JEF24" s="73">
        <v>1</v>
      </c>
      <c r="JEG24" s="73">
        <v>1</v>
      </c>
      <c r="JEH24" s="57" t="s">
        <v>6</v>
      </c>
      <c r="JEI24" s="73">
        <v>1</v>
      </c>
      <c r="JEJ24" s="73">
        <v>1</v>
      </c>
      <c r="JEK24" s="57" t="s">
        <v>6</v>
      </c>
      <c r="JEL24" s="73">
        <v>1</v>
      </c>
      <c r="JEM24" s="73">
        <v>1</v>
      </c>
      <c r="JEN24" s="57" t="s">
        <v>6</v>
      </c>
      <c r="JEO24" s="73">
        <v>1</v>
      </c>
      <c r="JEP24" s="73">
        <v>1</v>
      </c>
      <c r="JEQ24" s="57" t="s">
        <v>6</v>
      </c>
      <c r="JER24" s="73">
        <v>1</v>
      </c>
      <c r="JES24" s="73">
        <v>1</v>
      </c>
      <c r="JET24" s="57" t="s">
        <v>6</v>
      </c>
      <c r="JEU24" s="73">
        <v>1</v>
      </c>
      <c r="JEV24" s="73">
        <v>1</v>
      </c>
      <c r="JEW24" s="57" t="s">
        <v>6</v>
      </c>
      <c r="JEX24" s="73">
        <v>1</v>
      </c>
      <c r="JEY24" s="73">
        <v>1</v>
      </c>
      <c r="JEZ24" s="57" t="s">
        <v>6</v>
      </c>
      <c r="JFA24" s="73">
        <v>1</v>
      </c>
      <c r="JFB24" s="73">
        <v>1</v>
      </c>
      <c r="JFC24" s="57" t="s">
        <v>6</v>
      </c>
      <c r="JFD24" s="73">
        <v>1</v>
      </c>
      <c r="JFE24" s="73">
        <v>1</v>
      </c>
      <c r="JFF24" s="57" t="s">
        <v>6</v>
      </c>
      <c r="JFG24" s="73">
        <v>1</v>
      </c>
      <c r="JFH24" s="73">
        <v>1</v>
      </c>
      <c r="JFI24" s="57" t="s">
        <v>6</v>
      </c>
      <c r="JFJ24" s="73">
        <v>1</v>
      </c>
      <c r="JFK24" s="73">
        <v>1</v>
      </c>
      <c r="JFL24" s="57" t="s">
        <v>6</v>
      </c>
      <c r="JFM24" s="73">
        <v>1</v>
      </c>
      <c r="JFN24" s="73">
        <v>1</v>
      </c>
      <c r="JFO24" s="57" t="s">
        <v>6</v>
      </c>
      <c r="JFP24" s="73">
        <v>1</v>
      </c>
      <c r="JFQ24" s="73">
        <v>1</v>
      </c>
      <c r="JFR24" s="57" t="s">
        <v>6</v>
      </c>
      <c r="JFS24" s="73">
        <v>1</v>
      </c>
      <c r="JFT24" s="73">
        <v>1</v>
      </c>
      <c r="JFU24" s="57" t="s">
        <v>6</v>
      </c>
      <c r="JFV24" s="73">
        <v>1</v>
      </c>
      <c r="JFW24" s="73">
        <v>1</v>
      </c>
      <c r="JFX24" s="57" t="s">
        <v>6</v>
      </c>
      <c r="JFY24" s="73">
        <v>1</v>
      </c>
      <c r="JFZ24" s="73">
        <v>1</v>
      </c>
      <c r="JGA24" s="57" t="s">
        <v>6</v>
      </c>
      <c r="JGB24" s="73">
        <v>1</v>
      </c>
      <c r="JGC24" s="73">
        <v>1</v>
      </c>
      <c r="JGD24" s="57" t="s">
        <v>6</v>
      </c>
      <c r="JGE24" s="73">
        <v>1</v>
      </c>
      <c r="JGF24" s="73">
        <v>1</v>
      </c>
      <c r="JGG24" s="57" t="s">
        <v>6</v>
      </c>
      <c r="JGH24" s="73">
        <v>1</v>
      </c>
      <c r="JGI24" s="73">
        <v>1</v>
      </c>
      <c r="JGJ24" s="57" t="s">
        <v>6</v>
      </c>
      <c r="JGK24" s="73">
        <v>1</v>
      </c>
      <c r="JGL24" s="73">
        <v>1</v>
      </c>
      <c r="JGM24" s="57" t="s">
        <v>6</v>
      </c>
      <c r="JGN24" s="73">
        <v>1</v>
      </c>
      <c r="JGO24" s="73">
        <v>1</v>
      </c>
      <c r="JGP24" s="57" t="s">
        <v>6</v>
      </c>
      <c r="JGQ24" s="73">
        <v>1</v>
      </c>
      <c r="JGR24" s="73">
        <v>1</v>
      </c>
      <c r="JGS24" s="57" t="s">
        <v>6</v>
      </c>
      <c r="JGT24" s="73">
        <v>1</v>
      </c>
      <c r="JGU24" s="73">
        <v>1</v>
      </c>
      <c r="JGV24" s="57" t="s">
        <v>6</v>
      </c>
      <c r="JGW24" s="73">
        <v>1</v>
      </c>
      <c r="JGX24" s="73">
        <v>1</v>
      </c>
      <c r="JGY24" s="57" t="s">
        <v>6</v>
      </c>
      <c r="JGZ24" s="73">
        <v>1</v>
      </c>
      <c r="JHA24" s="73">
        <v>1</v>
      </c>
      <c r="JHB24" s="57" t="s">
        <v>6</v>
      </c>
      <c r="JHC24" s="73">
        <v>1</v>
      </c>
      <c r="JHD24" s="73">
        <v>1</v>
      </c>
      <c r="JHE24" s="57" t="s">
        <v>6</v>
      </c>
      <c r="JHF24" s="73">
        <v>1</v>
      </c>
      <c r="JHG24" s="73">
        <v>1</v>
      </c>
      <c r="JHH24" s="57" t="s">
        <v>6</v>
      </c>
      <c r="JHI24" s="73">
        <v>1</v>
      </c>
      <c r="JHJ24" s="73">
        <v>1</v>
      </c>
      <c r="JHK24" s="57" t="s">
        <v>6</v>
      </c>
      <c r="JHL24" s="73">
        <v>1</v>
      </c>
      <c r="JHM24" s="73">
        <v>1</v>
      </c>
      <c r="JHN24" s="57" t="s">
        <v>6</v>
      </c>
      <c r="JHO24" s="73">
        <v>1</v>
      </c>
      <c r="JHP24" s="73">
        <v>1</v>
      </c>
      <c r="JHQ24" s="57" t="s">
        <v>6</v>
      </c>
      <c r="JHR24" s="73">
        <v>1</v>
      </c>
      <c r="JHS24" s="73">
        <v>1</v>
      </c>
      <c r="JHT24" s="57" t="s">
        <v>6</v>
      </c>
      <c r="JHU24" s="73">
        <v>1</v>
      </c>
      <c r="JHV24" s="73">
        <v>1</v>
      </c>
      <c r="JHW24" s="57" t="s">
        <v>6</v>
      </c>
      <c r="JHX24" s="73">
        <v>1</v>
      </c>
      <c r="JHY24" s="73">
        <v>1</v>
      </c>
      <c r="JHZ24" s="57" t="s">
        <v>6</v>
      </c>
      <c r="JIA24" s="73">
        <v>1</v>
      </c>
      <c r="JIB24" s="73">
        <v>1</v>
      </c>
      <c r="JIC24" s="57" t="s">
        <v>6</v>
      </c>
      <c r="JID24" s="73">
        <v>1</v>
      </c>
      <c r="JIE24" s="73">
        <v>1</v>
      </c>
      <c r="JIF24" s="57" t="s">
        <v>6</v>
      </c>
      <c r="JIG24" s="73">
        <v>1</v>
      </c>
      <c r="JIH24" s="73">
        <v>1</v>
      </c>
      <c r="JII24" s="57" t="s">
        <v>6</v>
      </c>
      <c r="JIJ24" s="73">
        <v>1</v>
      </c>
      <c r="JIK24" s="73">
        <v>1</v>
      </c>
      <c r="JIL24" s="57" t="s">
        <v>6</v>
      </c>
      <c r="JIM24" s="73">
        <v>1</v>
      </c>
      <c r="JIN24" s="73">
        <v>1</v>
      </c>
      <c r="JIO24" s="57" t="s">
        <v>6</v>
      </c>
      <c r="JIP24" s="73">
        <v>1</v>
      </c>
      <c r="JIQ24" s="73">
        <v>1</v>
      </c>
      <c r="JIR24" s="57" t="s">
        <v>6</v>
      </c>
      <c r="JIS24" s="73">
        <v>1</v>
      </c>
      <c r="JIT24" s="73">
        <v>1</v>
      </c>
      <c r="JIU24" s="57" t="s">
        <v>6</v>
      </c>
      <c r="JIV24" s="73">
        <v>1</v>
      </c>
      <c r="JIW24" s="73">
        <v>1</v>
      </c>
      <c r="JIX24" s="57" t="s">
        <v>6</v>
      </c>
      <c r="JIY24" s="73">
        <v>1</v>
      </c>
      <c r="JIZ24" s="73">
        <v>1</v>
      </c>
      <c r="JJA24" s="57" t="s">
        <v>6</v>
      </c>
      <c r="JJB24" s="73">
        <v>1</v>
      </c>
      <c r="JJC24" s="73">
        <v>1</v>
      </c>
      <c r="JJD24" s="57" t="s">
        <v>6</v>
      </c>
      <c r="JJE24" s="73">
        <v>1</v>
      </c>
      <c r="JJF24" s="73">
        <v>1</v>
      </c>
      <c r="JJG24" s="57" t="s">
        <v>6</v>
      </c>
      <c r="JJH24" s="73">
        <v>1</v>
      </c>
      <c r="JJI24" s="73">
        <v>1</v>
      </c>
      <c r="JJJ24" s="57" t="s">
        <v>6</v>
      </c>
      <c r="JJK24" s="73">
        <v>1</v>
      </c>
      <c r="JJL24" s="73">
        <v>1</v>
      </c>
      <c r="JJM24" s="57" t="s">
        <v>6</v>
      </c>
      <c r="JJN24" s="73">
        <v>1</v>
      </c>
      <c r="JJO24" s="73">
        <v>1</v>
      </c>
      <c r="JJP24" s="57" t="s">
        <v>6</v>
      </c>
      <c r="JJQ24" s="73">
        <v>1</v>
      </c>
      <c r="JJR24" s="73">
        <v>1</v>
      </c>
      <c r="JJS24" s="57" t="s">
        <v>6</v>
      </c>
      <c r="JJT24" s="73">
        <v>1</v>
      </c>
      <c r="JJU24" s="73">
        <v>1</v>
      </c>
      <c r="JJV24" s="57" t="s">
        <v>6</v>
      </c>
      <c r="JJW24" s="73">
        <v>1</v>
      </c>
      <c r="JJX24" s="73">
        <v>1</v>
      </c>
      <c r="JJY24" s="57" t="s">
        <v>6</v>
      </c>
      <c r="JJZ24" s="73">
        <v>1</v>
      </c>
      <c r="JKA24" s="73">
        <v>1</v>
      </c>
      <c r="JKB24" s="57" t="s">
        <v>6</v>
      </c>
      <c r="JKC24" s="73">
        <v>1</v>
      </c>
      <c r="JKD24" s="73">
        <v>1</v>
      </c>
      <c r="JKE24" s="57" t="s">
        <v>6</v>
      </c>
      <c r="JKF24" s="73">
        <v>1</v>
      </c>
      <c r="JKG24" s="73">
        <v>1</v>
      </c>
      <c r="JKH24" s="57" t="s">
        <v>6</v>
      </c>
      <c r="JKI24" s="73">
        <v>1</v>
      </c>
      <c r="JKJ24" s="73">
        <v>1</v>
      </c>
      <c r="JKK24" s="57" t="s">
        <v>6</v>
      </c>
      <c r="JKL24" s="73">
        <v>1</v>
      </c>
      <c r="JKM24" s="73">
        <v>1</v>
      </c>
      <c r="JKN24" s="57" t="s">
        <v>6</v>
      </c>
      <c r="JKO24" s="73">
        <v>1</v>
      </c>
      <c r="JKP24" s="73">
        <v>1</v>
      </c>
      <c r="JKQ24" s="57" t="s">
        <v>6</v>
      </c>
      <c r="JKR24" s="73">
        <v>1</v>
      </c>
      <c r="JKS24" s="73">
        <v>1</v>
      </c>
      <c r="JKT24" s="57" t="s">
        <v>6</v>
      </c>
      <c r="JKU24" s="73">
        <v>1</v>
      </c>
      <c r="JKV24" s="73">
        <v>1</v>
      </c>
      <c r="JKW24" s="57" t="s">
        <v>6</v>
      </c>
      <c r="JKX24" s="73">
        <v>1</v>
      </c>
      <c r="JKY24" s="73">
        <v>1</v>
      </c>
      <c r="JKZ24" s="57" t="s">
        <v>6</v>
      </c>
      <c r="JLA24" s="73">
        <v>1</v>
      </c>
      <c r="JLB24" s="73">
        <v>1</v>
      </c>
      <c r="JLC24" s="57" t="s">
        <v>6</v>
      </c>
      <c r="JLD24" s="73">
        <v>1</v>
      </c>
      <c r="JLE24" s="73">
        <v>1</v>
      </c>
      <c r="JLF24" s="57" t="s">
        <v>6</v>
      </c>
      <c r="JLG24" s="73">
        <v>1</v>
      </c>
      <c r="JLH24" s="73">
        <v>1</v>
      </c>
      <c r="JLI24" s="57" t="s">
        <v>6</v>
      </c>
      <c r="JLJ24" s="73">
        <v>1</v>
      </c>
      <c r="JLK24" s="73">
        <v>1</v>
      </c>
      <c r="JLL24" s="57" t="s">
        <v>6</v>
      </c>
      <c r="JLM24" s="73">
        <v>1</v>
      </c>
      <c r="JLN24" s="73">
        <v>1</v>
      </c>
      <c r="JLO24" s="57" t="s">
        <v>6</v>
      </c>
      <c r="JLP24" s="73">
        <v>1</v>
      </c>
      <c r="JLQ24" s="73">
        <v>1</v>
      </c>
      <c r="JLR24" s="57" t="s">
        <v>6</v>
      </c>
      <c r="JLS24" s="73">
        <v>1</v>
      </c>
      <c r="JLT24" s="73">
        <v>1</v>
      </c>
      <c r="JLU24" s="57" t="s">
        <v>6</v>
      </c>
      <c r="JLV24" s="73">
        <v>1</v>
      </c>
      <c r="JLW24" s="73">
        <v>1</v>
      </c>
      <c r="JLX24" s="57" t="s">
        <v>6</v>
      </c>
      <c r="JLY24" s="73">
        <v>1</v>
      </c>
      <c r="JLZ24" s="73">
        <v>1</v>
      </c>
      <c r="JMA24" s="57" t="s">
        <v>6</v>
      </c>
      <c r="JMB24" s="73">
        <v>1</v>
      </c>
      <c r="JMC24" s="73">
        <v>1</v>
      </c>
      <c r="JMD24" s="57" t="s">
        <v>6</v>
      </c>
      <c r="JME24" s="73">
        <v>1</v>
      </c>
      <c r="JMF24" s="73">
        <v>1</v>
      </c>
      <c r="JMG24" s="57" t="s">
        <v>6</v>
      </c>
      <c r="JMH24" s="73">
        <v>1</v>
      </c>
      <c r="JMI24" s="73">
        <v>1</v>
      </c>
      <c r="JMJ24" s="57" t="s">
        <v>6</v>
      </c>
      <c r="JMK24" s="73">
        <v>1</v>
      </c>
      <c r="JML24" s="73">
        <v>1</v>
      </c>
      <c r="JMM24" s="57" t="s">
        <v>6</v>
      </c>
      <c r="JMN24" s="73">
        <v>1</v>
      </c>
      <c r="JMO24" s="73">
        <v>1</v>
      </c>
      <c r="JMP24" s="57" t="s">
        <v>6</v>
      </c>
      <c r="JMQ24" s="73">
        <v>1</v>
      </c>
      <c r="JMR24" s="73">
        <v>1</v>
      </c>
      <c r="JMS24" s="57" t="s">
        <v>6</v>
      </c>
      <c r="JMT24" s="73">
        <v>1</v>
      </c>
      <c r="JMU24" s="73">
        <v>1</v>
      </c>
      <c r="JMV24" s="57" t="s">
        <v>6</v>
      </c>
      <c r="JMW24" s="73">
        <v>1</v>
      </c>
      <c r="JMX24" s="73">
        <v>1</v>
      </c>
      <c r="JMY24" s="57" t="s">
        <v>6</v>
      </c>
      <c r="JMZ24" s="73">
        <v>1</v>
      </c>
      <c r="JNA24" s="73">
        <v>1</v>
      </c>
      <c r="JNB24" s="57" t="s">
        <v>6</v>
      </c>
      <c r="JNC24" s="73">
        <v>1</v>
      </c>
      <c r="JND24" s="73">
        <v>1</v>
      </c>
      <c r="JNE24" s="57" t="s">
        <v>6</v>
      </c>
      <c r="JNF24" s="73">
        <v>1</v>
      </c>
      <c r="JNG24" s="73">
        <v>1</v>
      </c>
      <c r="JNH24" s="57" t="s">
        <v>6</v>
      </c>
      <c r="JNI24" s="73">
        <v>1</v>
      </c>
      <c r="JNJ24" s="73">
        <v>1</v>
      </c>
      <c r="JNK24" s="57" t="s">
        <v>6</v>
      </c>
      <c r="JNL24" s="73">
        <v>1</v>
      </c>
      <c r="JNM24" s="73">
        <v>1</v>
      </c>
      <c r="JNN24" s="57" t="s">
        <v>6</v>
      </c>
      <c r="JNO24" s="73">
        <v>1</v>
      </c>
      <c r="JNP24" s="73">
        <v>1</v>
      </c>
      <c r="JNQ24" s="57" t="s">
        <v>6</v>
      </c>
      <c r="JNR24" s="73">
        <v>1</v>
      </c>
      <c r="JNS24" s="73">
        <v>1</v>
      </c>
      <c r="JNT24" s="57" t="s">
        <v>6</v>
      </c>
      <c r="JNU24" s="73">
        <v>1</v>
      </c>
      <c r="JNV24" s="73">
        <v>1</v>
      </c>
      <c r="JNW24" s="57" t="s">
        <v>6</v>
      </c>
      <c r="JNX24" s="73">
        <v>1</v>
      </c>
      <c r="JNY24" s="73">
        <v>1</v>
      </c>
      <c r="JNZ24" s="57" t="s">
        <v>6</v>
      </c>
      <c r="JOA24" s="73">
        <v>1</v>
      </c>
      <c r="JOB24" s="73">
        <v>1</v>
      </c>
      <c r="JOC24" s="57" t="s">
        <v>6</v>
      </c>
      <c r="JOD24" s="73">
        <v>1</v>
      </c>
      <c r="JOE24" s="73">
        <v>1</v>
      </c>
      <c r="JOF24" s="57" t="s">
        <v>6</v>
      </c>
      <c r="JOG24" s="73">
        <v>1</v>
      </c>
      <c r="JOH24" s="73">
        <v>1</v>
      </c>
      <c r="JOI24" s="57" t="s">
        <v>6</v>
      </c>
      <c r="JOJ24" s="73">
        <v>1</v>
      </c>
      <c r="JOK24" s="73">
        <v>1</v>
      </c>
      <c r="JOL24" s="57" t="s">
        <v>6</v>
      </c>
      <c r="JOM24" s="73">
        <v>1</v>
      </c>
      <c r="JON24" s="73">
        <v>1</v>
      </c>
      <c r="JOO24" s="57" t="s">
        <v>6</v>
      </c>
      <c r="JOP24" s="73">
        <v>1</v>
      </c>
      <c r="JOQ24" s="73">
        <v>1</v>
      </c>
      <c r="JOR24" s="57" t="s">
        <v>6</v>
      </c>
      <c r="JOS24" s="73">
        <v>1</v>
      </c>
      <c r="JOT24" s="73">
        <v>1</v>
      </c>
      <c r="JOU24" s="57" t="s">
        <v>6</v>
      </c>
      <c r="JOV24" s="73">
        <v>1</v>
      </c>
      <c r="JOW24" s="73">
        <v>1</v>
      </c>
      <c r="JOX24" s="57" t="s">
        <v>6</v>
      </c>
      <c r="JOY24" s="73">
        <v>1</v>
      </c>
      <c r="JOZ24" s="73">
        <v>1</v>
      </c>
      <c r="JPA24" s="57" t="s">
        <v>6</v>
      </c>
      <c r="JPB24" s="73">
        <v>1</v>
      </c>
      <c r="JPC24" s="73">
        <v>1</v>
      </c>
      <c r="JPD24" s="57" t="s">
        <v>6</v>
      </c>
      <c r="JPE24" s="73">
        <v>1</v>
      </c>
      <c r="JPF24" s="73">
        <v>1</v>
      </c>
      <c r="JPG24" s="57" t="s">
        <v>6</v>
      </c>
      <c r="JPH24" s="73">
        <v>1</v>
      </c>
      <c r="JPI24" s="73">
        <v>1</v>
      </c>
      <c r="JPJ24" s="57" t="s">
        <v>6</v>
      </c>
      <c r="JPK24" s="73">
        <v>1</v>
      </c>
      <c r="JPL24" s="73">
        <v>1</v>
      </c>
      <c r="JPM24" s="57" t="s">
        <v>6</v>
      </c>
      <c r="JPN24" s="73">
        <v>1</v>
      </c>
      <c r="JPO24" s="73">
        <v>1</v>
      </c>
      <c r="JPP24" s="57" t="s">
        <v>6</v>
      </c>
      <c r="JPQ24" s="73">
        <v>1</v>
      </c>
      <c r="JPR24" s="73">
        <v>1</v>
      </c>
      <c r="JPS24" s="57" t="s">
        <v>6</v>
      </c>
      <c r="JPT24" s="73">
        <v>1</v>
      </c>
      <c r="JPU24" s="73">
        <v>1</v>
      </c>
      <c r="JPV24" s="57" t="s">
        <v>6</v>
      </c>
      <c r="JPW24" s="73">
        <v>1</v>
      </c>
      <c r="JPX24" s="73">
        <v>1</v>
      </c>
      <c r="JPY24" s="57" t="s">
        <v>6</v>
      </c>
      <c r="JPZ24" s="73">
        <v>1</v>
      </c>
      <c r="JQA24" s="73">
        <v>1</v>
      </c>
      <c r="JQB24" s="57" t="s">
        <v>6</v>
      </c>
      <c r="JQC24" s="73">
        <v>1</v>
      </c>
      <c r="JQD24" s="73">
        <v>1</v>
      </c>
      <c r="JQE24" s="57" t="s">
        <v>6</v>
      </c>
      <c r="JQF24" s="73">
        <v>1</v>
      </c>
      <c r="JQG24" s="73">
        <v>1</v>
      </c>
      <c r="JQH24" s="57" t="s">
        <v>6</v>
      </c>
      <c r="JQI24" s="73">
        <v>1</v>
      </c>
      <c r="JQJ24" s="73">
        <v>1</v>
      </c>
      <c r="JQK24" s="57" t="s">
        <v>6</v>
      </c>
      <c r="JQL24" s="73">
        <v>1</v>
      </c>
      <c r="JQM24" s="73">
        <v>1</v>
      </c>
      <c r="JQN24" s="57" t="s">
        <v>6</v>
      </c>
      <c r="JQO24" s="73">
        <v>1</v>
      </c>
      <c r="JQP24" s="73">
        <v>1</v>
      </c>
      <c r="JQQ24" s="57" t="s">
        <v>6</v>
      </c>
      <c r="JQR24" s="73">
        <v>1</v>
      </c>
      <c r="JQS24" s="73">
        <v>1</v>
      </c>
      <c r="JQT24" s="57" t="s">
        <v>6</v>
      </c>
      <c r="JQU24" s="73">
        <v>1</v>
      </c>
      <c r="JQV24" s="73">
        <v>1</v>
      </c>
      <c r="JQW24" s="57" t="s">
        <v>6</v>
      </c>
      <c r="JQX24" s="73">
        <v>1</v>
      </c>
      <c r="JQY24" s="73">
        <v>1</v>
      </c>
      <c r="JQZ24" s="57" t="s">
        <v>6</v>
      </c>
      <c r="JRA24" s="73">
        <v>1</v>
      </c>
      <c r="JRB24" s="73">
        <v>1</v>
      </c>
      <c r="JRC24" s="57" t="s">
        <v>6</v>
      </c>
      <c r="JRD24" s="73">
        <v>1</v>
      </c>
      <c r="JRE24" s="73">
        <v>1</v>
      </c>
      <c r="JRF24" s="57" t="s">
        <v>6</v>
      </c>
      <c r="JRG24" s="73">
        <v>1</v>
      </c>
      <c r="JRH24" s="73">
        <v>1</v>
      </c>
      <c r="JRI24" s="57" t="s">
        <v>6</v>
      </c>
      <c r="JRJ24" s="73">
        <v>1</v>
      </c>
      <c r="JRK24" s="73">
        <v>1</v>
      </c>
      <c r="JRL24" s="57" t="s">
        <v>6</v>
      </c>
      <c r="JRM24" s="73">
        <v>1</v>
      </c>
      <c r="JRN24" s="73">
        <v>1</v>
      </c>
      <c r="JRO24" s="57" t="s">
        <v>6</v>
      </c>
      <c r="JRP24" s="73">
        <v>1</v>
      </c>
      <c r="JRQ24" s="73">
        <v>1</v>
      </c>
      <c r="JRR24" s="57" t="s">
        <v>6</v>
      </c>
      <c r="JRS24" s="73">
        <v>1</v>
      </c>
      <c r="JRT24" s="73">
        <v>1</v>
      </c>
      <c r="JRU24" s="57" t="s">
        <v>6</v>
      </c>
      <c r="JRV24" s="73">
        <v>1</v>
      </c>
      <c r="JRW24" s="73">
        <v>1</v>
      </c>
      <c r="JRX24" s="57" t="s">
        <v>6</v>
      </c>
      <c r="JRY24" s="73">
        <v>1</v>
      </c>
      <c r="JRZ24" s="73">
        <v>1</v>
      </c>
      <c r="JSA24" s="57" t="s">
        <v>6</v>
      </c>
      <c r="JSB24" s="73">
        <v>1</v>
      </c>
      <c r="JSC24" s="73">
        <v>1</v>
      </c>
      <c r="JSD24" s="57" t="s">
        <v>6</v>
      </c>
      <c r="JSE24" s="73">
        <v>1</v>
      </c>
      <c r="JSF24" s="73">
        <v>1</v>
      </c>
      <c r="JSG24" s="57" t="s">
        <v>6</v>
      </c>
      <c r="JSH24" s="73">
        <v>1</v>
      </c>
      <c r="JSI24" s="73">
        <v>1</v>
      </c>
      <c r="JSJ24" s="57" t="s">
        <v>6</v>
      </c>
      <c r="JSK24" s="73">
        <v>1</v>
      </c>
      <c r="JSL24" s="73">
        <v>1</v>
      </c>
      <c r="JSM24" s="57" t="s">
        <v>6</v>
      </c>
      <c r="JSN24" s="73">
        <v>1</v>
      </c>
      <c r="JSO24" s="73">
        <v>1</v>
      </c>
      <c r="JSP24" s="57" t="s">
        <v>6</v>
      </c>
      <c r="JSQ24" s="73">
        <v>1</v>
      </c>
      <c r="JSR24" s="73">
        <v>1</v>
      </c>
      <c r="JSS24" s="57" t="s">
        <v>6</v>
      </c>
      <c r="JST24" s="73">
        <v>1</v>
      </c>
      <c r="JSU24" s="73">
        <v>1</v>
      </c>
      <c r="JSV24" s="57" t="s">
        <v>6</v>
      </c>
      <c r="JSW24" s="73">
        <v>1</v>
      </c>
      <c r="JSX24" s="73">
        <v>1</v>
      </c>
      <c r="JSY24" s="57" t="s">
        <v>6</v>
      </c>
      <c r="JSZ24" s="73">
        <v>1</v>
      </c>
      <c r="JTA24" s="73">
        <v>1</v>
      </c>
      <c r="JTB24" s="57" t="s">
        <v>6</v>
      </c>
      <c r="JTC24" s="73">
        <v>1</v>
      </c>
      <c r="JTD24" s="73">
        <v>1</v>
      </c>
      <c r="JTE24" s="57" t="s">
        <v>6</v>
      </c>
      <c r="JTF24" s="73">
        <v>1</v>
      </c>
      <c r="JTG24" s="73">
        <v>1</v>
      </c>
      <c r="JTH24" s="57" t="s">
        <v>6</v>
      </c>
      <c r="JTI24" s="73">
        <v>1</v>
      </c>
      <c r="JTJ24" s="73">
        <v>1</v>
      </c>
      <c r="JTK24" s="57" t="s">
        <v>6</v>
      </c>
      <c r="JTL24" s="73">
        <v>1</v>
      </c>
      <c r="JTM24" s="73">
        <v>1</v>
      </c>
      <c r="JTN24" s="57" t="s">
        <v>6</v>
      </c>
      <c r="JTO24" s="73">
        <v>1</v>
      </c>
      <c r="JTP24" s="73">
        <v>1</v>
      </c>
      <c r="JTQ24" s="57" t="s">
        <v>6</v>
      </c>
      <c r="JTR24" s="73">
        <v>1</v>
      </c>
      <c r="JTS24" s="73">
        <v>1</v>
      </c>
      <c r="JTT24" s="57" t="s">
        <v>6</v>
      </c>
      <c r="JTU24" s="73">
        <v>1</v>
      </c>
      <c r="JTV24" s="73">
        <v>1</v>
      </c>
      <c r="JTW24" s="57" t="s">
        <v>6</v>
      </c>
      <c r="JTX24" s="73">
        <v>1</v>
      </c>
      <c r="JTY24" s="73">
        <v>1</v>
      </c>
      <c r="JTZ24" s="57" t="s">
        <v>6</v>
      </c>
      <c r="JUA24" s="73">
        <v>1</v>
      </c>
      <c r="JUB24" s="73">
        <v>1</v>
      </c>
      <c r="JUC24" s="57" t="s">
        <v>6</v>
      </c>
      <c r="JUD24" s="73">
        <v>1</v>
      </c>
      <c r="JUE24" s="73">
        <v>1</v>
      </c>
      <c r="JUF24" s="57" t="s">
        <v>6</v>
      </c>
      <c r="JUG24" s="73">
        <v>1</v>
      </c>
      <c r="JUH24" s="73">
        <v>1</v>
      </c>
      <c r="JUI24" s="57" t="s">
        <v>6</v>
      </c>
      <c r="JUJ24" s="73">
        <v>1</v>
      </c>
      <c r="JUK24" s="73">
        <v>1</v>
      </c>
      <c r="JUL24" s="57" t="s">
        <v>6</v>
      </c>
      <c r="JUM24" s="73">
        <v>1</v>
      </c>
      <c r="JUN24" s="73">
        <v>1</v>
      </c>
      <c r="JUO24" s="57" t="s">
        <v>6</v>
      </c>
      <c r="JUP24" s="73">
        <v>1</v>
      </c>
      <c r="JUQ24" s="73">
        <v>1</v>
      </c>
      <c r="JUR24" s="57" t="s">
        <v>6</v>
      </c>
      <c r="JUS24" s="73">
        <v>1</v>
      </c>
      <c r="JUT24" s="73">
        <v>1</v>
      </c>
      <c r="JUU24" s="57" t="s">
        <v>6</v>
      </c>
      <c r="JUV24" s="73">
        <v>1</v>
      </c>
      <c r="JUW24" s="73">
        <v>1</v>
      </c>
      <c r="JUX24" s="57" t="s">
        <v>6</v>
      </c>
      <c r="JUY24" s="73">
        <v>1</v>
      </c>
      <c r="JUZ24" s="73">
        <v>1</v>
      </c>
      <c r="JVA24" s="57" t="s">
        <v>6</v>
      </c>
      <c r="JVB24" s="73">
        <v>1</v>
      </c>
      <c r="JVC24" s="73">
        <v>1</v>
      </c>
      <c r="JVD24" s="57" t="s">
        <v>6</v>
      </c>
      <c r="JVE24" s="73">
        <v>1</v>
      </c>
      <c r="JVF24" s="73">
        <v>1</v>
      </c>
      <c r="JVG24" s="57" t="s">
        <v>6</v>
      </c>
      <c r="JVH24" s="73">
        <v>1</v>
      </c>
      <c r="JVI24" s="73">
        <v>1</v>
      </c>
      <c r="JVJ24" s="57" t="s">
        <v>6</v>
      </c>
      <c r="JVK24" s="73">
        <v>1</v>
      </c>
      <c r="JVL24" s="73">
        <v>1</v>
      </c>
      <c r="JVM24" s="57" t="s">
        <v>6</v>
      </c>
      <c r="JVN24" s="73">
        <v>1</v>
      </c>
      <c r="JVO24" s="73">
        <v>1</v>
      </c>
      <c r="JVP24" s="57" t="s">
        <v>6</v>
      </c>
      <c r="JVQ24" s="73">
        <v>1</v>
      </c>
      <c r="JVR24" s="73">
        <v>1</v>
      </c>
      <c r="JVS24" s="57" t="s">
        <v>6</v>
      </c>
      <c r="JVT24" s="73">
        <v>1</v>
      </c>
      <c r="JVU24" s="73">
        <v>1</v>
      </c>
      <c r="JVV24" s="57" t="s">
        <v>6</v>
      </c>
      <c r="JVW24" s="73">
        <v>1</v>
      </c>
      <c r="JVX24" s="73">
        <v>1</v>
      </c>
      <c r="JVY24" s="57" t="s">
        <v>6</v>
      </c>
      <c r="JVZ24" s="73">
        <v>1</v>
      </c>
      <c r="JWA24" s="73">
        <v>1</v>
      </c>
      <c r="JWB24" s="57" t="s">
        <v>6</v>
      </c>
      <c r="JWC24" s="73">
        <v>1</v>
      </c>
      <c r="JWD24" s="73">
        <v>1</v>
      </c>
      <c r="JWE24" s="57" t="s">
        <v>6</v>
      </c>
      <c r="JWF24" s="73">
        <v>1</v>
      </c>
      <c r="JWG24" s="73">
        <v>1</v>
      </c>
      <c r="JWH24" s="57" t="s">
        <v>6</v>
      </c>
      <c r="JWI24" s="73">
        <v>1</v>
      </c>
      <c r="JWJ24" s="73">
        <v>1</v>
      </c>
      <c r="JWK24" s="57" t="s">
        <v>6</v>
      </c>
      <c r="JWL24" s="73">
        <v>1</v>
      </c>
      <c r="JWM24" s="73">
        <v>1</v>
      </c>
      <c r="JWN24" s="57" t="s">
        <v>6</v>
      </c>
      <c r="JWO24" s="73">
        <v>1</v>
      </c>
      <c r="JWP24" s="73">
        <v>1</v>
      </c>
      <c r="JWQ24" s="57" t="s">
        <v>6</v>
      </c>
      <c r="JWR24" s="73">
        <v>1</v>
      </c>
      <c r="JWS24" s="73">
        <v>1</v>
      </c>
      <c r="JWT24" s="57" t="s">
        <v>6</v>
      </c>
      <c r="JWU24" s="73">
        <v>1</v>
      </c>
      <c r="JWV24" s="73">
        <v>1</v>
      </c>
      <c r="JWW24" s="57" t="s">
        <v>6</v>
      </c>
      <c r="JWX24" s="73">
        <v>1</v>
      </c>
      <c r="JWY24" s="73">
        <v>1</v>
      </c>
      <c r="JWZ24" s="57" t="s">
        <v>6</v>
      </c>
      <c r="JXA24" s="73">
        <v>1</v>
      </c>
      <c r="JXB24" s="73">
        <v>1</v>
      </c>
      <c r="JXC24" s="57" t="s">
        <v>6</v>
      </c>
      <c r="JXD24" s="73">
        <v>1</v>
      </c>
      <c r="JXE24" s="73">
        <v>1</v>
      </c>
      <c r="JXF24" s="57" t="s">
        <v>6</v>
      </c>
      <c r="JXG24" s="73">
        <v>1</v>
      </c>
      <c r="JXH24" s="73">
        <v>1</v>
      </c>
      <c r="JXI24" s="57" t="s">
        <v>6</v>
      </c>
      <c r="JXJ24" s="73">
        <v>1</v>
      </c>
      <c r="JXK24" s="73">
        <v>1</v>
      </c>
      <c r="JXL24" s="57" t="s">
        <v>6</v>
      </c>
      <c r="JXM24" s="73">
        <v>1</v>
      </c>
      <c r="JXN24" s="73">
        <v>1</v>
      </c>
      <c r="JXO24" s="57" t="s">
        <v>6</v>
      </c>
      <c r="JXP24" s="73">
        <v>1</v>
      </c>
      <c r="JXQ24" s="73">
        <v>1</v>
      </c>
      <c r="JXR24" s="57" t="s">
        <v>6</v>
      </c>
      <c r="JXS24" s="73">
        <v>1</v>
      </c>
      <c r="JXT24" s="73">
        <v>1</v>
      </c>
      <c r="JXU24" s="57" t="s">
        <v>6</v>
      </c>
      <c r="JXV24" s="73">
        <v>1</v>
      </c>
      <c r="JXW24" s="73">
        <v>1</v>
      </c>
      <c r="JXX24" s="57" t="s">
        <v>6</v>
      </c>
      <c r="JXY24" s="73">
        <v>1</v>
      </c>
      <c r="JXZ24" s="73">
        <v>1</v>
      </c>
      <c r="JYA24" s="57" t="s">
        <v>6</v>
      </c>
      <c r="JYB24" s="73">
        <v>1</v>
      </c>
      <c r="JYC24" s="73">
        <v>1</v>
      </c>
      <c r="JYD24" s="57" t="s">
        <v>6</v>
      </c>
      <c r="JYE24" s="73">
        <v>1</v>
      </c>
      <c r="JYF24" s="73">
        <v>1</v>
      </c>
      <c r="JYG24" s="57" t="s">
        <v>6</v>
      </c>
      <c r="JYH24" s="73">
        <v>1</v>
      </c>
      <c r="JYI24" s="73">
        <v>1</v>
      </c>
      <c r="JYJ24" s="57" t="s">
        <v>6</v>
      </c>
      <c r="JYK24" s="73">
        <v>1</v>
      </c>
      <c r="JYL24" s="73">
        <v>1</v>
      </c>
      <c r="JYM24" s="57" t="s">
        <v>6</v>
      </c>
      <c r="JYN24" s="73">
        <v>1</v>
      </c>
      <c r="JYO24" s="73">
        <v>1</v>
      </c>
      <c r="JYP24" s="57" t="s">
        <v>6</v>
      </c>
      <c r="JYQ24" s="73">
        <v>1</v>
      </c>
      <c r="JYR24" s="73">
        <v>1</v>
      </c>
      <c r="JYS24" s="57" t="s">
        <v>6</v>
      </c>
      <c r="JYT24" s="73">
        <v>1</v>
      </c>
      <c r="JYU24" s="73">
        <v>1</v>
      </c>
      <c r="JYV24" s="57" t="s">
        <v>6</v>
      </c>
      <c r="JYW24" s="73">
        <v>1</v>
      </c>
      <c r="JYX24" s="73">
        <v>1</v>
      </c>
      <c r="JYY24" s="57" t="s">
        <v>6</v>
      </c>
      <c r="JYZ24" s="73">
        <v>1</v>
      </c>
      <c r="JZA24" s="73">
        <v>1</v>
      </c>
      <c r="JZB24" s="57" t="s">
        <v>6</v>
      </c>
      <c r="JZC24" s="73">
        <v>1</v>
      </c>
      <c r="JZD24" s="73">
        <v>1</v>
      </c>
      <c r="JZE24" s="57" t="s">
        <v>6</v>
      </c>
      <c r="JZF24" s="73">
        <v>1</v>
      </c>
      <c r="JZG24" s="73">
        <v>1</v>
      </c>
      <c r="JZH24" s="57" t="s">
        <v>6</v>
      </c>
      <c r="JZI24" s="73">
        <v>1</v>
      </c>
      <c r="JZJ24" s="73">
        <v>1</v>
      </c>
      <c r="JZK24" s="57" t="s">
        <v>6</v>
      </c>
      <c r="JZL24" s="73">
        <v>1</v>
      </c>
      <c r="JZM24" s="73">
        <v>1</v>
      </c>
      <c r="JZN24" s="57" t="s">
        <v>6</v>
      </c>
      <c r="JZO24" s="73">
        <v>1</v>
      </c>
      <c r="JZP24" s="73">
        <v>1</v>
      </c>
      <c r="JZQ24" s="57" t="s">
        <v>6</v>
      </c>
      <c r="JZR24" s="73">
        <v>1</v>
      </c>
      <c r="JZS24" s="73">
        <v>1</v>
      </c>
      <c r="JZT24" s="57" t="s">
        <v>6</v>
      </c>
      <c r="JZU24" s="73">
        <v>1</v>
      </c>
      <c r="JZV24" s="73">
        <v>1</v>
      </c>
      <c r="JZW24" s="57" t="s">
        <v>6</v>
      </c>
      <c r="JZX24" s="73">
        <v>1</v>
      </c>
      <c r="JZY24" s="73">
        <v>1</v>
      </c>
      <c r="JZZ24" s="57" t="s">
        <v>6</v>
      </c>
      <c r="KAA24" s="73">
        <v>1</v>
      </c>
      <c r="KAB24" s="73">
        <v>1</v>
      </c>
      <c r="KAC24" s="57" t="s">
        <v>6</v>
      </c>
      <c r="KAD24" s="73">
        <v>1</v>
      </c>
      <c r="KAE24" s="73">
        <v>1</v>
      </c>
      <c r="KAF24" s="57" t="s">
        <v>6</v>
      </c>
      <c r="KAG24" s="73">
        <v>1</v>
      </c>
      <c r="KAH24" s="73">
        <v>1</v>
      </c>
      <c r="KAI24" s="57" t="s">
        <v>6</v>
      </c>
      <c r="KAJ24" s="73">
        <v>1</v>
      </c>
      <c r="KAK24" s="73">
        <v>1</v>
      </c>
      <c r="KAL24" s="57" t="s">
        <v>6</v>
      </c>
      <c r="KAM24" s="73">
        <v>1</v>
      </c>
      <c r="KAN24" s="73">
        <v>1</v>
      </c>
      <c r="KAO24" s="57" t="s">
        <v>6</v>
      </c>
      <c r="KAP24" s="73">
        <v>1</v>
      </c>
      <c r="KAQ24" s="73">
        <v>1</v>
      </c>
      <c r="KAR24" s="57" t="s">
        <v>6</v>
      </c>
      <c r="KAS24" s="73">
        <v>1</v>
      </c>
      <c r="KAT24" s="73">
        <v>1</v>
      </c>
      <c r="KAU24" s="57" t="s">
        <v>6</v>
      </c>
      <c r="KAV24" s="73">
        <v>1</v>
      </c>
      <c r="KAW24" s="73">
        <v>1</v>
      </c>
      <c r="KAX24" s="57" t="s">
        <v>6</v>
      </c>
      <c r="KAY24" s="73">
        <v>1</v>
      </c>
      <c r="KAZ24" s="73">
        <v>1</v>
      </c>
      <c r="KBA24" s="57" t="s">
        <v>6</v>
      </c>
      <c r="KBB24" s="73">
        <v>1</v>
      </c>
      <c r="KBC24" s="73">
        <v>1</v>
      </c>
      <c r="KBD24" s="57" t="s">
        <v>6</v>
      </c>
      <c r="KBE24" s="73">
        <v>1</v>
      </c>
      <c r="KBF24" s="73">
        <v>1</v>
      </c>
      <c r="KBG24" s="57" t="s">
        <v>6</v>
      </c>
      <c r="KBH24" s="73">
        <v>1</v>
      </c>
      <c r="KBI24" s="73">
        <v>1</v>
      </c>
      <c r="KBJ24" s="57" t="s">
        <v>6</v>
      </c>
      <c r="KBK24" s="73">
        <v>1</v>
      </c>
      <c r="KBL24" s="73">
        <v>1</v>
      </c>
      <c r="KBM24" s="57" t="s">
        <v>6</v>
      </c>
      <c r="KBN24" s="73">
        <v>1</v>
      </c>
      <c r="KBO24" s="73">
        <v>1</v>
      </c>
      <c r="KBP24" s="57" t="s">
        <v>6</v>
      </c>
      <c r="KBQ24" s="73">
        <v>1</v>
      </c>
      <c r="KBR24" s="73">
        <v>1</v>
      </c>
      <c r="KBS24" s="57" t="s">
        <v>6</v>
      </c>
      <c r="KBT24" s="73">
        <v>1</v>
      </c>
      <c r="KBU24" s="73">
        <v>1</v>
      </c>
      <c r="KBV24" s="57" t="s">
        <v>6</v>
      </c>
      <c r="KBW24" s="73">
        <v>1</v>
      </c>
      <c r="KBX24" s="73">
        <v>1</v>
      </c>
      <c r="KBY24" s="57" t="s">
        <v>6</v>
      </c>
      <c r="KBZ24" s="73">
        <v>1</v>
      </c>
      <c r="KCA24" s="73">
        <v>1</v>
      </c>
      <c r="KCB24" s="57" t="s">
        <v>6</v>
      </c>
      <c r="KCC24" s="73">
        <v>1</v>
      </c>
      <c r="KCD24" s="73">
        <v>1</v>
      </c>
      <c r="KCE24" s="57" t="s">
        <v>6</v>
      </c>
      <c r="KCF24" s="73">
        <v>1</v>
      </c>
      <c r="KCG24" s="73">
        <v>1</v>
      </c>
      <c r="KCH24" s="57" t="s">
        <v>6</v>
      </c>
      <c r="KCI24" s="73">
        <v>1</v>
      </c>
      <c r="KCJ24" s="73">
        <v>1</v>
      </c>
      <c r="KCK24" s="57" t="s">
        <v>6</v>
      </c>
      <c r="KCL24" s="73">
        <v>1</v>
      </c>
      <c r="KCM24" s="73">
        <v>1</v>
      </c>
      <c r="KCN24" s="57" t="s">
        <v>6</v>
      </c>
      <c r="KCO24" s="73">
        <v>1</v>
      </c>
      <c r="KCP24" s="73">
        <v>1</v>
      </c>
      <c r="KCQ24" s="57" t="s">
        <v>6</v>
      </c>
      <c r="KCR24" s="73">
        <v>1</v>
      </c>
      <c r="KCS24" s="73">
        <v>1</v>
      </c>
      <c r="KCT24" s="57" t="s">
        <v>6</v>
      </c>
      <c r="KCU24" s="73">
        <v>1</v>
      </c>
      <c r="KCV24" s="73">
        <v>1</v>
      </c>
      <c r="KCW24" s="57" t="s">
        <v>6</v>
      </c>
      <c r="KCX24" s="73">
        <v>1</v>
      </c>
      <c r="KCY24" s="73">
        <v>1</v>
      </c>
      <c r="KCZ24" s="57" t="s">
        <v>6</v>
      </c>
      <c r="KDA24" s="73">
        <v>1</v>
      </c>
      <c r="KDB24" s="73">
        <v>1</v>
      </c>
      <c r="KDC24" s="57" t="s">
        <v>6</v>
      </c>
      <c r="KDD24" s="73">
        <v>1</v>
      </c>
      <c r="KDE24" s="73">
        <v>1</v>
      </c>
      <c r="KDF24" s="57" t="s">
        <v>6</v>
      </c>
      <c r="KDG24" s="73">
        <v>1</v>
      </c>
      <c r="KDH24" s="73">
        <v>1</v>
      </c>
      <c r="KDI24" s="57" t="s">
        <v>6</v>
      </c>
      <c r="KDJ24" s="73">
        <v>1</v>
      </c>
      <c r="KDK24" s="73">
        <v>1</v>
      </c>
      <c r="KDL24" s="57" t="s">
        <v>6</v>
      </c>
      <c r="KDM24" s="73">
        <v>1</v>
      </c>
      <c r="KDN24" s="73">
        <v>1</v>
      </c>
      <c r="KDO24" s="57" t="s">
        <v>6</v>
      </c>
      <c r="KDP24" s="73">
        <v>1</v>
      </c>
      <c r="KDQ24" s="73">
        <v>1</v>
      </c>
      <c r="KDR24" s="57" t="s">
        <v>6</v>
      </c>
      <c r="KDS24" s="73">
        <v>1</v>
      </c>
      <c r="KDT24" s="73">
        <v>1</v>
      </c>
      <c r="KDU24" s="57" t="s">
        <v>6</v>
      </c>
      <c r="KDV24" s="73">
        <v>1</v>
      </c>
      <c r="KDW24" s="73">
        <v>1</v>
      </c>
      <c r="KDX24" s="57" t="s">
        <v>6</v>
      </c>
      <c r="KDY24" s="73">
        <v>1</v>
      </c>
      <c r="KDZ24" s="73">
        <v>1</v>
      </c>
      <c r="KEA24" s="57" t="s">
        <v>6</v>
      </c>
      <c r="KEB24" s="73">
        <v>1</v>
      </c>
      <c r="KEC24" s="73">
        <v>1</v>
      </c>
      <c r="KED24" s="57" t="s">
        <v>6</v>
      </c>
      <c r="KEE24" s="73">
        <v>1</v>
      </c>
      <c r="KEF24" s="73">
        <v>1</v>
      </c>
      <c r="KEG24" s="57" t="s">
        <v>6</v>
      </c>
      <c r="KEH24" s="73">
        <v>1</v>
      </c>
      <c r="KEI24" s="73">
        <v>1</v>
      </c>
      <c r="KEJ24" s="57" t="s">
        <v>6</v>
      </c>
      <c r="KEK24" s="73">
        <v>1</v>
      </c>
      <c r="KEL24" s="73">
        <v>1</v>
      </c>
      <c r="KEM24" s="57" t="s">
        <v>6</v>
      </c>
      <c r="KEN24" s="73">
        <v>1</v>
      </c>
      <c r="KEO24" s="73">
        <v>1</v>
      </c>
      <c r="KEP24" s="57" t="s">
        <v>6</v>
      </c>
      <c r="KEQ24" s="73">
        <v>1</v>
      </c>
      <c r="KER24" s="73">
        <v>1</v>
      </c>
      <c r="KES24" s="57" t="s">
        <v>6</v>
      </c>
      <c r="KET24" s="73">
        <v>1</v>
      </c>
      <c r="KEU24" s="73">
        <v>1</v>
      </c>
      <c r="KEV24" s="57" t="s">
        <v>6</v>
      </c>
      <c r="KEW24" s="73">
        <v>1</v>
      </c>
      <c r="KEX24" s="73">
        <v>1</v>
      </c>
      <c r="KEY24" s="57" t="s">
        <v>6</v>
      </c>
      <c r="KEZ24" s="73">
        <v>1</v>
      </c>
      <c r="KFA24" s="73">
        <v>1</v>
      </c>
      <c r="KFB24" s="57" t="s">
        <v>6</v>
      </c>
      <c r="KFC24" s="73">
        <v>1</v>
      </c>
      <c r="KFD24" s="73">
        <v>1</v>
      </c>
      <c r="KFE24" s="57" t="s">
        <v>6</v>
      </c>
      <c r="KFF24" s="73">
        <v>1</v>
      </c>
      <c r="KFG24" s="73">
        <v>1</v>
      </c>
      <c r="KFH24" s="57" t="s">
        <v>6</v>
      </c>
      <c r="KFI24" s="73">
        <v>1</v>
      </c>
      <c r="KFJ24" s="73">
        <v>1</v>
      </c>
      <c r="KFK24" s="57" t="s">
        <v>6</v>
      </c>
      <c r="KFL24" s="73">
        <v>1</v>
      </c>
      <c r="KFM24" s="73">
        <v>1</v>
      </c>
      <c r="KFN24" s="57" t="s">
        <v>6</v>
      </c>
      <c r="KFO24" s="73">
        <v>1</v>
      </c>
      <c r="KFP24" s="73">
        <v>1</v>
      </c>
      <c r="KFQ24" s="57" t="s">
        <v>6</v>
      </c>
      <c r="KFR24" s="73">
        <v>1</v>
      </c>
      <c r="KFS24" s="73">
        <v>1</v>
      </c>
      <c r="KFT24" s="57" t="s">
        <v>6</v>
      </c>
      <c r="KFU24" s="73">
        <v>1</v>
      </c>
      <c r="KFV24" s="73">
        <v>1</v>
      </c>
      <c r="KFW24" s="57" t="s">
        <v>6</v>
      </c>
      <c r="KFX24" s="73">
        <v>1</v>
      </c>
      <c r="KFY24" s="73">
        <v>1</v>
      </c>
      <c r="KFZ24" s="57" t="s">
        <v>6</v>
      </c>
      <c r="KGA24" s="73">
        <v>1</v>
      </c>
      <c r="KGB24" s="73">
        <v>1</v>
      </c>
      <c r="KGC24" s="57" t="s">
        <v>6</v>
      </c>
      <c r="KGD24" s="73">
        <v>1</v>
      </c>
      <c r="KGE24" s="73">
        <v>1</v>
      </c>
      <c r="KGF24" s="57" t="s">
        <v>6</v>
      </c>
      <c r="KGG24" s="73">
        <v>1</v>
      </c>
      <c r="KGH24" s="73">
        <v>1</v>
      </c>
      <c r="KGI24" s="57" t="s">
        <v>6</v>
      </c>
      <c r="KGJ24" s="73">
        <v>1</v>
      </c>
      <c r="KGK24" s="73">
        <v>1</v>
      </c>
      <c r="KGL24" s="57" t="s">
        <v>6</v>
      </c>
      <c r="KGM24" s="73">
        <v>1</v>
      </c>
      <c r="KGN24" s="73">
        <v>1</v>
      </c>
      <c r="KGO24" s="57" t="s">
        <v>6</v>
      </c>
      <c r="KGP24" s="73">
        <v>1</v>
      </c>
      <c r="KGQ24" s="73">
        <v>1</v>
      </c>
      <c r="KGR24" s="57" t="s">
        <v>6</v>
      </c>
      <c r="KGS24" s="73">
        <v>1</v>
      </c>
      <c r="KGT24" s="73">
        <v>1</v>
      </c>
      <c r="KGU24" s="57" t="s">
        <v>6</v>
      </c>
      <c r="KGV24" s="73">
        <v>1</v>
      </c>
      <c r="KGW24" s="73">
        <v>1</v>
      </c>
      <c r="KGX24" s="57" t="s">
        <v>6</v>
      </c>
      <c r="KGY24" s="73">
        <v>1</v>
      </c>
      <c r="KGZ24" s="73">
        <v>1</v>
      </c>
      <c r="KHA24" s="57" t="s">
        <v>6</v>
      </c>
      <c r="KHB24" s="73">
        <v>1</v>
      </c>
      <c r="KHC24" s="73">
        <v>1</v>
      </c>
      <c r="KHD24" s="57" t="s">
        <v>6</v>
      </c>
      <c r="KHE24" s="73">
        <v>1</v>
      </c>
      <c r="KHF24" s="73">
        <v>1</v>
      </c>
      <c r="KHG24" s="57" t="s">
        <v>6</v>
      </c>
      <c r="KHH24" s="73">
        <v>1</v>
      </c>
      <c r="KHI24" s="73">
        <v>1</v>
      </c>
      <c r="KHJ24" s="57" t="s">
        <v>6</v>
      </c>
      <c r="KHK24" s="73">
        <v>1</v>
      </c>
      <c r="KHL24" s="73">
        <v>1</v>
      </c>
      <c r="KHM24" s="57" t="s">
        <v>6</v>
      </c>
      <c r="KHN24" s="73">
        <v>1</v>
      </c>
      <c r="KHO24" s="73">
        <v>1</v>
      </c>
      <c r="KHP24" s="57" t="s">
        <v>6</v>
      </c>
      <c r="KHQ24" s="73">
        <v>1</v>
      </c>
      <c r="KHR24" s="73">
        <v>1</v>
      </c>
      <c r="KHS24" s="57" t="s">
        <v>6</v>
      </c>
      <c r="KHT24" s="73">
        <v>1</v>
      </c>
      <c r="KHU24" s="73">
        <v>1</v>
      </c>
      <c r="KHV24" s="57" t="s">
        <v>6</v>
      </c>
      <c r="KHW24" s="73">
        <v>1</v>
      </c>
      <c r="KHX24" s="73">
        <v>1</v>
      </c>
      <c r="KHY24" s="57" t="s">
        <v>6</v>
      </c>
      <c r="KHZ24" s="73">
        <v>1</v>
      </c>
      <c r="KIA24" s="73">
        <v>1</v>
      </c>
      <c r="KIB24" s="57" t="s">
        <v>6</v>
      </c>
      <c r="KIC24" s="73">
        <v>1</v>
      </c>
      <c r="KID24" s="73">
        <v>1</v>
      </c>
      <c r="KIE24" s="57" t="s">
        <v>6</v>
      </c>
      <c r="KIF24" s="73">
        <v>1</v>
      </c>
      <c r="KIG24" s="73">
        <v>1</v>
      </c>
      <c r="KIH24" s="57" t="s">
        <v>6</v>
      </c>
      <c r="KII24" s="73">
        <v>1</v>
      </c>
      <c r="KIJ24" s="73">
        <v>1</v>
      </c>
      <c r="KIK24" s="57" t="s">
        <v>6</v>
      </c>
      <c r="KIL24" s="73">
        <v>1</v>
      </c>
      <c r="KIM24" s="73">
        <v>1</v>
      </c>
      <c r="KIN24" s="57" t="s">
        <v>6</v>
      </c>
      <c r="KIO24" s="73">
        <v>1</v>
      </c>
      <c r="KIP24" s="73">
        <v>1</v>
      </c>
      <c r="KIQ24" s="57" t="s">
        <v>6</v>
      </c>
      <c r="KIR24" s="73">
        <v>1</v>
      </c>
      <c r="KIS24" s="73">
        <v>1</v>
      </c>
      <c r="KIT24" s="57" t="s">
        <v>6</v>
      </c>
      <c r="KIU24" s="73">
        <v>1</v>
      </c>
      <c r="KIV24" s="73">
        <v>1</v>
      </c>
      <c r="KIW24" s="57" t="s">
        <v>6</v>
      </c>
      <c r="KIX24" s="73">
        <v>1</v>
      </c>
      <c r="KIY24" s="73">
        <v>1</v>
      </c>
      <c r="KIZ24" s="57" t="s">
        <v>6</v>
      </c>
      <c r="KJA24" s="73">
        <v>1</v>
      </c>
      <c r="KJB24" s="73">
        <v>1</v>
      </c>
      <c r="KJC24" s="57" t="s">
        <v>6</v>
      </c>
      <c r="KJD24" s="73">
        <v>1</v>
      </c>
      <c r="KJE24" s="73">
        <v>1</v>
      </c>
      <c r="KJF24" s="57" t="s">
        <v>6</v>
      </c>
      <c r="KJG24" s="73">
        <v>1</v>
      </c>
      <c r="KJH24" s="73">
        <v>1</v>
      </c>
      <c r="KJI24" s="57" t="s">
        <v>6</v>
      </c>
      <c r="KJJ24" s="73">
        <v>1</v>
      </c>
      <c r="KJK24" s="73">
        <v>1</v>
      </c>
      <c r="KJL24" s="57" t="s">
        <v>6</v>
      </c>
      <c r="KJM24" s="73">
        <v>1</v>
      </c>
      <c r="KJN24" s="73">
        <v>1</v>
      </c>
      <c r="KJO24" s="57" t="s">
        <v>6</v>
      </c>
      <c r="KJP24" s="73">
        <v>1</v>
      </c>
      <c r="KJQ24" s="73">
        <v>1</v>
      </c>
      <c r="KJR24" s="57" t="s">
        <v>6</v>
      </c>
      <c r="KJS24" s="73">
        <v>1</v>
      </c>
      <c r="KJT24" s="73">
        <v>1</v>
      </c>
      <c r="KJU24" s="57" t="s">
        <v>6</v>
      </c>
      <c r="KJV24" s="73">
        <v>1</v>
      </c>
      <c r="KJW24" s="73">
        <v>1</v>
      </c>
      <c r="KJX24" s="57" t="s">
        <v>6</v>
      </c>
      <c r="KJY24" s="73">
        <v>1</v>
      </c>
      <c r="KJZ24" s="73">
        <v>1</v>
      </c>
      <c r="KKA24" s="57" t="s">
        <v>6</v>
      </c>
      <c r="KKB24" s="73">
        <v>1</v>
      </c>
      <c r="KKC24" s="73">
        <v>1</v>
      </c>
      <c r="KKD24" s="57" t="s">
        <v>6</v>
      </c>
      <c r="KKE24" s="73">
        <v>1</v>
      </c>
      <c r="KKF24" s="73">
        <v>1</v>
      </c>
      <c r="KKG24" s="57" t="s">
        <v>6</v>
      </c>
      <c r="KKH24" s="73">
        <v>1</v>
      </c>
      <c r="KKI24" s="73">
        <v>1</v>
      </c>
      <c r="KKJ24" s="57" t="s">
        <v>6</v>
      </c>
      <c r="KKK24" s="73">
        <v>1</v>
      </c>
      <c r="KKL24" s="73">
        <v>1</v>
      </c>
      <c r="KKM24" s="57" t="s">
        <v>6</v>
      </c>
      <c r="KKN24" s="73">
        <v>1</v>
      </c>
      <c r="KKO24" s="73">
        <v>1</v>
      </c>
      <c r="KKP24" s="57" t="s">
        <v>6</v>
      </c>
      <c r="KKQ24" s="73">
        <v>1</v>
      </c>
      <c r="KKR24" s="73">
        <v>1</v>
      </c>
      <c r="KKS24" s="57" t="s">
        <v>6</v>
      </c>
      <c r="KKT24" s="73">
        <v>1</v>
      </c>
      <c r="KKU24" s="73">
        <v>1</v>
      </c>
      <c r="KKV24" s="57" t="s">
        <v>6</v>
      </c>
      <c r="KKW24" s="73">
        <v>1</v>
      </c>
      <c r="KKX24" s="73">
        <v>1</v>
      </c>
      <c r="KKY24" s="57" t="s">
        <v>6</v>
      </c>
      <c r="KKZ24" s="73">
        <v>1</v>
      </c>
      <c r="KLA24" s="73">
        <v>1</v>
      </c>
      <c r="KLB24" s="57" t="s">
        <v>6</v>
      </c>
      <c r="KLC24" s="73">
        <v>1</v>
      </c>
      <c r="KLD24" s="73">
        <v>1</v>
      </c>
      <c r="KLE24" s="57" t="s">
        <v>6</v>
      </c>
      <c r="KLF24" s="73">
        <v>1</v>
      </c>
      <c r="KLG24" s="73">
        <v>1</v>
      </c>
      <c r="KLH24" s="57" t="s">
        <v>6</v>
      </c>
      <c r="KLI24" s="73">
        <v>1</v>
      </c>
      <c r="KLJ24" s="73">
        <v>1</v>
      </c>
      <c r="KLK24" s="57" t="s">
        <v>6</v>
      </c>
      <c r="KLL24" s="73">
        <v>1</v>
      </c>
      <c r="KLM24" s="73">
        <v>1</v>
      </c>
      <c r="KLN24" s="57" t="s">
        <v>6</v>
      </c>
      <c r="KLO24" s="73">
        <v>1</v>
      </c>
      <c r="KLP24" s="73">
        <v>1</v>
      </c>
      <c r="KLQ24" s="57" t="s">
        <v>6</v>
      </c>
      <c r="KLR24" s="73">
        <v>1</v>
      </c>
      <c r="KLS24" s="73">
        <v>1</v>
      </c>
      <c r="KLT24" s="57" t="s">
        <v>6</v>
      </c>
      <c r="KLU24" s="73">
        <v>1</v>
      </c>
      <c r="KLV24" s="73">
        <v>1</v>
      </c>
      <c r="KLW24" s="57" t="s">
        <v>6</v>
      </c>
      <c r="KLX24" s="73">
        <v>1</v>
      </c>
      <c r="KLY24" s="73">
        <v>1</v>
      </c>
      <c r="KLZ24" s="57" t="s">
        <v>6</v>
      </c>
      <c r="KMA24" s="73">
        <v>1</v>
      </c>
      <c r="KMB24" s="73">
        <v>1</v>
      </c>
      <c r="KMC24" s="57" t="s">
        <v>6</v>
      </c>
      <c r="KMD24" s="73">
        <v>1</v>
      </c>
      <c r="KME24" s="73">
        <v>1</v>
      </c>
      <c r="KMF24" s="57" t="s">
        <v>6</v>
      </c>
      <c r="KMG24" s="73">
        <v>1</v>
      </c>
      <c r="KMH24" s="73">
        <v>1</v>
      </c>
      <c r="KMI24" s="57" t="s">
        <v>6</v>
      </c>
      <c r="KMJ24" s="73">
        <v>1</v>
      </c>
      <c r="KMK24" s="73">
        <v>1</v>
      </c>
      <c r="KML24" s="57" t="s">
        <v>6</v>
      </c>
      <c r="KMM24" s="73">
        <v>1</v>
      </c>
      <c r="KMN24" s="73">
        <v>1</v>
      </c>
      <c r="KMO24" s="57" t="s">
        <v>6</v>
      </c>
      <c r="KMP24" s="73">
        <v>1</v>
      </c>
      <c r="KMQ24" s="73">
        <v>1</v>
      </c>
      <c r="KMR24" s="57" t="s">
        <v>6</v>
      </c>
      <c r="KMS24" s="73">
        <v>1</v>
      </c>
      <c r="KMT24" s="73">
        <v>1</v>
      </c>
      <c r="KMU24" s="57" t="s">
        <v>6</v>
      </c>
      <c r="KMV24" s="73">
        <v>1</v>
      </c>
      <c r="KMW24" s="73">
        <v>1</v>
      </c>
      <c r="KMX24" s="57" t="s">
        <v>6</v>
      </c>
      <c r="KMY24" s="73">
        <v>1</v>
      </c>
      <c r="KMZ24" s="73">
        <v>1</v>
      </c>
      <c r="KNA24" s="57" t="s">
        <v>6</v>
      </c>
      <c r="KNB24" s="73">
        <v>1</v>
      </c>
      <c r="KNC24" s="73">
        <v>1</v>
      </c>
      <c r="KND24" s="57" t="s">
        <v>6</v>
      </c>
      <c r="KNE24" s="73">
        <v>1</v>
      </c>
      <c r="KNF24" s="73">
        <v>1</v>
      </c>
      <c r="KNG24" s="57" t="s">
        <v>6</v>
      </c>
      <c r="KNH24" s="73">
        <v>1</v>
      </c>
      <c r="KNI24" s="73">
        <v>1</v>
      </c>
      <c r="KNJ24" s="57" t="s">
        <v>6</v>
      </c>
      <c r="KNK24" s="73">
        <v>1</v>
      </c>
      <c r="KNL24" s="73">
        <v>1</v>
      </c>
      <c r="KNM24" s="57" t="s">
        <v>6</v>
      </c>
      <c r="KNN24" s="73">
        <v>1</v>
      </c>
      <c r="KNO24" s="73">
        <v>1</v>
      </c>
      <c r="KNP24" s="57" t="s">
        <v>6</v>
      </c>
      <c r="KNQ24" s="73">
        <v>1</v>
      </c>
      <c r="KNR24" s="73">
        <v>1</v>
      </c>
      <c r="KNS24" s="57" t="s">
        <v>6</v>
      </c>
      <c r="KNT24" s="73">
        <v>1</v>
      </c>
      <c r="KNU24" s="73">
        <v>1</v>
      </c>
      <c r="KNV24" s="57" t="s">
        <v>6</v>
      </c>
      <c r="KNW24" s="73">
        <v>1</v>
      </c>
      <c r="KNX24" s="73">
        <v>1</v>
      </c>
      <c r="KNY24" s="57" t="s">
        <v>6</v>
      </c>
      <c r="KNZ24" s="73">
        <v>1</v>
      </c>
      <c r="KOA24" s="73">
        <v>1</v>
      </c>
      <c r="KOB24" s="57" t="s">
        <v>6</v>
      </c>
      <c r="KOC24" s="73">
        <v>1</v>
      </c>
      <c r="KOD24" s="73">
        <v>1</v>
      </c>
      <c r="KOE24" s="57" t="s">
        <v>6</v>
      </c>
      <c r="KOF24" s="73">
        <v>1</v>
      </c>
      <c r="KOG24" s="73">
        <v>1</v>
      </c>
      <c r="KOH24" s="57" t="s">
        <v>6</v>
      </c>
      <c r="KOI24" s="73">
        <v>1</v>
      </c>
      <c r="KOJ24" s="73">
        <v>1</v>
      </c>
      <c r="KOK24" s="57" t="s">
        <v>6</v>
      </c>
      <c r="KOL24" s="73">
        <v>1</v>
      </c>
      <c r="KOM24" s="73">
        <v>1</v>
      </c>
      <c r="KON24" s="57" t="s">
        <v>6</v>
      </c>
      <c r="KOO24" s="73">
        <v>1</v>
      </c>
      <c r="KOP24" s="73">
        <v>1</v>
      </c>
      <c r="KOQ24" s="57" t="s">
        <v>6</v>
      </c>
      <c r="KOR24" s="73">
        <v>1</v>
      </c>
      <c r="KOS24" s="73">
        <v>1</v>
      </c>
      <c r="KOT24" s="57" t="s">
        <v>6</v>
      </c>
      <c r="KOU24" s="73">
        <v>1</v>
      </c>
      <c r="KOV24" s="73">
        <v>1</v>
      </c>
      <c r="KOW24" s="57" t="s">
        <v>6</v>
      </c>
      <c r="KOX24" s="73">
        <v>1</v>
      </c>
      <c r="KOY24" s="73">
        <v>1</v>
      </c>
      <c r="KOZ24" s="57" t="s">
        <v>6</v>
      </c>
      <c r="KPA24" s="73">
        <v>1</v>
      </c>
      <c r="KPB24" s="73">
        <v>1</v>
      </c>
      <c r="KPC24" s="57" t="s">
        <v>6</v>
      </c>
      <c r="KPD24" s="73">
        <v>1</v>
      </c>
      <c r="KPE24" s="73">
        <v>1</v>
      </c>
      <c r="KPF24" s="57" t="s">
        <v>6</v>
      </c>
      <c r="KPG24" s="73">
        <v>1</v>
      </c>
      <c r="KPH24" s="73">
        <v>1</v>
      </c>
      <c r="KPI24" s="57" t="s">
        <v>6</v>
      </c>
      <c r="KPJ24" s="73">
        <v>1</v>
      </c>
      <c r="KPK24" s="73">
        <v>1</v>
      </c>
      <c r="KPL24" s="57" t="s">
        <v>6</v>
      </c>
      <c r="KPM24" s="73">
        <v>1</v>
      </c>
      <c r="KPN24" s="73">
        <v>1</v>
      </c>
      <c r="KPO24" s="57" t="s">
        <v>6</v>
      </c>
      <c r="KPP24" s="73">
        <v>1</v>
      </c>
      <c r="KPQ24" s="73">
        <v>1</v>
      </c>
      <c r="KPR24" s="57" t="s">
        <v>6</v>
      </c>
      <c r="KPS24" s="73">
        <v>1</v>
      </c>
      <c r="KPT24" s="73">
        <v>1</v>
      </c>
      <c r="KPU24" s="57" t="s">
        <v>6</v>
      </c>
      <c r="KPV24" s="73">
        <v>1</v>
      </c>
      <c r="KPW24" s="73">
        <v>1</v>
      </c>
      <c r="KPX24" s="57" t="s">
        <v>6</v>
      </c>
      <c r="KPY24" s="73">
        <v>1</v>
      </c>
      <c r="KPZ24" s="73">
        <v>1</v>
      </c>
      <c r="KQA24" s="57" t="s">
        <v>6</v>
      </c>
      <c r="KQB24" s="73">
        <v>1</v>
      </c>
      <c r="KQC24" s="73">
        <v>1</v>
      </c>
      <c r="KQD24" s="57" t="s">
        <v>6</v>
      </c>
      <c r="KQE24" s="73">
        <v>1</v>
      </c>
      <c r="KQF24" s="73">
        <v>1</v>
      </c>
      <c r="KQG24" s="57" t="s">
        <v>6</v>
      </c>
      <c r="KQH24" s="73">
        <v>1</v>
      </c>
      <c r="KQI24" s="73">
        <v>1</v>
      </c>
      <c r="KQJ24" s="57" t="s">
        <v>6</v>
      </c>
      <c r="KQK24" s="73">
        <v>1</v>
      </c>
      <c r="KQL24" s="73">
        <v>1</v>
      </c>
      <c r="KQM24" s="57" t="s">
        <v>6</v>
      </c>
      <c r="KQN24" s="73">
        <v>1</v>
      </c>
      <c r="KQO24" s="73">
        <v>1</v>
      </c>
      <c r="KQP24" s="57" t="s">
        <v>6</v>
      </c>
      <c r="KQQ24" s="73">
        <v>1</v>
      </c>
      <c r="KQR24" s="73">
        <v>1</v>
      </c>
      <c r="KQS24" s="57" t="s">
        <v>6</v>
      </c>
      <c r="KQT24" s="73">
        <v>1</v>
      </c>
      <c r="KQU24" s="73">
        <v>1</v>
      </c>
      <c r="KQV24" s="57" t="s">
        <v>6</v>
      </c>
      <c r="KQW24" s="73">
        <v>1</v>
      </c>
      <c r="KQX24" s="73">
        <v>1</v>
      </c>
      <c r="KQY24" s="57" t="s">
        <v>6</v>
      </c>
      <c r="KQZ24" s="73">
        <v>1</v>
      </c>
      <c r="KRA24" s="73">
        <v>1</v>
      </c>
      <c r="KRB24" s="57" t="s">
        <v>6</v>
      </c>
      <c r="KRC24" s="73">
        <v>1</v>
      </c>
      <c r="KRD24" s="73">
        <v>1</v>
      </c>
      <c r="KRE24" s="57" t="s">
        <v>6</v>
      </c>
      <c r="KRF24" s="73">
        <v>1</v>
      </c>
      <c r="KRG24" s="73">
        <v>1</v>
      </c>
      <c r="KRH24" s="57" t="s">
        <v>6</v>
      </c>
      <c r="KRI24" s="73">
        <v>1</v>
      </c>
      <c r="KRJ24" s="73">
        <v>1</v>
      </c>
      <c r="KRK24" s="57" t="s">
        <v>6</v>
      </c>
      <c r="KRL24" s="73">
        <v>1</v>
      </c>
      <c r="KRM24" s="73">
        <v>1</v>
      </c>
      <c r="KRN24" s="57" t="s">
        <v>6</v>
      </c>
      <c r="KRO24" s="73">
        <v>1</v>
      </c>
      <c r="KRP24" s="73">
        <v>1</v>
      </c>
      <c r="KRQ24" s="57" t="s">
        <v>6</v>
      </c>
      <c r="KRR24" s="73">
        <v>1</v>
      </c>
      <c r="KRS24" s="73">
        <v>1</v>
      </c>
      <c r="KRT24" s="57" t="s">
        <v>6</v>
      </c>
      <c r="KRU24" s="73">
        <v>1</v>
      </c>
      <c r="KRV24" s="73">
        <v>1</v>
      </c>
      <c r="KRW24" s="57" t="s">
        <v>6</v>
      </c>
      <c r="KRX24" s="73">
        <v>1</v>
      </c>
      <c r="KRY24" s="73">
        <v>1</v>
      </c>
      <c r="KRZ24" s="57" t="s">
        <v>6</v>
      </c>
      <c r="KSA24" s="73">
        <v>1</v>
      </c>
      <c r="KSB24" s="73">
        <v>1</v>
      </c>
      <c r="KSC24" s="57" t="s">
        <v>6</v>
      </c>
      <c r="KSD24" s="73">
        <v>1</v>
      </c>
      <c r="KSE24" s="73">
        <v>1</v>
      </c>
      <c r="KSF24" s="57" t="s">
        <v>6</v>
      </c>
      <c r="KSG24" s="73">
        <v>1</v>
      </c>
      <c r="KSH24" s="73">
        <v>1</v>
      </c>
      <c r="KSI24" s="57" t="s">
        <v>6</v>
      </c>
      <c r="KSJ24" s="73">
        <v>1</v>
      </c>
      <c r="KSK24" s="73">
        <v>1</v>
      </c>
      <c r="KSL24" s="57" t="s">
        <v>6</v>
      </c>
      <c r="KSM24" s="73">
        <v>1</v>
      </c>
      <c r="KSN24" s="73">
        <v>1</v>
      </c>
      <c r="KSO24" s="57" t="s">
        <v>6</v>
      </c>
      <c r="KSP24" s="73">
        <v>1</v>
      </c>
      <c r="KSQ24" s="73">
        <v>1</v>
      </c>
      <c r="KSR24" s="57" t="s">
        <v>6</v>
      </c>
      <c r="KSS24" s="73">
        <v>1</v>
      </c>
      <c r="KST24" s="73">
        <v>1</v>
      </c>
      <c r="KSU24" s="57" t="s">
        <v>6</v>
      </c>
      <c r="KSV24" s="73">
        <v>1</v>
      </c>
      <c r="KSW24" s="73">
        <v>1</v>
      </c>
      <c r="KSX24" s="57" t="s">
        <v>6</v>
      </c>
      <c r="KSY24" s="73">
        <v>1</v>
      </c>
      <c r="KSZ24" s="73">
        <v>1</v>
      </c>
      <c r="KTA24" s="57" t="s">
        <v>6</v>
      </c>
      <c r="KTB24" s="73">
        <v>1</v>
      </c>
      <c r="KTC24" s="73">
        <v>1</v>
      </c>
      <c r="KTD24" s="57" t="s">
        <v>6</v>
      </c>
      <c r="KTE24" s="73">
        <v>1</v>
      </c>
      <c r="KTF24" s="73">
        <v>1</v>
      </c>
      <c r="KTG24" s="57" t="s">
        <v>6</v>
      </c>
      <c r="KTH24" s="73">
        <v>1</v>
      </c>
      <c r="KTI24" s="73">
        <v>1</v>
      </c>
      <c r="KTJ24" s="57" t="s">
        <v>6</v>
      </c>
      <c r="KTK24" s="73">
        <v>1</v>
      </c>
      <c r="KTL24" s="73">
        <v>1</v>
      </c>
      <c r="KTM24" s="57" t="s">
        <v>6</v>
      </c>
      <c r="KTN24" s="73">
        <v>1</v>
      </c>
      <c r="KTO24" s="73">
        <v>1</v>
      </c>
      <c r="KTP24" s="57" t="s">
        <v>6</v>
      </c>
      <c r="KTQ24" s="73">
        <v>1</v>
      </c>
      <c r="KTR24" s="73">
        <v>1</v>
      </c>
      <c r="KTS24" s="57" t="s">
        <v>6</v>
      </c>
      <c r="KTT24" s="73">
        <v>1</v>
      </c>
      <c r="KTU24" s="73">
        <v>1</v>
      </c>
      <c r="KTV24" s="57" t="s">
        <v>6</v>
      </c>
      <c r="KTW24" s="73">
        <v>1</v>
      </c>
      <c r="KTX24" s="73">
        <v>1</v>
      </c>
      <c r="KTY24" s="57" t="s">
        <v>6</v>
      </c>
      <c r="KTZ24" s="73">
        <v>1</v>
      </c>
      <c r="KUA24" s="73">
        <v>1</v>
      </c>
      <c r="KUB24" s="57" t="s">
        <v>6</v>
      </c>
      <c r="KUC24" s="73">
        <v>1</v>
      </c>
      <c r="KUD24" s="73">
        <v>1</v>
      </c>
      <c r="KUE24" s="57" t="s">
        <v>6</v>
      </c>
      <c r="KUF24" s="73">
        <v>1</v>
      </c>
      <c r="KUG24" s="73">
        <v>1</v>
      </c>
      <c r="KUH24" s="57" t="s">
        <v>6</v>
      </c>
      <c r="KUI24" s="73">
        <v>1</v>
      </c>
      <c r="KUJ24" s="73">
        <v>1</v>
      </c>
      <c r="KUK24" s="57" t="s">
        <v>6</v>
      </c>
      <c r="KUL24" s="73">
        <v>1</v>
      </c>
      <c r="KUM24" s="73">
        <v>1</v>
      </c>
      <c r="KUN24" s="57" t="s">
        <v>6</v>
      </c>
      <c r="KUO24" s="73">
        <v>1</v>
      </c>
      <c r="KUP24" s="73">
        <v>1</v>
      </c>
      <c r="KUQ24" s="57" t="s">
        <v>6</v>
      </c>
      <c r="KUR24" s="73">
        <v>1</v>
      </c>
      <c r="KUS24" s="73">
        <v>1</v>
      </c>
      <c r="KUT24" s="57" t="s">
        <v>6</v>
      </c>
      <c r="KUU24" s="73">
        <v>1</v>
      </c>
      <c r="KUV24" s="73">
        <v>1</v>
      </c>
      <c r="KUW24" s="57" t="s">
        <v>6</v>
      </c>
      <c r="KUX24" s="73">
        <v>1</v>
      </c>
      <c r="KUY24" s="73">
        <v>1</v>
      </c>
      <c r="KUZ24" s="57" t="s">
        <v>6</v>
      </c>
      <c r="KVA24" s="73">
        <v>1</v>
      </c>
      <c r="KVB24" s="73">
        <v>1</v>
      </c>
      <c r="KVC24" s="57" t="s">
        <v>6</v>
      </c>
      <c r="KVD24" s="73">
        <v>1</v>
      </c>
      <c r="KVE24" s="73">
        <v>1</v>
      </c>
      <c r="KVF24" s="57" t="s">
        <v>6</v>
      </c>
      <c r="KVG24" s="73">
        <v>1</v>
      </c>
      <c r="KVH24" s="73">
        <v>1</v>
      </c>
      <c r="KVI24" s="57" t="s">
        <v>6</v>
      </c>
      <c r="KVJ24" s="73">
        <v>1</v>
      </c>
      <c r="KVK24" s="73">
        <v>1</v>
      </c>
      <c r="KVL24" s="57" t="s">
        <v>6</v>
      </c>
      <c r="KVM24" s="73">
        <v>1</v>
      </c>
      <c r="KVN24" s="73">
        <v>1</v>
      </c>
      <c r="KVO24" s="57" t="s">
        <v>6</v>
      </c>
      <c r="KVP24" s="73">
        <v>1</v>
      </c>
      <c r="KVQ24" s="73">
        <v>1</v>
      </c>
      <c r="KVR24" s="57" t="s">
        <v>6</v>
      </c>
      <c r="KVS24" s="73">
        <v>1</v>
      </c>
      <c r="KVT24" s="73">
        <v>1</v>
      </c>
      <c r="KVU24" s="57" t="s">
        <v>6</v>
      </c>
      <c r="KVV24" s="73">
        <v>1</v>
      </c>
      <c r="KVW24" s="73">
        <v>1</v>
      </c>
      <c r="KVX24" s="57" t="s">
        <v>6</v>
      </c>
      <c r="KVY24" s="73">
        <v>1</v>
      </c>
      <c r="KVZ24" s="73">
        <v>1</v>
      </c>
      <c r="KWA24" s="57" t="s">
        <v>6</v>
      </c>
      <c r="KWB24" s="73">
        <v>1</v>
      </c>
      <c r="KWC24" s="73">
        <v>1</v>
      </c>
      <c r="KWD24" s="57" t="s">
        <v>6</v>
      </c>
      <c r="KWE24" s="73">
        <v>1</v>
      </c>
      <c r="KWF24" s="73">
        <v>1</v>
      </c>
      <c r="KWG24" s="57" t="s">
        <v>6</v>
      </c>
      <c r="KWH24" s="73">
        <v>1</v>
      </c>
      <c r="KWI24" s="73">
        <v>1</v>
      </c>
      <c r="KWJ24" s="57" t="s">
        <v>6</v>
      </c>
      <c r="KWK24" s="73">
        <v>1</v>
      </c>
      <c r="KWL24" s="73">
        <v>1</v>
      </c>
      <c r="KWM24" s="57" t="s">
        <v>6</v>
      </c>
      <c r="KWN24" s="73">
        <v>1</v>
      </c>
      <c r="KWO24" s="73">
        <v>1</v>
      </c>
      <c r="KWP24" s="57" t="s">
        <v>6</v>
      </c>
      <c r="KWQ24" s="73">
        <v>1</v>
      </c>
      <c r="KWR24" s="73">
        <v>1</v>
      </c>
      <c r="KWS24" s="57" t="s">
        <v>6</v>
      </c>
      <c r="KWT24" s="73">
        <v>1</v>
      </c>
      <c r="KWU24" s="73">
        <v>1</v>
      </c>
      <c r="KWV24" s="57" t="s">
        <v>6</v>
      </c>
      <c r="KWW24" s="73">
        <v>1</v>
      </c>
      <c r="KWX24" s="73">
        <v>1</v>
      </c>
      <c r="KWY24" s="57" t="s">
        <v>6</v>
      </c>
      <c r="KWZ24" s="73">
        <v>1</v>
      </c>
      <c r="KXA24" s="73">
        <v>1</v>
      </c>
      <c r="KXB24" s="57" t="s">
        <v>6</v>
      </c>
      <c r="KXC24" s="73">
        <v>1</v>
      </c>
      <c r="KXD24" s="73">
        <v>1</v>
      </c>
      <c r="KXE24" s="57" t="s">
        <v>6</v>
      </c>
      <c r="KXF24" s="73">
        <v>1</v>
      </c>
      <c r="KXG24" s="73">
        <v>1</v>
      </c>
      <c r="KXH24" s="57" t="s">
        <v>6</v>
      </c>
      <c r="KXI24" s="73">
        <v>1</v>
      </c>
      <c r="KXJ24" s="73">
        <v>1</v>
      </c>
      <c r="KXK24" s="57" t="s">
        <v>6</v>
      </c>
      <c r="KXL24" s="73">
        <v>1</v>
      </c>
      <c r="KXM24" s="73">
        <v>1</v>
      </c>
      <c r="KXN24" s="57" t="s">
        <v>6</v>
      </c>
      <c r="KXO24" s="73">
        <v>1</v>
      </c>
      <c r="KXP24" s="73">
        <v>1</v>
      </c>
      <c r="KXQ24" s="57" t="s">
        <v>6</v>
      </c>
      <c r="KXR24" s="73">
        <v>1</v>
      </c>
      <c r="KXS24" s="73">
        <v>1</v>
      </c>
      <c r="KXT24" s="57" t="s">
        <v>6</v>
      </c>
      <c r="KXU24" s="73">
        <v>1</v>
      </c>
      <c r="KXV24" s="73">
        <v>1</v>
      </c>
      <c r="KXW24" s="57" t="s">
        <v>6</v>
      </c>
      <c r="KXX24" s="73">
        <v>1</v>
      </c>
      <c r="KXY24" s="73">
        <v>1</v>
      </c>
      <c r="KXZ24" s="57" t="s">
        <v>6</v>
      </c>
      <c r="KYA24" s="73">
        <v>1</v>
      </c>
      <c r="KYB24" s="73">
        <v>1</v>
      </c>
      <c r="KYC24" s="57" t="s">
        <v>6</v>
      </c>
      <c r="KYD24" s="73">
        <v>1</v>
      </c>
      <c r="KYE24" s="73">
        <v>1</v>
      </c>
      <c r="KYF24" s="57" t="s">
        <v>6</v>
      </c>
      <c r="KYG24" s="73">
        <v>1</v>
      </c>
      <c r="KYH24" s="73">
        <v>1</v>
      </c>
      <c r="KYI24" s="57" t="s">
        <v>6</v>
      </c>
      <c r="KYJ24" s="73">
        <v>1</v>
      </c>
      <c r="KYK24" s="73">
        <v>1</v>
      </c>
      <c r="KYL24" s="57" t="s">
        <v>6</v>
      </c>
      <c r="KYM24" s="73">
        <v>1</v>
      </c>
      <c r="KYN24" s="73">
        <v>1</v>
      </c>
      <c r="KYO24" s="57" t="s">
        <v>6</v>
      </c>
      <c r="KYP24" s="73">
        <v>1</v>
      </c>
      <c r="KYQ24" s="73">
        <v>1</v>
      </c>
      <c r="KYR24" s="57" t="s">
        <v>6</v>
      </c>
      <c r="KYS24" s="73">
        <v>1</v>
      </c>
      <c r="KYT24" s="73">
        <v>1</v>
      </c>
      <c r="KYU24" s="57" t="s">
        <v>6</v>
      </c>
      <c r="KYV24" s="73">
        <v>1</v>
      </c>
      <c r="KYW24" s="73">
        <v>1</v>
      </c>
      <c r="KYX24" s="57" t="s">
        <v>6</v>
      </c>
      <c r="KYY24" s="73">
        <v>1</v>
      </c>
      <c r="KYZ24" s="73">
        <v>1</v>
      </c>
      <c r="KZA24" s="57" t="s">
        <v>6</v>
      </c>
      <c r="KZB24" s="73">
        <v>1</v>
      </c>
      <c r="KZC24" s="73">
        <v>1</v>
      </c>
      <c r="KZD24" s="57" t="s">
        <v>6</v>
      </c>
      <c r="KZE24" s="73">
        <v>1</v>
      </c>
      <c r="KZF24" s="73">
        <v>1</v>
      </c>
      <c r="KZG24" s="57" t="s">
        <v>6</v>
      </c>
      <c r="KZH24" s="73">
        <v>1</v>
      </c>
      <c r="KZI24" s="73">
        <v>1</v>
      </c>
      <c r="KZJ24" s="57" t="s">
        <v>6</v>
      </c>
      <c r="KZK24" s="73">
        <v>1</v>
      </c>
      <c r="KZL24" s="73">
        <v>1</v>
      </c>
      <c r="KZM24" s="57" t="s">
        <v>6</v>
      </c>
      <c r="KZN24" s="73">
        <v>1</v>
      </c>
      <c r="KZO24" s="73">
        <v>1</v>
      </c>
      <c r="KZP24" s="57" t="s">
        <v>6</v>
      </c>
      <c r="KZQ24" s="73">
        <v>1</v>
      </c>
      <c r="KZR24" s="73">
        <v>1</v>
      </c>
      <c r="KZS24" s="57" t="s">
        <v>6</v>
      </c>
      <c r="KZT24" s="73">
        <v>1</v>
      </c>
      <c r="KZU24" s="73">
        <v>1</v>
      </c>
      <c r="KZV24" s="57" t="s">
        <v>6</v>
      </c>
      <c r="KZW24" s="73">
        <v>1</v>
      </c>
      <c r="KZX24" s="73">
        <v>1</v>
      </c>
      <c r="KZY24" s="57" t="s">
        <v>6</v>
      </c>
      <c r="KZZ24" s="73">
        <v>1</v>
      </c>
      <c r="LAA24" s="73">
        <v>1</v>
      </c>
      <c r="LAB24" s="57" t="s">
        <v>6</v>
      </c>
      <c r="LAC24" s="73">
        <v>1</v>
      </c>
      <c r="LAD24" s="73">
        <v>1</v>
      </c>
      <c r="LAE24" s="57" t="s">
        <v>6</v>
      </c>
      <c r="LAF24" s="73">
        <v>1</v>
      </c>
      <c r="LAG24" s="73">
        <v>1</v>
      </c>
      <c r="LAH24" s="57" t="s">
        <v>6</v>
      </c>
      <c r="LAI24" s="73">
        <v>1</v>
      </c>
      <c r="LAJ24" s="73">
        <v>1</v>
      </c>
      <c r="LAK24" s="57" t="s">
        <v>6</v>
      </c>
      <c r="LAL24" s="73">
        <v>1</v>
      </c>
      <c r="LAM24" s="73">
        <v>1</v>
      </c>
      <c r="LAN24" s="57" t="s">
        <v>6</v>
      </c>
      <c r="LAO24" s="73">
        <v>1</v>
      </c>
      <c r="LAP24" s="73">
        <v>1</v>
      </c>
      <c r="LAQ24" s="57" t="s">
        <v>6</v>
      </c>
      <c r="LAR24" s="73">
        <v>1</v>
      </c>
      <c r="LAS24" s="73">
        <v>1</v>
      </c>
      <c r="LAT24" s="57" t="s">
        <v>6</v>
      </c>
      <c r="LAU24" s="73">
        <v>1</v>
      </c>
      <c r="LAV24" s="73">
        <v>1</v>
      </c>
      <c r="LAW24" s="57" t="s">
        <v>6</v>
      </c>
      <c r="LAX24" s="73">
        <v>1</v>
      </c>
      <c r="LAY24" s="73">
        <v>1</v>
      </c>
      <c r="LAZ24" s="57" t="s">
        <v>6</v>
      </c>
      <c r="LBA24" s="73">
        <v>1</v>
      </c>
      <c r="LBB24" s="73">
        <v>1</v>
      </c>
      <c r="LBC24" s="57" t="s">
        <v>6</v>
      </c>
      <c r="LBD24" s="73">
        <v>1</v>
      </c>
      <c r="LBE24" s="73">
        <v>1</v>
      </c>
      <c r="LBF24" s="57" t="s">
        <v>6</v>
      </c>
      <c r="LBG24" s="73">
        <v>1</v>
      </c>
      <c r="LBH24" s="73">
        <v>1</v>
      </c>
      <c r="LBI24" s="57" t="s">
        <v>6</v>
      </c>
      <c r="LBJ24" s="73">
        <v>1</v>
      </c>
      <c r="LBK24" s="73">
        <v>1</v>
      </c>
      <c r="LBL24" s="57" t="s">
        <v>6</v>
      </c>
      <c r="LBM24" s="73">
        <v>1</v>
      </c>
      <c r="LBN24" s="73">
        <v>1</v>
      </c>
      <c r="LBO24" s="57" t="s">
        <v>6</v>
      </c>
      <c r="LBP24" s="73">
        <v>1</v>
      </c>
      <c r="LBQ24" s="73">
        <v>1</v>
      </c>
      <c r="LBR24" s="57" t="s">
        <v>6</v>
      </c>
      <c r="LBS24" s="73">
        <v>1</v>
      </c>
      <c r="LBT24" s="73">
        <v>1</v>
      </c>
      <c r="LBU24" s="57" t="s">
        <v>6</v>
      </c>
      <c r="LBV24" s="73">
        <v>1</v>
      </c>
      <c r="LBW24" s="73">
        <v>1</v>
      </c>
      <c r="LBX24" s="57" t="s">
        <v>6</v>
      </c>
      <c r="LBY24" s="73">
        <v>1</v>
      </c>
      <c r="LBZ24" s="73">
        <v>1</v>
      </c>
      <c r="LCA24" s="57" t="s">
        <v>6</v>
      </c>
      <c r="LCB24" s="73">
        <v>1</v>
      </c>
      <c r="LCC24" s="73">
        <v>1</v>
      </c>
      <c r="LCD24" s="57" t="s">
        <v>6</v>
      </c>
      <c r="LCE24" s="73">
        <v>1</v>
      </c>
      <c r="LCF24" s="73">
        <v>1</v>
      </c>
      <c r="LCG24" s="57" t="s">
        <v>6</v>
      </c>
      <c r="LCH24" s="73">
        <v>1</v>
      </c>
      <c r="LCI24" s="73">
        <v>1</v>
      </c>
      <c r="LCJ24" s="57" t="s">
        <v>6</v>
      </c>
      <c r="LCK24" s="73">
        <v>1</v>
      </c>
      <c r="LCL24" s="73">
        <v>1</v>
      </c>
      <c r="LCM24" s="57" t="s">
        <v>6</v>
      </c>
      <c r="LCN24" s="73">
        <v>1</v>
      </c>
      <c r="LCO24" s="73">
        <v>1</v>
      </c>
      <c r="LCP24" s="57" t="s">
        <v>6</v>
      </c>
      <c r="LCQ24" s="73">
        <v>1</v>
      </c>
      <c r="LCR24" s="73">
        <v>1</v>
      </c>
      <c r="LCS24" s="57" t="s">
        <v>6</v>
      </c>
      <c r="LCT24" s="73">
        <v>1</v>
      </c>
      <c r="LCU24" s="73">
        <v>1</v>
      </c>
      <c r="LCV24" s="57" t="s">
        <v>6</v>
      </c>
      <c r="LCW24" s="73">
        <v>1</v>
      </c>
      <c r="LCX24" s="73">
        <v>1</v>
      </c>
      <c r="LCY24" s="57" t="s">
        <v>6</v>
      </c>
      <c r="LCZ24" s="73">
        <v>1</v>
      </c>
      <c r="LDA24" s="73">
        <v>1</v>
      </c>
      <c r="LDB24" s="57" t="s">
        <v>6</v>
      </c>
      <c r="LDC24" s="73">
        <v>1</v>
      </c>
      <c r="LDD24" s="73">
        <v>1</v>
      </c>
      <c r="LDE24" s="57" t="s">
        <v>6</v>
      </c>
      <c r="LDF24" s="73">
        <v>1</v>
      </c>
      <c r="LDG24" s="73">
        <v>1</v>
      </c>
      <c r="LDH24" s="57" t="s">
        <v>6</v>
      </c>
      <c r="LDI24" s="73">
        <v>1</v>
      </c>
      <c r="LDJ24" s="73">
        <v>1</v>
      </c>
      <c r="LDK24" s="57" t="s">
        <v>6</v>
      </c>
      <c r="LDL24" s="73">
        <v>1</v>
      </c>
      <c r="LDM24" s="73">
        <v>1</v>
      </c>
      <c r="LDN24" s="57" t="s">
        <v>6</v>
      </c>
      <c r="LDO24" s="73">
        <v>1</v>
      </c>
      <c r="LDP24" s="73">
        <v>1</v>
      </c>
      <c r="LDQ24" s="57" t="s">
        <v>6</v>
      </c>
      <c r="LDR24" s="73">
        <v>1</v>
      </c>
      <c r="LDS24" s="73">
        <v>1</v>
      </c>
      <c r="LDT24" s="57" t="s">
        <v>6</v>
      </c>
      <c r="LDU24" s="73">
        <v>1</v>
      </c>
      <c r="LDV24" s="73">
        <v>1</v>
      </c>
      <c r="LDW24" s="57" t="s">
        <v>6</v>
      </c>
      <c r="LDX24" s="73">
        <v>1</v>
      </c>
      <c r="LDY24" s="73">
        <v>1</v>
      </c>
      <c r="LDZ24" s="57" t="s">
        <v>6</v>
      </c>
      <c r="LEA24" s="73">
        <v>1</v>
      </c>
      <c r="LEB24" s="73">
        <v>1</v>
      </c>
      <c r="LEC24" s="57" t="s">
        <v>6</v>
      </c>
      <c r="LED24" s="73">
        <v>1</v>
      </c>
      <c r="LEE24" s="73">
        <v>1</v>
      </c>
      <c r="LEF24" s="57" t="s">
        <v>6</v>
      </c>
      <c r="LEG24" s="73">
        <v>1</v>
      </c>
      <c r="LEH24" s="73">
        <v>1</v>
      </c>
      <c r="LEI24" s="57" t="s">
        <v>6</v>
      </c>
      <c r="LEJ24" s="73">
        <v>1</v>
      </c>
      <c r="LEK24" s="73">
        <v>1</v>
      </c>
      <c r="LEL24" s="57" t="s">
        <v>6</v>
      </c>
      <c r="LEM24" s="73">
        <v>1</v>
      </c>
      <c r="LEN24" s="73">
        <v>1</v>
      </c>
      <c r="LEO24" s="57" t="s">
        <v>6</v>
      </c>
      <c r="LEP24" s="73">
        <v>1</v>
      </c>
      <c r="LEQ24" s="73">
        <v>1</v>
      </c>
      <c r="LER24" s="57" t="s">
        <v>6</v>
      </c>
      <c r="LES24" s="73">
        <v>1</v>
      </c>
      <c r="LET24" s="73">
        <v>1</v>
      </c>
      <c r="LEU24" s="57" t="s">
        <v>6</v>
      </c>
      <c r="LEV24" s="73">
        <v>1</v>
      </c>
      <c r="LEW24" s="73">
        <v>1</v>
      </c>
      <c r="LEX24" s="57" t="s">
        <v>6</v>
      </c>
      <c r="LEY24" s="73">
        <v>1</v>
      </c>
      <c r="LEZ24" s="73">
        <v>1</v>
      </c>
      <c r="LFA24" s="57" t="s">
        <v>6</v>
      </c>
      <c r="LFB24" s="73">
        <v>1</v>
      </c>
      <c r="LFC24" s="73">
        <v>1</v>
      </c>
      <c r="LFD24" s="57" t="s">
        <v>6</v>
      </c>
      <c r="LFE24" s="73">
        <v>1</v>
      </c>
      <c r="LFF24" s="73">
        <v>1</v>
      </c>
      <c r="LFG24" s="57" t="s">
        <v>6</v>
      </c>
      <c r="LFH24" s="73">
        <v>1</v>
      </c>
      <c r="LFI24" s="73">
        <v>1</v>
      </c>
      <c r="LFJ24" s="57" t="s">
        <v>6</v>
      </c>
      <c r="LFK24" s="73">
        <v>1</v>
      </c>
      <c r="LFL24" s="73">
        <v>1</v>
      </c>
      <c r="LFM24" s="57" t="s">
        <v>6</v>
      </c>
      <c r="LFN24" s="73">
        <v>1</v>
      </c>
      <c r="LFO24" s="73">
        <v>1</v>
      </c>
      <c r="LFP24" s="57" t="s">
        <v>6</v>
      </c>
      <c r="LFQ24" s="73">
        <v>1</v>
      </c>
      <c r="LFR24" s="73">
        <v>1</v>
      </c>
      <c r="LFS24" s="57" t="s">
        <v>6</v>
      </c>
      <c r="LFT24" s="73">
        <v>1</v>
      </c>
      <c r="LFU24" s="73">
        <v>1</v>
      </c>
      <c r="LFV24" s="57" t="s">
        <v>6</v>
      </c>
      <c r="LFW24" s="73">
        <v>1</v>
      </c>
      <c r="LFX24" s="73">
        <v>1</v>
      </c>
      <c r="LFY24" s="57" t="s">
        <v>6</v>
      </c>
      <c r="LFZ24" s="73">
        <v>1</v>
      </c>
      <c r="LGA24" s="73">
        <v>1</v>
      </c>
      <c r="LGB24" s="57" t="s">
        <v>6</v>
      </c>
      <c r="LGC24" s="73">
        <v>1</v>
      </c>
      <c r="LGD24" s="73">
        <v>1</v>
      </c>
      <c r="LGE24" s="57" t="s">
        <v>6</v>
      </c>
      <c r="LGF24" s="73">
        <v>1</v>
      </c>
      <c r="LGG24" s="73">
        <v>1</v>
      </c>
      <c r="LGH24" s="57" t="s">
        <v>6</v>
      </c>
      <c r="LGI24" s="73">
        <v>1</v>
      </c>
      <c r="LGJ24" s="73">
        <v>1</v>
      </c>
      <c r="LGK24" s="57" t="s">
        <v>6</v>
      </c>
      <c r="LGL24" s="73">
        <v>1</v>
      </c>
      <c r="LGM24" s="73">
        <v>1</v>
      </c>
      <c r="LGN24" s="57" t="s">
        <v>6</v>
      </c>
      <c r="LGO24" s="73">
        <v>1</v>
      </c>
      <c r="LGP24" s="73">
        <v>1</v>
      </c>
      <c r="LGQ24" s="57" t="s">
        <v>6</v>
      </c>
      <c r="LGR24" s="73">
        <v>1</v>
      </c>
      <c r="LGS24" s="73">
        <v>1</v>
      </c>
      <c r="LGT24" s="57" t="s">
        <v>6</v>
      </c>
      <c r="LGU24" s="73">
        <v>1</v>
      </c>
      <c r="LGV24" s="73">
        <v>1</v>
      </c>
      <c r="LGW24" s="57" t="s">
        <v>6</v>
      </c>
      <c r="LGX24" s="73">
        <v>1</v>
      </c>
      <c r="LGY24" s="73">
        <v>1</v>
      </c>
      <c r="LGZ24" s="57" t="s">
        <v>6</v>
      </c>
      <c r="LHA24" s="73">
        <v>1</v>
      </c>
      <c r="LHB24" s="73">
        <v>1</v>
      </c>
      <c r="LHC24" s="57" t="s">
        <v>6</v>
      </c>
      <c r="LHD24" s="73">
        <v>1</v>
      </c>
      <c r="LHE24" s="73">
        <v>1</v>
      </c>
      <c r="LHF24" s="57" t="s">
        <v>6</v>
      </c>
      <c r="LHG24" s="73">
        <v>1</v>
      </c>
      <c r="LHH24" s="73">
        <v>1</v>
      </c>
      <c r="LHI24" s="57" t="s">
        <v>6</v>
      </c>
      <c r="LHJ24" s="73">
        <v>1</v>
      </c>
      <c r="LHK24" s="73">
        <v>1</v>
      </c>
      <c r="LHL24" s="57" t="s">
        <v>6</v>
      </c>
      <c r="LHM24" s="73">
        <v>1</v>
      </c>
      <c r="LHN24" s="73">
        <v>1</v>
      </c>
      <c r="LHO24" s="57" t="s">
        <v>6</v>
      </c>
      <c r="LHP24" s="73">
        <v>1</v>
      </c>
      <c r="LHQ24" s="73">
        <v>1</v>
      </c>
      <c r="LHR24" s="57" t="s">
        <v>6</v>
      </c>
      <c r="LHS24" s="73">
        <v>1</v>
      </c>
      <c r="LHT24" s="73">
        <v>1</v>
      </c>
      <c r="LHU24" s="57" t="s">
        <v>6</v>
      </c>
      <c r="LHV24" s="73">
        <v>1</v>
      </c>
      <c r="LHW24" s="73">
        <v>1</v>
      </c>
      <c r="LHX24" s="57" t="s">
        <v>6</v>
      </c>
      <c r="LHY24" s="73">
        <v>1</v>
      </c>
      <c r="LHZ24" s="73">
        <v>1</v>
      </c>
      <c r="LIA24" s="57" t="s">
        <v>6</v>
      </c>
      <c r="LIB24" s="73">
        <v>1</v>
      </c>
      <c r="LIC24" s="73">
        <v>1</v>
      </c>
      <c r="LID24" s="57" t="s">
        <v>6</v>
      </c>
      <c r="LIE24" s="73">
        <v>1</v>
      </c>
      <c r="LIF24" s="73">
        <v>1</v>
      </c>
      <c r="LIG24" s="57" t="s">
        <v>6</v>
      </c>
      <c r="LIH24" s="73">
        <v>1</v>
      </c>
      <c r="LII24" s="73">
        <v>1</v>
      </c>
      <c r="LIJ24" s="57" t="s">
        <v>6</v>
      </c>
      <c r="LIK24" s="73">
        <v>1</v>
      </c>
      <c r="LIL24" s="73">
        <v>1</v>
      </c>
      <c r="LIM24" s="57" t="s">
        <v>6</v>
      </c>
      <c r="LIN24" s="73">
        <v>1</v>
      </c>
      <c r="LIO24" s="73">
        <v>1</v>
      </c>
      <c r="LIP24" s="57" t="s">
        <v>6</v>
      </c>
      <c r="LIQ24" s="73">
        <v>1</v>
      </c>
      <c r="LIR24" s="73">
        <v>1</v>
      </c>
      <c r="LIS24" s="57" t="s">
        <v>6</v>
      </c>
      <c r="LIT24" s="73">
        <v>1</v>
      </c>
      <c r="LIU24" s="73">
        <v>1</v>
      </c>
      <c r="LIV24" s="57" t="s">
        <v>6</v>
      </c>
      <c r="LIW24" s="73">
        <v>1</v>
      </c>
      <c r="LIX24" s="73">
        <v>1</v>
      </c>
      <c r="LIY24" s="57" t="s">
        <v>6</v>
      </c>
      <c r="LIZ24" s="73">
        <v>1</v>
      </c>
      <c r="LJA24" s="73">
        <v>1</v>
      </c>
      <c r="LJB24" s="57" t="s">
        <v>6</v>
      </c>
      <c r="LJC24" s="73">
        <v>1</v>
      </c>
      <c r="LJD24" s="73">
        <v>1</v>
      </c>
      <c r="LJE24" s="57" t="s">
        <v>6</v>
      </c>
      <c r="LJF24" s="73">
        <v>1</v>
      </c>
      <c r="LJG24" s="73">
        <v>1</v>
      </c>
      <c r="LJH24" s="57" t="s">
        <v>6</v>
      </c>
      <c r="LJI24" s="73">
        <v>1</v>
      </c>
      <c r="LJJ24" s="73">
        <v>1</v>
      </c>
      <c r="LJK24" s="57" t="s">
        <v>6</v>
      </c>
      <c r="LJL24" s="73">
        <v>1</v>
      </c>
      <c r="LJM24" s="73">
        <v>1</v>
      </c>
      <c r="LJN24" s="57" t="s">
        <v>6</v>
      </c>
      <c r="LJO24" s="73">
        <v>1</v>
      </c>
      <c r="LJP24" s="73">
        <v>1</v>
      </c>
      <c r="LJQ24" s="57" t="s">
        <v>6</v>
      </c>
      <c r="LJR24" s="73">
        <v>1</v>
      </c>
      <c r="LJS24" s="73">
        <v>1</v>
      </c>
      <c r="LJT24" s="57" t="s">
        <v>6</v>
      </c>
      <c r="LJU24" s="73">
        <v>1</v>
      </c>
      <c r="LJV24" s="73">
        <v>1</v>
      </c>
      <c r="LJW24" s="57" t="s">
        <v>6</v>
      </c>
      <c r="LJX24" s="73">
        <v>1</v>
      </c>
      <c r="LJY24" s="73">
        <v>1</v>
      </c>
      <c r="LJZ24" s="57" t="s">
        <v>6</v>
      </c>
      <c r="LKA24" s="73">
        <v>1</v>
      </c>
      <c r="LKB24" s="73">
        <v>1</v>
      </c>
      <c r="LKC24" s="57" t="s">
        <v>6</v>
      </c>
      <c r="LKD24" s="73">
        <v>1</v>
      </c>
      <c r="LKE24" s="73">
        <v>1</v>
      </c>
      <c r="LKF24" s="57" t="s">
        <v>6</v>
      </c>
      <c r="LKG24" s="73">
        <v>1</v>
      </c>
      <c r="LKH24" s="73">
        <v>1</v>
      </c>
      <c r="LKI24" s="57" t="s">
        <v>6</v>
      </c>
      <c r="LKJ24" s="73">
        <v>1</v>
      </c>
      <c r="LKK24" s="73">
        <v>1</v>
      </c>
      <c r="LKL24" s="57" t="s">
        <v>6</v>
      </c>
      <c r="LKM24" s="73">
        <v>1</v>
      </c>
      <c r="LKN24" s="73">
        <v>1</v>
      </c>
      <c r="LKO24" s="57" t="s">
        <v>6</v>
      </c>
      <c r="LKP24" s="73">
        <v>1</v>
      </c>
      <c r="LKQ24" s="73">
        <v>1</v>
      </c>
      <c r="LKR24" s="57" t="s">
        <v>6</v>
      </c>
      <c r="LKS24" s="73">
        <v>1</v>
      </c>
      <c r="LKT24" s="73">
        <v>1</v>
      </c>
      <c r="LKU24" s="57" t="s">
        <v>6</v>
      </c>
      <c r="LKV24" s="73">
        <v>1</v>
      </c>
      <c r="LKW24" s="73">
        <v>1</v>
      </c>
      <c r="LKX24" s="57" t="s">
        <v>6</v>
      </c>
      <c r="LKY24" s="73">
        <v>1</v>
      </c>
      <c r="LKZ24" s="73">
        <v>1</v>
      </c>
      <c r="LLA24" s="57" t="s">
        <v>6</v>
      </c>
      <c r="LLB24" s="73">
        <v>1</v>
      </c>
      <c r="LLC24" s="73">
        <v>1</v>
      </c>
      <c r="LLD24" s="57" t="s">
        <v>6</v>
      </c>
      <c r="LLE24" s="73">
        <v>1</v>
      </c>
      <c r="LLF24" s="73">
        <v>1</v>
      </c>
      <c r="LLG24" s="57" t="s">
        <v>6</v>
      </c>
      <c r="LLH24" s="73">
        <v>1</v>
      </c>
      <c r="LLI24" s="73">
        <v>1</v>
      </c>
      <c r="LLJ24" s="57" t="s">
        <v>6</v>
      </c>
      <c r="LLK24" s="73">
        <v>1</v>
      </c>
      <c r="LLL24" s="73">
        <v>1</v>
      </c>
      <c r="LLM24" s="57" t="s">
        <v>6</v>
      </c>
      <c r="LLN24" s="73">
        <v>1</v>
      </c>
      <c r="LLO24" s="73">
        <v>1</v>
      </c>
      <c r="LLP24" s="57" t="s">
        <v>6</v>
      </c>
      <c r="LLQ24" s="73">
        <v>1</v>
      </c>
      <c r="LLR24" s="73">
        <v>1</v>
      </c>
      <c r="LLS24" s="57" t="s">
        <v>6</v>
      </c>
      <c r="LLT24" s="73">
        <v>1</v>
      </c>
      <c r="LLU24" s="73">
        <v>1</v>
      </c>
      <c r="LLV24" s="57" t="s">
        <v>6</v>
      </c>
      <c r="LLW24" s="73">
        <v>1</v>
      </c>
      <c r="LLX24" s="73">
        <v>1</v>
      </c>
      <c r="LLY24" s="57" t="s">
        <v>6</v>
      </c>
      <c r="LLZ24" s="73">
        <v>1</v>
      </c>
      <c r="LMA24" s="73">
        <v>1</v>
      </c>
      <c r="LMB24" s="57" t="s">
        <v>6</v>
      </c>
      <c r="LMC24" s="73">
        <v>1</v>
      </c>
      <c r="LMD24" s="73">
        <v>1</v>
      </c>
      <c r="LME24" s="57" t="s">
        <v>6</v>
      </c>
      <c r="LMF24" s="73">
        <v>1</v>
      </c>
      <c r="LMG24" s="73">
        <v>1</v>
      </c>
      <c r="LMH24" s="57" t="s">
        <v>6</v>
      </c>
      <c r="LMI24" s="73">
        <v>1</v>
      </c>
      <c r="LMJ24" s="73">
        <v>1</v>
      </c>
      <c r="LMK24" s="57" t="s">
        <v>6</v>
      </c>
      <c r="LML24" s="73">
        <v>1</v>
      </c>
      <c r="LMM24" s="73">
        <v>1</v>
      </c>
      <c r="LMN24" s="57" t="s">
        <v>6</v>
      </c>
      <c r="LMO24" s="73">
        <v>1</v>
      </c>
      <c r="LMP24" s="73">
        <v>1</v>
      </c>
      <c r="LMQ24" s="57" t="s">
        <v>6</v>
      </c>
      <c r="LMR24" s="73">
        <v>1</v>
      </c>
      <c r="LMS24" s="73">
        <v>1</v>
      </c>
      <c r="LMT24" s="57" t="s">
        <v>6</v>
      </c>
      <c r="LMU24" s="73">
        <v>1</v>
      </c>
      <c r="LMV24" s="73">
        <v>1</v>
      </c>
      <c r="LMW24" s="57" t="s">
        <v>6</v>
      </c>
      <c r="LMX24" s="73">
        <v>1</v>
      </c>
      <c r="LMY24" s="73">
        <v>1</v>
      </c>
      <c r="LMZ24" s="57" t="s">
        <v>6</v>
      </c>
      <c r="LNA24" s="73">
        <v>1</v>
      </c>
      <c r="LNB24" s="73">
        <v>1</v>
      </c>
      <c r="LNC24" s="57" t="s">
        <v>6</v>
      </c>
      <c r="LND24" s="73">
        <v>1</v>
      </c>
      <c r="LNE24" s="73">
        <v>1</v>
      </c>
      <c r="LNF24" s="57" t="s">
        <v>6</v>
      </c>
      <c r="LNG24" s="73">
        <v>1</v>
      </c>
      <c r="LNH24" s="73">
        <v>1</v>
      </c>
      <c r="LNI24" s="57" t="s">
        <v>6</v>
      </c>
      <c r="LNJ24" s="73">
        <v>1</v>
      </c>
      <c r="LNK24" s="73">
        <v>1</v>
      </c>
      <c r="LNL24" s="57" t="s">
        <v>6</v>
      </c>
      <c r="LNM24" s="73">
        <v>1</v>
      </c>
      <c r="LNN24" s="73">
        <v>1</v>
      </c>
      <c r="LNO24" s="57" t="s">
        <v>6</v>
      </c>
      <c r="LNP24" s="73">
        <v>1</v>
      </c>
      <c r="LNQ24" s="73">
        <v>1</v>
      </c>
      <c r="LNR24" s="57" t="s">
        <v>6</v>
      </c>
      <c r="LNS24" s="73">
        <v>1</v>
      </c>
      <c r="LNT24" s="73">
        <v>1</v>
      </c>
      <c r="LNU24" s="57" t="s">
        <v>6</v>
      </c>
      <c r="LNV24" s="73">
        <v>1</v>
      </c>
      <c r="LNW24" s="73">
        <v>1</v>
      </c>
      <c r="LNX24" s="57" t="s">
        <v>6</v>
      </c>
      <c r="LNY24" s="73">
        <v>1</v>
      </c>
      <c r="LNZ24" s="73">
        <v>1</v>
      </c>
      <c r="LOA24" s="57" t="s">
        <v>6</v>
      </c>
      <c r="LOB24" s="73">
        <v>1</v>
      </c>
      <c r="LOC24" s="73">
        <v>1</v>
      </c>
      <c r="LOD24" s="57" t="s">
        <v>6</v>
      </c>
      <c r="LOE24" s="73">
        <v>1</v>
      </c>
      <c r="LOF24" s="73">
        <v>1</v>
      </c>
      <c r="LOG24" s="57" t="s">
        <v>6</v>
      </c>
      <c r="LOH24" s="73">
        <v>1</v>
      </c>
      <c r="LOI24" s="73">
        <v>1</v>
      </c>
      <c r="LOJ24" s="57" t="s">
        <v>6</v>
      </c>
      <c r="LOK24" s="73">
        <v>1</v>
      </c>
      <c r="LOL24" s="73">
        <v>1</v>
      </c>
      <c r="LOM24" s="57" t="s">
        <v>6</v>
      </c>
      <c r="LON24" s="73">
        <v>1</v>
      </c>
      <c r="LOO24" s="73">
        <v>1</v>
      </c>
      <c r="LOP24" s="57" t="s">
        <v>6</v>
      </c>
      <c r="LOQ24" s="73">
        <v>1</v>
      </c>
      <c r="LOR24" s="73">
        <v>1</v>
      </c>
      <c r="LOS24" s="57" t="s">
        <v>6</v>
      </c>
      <c r="LOT24" s="73">
        <v>1</v>
      </c>
      <c r="LOU24" s="73">
        <v>1</v>
      </c>
      <c r="LOV24" s="57" t="s">
        <v>6</v>
      </c>
      <c r="LOW24" s="73">
        <v>1</v>
      </c>
      <c r="LOX24" s="73">
        <v>1</v>
      </c>
      <c r="LOY24" s="57" t="s">
        <v>6</v>
      </c>
      <c r="LOZ24" s="73">
        <v>1</v>
      </c>
      <c r="LPA24" s="73">
        <v>1</v>
      </c>
      <c r="LPB24" s="57" t="s">
        <v>6</v>
      </c>
      <c r="LPC24" s="73">
        <v>1</v>
      </c>
      <c r="LPD24" s="73">
        <v>1</v>
      </c>
      <c r="LPE24" s="57" t="s">
        <v>6</v>
      </c>
      <c r="LPF24" s="73">
        <v>1</v>
      </c>
      <c r="LPG24" s="73">
        <v>1</v>
      </c>
      <c r="LPH24" s="57" t="s">
        <v>6</v>
      </c>
      <c r="LPI24" s="73">
        <v>1</v>
      </c>
      <c r="LPJ24" s="73">
        <v>1</v>
      </c>
      <c r="LPK24" s="57" t="s">
        <v>6</v>
      </c>
      <c r="LPL24" s="73">
        <v>1</v>
      </c>
      <c r="LPM24" s="73">
        <v>1</v>
      </c>
      <c r="LPN24" s="57" t="s">
        <v>6</v>
      </c>
      <c r="LPO24" s="73">
        <v>1</v>
      </c>
      <c r="LPP24" s="73">
        <v>1</v>
      </c>
      <c r="LPQ24" s="57" t="s">
        <v>6</v>
      </c>
      <c r="LPR24" s="73">
        <v>1</v>
      </c>
      <c r="LPS24" s="73">
        <v>1</v>
      </c>
      <c r="LPT24" s="57" t="s">
        <v>6</v>
      </c>
      <c r="LPU24" s="73">
        <v>1</v>
      </c>
      <c r="LPV24" s="73">
        <v>1</v>
      </c>
      <c r="LPW24" s="57" t="s">
        <v>6</v>
      </c>
      <c r="LPX24" s="73">
        <v>1</v>
      </c>
      <c r="LPY24" s="73">
        <v>1</v>
      </c>
      <c r="LPZ24" s="57" t="s">
        <v>6</v>
      </c>
      <c r="LQA24" s="73">
        <v>1</v>
      </c>
      <c r="LQB24" s="73">
        <v>1</v>
      </c>
      <c r="LQC24" s="57" t="s">
        <v>6</v>
      </c>
      <c r="LQD24" s="73">
        <v>1</v>
      </c>
      <c r="LQE24" s="73">
        <v>1</v>
      </c>
      <c r="LQF24" s="57" t="s">
        <v>6</v>
      </c>
      <c r="LQG24" s="73">
        <v>1</v>
      </c>
      <c r="LQH24" s="73">
        <v>1</v>
      </c>
      <c r="LQI24" s="57" t="s">
        <v>6</v>
      </c>
      <c r="LQJ24" s="73">
        <v>1</v>
      </c>
      <c r="LQK24" s="73">
        <v>1</v>
      </c>
      <c r="LQL24" s="57" t="s">
        <v>6</v>
      </c>
      <c r="LQM24" s="73">
        <v>1</v>
      </c>
      <c r="LQN24" s="73">
        <v>1</v>
      </c>
      <c r="LQO24" s="57" t="s">
        <v>6</v>
      </c>
      <c r="LQP24" s="73">
        <v>1</v>
      </c>
      <c r="LQQ24" s="73">
        <v>1</v>
      </c>
      <c r="LQR24" s="57" t="s">
        <v>6</v>
      </c>
      <c r="LQS24" s="73">
        <v>1</v>
      </c>
      <c r="LQT24" s="73">
        <v>1</v>
      </c>
      <c r="LQU24" s="57" t="s">
        <v>6</v>
      </c>
      <c r="LQV24" s="73">
        <v>1</v>
      </c>
      <c r="LQW24" s="73">
        <v>1</v>
      </c>
      <c r="LQX24" s="57" t="s">
        <v>6</v>
      </c>
      <c r="LQY24" s="73">
        <v>1</v>
      </c>
      <c r="LQZ24" s="73">
        <v>1</v>
      </c>
      <c r="LRA24" s="57" t="s">
        <v>6</v>
      </c>
      <c r="LRB24" s="73">
        <v>1</v>
      </c>
      <c r="LRC24" s="73">
        <v>1</v>
      </c>
      <c r="LRD24" s="57" t="s">
        <v>6</v>
      </c>
      <c r="LRE24" s="73">
        <v>1</v>
      </c>
      <c r="LRF24" s="73">
        <v>1</v>
      </c>
      <c r="LRG24" s="57" t="s">
        <v>6</v>
      </c>
      <c r="LRH24" s="73">
        <v>1</v>
      </c>
      <c r="LRI24" s="73">
        <v>1</v>
      </c>
      <c r="LRJ24" s="57" t="s">
        <v>6</v>
      </c>
      <c r="LRK24" s="73">
        <v>1</v>
      </c>
      <c r="LRL24" s="73">
        <v>1</v>
      </c>
      <c r="LRM24" s="57" t="s">
        <v>6</v>
      </c>
      <c r="LRN24" s="73">
        <v>1</v>
      </c>
      <c r="LRO24" s="73">
        <v>1</v>
      </c>
      <c r="LRP24" s="57" t="s">
        <v>6</v>
      </c>
      <c r="LRQ24" s="73">
        <v>1</v>
      </c>
      <c r="LRR24" s="73">
        <v>1</v>
      </c>
      <c r="LRS24" s="57" t="s">
        <v>6</v>
      </c>
      <c r="LRT24" s="73">
        <v>1</v>
      </c>
      <c r="LRU24" s="73">
        <v>1</v>
      </c>
      <c r="LRV24" s="57" t="s">
        <v>6</v>
      </c>
      <c r="LRW24" s="73">
        <v>1</v>
      </c>
      <c r="LRX24" s="73">
        <v>1</v>
      </c>
      <c r="LRY24" s="57" t="s">
        <v>6</v>
      </c>
      <c r="LRZ24" s="73">
        <v>1</v>
      </c>
      <c r="LSA24" s="73">
        <v>1</v>
      </c>
      <c r="LSB24" s="57" t="s">
        <v>6</v>
      </c>
      <c r="LSC24" s="73">
        <v>1</v>
      </c>
      <c r="LSD24" s="73">
        <v>1</v>
      </c>
      <c r="LSE24" s="57" t="s">
        <v>6</v>
      </c>
      <c r="LSF24" s="73">
        <v>1</v>
      </c>
      <c r="LSG24" s="73">
        <v>1</v>
      </c>
      <c r="LSH24" s="57" t="s">
        <v>6</v>
      </c>
      <c r="LSI24" s="73">
        <v>1</v>
      </c>
      <c r="LSJ24" s="73">
        <v>1</v>
      </c>
      <c r="LSK24" s="57" t="s">
        <v>6</v>
      </c>
      <c r="LSL24" s="73">
        <v>1</v>
      </c>
      <c r="LSM24" s="73">
        <v>1</v>
      </c>
      <c r="LSN24" s="57" t="s">
        <v>6</v>
      </c>
      <c r="LSO24" s="73">
        <v>1</v>
      </c>
      <c r="LSP24" s="73">
        <v>1</v>
      </c>
      <c r="LSQ24" s="57" t="s">
        <v>6</v>
      </c>
      <c r="LSR24" s="73">
        <v>1</v>
      </c>
      <c r="LSS24" s="73">
        <v>1</v>
      </c>
      <c r="LST24" s="57" t="s">
        <v>6</v>
      </c>
      <c r="LSU24" s="73">
        <v>1</v>
      </c>
      <c r="LSV24" s="73">
        <v>1</v>
      </c>
      <c r="LSW24" s="57" t="s">
        <v>6</v>
      </c>
      <c r="LSX24" s="73">
        <v>1</v>
      </c>
      <c r="LSY24" s="73">
        <v>1</v>
      </c>
      <c r="LSZ24" s="57" t="s">
        <v>6</v>
      </c>
      <c r="LTA24" s="73">
        <v>1</v>
      </c>
      <c r="LTB24" s="73">
        <v>1</v>
      </c>
      <c r="LTC24" s="57" t="s">
        <v>6</v>
      </c>
      <c r="LTD24" s="73">
        <v>1</v>
      </c>
      <c r="LTE24" s="73">
        <v>1</v>
      </c>
      <c r="LTF24" s="57" t="s">
        <v>6</v>
      </c>
      <c r="LTG24" s="73">
        <v>1</v>
      </c>
      <c r="LTH24" s="73">
        <v>1</v>
      </c>
      <c r="LTI24" s="57" t="s">
        <v>6</v>
      </c>
      <c r="LTJ24" s="73">
        <v>1</v>
      </c>
      <c r="LTK24" s="73">
        <v>1</v>
      </c>
      <c r="LTL24" s="57" t="s">
        <v>6</v>
      </c>
      <c r="LTM24" s="73">
        <v>1</v>
      </c>
      <c r="LTN24" s="73">
        <v>1</v>
      </c>
      <c r="LTO24" s="57" t="s">
        <v>6</v>
      </c>
      <c r="LTP24" s="73">
        <v>1</v>
      </c>
      <c r="LTQ24" s="73">
        <v>1</v>
      </c>
      <c r="LTR24" s="57" t="s">
        <v>6</v>
      </c>
      <c r="LTS24" s="73">
        <v>1</v>
      </c>
      <c r="LTT24" s="73">
        <v>1</v>
      </c>
      <c r="LTU24" s="57" t="s">
        <v>6</v>
      </c>
      <c r="LTV24" s="73">
        <v>1</v>
      </c>
      <c r="LTW24" s="73">
        <v>1</v>
      </c>
      <c r="LTX24" s="57" t="s">
        <v>6</v>
      </c>
      <c r="LTY24" s="73">
        <v>1</v>
      </c>
      <c r="LTZ24" s="73">
        <v>1</v>
      </c>
      <c r="LUA24" s="57" t="s">
        <v>6</v>
      </c>
      <c r="LUB24" s="73">
        <v>1</v>
      </c>
      <c r="LUC24" s="73">
        <v>1</v>
      </c>
      <c r="LUD24" s="57" t="s">
        <v>6</v>
      </c>
      <c r="LUE24" s="73">
        <v>1</v>
      </c>
      <c r="LUF24" s="73">
        <v>1</v>
      </c>
      <c r="LUG24" s="57" t="s">
        <v>6</v>
      </c>
      <c r="LUH24" s="73">
        <v>1</v>
      </c>
      <c r="LUI24" s="73">
        <v>1</v>
      </c>
      <c r="LUJ24" s="57" t="s">
        <v>6</v>
      </c>
      <c r="LUK24" s="73">
        <v>1</v>
      </c>
      <c r="LUL24" s="73">
        <v>1</v>
      </c>
      <c r="LUM24" s="57" t="s">
        <v>6</v>
      </c>
      <c r="LUN24" s="73">
        <v>1</v>
      </c>
      <c r="LUO24" s="73">
        <v>1</v>
      </c>
      <c r="LUP24" s="57" t="s">
        <v>6</v>
      </c>
      <c r="LUQ24" s="73">
        <v>1</v>
      </c>
      <c r="LUR24" s="73">
        <v>1</v>
      </c>
      <c r="LUS24" s="57" t="s">
        <v>6</v>
      </c>
      <c r="LUT24" s="73">
        <v>1</v>
      </c>
      <c r="LUU24" s="73">
        <v>1</v>
      </c>
      <c r="LUV24" s="57" t="s">
        <v>6</v>
      </c>
      <c r="LUW24" s="73">
        <v>1</v>
      </c>
      <c r="LUX24" s="73">
        <v>1</v>
      </c>
      <c r="LUY24" s="57" t="s">
        <v>6</v>
      </c>
      <c r="LUZ24" s="73">
        <v>1</v>
      </c>
      <c r="LVA24" s="73">
        <v>1</v>
      </c>
      <c r="LVB24" s="57" t="s">
        <v>6</v>
      </c>
      <c r="LVC24" s="73">
        <v>1</v>
      </c>
      <c r="LVD24" s="73">
        <v>1</v>
      </c>
      <c r="LVE24" s="57" t="s">
        <v>6</v>
      </c>
      <c r="LVF24" s="73">
        <v>1</v>
      </c>
      <c r="LVG24" s="73">
        <v>1</v>
      </c>
      <c r="LVH24" s="57" t="s">
        <v>6</v>
      </c>
      <c r="LVI24" s="73">
        <v>1</v>
      </c>
      <c r="LVJ24" s="73">
        <v>1</v>
      </c>
      <c r="LVK24" s="57" t="s">
        <v>6</v>
      </c>
      <c r="LVL24" s="73">
        <v>1</v>
      </c>
      <c r="LVM24" s="73">
        <v>1</v>
      </c>
      <c r="LVN24" s="57" t="s">
        <v>6</v>
      </c>
      <c r="LVO24" s="73">
        <v>1</v>
      </c>
      <c r="LVP24" s="73">
        <v>1</v>
      </c>
      <c r="LVQ24" s="57" t="s">
        <v>6</v>
      </c>
      <c r="LVR24" s="73">
        <v>1</v>
      </c>
      <c r="LVS24" s="73">
        <v>1</v>
      </c>
      <c r="LVT24" s="57" t="s">
        <v>6</v>
      </c>
      <c r="LVU24" s="73">
        <v>1</v>
      </c>
      <c r="LVV24" s="73">
        <v>1</v>
      </c>
      <c r="LVW24" s="57" t="s">
        <v>6</v>
      </c>
      <c r="LVX24" s="73">
        <v>1</v>
      </c>
      <c r="LVY24" s="73">
        <v>1</v>
      </c>
      <c r="LVZ24" s="57" t="s">
        <v>6</v>
      </c>
      <c r="LWA24" s="73">
        <v>1</v>
      </c>
      <c r="LWB24" s="73">
        <v>1</v>
      </c>
      <c r="LWC24" s="57" t="s">
        <v>6</v>
      </c>
      <c r="LWD24" s="73">
        <v>1</v>
      </c>
      <c r="LWE24" s="73">
        <v>1</v>
      </c>
      <c r="LWF24" s="57" t="s">
        <v>6</v>
      </c>
      <c r="LWG24" s="73">
        <v>1</v>
      </c>
      <c r="LWH24" s="73">
        <v>1</v>
      </c>
      <c r="LWI24" s="57" t="s">
        <v>6</v>
      </c>
      <c r="LWJ24" s="73">
        <v>1</v>
      </c>
      <c r="LWK24" s="73">
        <v>1</v>
      </c>
      <c r="LWL24" s="57" t="s">
        <v>6</v>
      </c>
      <c r="LWM24" s="73">
        <v>1</v>
      </c>
      <c r="LWN24" s="73">
        <v>1</v>
      </c>
      <c r="LWO24" s="57" t="s">
        <v>6</v>
      </c>
      <c r="LWP24" s="73">
        <v>1</v>
      </c>
      <c r="LWQ24" s="73">
        <v>1</v>
      </c>
      <c r="LWR24" s="57" t="s">
        <v>6</v>
      </c>
      <c r="LWS24" s="73">
        <v>1</v>
      </c>
      <c r="LWT24" s="73">
        <v>1</v>
      </c>
      <c r="LWU24" s="57" t="s">
        <v>6</v>
      </c>
      <c r="LWV24" s="73">
        <v>1</v>
      </c>
      <c r="LWW24" s="73">
        <v>1</v>
      </c>
      <c r="LWX24" s="57" t="s">
        <v>6</v>
      </c>
      <c r="LWY24" s="73">
        <v>1</v>
      </c>
      <c r="LWZ24" s="73">
        <v>1</v>
      </c>
      <c r="LXA24" s="57" t="s">
        <v>6</v>
      </c>
      <c r="LXB24" s="73">
        <v>1</v>
      </c>
      <c r="LXC24" s="73">
        <v>1</v>
      </c>
      <c r="LXD24" s="57" t="s">
        <v>6</v>
      </c>
      <c r="LXE24" s="73">
        <v>1</v>
      </c>
      <c r="LXF24" s="73">
        <v>1</v>
      </c>
      <c r="LXG24" s="57" t="s">
        <v>6</v>
      </c>
      <c r="LXH24" s="73">
        <v>1</v>
      </c>
      <c r="LXI24" s="73">
        <v>1</v>
      </c>
      <c r="LXJ24" s="57" t="s">
        <v>6</v>
      </c>
      <c r="LXK24" s="73">
        <v>1</v>
      </c>
      <c r="LXL24" s="73">
        <v>1</v>
      </c>
      <c r="LXM24" s="57" t="s">
        <v>6</v>
      </c>
      <c r="LXN24" s="73">
        <v>1</v>
      </c>
      <c r="LXO24" s="73">
        <v>1</v>
      </c>
      <c r="LXP24" s="57" t="s">
        <v>6</v>
      </c>
      <c r="LXQ24" s="73">
        <v>1</v>
      </c>
      <c r="LXR24" s="73">
        <v>1</v>
      </c>
      <c r="LXS24" s="57" t="s">
        <v>6</v>
      </c>
      <c r="LXT24" s="73">
        <v>1</v>
      </c>
      <c r="LXU24" s="73">
        <v>1</v>
      </c>
      <c r="LXV24" s="57" t="s">
        <v>6</v>
      </c>
      <c r="LXW24" s="73">
        <v>1</v>
      </c>
      <c r="LXX24" s="73">
        <v>1</v>
      </c>
      <c r="LXY24" s="57" t="s">
        <v>6</v>
      </c>
      <c r="LXZ24" s="73">
        <v>1</v>
      </c>
      <c r="LYA24" s="73">
        <v>1</v>
      </c>
      <c r="LYB24" s="57" t="s">
        <v>6</v>
      </c>
      <c r="LYC24" s="73">
        <v>1</v>
      </c>
      <c r="LYD24" s="73">
        <v>1</v>
      </c>
      <c r="LYE24" s="57" t="s">
        <v>6</v>
      </c>
      <c r="LYF24" s="73">
        <v>1</v>
      </c>
      <c r="LYG24" s="73">
        <v>1</v>
      </c>
      <c r="LYH24" s="57" t="s">
        <v>6</v>
      </c>
      <c r="LYI24" s="73">
        <v>1</v>
      </c>
      <c r="LYJ24" s="73">
        <v>1</v>
      </c>
      <c r="LYK24" s="57" t="s">
        <v>6</v>
      </c>
      <c r="LYL24" s="73">
        <v>1</v>
      </c>
      <c r="LYM24" s="73">
        <v>1</v>
      </c>
      <c r="LYN24" s="57" t="s">
        <v>6</v>
      </c>
      <c r="LYO24" s="73">
        <v>1</v>
      </c>
      <c r="LYP24" s="73">
        <v>1</v>
      </c>
      <c r="LYQ24" s="57" t="s">
        <v>6</v>
      </c>
      <c r="LYR24" s="73">
        <v>1</v>
      </c>
      <c r="LYS24" s="73">
        <v>1</v>
      </c>
      <c r="LYT24" s="57" t="s">
        <v>6</v>
      </c>
      <c r="LYU24" s="73">
        <v>1</v>
      </c>
      <c r="LYV24" s="73">
        <v>1</v>
      </c>
      <c r="LYW24" s="57" t="s">
        <v>6</v>
      </c>
      <c r="LYX24" s="73">
        <v>1</v>
      </c>
      <c r="LYY24" s="73">
        <v>1</v>
      </c>
      <c r="LYZ24" s="57" t="s">
        <v>6</v>
      </c>
      <c r="LZA24" s="73">
        <v>1</v>
      </c>
      <c r="LZB24" s="73">
        <v>1</v>
      </c>
      <c r="LZC24" s="57" t="s">
        <v>6</v>
      </c>
      <c r="LZD24" s="73">
        <v>1</v>
      </c>
      <c r="LZE24" s="73">
        <v>1</v>
      </c>
      <c r="LZF24" s="57" t="s">
        <v>6</v>
      </c>
      <c r="LZG24" s="73">
        <v>1</v>
      </c>
      <c r="LZH24" s="73">
        <v>1</v>
      </c>
      <c r="LZI24" s="57" t="s">
        <v>6</v>
      </c>
      <c r="LZJ24" s="73">
        <v>1</v>
      </c>
      <c r="LZK24" s="73">
        <v>1</v>
      </c>
      <c r="LZL24" s="57" t="s">
        <v>6</v>
      </c>
      <c r="LZM24" s="73">
        <v>1</v>
      </c>
      <c r="LZN24" s="73">
        <v>1</v>
      </c>
      <c r="LZO24" s="57" t="s">
        <v>6</v>
      </c>
      <c r="LZP24" s="73">
        <v>1</v>
      </c>
      <c r="LZQ24" s="73">
        <v>1</v>
      </c>
      <c r="LZR24" s="57" t="s">
        <v>6</v>
      </c>
      <c r="LZS24" s="73">
        <v>1</v>
      </c>
      <c r="LZT24" s="73">
        <v>1</v>
      </c>
      <c r="LZU24" s="57" t="s">
        <v>6</v>
      </c>
      <c r="LZV24" s="73">
        <v>1</v>
      </c>
      <c r="LZW24" s="73">
        <v>1</v>
      </c>
      <c r="LZX24" s="57" t="s">
        <v>6</v>
      </c>
      <c r="LZY24" s="73">
        <v>1</v>
      </c>
      <c r="LZZ24" s="73">
        <v>1</v>
      </c>
      <c r="MAA24" s="57" t="s">
        <v>6</v>
      </c>
      <c r="MAB24" s="73">
        <v>1</v>
      </c>
      <c r="MAC24" s="73">
        <v>1</v>
      </c>
      <c r="MAD24" s="57" t="s">
        <v>6</v>
      </c>
      <c r="MAE24" s="73">
        <v>1</v>
      </c>
      <c r="MAF24" s="73">
        <v>1</v>
      </c>
      <c r="MAG24" s="57" t="s">
        <v>6</v>
      </c>
      <c r="MAH24" s="73">
        <v>1</v>
      </c>
      <c r="MAI24" s="73">
        <v>1</v>
      </c>
      <c r="MAJ24" s="57" t="s">
        <v>6</v>
      </c>
      <c r="MAK24" s="73">
        <v>1</v>
      </c>
      <c r="MAL24" s="73">
        <v>1</v>
      </c>
      <c r="MAM24" s="57" t="s">
        <v>6</v>
      </c>
      <c r="MAN24" s="73">
        <v>1</v>
      </c>
      <c r="MAO24" s="73">
        <v>1</v>
      </c>
      <c r="MAP24" s="57" t="s">
        <v>6</v>
      </c>
      <c r="MAQ24" s="73">
        <v>1</v>
      </c>
      <c r="MAR24" s="73">
        <v>1</v>
      </c>
      <c r="MAS24" s="57" t="s">
        <v>6</v>
      </c>
      <c r="MAT24" s="73">
        <v>1</v>
      </c>
      <c r="MAU24" s="73">
        <v>1</v>
      </c>
      <c r="MAV24" s="57" t="s">
        <v>6</v>
      </c>
      <c r="MAW24" s="73">
        <v>1</v>
      </c>
      <c r="MAX24" s="73">
        <v>1</v>
      </c>
      <c r="MAY24" s="57" t="s">
        <v>6</v>
      </c>
      <c r="MAZ24" s="73">
        <v>1</v>
      </c>
      <c r="MBA24" s="73">
        <v>1</v>
      </c>
      <c r="MBB24" s="57" t="s">
        <v>6</v>
      </c>
      <c r="MBC24" s="73">
        <v>1</v>
      </c>
      <c r="MBD24" s="73">
        <v>1</v>
      </c>
      <c r="MBE24" s="57" t="s">
        <v>6</v>
      </c>
      <c r="MBF24" s="73">
        <v>1</v>
      </c>
      <c r="MBG24" s="73">
        <v>1</v>
      </c>
      <c r="MBH24" s="57" t="s">
        <v>6</v>
      </c>
      <c r="MBI24" s="73">
        <v>1</v>
      </c>
      <c r="MBJ24" s="73">
        <v>1</v>
      </c>
      <c r="MBK24" s="57" t="s">
        <v>6</v>
      </c>
      <c r="MBL24" s="73">
        <v>1</v>
      </c>
      <c r="MBM24" s="73">
        <v>1</v>
      </c>
      <c r="MBN24" s="57" t="s">
        <v>6</v>
      </c>
      <c r="MBO24" s="73">
        <v>1</v>
      </c>
      <c r="MBP24" s="73">
        <v>1</v>
      </c>
      <c r="MBQ24" s="57" t="s">
        <v>6</v>
      </c>
      <c r="MBR24" s="73">
        <v>1</v>
      </c>
      <c r="MBS24" s="73">
        <v>1</v>
      </c>
      <c r="MBT24" s="57" t="s">
        <v>6</v>
      </c>
      <c r="MBU24" s="73">
        <v>1</v>
      </c>
      <c r="MBV24" s="73">
        <v>1</v>
      </c>
      <c r="MBW24" s="57" t="s">
        <v>6</v>
      </c>
      <c r="MBX24" s="73">
        <v>1</v>
      </c>
      <c r="MBY24" s="73">
        <v>1</v>
      </c>
      <c r="MBZ24" s="57" t="s">
        <v>6</v>
      </c>
      <c r="MCA24" s="73">
        <v>1</v>
      </c>
      <c r="MCB24" s="73">
        <v>1</v>
      </c>
      <c r="MCC24" s="57" t="s">
        <v>6</v>
      </c>
      <c r="MCD24" s="73">
        <v>1</v>
      </c>
      <c r="MCE24" s="73">
        <v>1</v>
      </c>
      <c r="MCF24" s="57" t="s">
        <v>6</v>
      </c>
      <c r="MCG24" s="73">
        <v>1</v>
      </c>
      <c r="MCH24" s="73">
        <v>1</v>
      </c>
      <c r="MCI24" s="57" t="s">
        <v>6</v>
      </c>
      <c r="MCJ24" s="73">
        <v>1</v>
      </c>
      <c r="MCK24" s="73">
        <v>1</v>
      </c>
      <c r="MCL24" s="57" t="s">
        <v>6</v>
      </c>
      <c r="MCM24" s="73">
        <v>1</v>
      </c>
      <c r="MCN24" s="73">
        <v>1</v>
      </c>
      <c r="MCO24" s="57" t="s">
        <v>6</v>
      </c>
      <c r="MCP24" s="73">
        <v>1</v>
      </c>
      <c r="MCQ24" s="73">
        <v>1</v>
      </c>
      <c r="MCR24" s="57" t="s">
        <v>6</v>
      </c>
      <c r="MCS24" s="73">
        <v>1</v>
      </c>
      <c r="MCT24" s="73">
        <v>1</v>
      </c>
      <c r="MCU24" s="57" t="s">
        <v>6</v>
      </c>
      <c r="MCV24" s="73">
        <v>1</v>
      </c>
      <c r="MCW24" s="73">
        <v>1</v>
      </c>
      <c r="MCX24" s="57" t="s">
        <v>6</v>
      </c>
      <c r="MCY24" s="73">
        <v>1</v>
      </c>
      <c r="MCZ24" s="73">
        <v>1</v>
      </c>
      <c r="MDA24" s="57" t="s">
        <v>6</v>
      </c>
      <c r="MDB24" s="73">
        <v>1</v>
      </c>
      <c r="MDC24" s="73">
        <v>1</v>
      </c>
      <c r="MDD24" s="57" t="s">
        <v>6</v>
      </c>
      <c r="MDE24" s="73">
        <v>1</v>
      </c>
      <c r="MDF24" s="73">
        <v>1</v>
      </c>
      <c r="MDG24" s="57" t="s">
        <v>6</v>
      </c>
      <c r="MDH24" s="73">
        <v>1</v>
      </c>
      <c r="MDI24" s="73">
        <v>1</v>
      </c>
      <c r="MDJ24" s="57" t="s">
        <v>6</v>
      </c>
      <c r="MDK24" s="73">
        <v>1</v>
      </c>
      <c r="MDL24" s="73">
        <v>1</v>
      </c>
      <c r="MDM24" s="57" t="s">
        <v>6</v>
      </c>
      <c r="MDN24" s="73">
        <v>1</v>
      </c>
      <c r="MDO24" s="73">
        <v>1</v>
      </c>
      <c r="MDP24" s="57" t="s">
        <v>6</v>
      </c>
      <c r="MDQ24" s="73">
        <v>1</v>
      </c>
      <c r="MDR24" s="73">
        <v>1</v>
      </c>
      <c r="MDS24" s="57" t="s">
        <v>6</v>
      </c>
      <c r="MDT24" s="73">
        <v>1</v>
      </c>
      <c r="MDU24" s="73">
        <v>1</v>
      </c>
      <c r="MDV24" s="57" t="s">
        <v>6</v>
      </c>
      <c r="MDW24" s="73">
        <v>1</v>
      </c>
      <c r="MDX24" s="73">
        <v>1</v>
      </c>
      <c r="MDY24" s="57" t="s">
        <v>6</v>
      </c>
      <c r="MDZ24" s="73">
        <v>1</v>
      </c>
      <c r="MEA24" s="73">
        <v>1</v>
      </c>
      <c r="MEB24" s="57" t="s">
        <v>6</v>
      </c>
      <c r="MEC24" s="73">
        <v>1</v>
      </c>
      <c r="MED24" s="73">
        <v>1</v>
      </c>
      <c r="MEE24" s="57" t="s">
        <v>6</v>
      </c>
      <c r="MEF24" s="73">
        <v>1</v>
      </c>
      <c r="MEG24" s="73">
        <v>1</v>
      </c>
      <c r="MEH24" s="57" t="s">
        <v>6</v>
      </c>
      <c r="MEI24" s="73">
        <v>1</v>
      </c>
      <c r="MEJ24" s="73">
        <v>1</v>
      </c>
      <c r="MEK24" s="57" t="s">
        <v>6</v>
      </c>
      <c r="MEL24" s="73">
        <v>1</v>
      </c>
      <c r="MEM24" s="73">
        <v>1</v>
      </c>
      <c r="MEN24" s="57" t="s">
        <v>6</v>
      </c>
      <c r="MEO24" s="73">
        <v>1</v>
      </c>
      <c r="MEP24" s="73">
        <v>1</v>
      </c>
      <c r="MEQ24" s="57" t="s">
        <v>6</v>
      </c>
      <c r="MER24" s="73">
        <v>1</v>
      </c>
      <c r="MES24" s="73">
        <v>1</v>
      </c>
      <c r="MET24" s="57" t="s">
        <v>6</v>
      </c>
      <c r="MEU24" s="73">
        <v>1</v>
      </c>
      <c r="MEV24" s="73">
        <v>1</v>
      </c>
      <c r="MEW24" s="57" t="s">
        <v>6</v>
      </c>
      <c r="MEX24" s="73">
        <v>1</v>
      </c>
      <c r="MEY24" s="73">
        <v>1</v>
      </c>
      <c r="MEZ24" s="57" t="s">
        <v>6</v>
      </c>
      <c r="MFA24" s="73">
        <v>1</v>
      </c>
      <c r="MFB24" s="73">
        <v>1</v>
      </c>
      <c r="MFC24" s="57" t="s">
        <v>6</v>
      </c>
      <c r="MFD24" s="73">
        <v>1</v>
      </c>
      <c r="MFE24" s="73">
        <v>1</v>
      </c>
      <c r="MFF24" s="57" t="s">
        <v>6</v>
      </c>
      <c r="MFG24" s="73">
        <v>1</v>
      </c>
      <c r="MFH24" s="73">
        <v>1</v>
      </c>
      <c r="MFI24" s="57" t="s">
        <v>6</v>
      </c>
      <c r="MFJ24" s="73">
        <v>1</v>
      </c>
      <c r="MFK24" s="73">
        <v>1</v>
      </c>
      <c r="MFL24" s="57" t="s">
        <v>6</v>
      </c>
      <c r="MFM24" s="73">
        <v>1</v>
      </c>
      <c r="MFN24" s="73">
        <v>1</v>
      </c>
      <c r="MFO24" s="57" t="s">
        <v>6</v>
      </c>
      <c r="MFP24" s="73">
        <v>1</v>
      </c>
      <c r="MFQ24" s="73">
        <v>1</v>
      </c>
      <c r="MFR24" s="57" t="s">
        <v>6</v>
      </c>
      <c r="MFS24" s="73">
        <v>1</v>
      </c>
      <c r="MFT24" s="73">
        <v>1</v>
      </c>
      <c r="MFU24" s="57" t="s">
        <v>6</v>
      </c>
      <c r="MFV24" s="73">
        <v>1</v>
      </c>
      <c r="MFW24" s="73">
        <v>1</v>
      </c>
      <c r="MFX24" s="57" t="s">
        <v>6</v>
      </c>
      <c r="MFY24" s="73">
        <v>1</v>
      </c>
      <c r="MFZ24" s="73">
        <v>1</v>
      </c>
      <c r="MGA24" s="57" t="s">
        <v>6</v>
      </c>
      <c r="MGB24" s="73">
        <v>1</v>
      </c>
      <c r="MGC24" s="73">
        <v>1</v>
      </c>
      <c r="MGD24" s="57" t="s">
        <v>6</v>
      </c>
      <c r="MGE24" s="73">
        <v>1</v>
      </c>
      <c r="MGF24" s="73">
        <v>1</v>
      </c>
      <c r="MGG24" s="57" t="s">
        <v>6</v>
      </c>
      <c r="MGH24" s="73">
        <v>1</v>
      </c>
      <c r="MGI24" s="73">
        <v>1</v>
      </c>
      <c r="MGJ24" s="57" t="s">
        <v>6</v>
      </c>
      <c r="MGK24" s="73">
        <v>1</v>
      </c>
      <c r="MGL24" s="73">
        <v>1</v>
      </c>
      <c r="MGM24" s="57" t="s">
        <v>6</v>
      </c>
      <c r="MGN24" s="73">
        <v>1</v>
      </c>
      <c r="MGO24" s="73">
        <v>1</v>
      </c>
      <c r="MGP24" s="57" t="s">
        <v>6</v>
      </c>
      <c r="MGQ24" s="73">
        <v>1</v>
      </c>
      <c r="MGR24" s="73">
        <v>1</v>
      </c>
      <c r="MGS24" s="57" t="s">
        <v>6</v>
      </c>
      <c r="MGT24" s="73">
        <v>1</v>
      </c>
      <c r="MGU24" s="73">
        <v>1</v>
      </c>
      <c r="MGV24" s="57" t="s">
        <v>6</v>
      </c>
      <c r="MGW24" s="73">
        <v>1</v>
      </c>
      <c r="MGX24" s="73">
        <v>1</v>
      </c>
      <c r="MGY24" s="57" t="s">
        <v>6</v>
      </c>
      <c r="MGZ24" s="73">
        <v>1</v>
      </c>
      <c r="MHA24" s="73">
        <v>1</v>
      </c>
      <c r="MHB24" s="57" t="s">
        <v>6</v>
      </c>
      <c r="MHC24" s="73">
        <v>1</v>
      </c>
      <c r="MHD24" s="73">
        <v>1</v>
      </c>
      <c r="MHE24" s="57" t="s">
        <v>6</v>
      </c>
      <c r="MHF24" s="73">
        <v>1</v>
      </c>
      <c r="MHG24" s="73">
        <v>1</v>
      </c>
      <c r="MHH24" s="57" t="s">
        <v>6</v>
      </c>
      <c r="MHI24" s="73">
        <v>1</v>
      </c>
      <c r="MHJ24" s="73">
        <v>1</v>
      </c>
      <c r="MHK24" s="57" t="s">
        <v>6</v>
      </c>
      <c r="MHL24" s="73">
        <v>1</v>
      </c>
      <c r="MHM24" s="73">
        <v>1</v>
      </c>
      <c r="MHN24" s="57" t="s">
        <v>6</v>
      </c>
      <c r="MHO24" s="73">
        <v>1</v>
      </c>
      <c r="MHP24" s="73">
        <v>1</v>
      </c>
      <c r="MHQ24" s="57" t="s">
        <v>6</v>
      </c>
      <c r="MHR24" s="73">
        <v>1</v>
      </c>
      <c r="MHS24" s="73">
        <v>1</v>
      </c>
      <c r="MHT24" s="57" t="s">
        <v>6</v>
      </c>
      <c r="MHU24" s="73">
        <v>1</v>
      </c>
      <c r="MHV24" s="73">
        <v>1</v>
      </c>
      <c r="MHW24" s="57" t="s">
        <v>6</v>
      </c>
      <c r="MHX24" s="73">
        <v>1</v>
      </c>
      <c r="MHY24" s="73">
        <v>1</v>
      </c>
      <c r="MHZ24" s="57" t="s">
        <v>6</v>
      </c>
      <c r="MIA24" s="73">
        <v>1</v>
      </c>
      <c r="MIB24" s="73">
        <v>1</v>
      </c>
      <c r="MIC24" s="57" t="s">
        <v>6</v>
      </c>
      <c r="MID24" s="73">
        <v>1</v>
      </c>
      <c r="MIE24" s="73">
        <v>1</v>
      </c>
      <c r="MIF24" s="57" t="s">
        <v>6</v>
      </c>
      <c r="MIG24" s="73">
        <v>1</v>
      </c>
      <c r="MIH24" s="73">
        <v>1</v>
      </c>
      <c r="MII24" s="57" t="s">
        <v>6</v>
      </c>
      <c r="MIJ24" s="73">
        <v>1</v>
      </c>
      <c r="MIK24" s="73">
        <v>1</v>
      </c>
      <c r="MIL24" s="57" t="s">
        <v>6</v>
      </c>
      <c r="MIM24" s="73">
        <v>1</v>
      </c>
      <c r="MIN24" s="73">
        <v>1</v>
      </c>
      <c r="MIO24" s="57" t="s">
        <v>6</v>
      </c>
      <c r="MIP24" s="73">
        <v>1</v>
      </c>
      <c r="MIQ24" s="73">
        <v>1</v>
      </c>
      <c r="MIR24" s="57" t="s">
        <v>6</v>
      </c>
      <c r="MIS24" s="73">
        <v>1</v>
      </c>
      <c r="MIT24" s="73">
        <v>1</v>
      </c>
      <c r="MIU24" s="57" t="s">
        <v>6</v>
      </c>
      <c r="MIV24" s="73">
        <v>1</v>
      </c>
      <c r="MIW24" s="73">
        <v>1</v>
      </c>
      <c r="MIX24" s="57" t="s">
        <v>6</v>
      </c>
      <c r="MIY24" s="73">
        <v>1</v>
      </c>
      <c r="MIZ24" s="73">
        <v>1</v>
      </c>
      <c r="MJA24" s="57" t="s">
        <v>6</v>
      </c>
      <c r="MJB24" s="73">
        <v>1</v>
      </c>
      <c r="MJC24" s="73">
        <v>1</v>
      </c>
      <c r="MJD24" s="57" t="s">
        <v>6</v>
      </c>
      <c r="MJE24" s="73">
        <v>1</v>
      </c>
      <c r="MJF24" s="73">
        <v>1</v>
      </c>
      <c r="MJG24" s="57" t="s">
        <v>6</v>
      </c>
      <c r="MJH24" s="73">
        <v>1</v>
      </c>
      <c r="MJI24" s="73">
        <v>1</v>
      </c>
      <c r="MJJ24" s="57" t="s">
        <v>6</v>
      </c>
      <c r="MJK24" s="73">
        <v>1</v>
      </c>
      <c r="MJL24" s="73">
        <v>1</v>
      </c>
      <c r="MJM24" s="57" t="s">
        <v>6</v>
      </c>
      <c r="MJN24" s="73">
        <v>1</v>
      </c>
      <c r="MJO24" s="73">
        <v>1</v>
      </c>
      <c r="MJP24" s="57" t="s">
        <v>6</v>
      </c>
      <c r="MJQ24" s="73">
        <v>1</v>
      </c>
      <c r="MJR24" s="73">
        <v>1</v>
      </c>
      <c r="MJS24" s="57" t="s">
        <v>6</v>
      </c>
      <c r="MJT24" s="73">
        <v>1</v>
      </c>
      <c r="MJU24" s="73">
        <v>1</v>
      </c>
      <c r="MJV24" s="57" t="s">
        <v>6</v>
      </c>
      <c r="MJW24" s="73">
        <v>1</v>
      </c>
      <c r="MJX24" s="73">
        <v>1</v>
      </c>
      <c r="MJY24" s="57" t="s">
        <v>6</v>
      </c>
      <c r="MJZ24" s="73">
        <v>1</v>
      </c>
      <c r="MKA24" s="73">
        <v>1</v>
      </c>
      <c r="MKB24" s="57" t="s">
        <v>6</v>
      </c>
      <c r="MKC24" s="73">
        <v>1</v>
      </c>
      <c r="MKD24" s="73">
        <v>1</v>
      </c>
      <c r="MKE24" s="57" t="s">
        <v>6</v>
      </c>
      <c r="MKF24" s="73">
        <v>1</v>
      </c>
      <c r="MKG24" s="73">
        <v>1</v>
      </c>
      <c r="MKH24" s="57" t="s">
        <v>6</v>
      </c>
      <c r="MKI24" s="73">
        <v>1</v>
      </c>
      <c r="MKJ24" s="73">
        <v>1</v>
      </c>
      <c r="MKK24" s="57" t="s">
        <v>6</v>
      </c>
      <c r="MKL24" s="73">
        <v>1</v>
      </c>
      <c r="MKM24" s="73">
        <v>1</v>
      </c>
      <c r="MKN24" s="57" t="s">
        <v>6</v>
      </c>
      <c r="MKO24" s="73">
        <v>1</v>
      </c>
      <c r="MKP24" s="73">
        <v>1</v>
      </c>
      <c r="MKQ24" s="57" t="s">
        <v>6</v>
      </c>
      <c r="MKR24" s="73">
        <v>1</v>
      </c>
      <c r="MKS24" s="73">
        <v>1</v>
      </c>
      <c r="MKT24" s="57" t="s">
        <v>6</v>
      </c>
      <c r="MKU24" s="73">
        <v>1</v>
      </c>
      <c r="MKV24" s="73">
        <v>1</v>
      </c>
      <c r="MKW24" s="57" t="s">
        <v>6</v>
      </c>
      <c r="MKX24" s="73">
        <v>1</v>
      </c>
      <c r="MKY24" s="73">
        <v>1</v>
      </c>
      <c r="MKZ24" s="57" t="s">
        <v>6</v>
      </c>
      <c r="MLA24" s="73">
        <v>1</v>
      </c>
      <c r="MLB24" s="73">
        <v>1</v>
      </c>
      <c r="MLC24" s="57" t="s">
        <v>6</v>
      </c>
      <c r="MLD24" s="73">
        <v>1</v>
      </c>
      <c r="MLE24" s="73">
        <v>1</v>
      </c>
      <c r="MLF24" s="57" t="s">
        <v>6</v>
      </c>
      <c r="MLG24" s="73">
        <v>1</v>
      </c>
      <c r="MLH24" s="73">
        <v>1</v>
      </c>
      <c r="MLI24" s="57" t="s">
        <v>6</v>
      </c>
      <c r="MLJ24" s="73">
        <v>1</v>
      </c>
      <c r="MLK24" s="73">
        <v>1</v>
      </c>
      <c r="MLL24" s="57" t="s">
        <v>6</v>
      </c>
      <c r="MLM24" s="73">
        <v>1</v>
      </c>
      <c r="MLN24" s="73">
        <v>1</v>
      </c>
      <c r="MLO24" s="57" t="s">
        <v>6</v>
      </c>
      <c r="MLP24" s="73">
        <v>1</v>
      </c>
      <c r="MLQ24" s="73">
        <v>1</v>
      </c>
      <c r="MLR24" s="57" t="s">
        <v>6</v>
      </c>
      <c r="MLS24" s="73">
        <v>1</v>
      </c>
      <c r="MLT24" s="73">
        <v>1</v>
      </c>
      <c r="MLU24" s="57" t="s">
        <v>6</v>
      </c>
      <c r="MLV24" s="73">
        <v>1</v>
      </c>
      <c r="MLW24" s="73">
        <v>1</v>
      </c>
      <c r="MLX24" s="57" t="s">
        <v>6</v>
      </c>
      <c r="MLY24" s="73">
        <v>1</v>
      </c>
      <c r="MLZ24" s="73">
        <v>1</v>
      </c>
      <c r="MMA24" s="57" t="s">
        <v>6</v>
      </c>
      <c r="MMB24" s="73">
        <v>1</v>
      </c>
      <c r="MMC24" s="73">
        <v>1</v>
      </c>
      <c r="MMD24" s="57" t="s">
        <v>6</v>
      </c>
      <c r="MME24" s="73">
        <v>1</v>
      </c>
      <c r="MMF24" s="73">
        <v>1</v>
      </c>
      <c r="MMG24" s="57" t="s">
        <v>6</v>
      </c>
      <c r="MMH24" s="73">
        <v>1</v>
      </c>
      <c r="MMI24" s="73">
        <v>1</v>
      </c>
      <c r="MMJ24" s="57" t="s">
        <v>6</v>
      </c>
      <c r="MMK24" s="73">
        <v>1</v>
      </c>
      <c r="MML24" s="73">
        <v>1</v>
      </c>
      <c r="MMM24" s="57" t="s">
        <v>6</v>
      </c>
      <c r="MMN24" s="73">
        <v>1</v>
      </c>
      <c r="MMO24" s="73">
        <v>1</v>
      </c>
      <c r="MMP24" s="57" t="s">
        <v>6</v>
      </c>
      <c r="MMQ24" s="73">
        <v>1</v>
      </c>
      <c r="MMR24" s="73">
        <v>1</v>
      </c>
      <c r="MMS24" s="57" t="s">
        <v>6</v>
      </c>
      <c r="MMT24" s="73">
        <v>1</v>
      </c>
      <c r="MMU24" s="73">
        <v>1</v>
      </c>
      <c r="MMV24" s="57" t="s">
        <v>6</v>
      </c>
      <c r="MMW24" s="73">
        <v>1</v>
      </c>
      <c r="MMX24" s="73">
        <v>1</v>
      </c>
      <c r="MMY24" s="57" t="s">
        <v>6</v>
      </c>
      <c r="MMZ24" s="73">
        <v>1</v>
      </c>
      <c r="MNA24" s="73">
        <v>1</v>
      </c>
      <c r="MNB24" s="57" t="s">
        <v>6</v>
      </c>
      <c r="MNC24" s="73">
        <v>1</v>
      </c>
      <c r="MND24" s="73">
        <v>1</v>
      </c>
      <c r="MNE24" s="57" t="s">
        <v>6</v>
      </c>
      <c r="MNF24" s="73">
        <v>1</v>
      </c>
      <c r="MNG24" s="73">
        <v>1</v>
      </c>
      <c r="MNH24" s="57" t="s">
        <v>6</v>
      </c>
      <c r="MNI24" s="73">
        <v>1</v>
      </c>
      <c r="MNJ24" s="73">
        <v>1</v>
      </c>
      <c r="MNK24" s="57" t="s">
        <v>6</v>
      </c>
      <c r="MNL24" s="73">
        <v>1</v>
      </c>
      <c r="MNM24" s="73">
        <v>1</v>
      </c>
      <c r="MNN24" s="57" t="s">
        <v>6</v>
      </c>
      <c r="MNO24" s="73">
        <v>1</v>
      </c>
      <c r="MNP24" s="73">
        <v>1</v>
      </c>
      <c r="MNQ24" s="57" t="s">
        <v>6</v>
      </c>
      <c r="MNR24" s="73">
        <v>1</v>
      </c>
      <c r="MNS24" s="73">
        <v>1</v>
      </c>
      <c r="MNT24" s="57" t="s">
        <v>6</v>
      </c>
      <c r="MNU24" s="73">
        <v>1</v>
      </c>
      <c r="MNV24" s="73">
        <v>1</v>
      </c>
      <c r="MNW24" s="57" t="s">
        <v>6</v>
      </c>
      <c r="MNX24" s="73">
        <v>1</v>
      </c>
      <c r="MNY24" s="73">
        <v>1</v>
      </c>
      <c r="MNZ24" s="57" t="s">
        <v>6</v>
      </c>
      <c r="MOA24" s="73">
        <v>1</v>
      </c>
      <c r="MOB24" s="73">
        <v>1</v>
      </c>
      <c r="MOC24" s="57" t="s">
        <v>6</v>
      </c>
      <c r="MOD24" s="73">
        <v>1</v>
      </c>
      <c r="MOE24" s="73">
        <v>1</v>
      </c>
      <c r="MOF24" s="57" t="s">
        <v>6</v>
      </c>
      <c r="MOG24" s="73">
        <v>1</v>
      </c>
      <c r="MOH24" s="73">
        <v>1</v>
      </c>
      <c r="MOI24" s="57" t="s">
        <v>6</v>
      </c>
      <c r="MOJ24" s="73">
        <v>1</v>
      </c>
      <c r="MOK24" s="73">
        <v>1</v>
      </c>
      <c r="MOL24" s="57" t="s">
        <v>6</v>
      </c>
      <c r="MOM24" s="73">
        <v>1</v>
      </c>
      <c r="MON24" s="73">
        <v>1</v>
      </c>
      <c r="MOO24" s="57" t="s">
        <v>6</v>
      </c>
      <c r="MOP24" s="73">
        <v>1</v>
      </c>
      <c r="MOQ24" s="73">
        <v>1</v>
      </c>
      <c r="MOR24" s="57" t="s">
        <v>6</v>
      </c>
      <c r="MOS24" s="73">
        <v>1</v>
      </c>
      <c r="MOT24" s="73">
        <v>1</v>
      </c>
      <c r="MOU24" s="57" t="s">
        <v>6</v>
      </c>
      <c r="MOV24" s="73">
        <v>1</v>
      </c>
      <c r="MOW24" s="73">
        <v>1</v>
      </c>
      <c r="MOX24" s="57" t="s">
        <v>6</v>
      </c>
      <c r="MOY24" s="73">
        <v>1</v>
      </c>
      <c r="MOZ24" s="73">
        <v>1</v>
      </c>
      <c r="MPA24" s="57" t="s">
        <v>6</v>
      </c>
      <c r="MPB24" s="73">
        <v>1</v>
      </c>
      <c r="MPC24" s="73">
        <v>1</v>
      </c>
      <c r="MPD24" s="57" t="s">
        <v>6</v>
      </c>
      <c r="MPE24" s="73">
        <v>1</v>
      </c>
      <c r="MPF24" s="73">
        <v>1</v>
      </c>
      <c r="MPG24" s="57" t="s">
        <v>6</v>
      </c>
      <c r="MPH24" s="73">
        <v>1</v>
      </c>
      <c r="MPI24" s="73">
        <v>1</v>
      </c>
      <c r="MPJ24" s="57" t="s">
        <v>6</v>
      </c>
      <c r="MPK24" s="73">
        <v>1</v>
      </c>
      <c r="MPL24" s="73">
        <v>1</v>
      </c>
      <c r="MPM24" s="57" t="s">
        <v>6</v>
      </c>
      <c r="MPN24" s="73">
        <v>1</v>
      </c>
      <c r="MPO24" s="73">
        <v>1</v>
      </c>
      <c r="MPP24" s="57" t="s">
        <v>6</v>
      </c>
      <c r="MPQ24" s="73">
        <v>1</v>
      </c>
      <c r="MPR24" s="73">
        <v>1</v>
      </c>
      <c r="MPS24" s="57" t="s">
        <v>6</v>
      </c>
      <c r="MPT24" s="73">
        <v>1</v>
      </c>
      <c r="MPU24" s="73">
        <v>1</v>
      </c>
      <c r="MPV24" s="57" t="s">
        <v>6</v>
      </c>
      <c r="MPW24" s="73">
        <v>1</v>
      </c>
      <c r="MPX24" s="73">
        <v>1</v>
      </c>
      <c r="MPY24" s="57" t="s">
        <v>6</v>
      </c>
      <c r="MPZ24" s="73">
        <v>1</v>
      </c>
      <c r="MQA24" s="73">
        <v>1</v>
      </c>
      <c r="MQB24" s="57" t="s">
        <v>6</v>
      </c>
      <c r="MQC24" s="73">
        <v>1</v>
      </c>
      <c r="MQD24" s="73">
        <v>1</v>
      </c>
      <c r="MQE24" s="57" t="s">
        <v>6</v>
      </c>
      <c r="MQF24" s="73">
        <v>1</v>
      </c>
      <c r="MQG24" s="73">
        <v>1</v>
      </c>
      <c r="MQH24" s="57" t="s">
        <v>6</v>
      </c>
      <c r="MQI24" s="73">
        <v>1</v>
      </c>
      <c r="MQJ24" s="73">
        <v>1</v>
      </c>
      <c r="MQK24" s="57" t="s">
        <v>6</v>
      </c>
      <c r="MQL24" s="73">
        <v>1</v>
      </c>
      <c r="MQM24" s="73">
        <v>1</v>
      </c>
      <c r="MQN24" s="57" t="s">
        <v>6</v>
      </c>
      <c r="MQO24" s="73">
        <v>1</v>
      </c>
      <c r="MQP24" s="73">
        <v>1</v>
      </c>
      <c r="MQQ24" s="57" t="s">
        <v>6</v>
      </c>
      <c r="MQR24" s="73">
        <v>1</v>
      </c>
      <c r="MQS24" s="73">
        <v>1</v>
      </c>
      <c r="MQT24" s="57" t="s">
        <v>6</v>
      </c>
      <c r="MQU24" s="73">
        <v>1</v>
      </c>
      <c r="MQV24" s="73">
        <v>1</v>
      </c>
      <c r="MQW24" s="57" t="s">
        <v>6</v>
      </c>
      <c r="MQX24" s="73">
        <v>1</v>
      </c>
      <c r="MQY24" s="73">
        <v>1</v>
      </c>
      <c r="MQZ24" s="57" t="s">
        <v>6</v>
      </c>
      <c r="MRA24" s="73">
        <v>1</v>
      </c>
      <c r="MRB24" s="73">
        <v>1</v>
      </c>
      <c r="MRC24" s="57" t="s">
        <v>6</v>
      </c>
      <c r="MRD24" s="73">
        <v>1</v>
      </c>
      <c r="MRE24" s="73">
        <v>1</v>
      </c>
      <c r="MRF24" s="57" t="s">
        <v>6</v>
      </c>
      <c r="MRG24" s="73">
        <v>1</v>
      </c>
      <c r="MRH24" s="73">
        <v>1</v>
      </c>
      <c r="MRI24" s="57" t="s">
        <v>6</v>
      </c>
      <c r="MRJ24" s="73">
        <v>1</v>
      </c>
      <c r="MRK24" s="73">
        <v>1</v>
      </c>
      <c r="MRL24" s="57" t="s">
        <v>6</v>
      </c>
      <c r="MRM24" s="73">
        <v>1</v>
      </c>
      <c r="MRN24" s="73">
        <v>1</v>
      </c>
      <c r="MRO24" s="57" t="s">
        <v>6</v>
      </c>
      <c r="MRP24" s="73">
        <v>1</v>
      </c>
      <c r="MRQ24" s="73">
        <v>1</v>
      </c>
      <c r="MRR24" s="57" t="s">
        <v>6</v>
      </c>
      <c r="MRS24" s="73">
        <v>1</v>
      </c>
      <c r="MRT24" s="73">
        <v>1</v>
      </c>
      <c r="MRU24" s="57" t="s">
        <v>6</v>
      </c>
      <c r="MRV24" s="73">
        <v>1</v>
      </c>
      <c r="MRW24" s="73">
        <v>1</v>
      </c>
      <c r="MRX24" s="57" t="s">
        <v>6</v>
      </c>
      <c r="MRY24" s="73">
        <v>1</v>
      </c>
      <c r="MRZ24" s="73">
        <v>1</v>
      </c>
      <c r="MSA24" s="57" t="s">
        <v>6</v>
      </c>
      <c r="MSB24" s="73">
        <v>1</v>
      </c>
      <c r="MSC24" s="73">
        <v>1</v>
      </c>
      <c r="MSD24" s="57" t="s">
        <v>6</v>
      </c>
      <c r="MSE24" s="73">
        <v>1</v>
      </c>
      <c r="MSF24" s="73">
        <v>1</v>
      </c>
      <c r="MSG24" s="57" t="s">
        <v>6</v>
      </c>
      <c r="MSH24" s="73">
        <v>1</v>
      </c>
      <c r="MSI24" s="73">
        <v>1</v>
      </c>
      <c r="MSJ24" s="57" t="s">
        <v>6</v>
      </c>
      <c r="MSK24" s="73">
        <v>1</v>
      </c>
      <c r="MSL24" s="73">
        <v>1</v>
      </c>
      <c r="MSM24" s="57" t="s">
        <v>6</v>
      </c>
      <c r="MSN24" s="73">
        <v>1</v>
      </c>
      <c r="MSO24" s="73">
        <v>1</v>
      </c>
      <c r="MSP24" s="57" t="s">
        <v>6</v>
      </c>
      <c r="MSQ24" s="73">
        <v>1</v>
      </c>
      <c r="MSR24" s="73">
        <v>1</v>
      </c>
      <c r="MSS24" s="57" t="s">
        <v>6</v>
      </c>
      <c r="MST24" s="73">
        <v>1</v>
      </c>
      <c r="MSU24" s="73">
        <v>1</v>
      </c>
      <c r="MSV24" s="57" t="s">
        <v>6</v>
      </c>
      <c r="MSW24" s="73">
        <v>1</v>
      </c>
      <c r="MSX24" s="73">
        <v>1</v>
      </c>
      <c r="MSY24" s="57" t="s">
        <v>6</v>
      </c>
      <c r="MSZ24" s="73">
        <v>1</v>
      </c>
      <c r="MTA24" s="73">
        <v>1</v>
      </c>
      <c r="MTB24" s="57" t="s">
        <v>6</v>
      </c>
      <c r="MTC24" s="73">
        <v>1</v>
      </c>
      <c r="MTD24" s="73">
        <v>1</v>
      </c>
      <c r="MTE24" s="57" t="s">
        <v>6</v>
      </c>
      <c r="MTF24" s="73">
        <v>1</v>
      </c>
      <c r="MTG24" s="73">
        <v>1</v>
      </c>
      <c r="MTH24" s="57" t="s">
        <v>6</v>
      </c>
      <c r="MTI24" s="73">
        <v>1</v>
      </c>
      <c r="MTJ24" s="73">
        <v>1</v>
      </c>
      <c r="MTK24" s="57" t="s">
        <v>6</v>
      </c>
      <c r="MTL24" s="73">
        <v>1</v>
      </c>
      <c r="MTM24" s="73">
        <v>1</v>
      </c>
      <c r="MTN24" s="57" t="s">
        <v>6</v>
      </c>
      <c r="MTO24" s="73">
        <v>1</v>
      </c>
      <c r="MTP24" s="73">
        <v>1</v>
      </c>
      <c r="MTQ24" s="57" t="s">
        <v>6</v>
      </c>
      <c r="MTR24" s="73">
        <v>1</v>
      </c>
      <c r="MTS24" s="73">
        <v>1</v>
      </c>
      <c r="MTT24" s="57" t="s">
        <v>6</v>
      </c>
      <c r="MTU24" s="73">
        <v>1</v>
      </c>
      <c r="MTV24" s="73">
        <v>1</v>
      </c>
      <c r="MTW24" s="57" t="s">
        <v>6</v>
      </c>
      <c r="MTX24" s="73">
        <v>1</v>
      </c>
      <c r="MTY24" s="73">
        <v>1</v>
      </c>
      <c r="MTZ24" s="57" t="s">
        <v>6</v>
      </c>
      <c r="MUA24" s="73">
        <v>1</v>
      </c>
      <c r="MUB24" s="73">
        <v>1</v>
      </c>
      <c r="MUC24" s="57" t="s">
        <v>6</v>
      </c>
      <c r="MUD24" s="73">
        <v>1</v>
      </c>
      <c r="MUE24" s="73">
        <v>1</v>
      </c>
      <c r="MUF24" s="57" t="s">
        <v>6</v>
      </c>
      <c r="MUG24" s="73">
        <v>1</v>
      </c>
      <c r="MUH24" s="73">
        <v>1</v>
      </c>
      <c r="MUI24" s="57" t="s">
        <v>6</v>
      </c>
      <c r="MUJ24" s="73">
        <v>1</v>
      </c>
      <c r="MUK24" s="73">
        <v>1</v>
      </c>
      <c r="MUL24" s="57" t="s">
        <v>6</v>
      </c>
      <c r="MUM24" s="73">
        <v>1</v>
      </c>
      <c r="MUN24" s="73">
        <v>1</v>
      </c>
      <c r="MUO24" s="57" t="s">
        <v>6</v>
      </c>
      <c r="MUP24" s="73">
        <v>1</v>
      </c>
      <c r="MUQ24" s="73">
        <v>1</v>
      </c>
      <c r="MUR24" s="57" t="s">
        <v>6</v>
      </c>
      <c r="MUS24" s="73">
        <v>1</v>
      </c>
      <c r="MUT24" s="73">
        <v>1</v>
      </c>
      <c r="MUU24" s="57" t="s">
        <v>6</v>
      </c>
      <c r="MUV24" s="73">
        <v>1</v>
      </c>
      <c r="MUW24" s="73">
        <v>1</v>
      </c>
      <c r="MUX24" s="57" t="s">
        <v>6</v>
      </c>
      <c r="MUY24" s="73">
        <v>1</v>
      </c>
      <c r="MUZ24" s="73">
        <v>1</v>
      </c>
      <c r="MVA24" s="57" t="s">
        <v>6</v>
      </c>
      <c r="MVB24" s="73">
        <v>1</v>
      </c>
      <c r="MVC24" s="73">
        <v>1</v>
      </c>
      <c r="MVD24" s="57" t="s">
        <v>6</v>
      </c>
      <c r="MVE24" s="73">
        <v>1</v>
      </c>
      <c r="MVF24" s="73">
        <v>1</v>
      </c>
      <c r="MVG24" s="57" t="s">
        <v>6</v>
      </c>
      <c r="MVH24" s="73">
        <v>1</v>
      </c>
      <c r="MVI24" s="73">
        <v>1</v>
      </c>
      <c r="MVJ24" s="57" t="s">
        <v>6</v>
      </c>
      <c r="MVK24" s="73">
        <v>1</v>
      </c>
      <c r="MVL24" s="73">
        <v>1</v>
      </c>
      <c r="MVM24" s="57" t="s">
        <v>6</v>
      </c>
      <c r="MVN24" s="73">
        <v>1</v>
      </c>
      <c r="MVO24" s="73">
        <v>1</v>
      </c>
      <c r="MVP24" s="57" t="s">
        <v>6</v>
      </c>
      <c r="MVQ24" s="73">
        <v>1</v>
      </c>
      <c r="MVR24" s="73">
        <v>1</v>
      </c>
      <c r="MVS24" s="57" t="s">
        <v>6</v>
      </c>
      <c r="MVT24" s="73">
        <v>1</v>
      </c>
      <c r="MVU24" s="73">
        <v>1</v>
      </c>
      <c r="MVV24" s="57" t="s">
        <v>6</v>
      </c>
      <c r="MVW24" s="73">
        <v>1</v>
      </c>
      <c r="MVX24" s="73">
        <v>1</v>
      </c>
      <c r="MVY24" s="57" t="s">
        <v>6</v>
      </c>
      <c r="MVZ24" s="73">
        <v>1</v>
      </c>
      <c r="MWA24" s="73">
        <v>1</v>
      </c>
      <c r="MWB24" s="57" t="s">
        <v>6</v>
      </c>
      <c r="MWC24" s="73">
        <v>1</v>
      </c>
      <c r="MWD24" s="73">
        <v>1</v>
      </c>
      <c r="MWE24" s="57" t="s">
        <v>6</v>
      </c>
      <c r="MWF24" s="73">
        <v>1</v>
      </c>
      <c r="MWG24" s="73">
        <v>1</v>
      </c>
      <c r="MWH24" s="57" t="s">
        <v>6</v>
      </c>
      <c r="MWI24" s="73">
        <v>1</v>
      </c>
      <c r="MWJ24" s="73">
        <v>1</v>
      </c>
      <c r="MWK24" s="57" t="s">
        <v>6</v>
      </c>
      <c r="MWL24" s="73">
        <v>1</v>
      </c>
      <c r="MWM24" s="73">
        <v>1</v>
      </c>
      <c r="MWN24" s="57" t="s">
        <v>6</v>
      </c>
      <c r="MWO24" s="73">
        <v>1</v>
      </c>
      <c r="MWP24" s="73">
        <v>1</v>
      </c>
      <c r="MWQ24" s="57" t="s">
        <v>6</v>
      </c>
      <c r="MWR24" s="73">
        <v>1</v>
      </c>
      <c r="MWS24" s="73">
        <v>1</v>
      </c>
      <c r="MWT24" s="57" t="s">
        <v>6</v>
      </c>
      <c r="MWU24" s="73">
        <v>1</v>
      </c>
      <c r="MWV24" s="73">
        <v>1</v>
      </c>
      <c r="MWW24" s="57" t="s">
        <v>6</v>
      </c>
      <c r="MWX24" s="73">
        <v>1</v>
      </c>
      <c r="MWY24" s="73">
        <v>1</v>
      </c>
      <c r="MWZ24" s="57" t="s">
        <v>6</v>
      </c>
      <c r="MXA24" s="73">
        <v>1</v>
      </c>
      <c r="MXB24" s="73">
        <v>1</v>
      </c>
      <c r="MXC24" s="57" t="s">
        <v>6</v>
      </c>
      <c r="MXD24" s="73">
        <v>1</v>
      </c>
      <c r="MXE24" s="73">
        <v>1</v>
      </c>
      <c r="MXF24" s="57" t="s">
        <v>6</v>
      </c>
      <c r="MXG24" s="73">
        <v>1</v>
      </c>
      <c r="MXH24" s="73">
        <v>1</v>
      </c>
      <c r="MXI24" s="57" t="s">
        <v>6</v>
      </c>
      <c r="MXJ24" s="73">
        <v>1</v>
      </c>
      <c r="MXK24" s="73">
        <v>1</v>
      </c>
      <c r="MXL24" s="57" t="s">
        <v>6</v>
      </c>
      <c r="MXM24" s="73">
        <v>1</v>
      </c>
      <c r="MXN24" s="73">
        <v>1</v>
      </c>
      <c r="MXO24" s="57" t="s">
        <v>6</v>
      </c>
      <c r="MXP24" s="73">
        <v>1</v>
      </c>
      <c r="MXQ24" s="73">
        <v>1</v>
      </c>
      <c r="MXR24" s="57" t="s">
        <v>6</v>
      </c>
      <c r="MXS24" s="73">
        <v>1</v>
      </c>
      <c r="MXT24" s="73">
        <v>1</v>
      </c>
      <c r="MXU24" s="57" t="s">
        <v>6</v>
      </c>
      <c r="MXV24" s="73">
        <v>1</v>
      </c>
      <c r="MXW24" s="73">
        <v>1</v>
      </c>
      <c r="MXX24" s="57" t="s">
        <v>6</v>
      </c>
      <c r="MXY24" s="73">
        <v>1</v>
      </c>
      <c r="MXZ24" s="73">
        <v>1</v>
      </c>
      <c r="MYA24" s="57" t="s">
        <v>6</v>
      </c>
      <c r="MYB24" s="73">
        <v>1</v>
      </c>
      <c r="MYC24" s="73">
        <v>1</v>
      </c>
      <c r="MYD24" s="57" t="s">
        <v>6</v>
      </c>
      <c r="MYE24" s="73">
        <v>1</v>
      </c>
      <c r="MYF24" s="73">
        <v>1</v>
      </c>
      <c r="MYG24" s="57" t="s">
        <v>6</v>
      </c>
      <c r="MYH24" s="73">
        <v>1</v>
      </c>
      <c r="MYI24" s="73">
        <v>1</v>
      </c>
      <c r="MYJ24" s="57" t="s">
        <v>6</v>
      </c>
      <c r="MYK24" s="73">
        <v>1</v>
      </c>
      <c r="MYL24" s="73">
        <v>1</v>
      </c>
      <c r="MYM24" s="57" t="s">
        <v>6</v>
      </c>
      <c r="MYN24" s="73">
        <v>1</v>
      </c>
      <c r="MYO24" s="73">
        <v>1</v>
      </c>
      <c r="MYP24" s="57" t="s">
        <v>6</v>
      </c>
      <c r="MYQ24" s="73">
        <v>1</v>
      </c>
      <c r="MYR24" s="73">
        <v>1</v>
      </c>
      <c r="MYS24" s="57" t="s">
        <v>6</v>
      </c>
      <c r="MYT24" s="73">
        <v>1</v>
      </c>
      <c r="MYU24" s="73">
        <v>1</v>
      </c>
      <c r="MYV24" s="57" t="s">
        <v>6</v>
      </c>
      <c r="MYW24" s="73">
        <v>1</v>
      </c>
      <c r="MYX24" s="73">
        <v>1</v>
      </c>
      <c r="MYY24" s="57" t="s">
        <v>6</v>
      </c>
      <c r="MYZ24" s="73">
        <v>1</v>
      </c>
      <c r="MZA24" s="73">
        <v>1</v>
      </c>
      <c r="MZB24" s="57" t="s">
        <v>6</v>
      </c>
      <c r="MZC24" s="73">
        <v>1</v>
      </c>
      <c r="MZD24" s="73">
        <v>1</v>
      </c>
      <c r="MZE24" s="57" t="s">
        <v>6</v>
      </c>
      <c r="MZF24" s="73">
        <v>1</v>
      </c>
      <c r="MZG24" s="73">
        <v>1</v>
      </c>
      <c r="MZH24" s="57" t="s">
        <v>6</v>
      </c>
      <c r="MZI24" s="73">
        <v>1</v>
      </c>
      <c r="MZJ24" s="73">
        <v>1</v>
      </c>
      <c r="MZK24" s="57" t="s">
        <v>6</v>
      </c>
      <c r="MZL24" s="73">
        <v>1</v>
      </c>
      <c r="MZM24" s="73">
        <v>1</v>
      </c>
      <c r="MZN24" s="57" t="s">
        <v>6</v>
      </c>
      <c r="MZO24" s="73">
        <v>1</v>
      </c>
      <c r="MZP24" s="73">
        <v>1</v>
      </c>
      <c r="MZQ24" s="57" t="s">
        <v>6</v>
      </c>
      <c r="MZR24" s="73">
        <v>1</v>
      </c>
      <c r="MZS24" s="73">
        <v>1</v>
      </c>
      <c r="MZT24" s="57" t="s">
        <v>6</v>
      </c>
      <c r="MZU24" s="73">
        <v>1</v>
      </c>
      <c r="MZV24" s="73">
        <v>1</v>
      </c>
      <c r="MZW24" s="57" t="s">
        <v>6</v>
      </c>
      <c r="MZX24" s="73">
        <v>1</v>
      </c>
      <c r="MZY24" s="73">
        <v>1</v>
      </c>
      <c r="MZZ24" s="57" t="s">
        <v>6</v>
      </c>
      <c r="NAA24" s="73">
        <v>1</v>
      </c>
      <c r="NAB24" s="73">
        <v>1</v>
      </c>
      <c r="NAC24" s="57" t="s">
        <v>6</v>
      </c>
      <c r="NAD24" s="73">
        <v>1</v>
      </c>
      <c r="NAE24" s="73">
        <v>1</v>
      </c>
      <c r="NAF24" s="57" t="s">
        <v>6</v>
      </c>
      <c r="NAG24" s="73">
        <v>1</v>
      </c>
      <c r="NAH24" s="73">
        <v>1</v>
      </c>
      <c r="NAI24" s="57" t="s">
        <v>6</v>
      </c>
      <c r="NAJ24" s="73">
        <v>1</v>
      </c>
      <c r="NAK24" s="73">
        <v>1</v>
      </c>
      <c r="NAL24" s="57" t="s">
        <v>6</v>
      </c>
      <c r="NAM24" s="73">
        <v>1</v>
      </c>
      <c r="NAN24" s="73">
        <v>1</v>
      </c>
      <c r="NAO24" s="57" t="s">
        <v>6</v>
      </c>
      <c r="NAP24" s="73">
        <v>1</v>
      </c>
      <c r="NAQ24" s="73">
        <v>1</v>
      </c>
      <c r="NAR24" s="57" t="s">
        <v>6</v>
      </c>
      <c r="NAS24" s="73">
        <v>1</v>
      </c>
      <c r="NAT24" s="73">
        <v>1</v>
      </c>
      <c r="NAU24" s="57" t="s">
        <v>6</v>
      </c>
      <c r="NAV24" s="73">
        <v>1</v>
      </c>
      <c r="NAW24" s="73">
        <v>1</v>
      </c>
      <c r="NAX24" s="57" t="s">
        <v>6</v>
      </c>
      <c r="NAY24" s="73">
        <v>1</v>
      </c>
      <c r="NAZ24" s="73">
        <v>1</v>
      </c>
      <c r="NBA24" s="57" t="s">
        <v>6</v>
      </c>
      <c r="NBB24" s="73">
        <v>1</v>
      </c>
      <c r="NBC24" s="73">
        <v>1</v>
      </c>
      <c r="NBD24" s="57" t="s">
        <v>6</v>
      </c>
      <c r="NBE24" s="73">
        <v>1</v>
      </c>
      <c r="NBF24" s="73">
        <v>1</v>
      </c>
      <c r="NBG24" s="57" t="s">
        <v>6</v>
      </c>
      <c r="NBH24" s="73">
        <v>1</v>
      </c>
      <c r="NBI24" s="73">
        <v>1</v>
      </c>
      <c r="NBJ24" s="57" t="s">
        <v>6</v>
      </c>
      <c r="NBK24" s="73">
        <v>1</v>
      </c>
      <c r="NBL24" s="73">
        <v>1</v>
      </c>
      <c r="NBM24" s="57" t="s">
        <v>6</v>
      </c>
      <c r="NBN24" s="73">
        <v>1</v>
      </c>
      <c r="NBO24" s="73">
        <v>1</v>
      </c>
      <c r="NBP24" s="57" t="s">
        <v>6</v>
      </c>
      <c r="NBQ24" s="73">
        <v>1</v>
      </c>
      <c r="NBR24" s="73">
        <v>1</v>
      </c>
      <c r="NBS24" s="57" t="s">
        <v>6</v>
      </c>
      <c r="NBT24" s="73">
        <v>1</v>
      </c>
      <c r="NBU24" s="73">
        <v>1</v>
      </c>
      <c r="NBV24" s="57" t="s">
        <v>6</v>
      </c>
      <c r="NBW24" s="73">
        <v>1</v>
      </c>
      <c r="NBX24" s="73">
        <v>1</v>
      </c>
      <c r="NBY24" s="57" t="s">
        <v>6</v>
      </c>
      <c r="NBZ24" s="73">
        <v>1</v>
      </c>
      <c r="NCA24" s="73">
        <v>1</v>
      </c>
      <c r="NCB24" s="57" t="s">
        <v>6</v>
      </c>
      <c r="NCC24" s="73">
        <v>1</v>
      </c>
      <c r="NCD24" s="73">
        <v>1</v>
      </c>
      <c r="NCE24" s="57" t="s">
        <v>6</v>
      </c>
      <c r="NCF24" s="73">
        <v>1</v>
      </c>
      <c r="NCG24" s="73">
        <v>1</v>
      </c>
      <c r="NCH24" s="57" t="s">
        <v>6</v>
      </c>
      <c r="NCI24" s="73">
        <v>1</v>
      </c>
      <c r="NCJ24" s="73">
        <v>1</v>
      </c>
      <c r="NCK24" s="57" t="s">
        <v>6</v>
      </c>
      <c r="NCL24" s="73">
        <v>1</v>
      </c>
      <c r="NCM24" s="73">
        <v>1</v>
      </c>
      <c r="NCN24" s="57" t="s">
        <v>6</v>
      </c>
      <c r="NCO24" s="73">
        <v>1</v>
      </c>
      <c r="NCP24" s="73">
        <v>1</v>
      </c>
      <c r="NCQ24" s="57" t="s">
        <v>6</v>
      </c>
      <c r="NCR24" s="73">
        <v>1</v>
      </c>
      <c r="NCS24" s="73">
        <v>1</v>
      </c>
      <c r="NCT24" s="57" t="s">
        <v>6</v>
      </c>
      <c r="NCU24" s="73">
        <v>1</v>
      </c>
      <c r="NCV24" s="73">
        <v>1</v>
      </c>
      <c r="NCW24" s="57" t="s">
        <v>6</v>
      </c>
      <c r="NCX24" s="73">
        <v>1</v>
      </c>
      <c r="NCY24" s="73">
        <v>1</v>
      </c>
      <c r="NCZ24" s="57" t="s">
        <v>6</v>
      </c>
      <c r="NDA24" s="73">
        <v>1</v>
      </c>
      <c r="NDB24" s="73">
        <v>1</v>
      </c>
      <c r="NDC24" s="57" t="s">
        <v>6</v>
      </c>
      <c r="NDD24" s="73">
        <v>1</v>
      </c>
      <c r="NDE24" s="73">
        <v>1</v>
      </c>
      <c r="NDF24" s="57" t="s">
        <v>6</v>
      </c>
      <c r="NDG24" s="73">
        <v>1</v>
      </c>
      <c r="NDH24" s="73">
        <v>1</v>
      </c>
      <c r="NDI24" s="57" t="s">
        <v>6</v>
      </c>
      <c r="NDJ24" s="73">
        <v>1</v>
      </c>
      <c r="NDK24" s="73">
        <v>1</v>
      </c>
      <c r="NDL24" s="57" t="s">
        <v>6</v>
      </c>
      <c r="NDM24" s="73">
        <v>1</v>
      </c>
      <c r="NDN24" s="73">
        <v>1</v>
      </c>
      <c r="NDO24" s="57" t="s">
        <v>6</v>
      </c>
      <c r="NDP24" s="73">
        <v>1</v>
      </c>
      <c r="NDQ24" s="73">
        <v>1</v>
      </c>
      <c r="NDR24" s="57" t="s">
        <v>6</v>
      </c>
      <c r="NDS24" s="73">
        <v>1</v>
      </c>
      <c r="NDT24" s="73">
        <v>1</v>
      </c>
      <c r="NDU24" s="57" t="s">
        <v>6</v>
      </c>
      <c r="NDV24" s="73">
        <v>1</v>
      </c>
      <c r="NDW24" s="73">
        <v>1</v>
      </c>
      <c r="NDX24" s="57" t="s">
        <v>6</v>
      </c>
      <c r="NDY24" s="73">
        <v>1</v>
      </c>
      <c r="NDZ24" s="73">
        <v>1</v>
      </c>
      <c r="NEA24" s="57" t="s">
        <v>6</v>
      </c>
      <c r="NEB24" s="73">
        <v>1</v>
      </c>
      <c r="NEC24" s="73">
        <v>1</v>
      </c>
      <c r="NED24" s="57" t="s">
        <v>6</v>
      </c>
      <c r="NEE24" s="73">
        <v>1</v>
      </c>
      <c r="NEF24" s="73">
        <v>1</v>
      </c>
      <c r="NEG24" s="57" t="s">
        <v>6</v>
      </c>
      <c r="NEH24" s="73">
        <v>1</v>
      </c>
      <c r="NEI24" s="73">
        <v>1</v>
      </c>
      <c r="NEJ24" s="57" t="s">
        <v>6</v>
      </c>
      <c r="NEK24" s="73">
        <v>1</v>
      </c>
      <c r="NEL24" s="73">
        <v>1</v>
      </c>
      <c r="NEM24" s="57" t="s">
        <v>6</v>
      </c>
      <c r="NEN24" s="73">
        <v>1</v>
      </c>
      <c r="NEO24" s="73">
        <v>1</v>
      </c>
      <c r="NEP24" s="57" t="s">
        <v>6</v>
      </c>
      <c r="NEQ24" s="73">
        <v>1</v>
      </c>
      <c r="NER24" s="73">
        <v>1</v>
      </c>
      <c r="NES24" s="57" t="s">
        <v>6</v>
      </c>
      <c r="NET24" s="73">
        <v>1</v>
      </c>
      <c r="NEU24" s="73">
        <v>1</v>
      </c>
      <c r="NEV24" s="57" t="s">
        <v>6</v>
      </c>
      <c r="NEW24" s="73">
        <v>1</v>
      </c>
      <c r="NEX24" s="73">
        <v>1</v>
      </c>
      <c r="NEY24" s="57" t="s">
        <v>6</v>
      </c>
      <c r="NEZ24" s="73">
        <v>1</v>
      </c>
      <c r="NFA24" s="73">
        <v>1</v>
      </c>
      <c r="NFB24" s="57" t="s">
        <v>6</v>
      </c>
      <c r="NFC24" s="73">
        <v>1</v>
      </c>
      <c r="NFD24" s="73">
        <v>1</v>
      </c>
      <c r="NFE24" s="57" t="s">
        <v>6</v>
      </c>
      <c r="NFF24" s="73">
        <v>1</v>
      </c>
      <c r="NFG24" s="73">
        <v>1</v>
      </c>
      <c r="NFH24" s="57" t="s">
        <v>6</v>
      </c>
      <c r="NFI24" s="73">
        <v>1</v>
      </c>
      <c r="NFJ24" s="73">
        <v>1</v>
      </c>
      <c r="NFK24" s="57" t="s">
        <v>6</v>
      </c>
      <c r="NFL24" s="73">
        <v>1</v>
      </c>
      <c r="NFM24" s="73">
        <v>1</v>
      </c>
      <c r="NFN24" s="57" t="s">
        <v>6</v>
      </c>
      <c r="NFO24" s="73">
        <v>1</v>
      </c>
      <c r="NFP24" s="73">
        <v>1</v>
      </c>
      <c r="NFQ24" s="57" t="s">
        <v>6</v>
      </c>
      <c r="NFR24" s="73">
        <v>1</v>
      </c>
      <c r="NFS24" s="73">
        <v>1</v>
      </c>
      <c r="NFT24" s="57" t="s">
        <v>6</v>
      </c>
      <c r="NFU24" s="73">
        <v>1</v>
      </c>
      <c r="NFV24" s="73">
        <v>1</v>
      </c>
      <c r="NFW24" s="57" t="s">
        <v>6</v>
      </c>
      <c r="NFX24" s="73">
        <v>1</v>
      </c>
      <c r="NFY24" s="73">
        <v>1</v>
      </c>
      <c r="NFZ24" s="57" t="s">
        <v>6</v>
      </c>
      <c r="NGA24" s="73">
        <v>1</v>
      </c>
      <c r="NGB24" s="73">
        <v>1</v>
      </c>
      <c r="NGC24" s="57" t="s">
        <v>6</v>
      </c>
      <c r="NGD24" s="73">
        <v>1</v>
      </c>
      <c r="NGE24" s="73">
        <v>1</v>
      </c>
      <c r="NGF24" s="57" t="s">
        <v>6</v>
      </c>
      <c r="NGG24" s="73">
        <v>1</v>
      </c>
      <c r="NGH24" s="73">
        <v>1</v>
      </c>
      <c r="NGI24" s="57" t="s">
        <v>6</v>
      </c>
      <c r="NGJ24" s="73">
        <v>1</v>
      </c>
      <c r="NGK24" s="73">
        <v>1</v>
      </c>
      <c r="NGL24" s="57" t="s">
        <v>6</v>
      </c>
      <c r="NGM24" s="73">
        <v>1</v>
      </c>
      <c r="NGN24" s="73">
        <v>1</v>
      </c>
      <c r="NGO24" s="57" t="s">
        <v>6</v>
      </c>
      <c r="NGP24" s="73">
        <v>1</v>
      </c>
      <c r="NGQ24" s="73">
        <v>1</v>
      </c>
      <c r="NGR24" s="57" t="s">
        <v>6</v>
      </c>
      <c r="NGS24" s="73">
        <v>1</v>
      </c>
      <c r="NGT24" s="73">
        <v>1</v>
      </c>
      <c r="NGU24" s="57" t="s">
        <v>6</v>
      </c>
      <c r="NGV24" s="73">
        <v>1</v>
      </c>
      <c r="NGW24" s="73">
        <v>1</v>
      </c>
      <c r="NGX24" s="57" t="s">
        <v>6</v>
      </c>
      <c r="NGY24" s="73">
        <v>1</v>
      </c>
      <c r="NGZ24" s="73">
        <v>1</v>
      </c>
      <c r="NHA24" s="57" t="s">
        <v>6</v>
      </c>
      <c r="NHB24" s="73">
        <v>1</v>
      </c>
      <c r="NHC24" s="73">
        <v>1</v>
      </c>
      <c r="NHD24" s="57" t="s">
        <v>6</v>
      </c>
      <c r="NHE24" s="73">
        <v>1</v>
      </c>
      <c r="NHF24" s="73">
        <v>1</v>
      </c>
      <c r="NHG24" s="57" t="s">
        <v>6</v>
      </c>
      <c r="NHH24" s="73">
        <v>1</v>
      </c>
      <c r="NHI24" s="73">
        <v>1</v>
      </c>
      <c r="NHJ24" s="57" t="s">
        <v>6</v>
      </c>
      <c r="NHK24" s="73">
        <v>1</v>
      </c>
      <c r="NHL24" s="73">
        <v>1</v>
      </c>
      <c r="NHM24" s="57" t="s">
        <v>6</v>
      </c>
      <c r="NHN24" s="73">
        <v>1</v>
      </c>
      <c r="NHO24" s="73">
        <v>1</v>
      </c>
      <c r="NHP24" s="57" t="s">
        <v>6</v>
      </c>
      <c r="NHQ24" s="73">
        <v>1</v>
      </c>
      <c r="NHR24" s="73">
        <v>1</v>
      </c>
      <c r="NHS24" s="57" t="s">
        <v>6</v>
      </c>
      <c r="NHT24" s="73">
        <v>1</v>
      </c>
      <c r="NHU24" s="73">
        <v>1</v>
      </c>
      <c r="NHV24" s="57" t="s">
        <v>6</v>
      </c>
      <c r="NHW24" s="73">
        <v>1</v>
      </c>
      <c r="NHX24" s="73">
        <v>1</v>
      </c>
      <c r="NHY24" s="57" t="s">
        <v>6</v>
      </c>
      <c r="NHZ24" s="73">
        <v>1</v>
      </c>
      <c r="NIA24" s="73">
        <v>1</v>
      </c>
      <c r="NIB24" s="57" t="s">
        <v>6</v>
      </c>
      <c r="NIC24" s="73">
        <v>1</v>
      </c>
      <c r="NID24" s="73">
        <v>1</v>
      </c>
      <c r="NIE24" s="57" t="s">
        <v>6</v>
      </c>
      <c r="NIF24" s="73">
        <v>1</v>
      </c>
      <c r="NIG24" s="73">
        <v>1</v>
      </c>
      <c r="NIH24" s="57" t="s">
        <v>6</v>
      </c>
      <c r="NII24" s="73">
        <v>1</v>
      </c>
      <c r="NIJ24" s="73">
        <v>1</v>
      </c>
      <c r="NIK24" s="57" t="s">
        <v>6</v>
      </c>
      <c r="NIL24" s="73">
        <v>1</v>
      </c>
      <c r="NIM24" s="73">
        <v>1</v>
      </c>
      <c r="NIN24" s="57" t="s">
        <v>6</v>
      </c>
      <c r="NIO24" s="73">
        <v>1</v>
      </c>
      <c r="NIP24" s="73">
        <v>1</v>
      </c>
      <c r="NIQ24" s="57" t="s">
        <v>6</v>
      </c>
      <c r="NIR24" s="73">
        <v>1</v>
      </c>
      <c r="NIS24" s="73">
        <v>1</v>
      </c>
      <c r="NIT24" s="57" t="s">
        <v>6</v>
      </c>
      <c r="NIU24" s="73">
        <v>1</v>
      </c>
      <c r="NIV24" s="73">
        <v>1</v>
      </c>
      <c r="NIW24" s="57" t="s">
        <v>6</v>
      </c>
      <c r="NIX24" s="73">
        <v>1</v>
      </c>
      <c r="NIY24" s="73">
        <v>1</v>
      </c>
      <c r="NIZ24" s="57" t="s">
        <v>6</v>
      </c>
      <c r="NJA24" s="73">
        <v>1</v>
      </c>
      <c r="NJB24" s="73">
        <v>1</v>
      </c>
      <c r="NJC24" s="57" t="s">
        <v>6</v>
      </c>
      <c r="NJD24" s="73">
        <v>1</v>
      </c>
      <c r="NJE24" s="73">
        <v>1</v>
      </c>
      <c r="NJF24" s="57" t="s">
        <v>6</v>
      </c>
      <c r="NJG24" s="73">
        <v>1</v>
      </c>
      <c r="NJH24" s="73">
        <v>1</v>
      </c>
      <c r="NJI24" s="57" t="s">
        <v>6</v>
      </c>
      <c r="NJJ24" s="73">
        <v>1</v>
      </c>
      <c r="NJK24" s="73">
        <v>1</v>
      </c>
      <c r="NJL24" s="57" t="s">
        <v>6</v>
      </c>
      <c r="NJM24" s="73">
        <v>1</v>
      </c>
      <c r="NJN24" s="73">
        <v>1</v>
      </c>
      <c r="NJO24" s="57" t="s">
        <v>6</v>
      </c>
      <c r="NJP24" s="73">
        <v>1</v>
      </c>
      <c r="NJQ24" s="73">
        <v>1</v>
      </c>
      <c r="NJR24" s="57" t="s">
        <v>6</v>
      </c>
      <c r="NJS24" s="73">
        <v>1</v>
      </c>
      <c r="NJT24" s="73">
        <v>1</v>
      </c>
      <c r="NJU24" s="57" t="s">
        <v>6</v>
      </c>
      <c r="NJV24" s="73">
        <v>1</v>
      </c>
      <c r="NJW24" s="73">
        <v>1</v>
      </c>
      <c r="NJX24" s="57" t="s">
        <v>6</v>
      </c>
      <c r="NJY24" s="73">
        <v>1</v>
      </c>
      <c r="NJZ24" s="73">
        <v>1</v>
      </c>
      <c r="NKA24" s="57" t="s">
        <v>6</v>
      </c>
      <c r="NKB24" s="73">
        <v>1</v>
      </c>
      <c r="NKC24" s="73">
        <v>1</v>
      </c>
      <c r="NKD24" s="57" t="s">
        <v>6</v>
      </c>
      <c r="NKE24" s="73">
        <v>1</v>
      </c>
      <c r="NKF24" s="73">
        <v>1</v>
      </c>
      <c r="NKG24" s="57" t="s">
        <v>6</v>
      </c>
      <c r="NKH24" s="73">
        <v>1</v>
      </c>
      <c r="NKI24" s="73">
        <v>1</v>
      </c>
      <c r="NKJ24" s="57" t="s">
        <v>6</v>
      </c>
      <c r="NKK24" s="73">
        <v>1</v>
      </c>
      <c r="NKL24" s="73">
        <v>1</v>
      </c>
      <c r="NKM24" s="57" t="s">
        <v>6</v>
      </c>
      <c r="NKN24" s="73">
        <v>1</v>
      </c>
      <c r="NKO24" s="73">
        <v>1</v>
      </c>
      <c r="NKP24" s="57" t="s">
        <v>6</v>
      </c>
      <c r="NKQ24" s="73">
        <v>1</v>
      </c>
      <c r="NKR24" s="73">
        <v>1</v>
      </c>
      <c r="NKS24" s="57" t="s">
        <v>6</v>
      </c>
      <c r="NKT24" s="73">
        <v>1</v>
      </c>
      <c r="NKU24" s="73">
        <v>1</v>
      </c>
      <c r="NKV24" s="57" t="s">
        <v>6</v>
      </c>
      <c r="NKW24" s="73">
        <v>1</v>
      </c>
      <c r="NKX24" s="73">
        <v>1</v>
      </c>
      <c r="NKY24" s="57" t="s">
        <v>6</v>
      </c>
      <c r="NKZ24" s="73">
        <v>1</v>
      </c>
      <c r="NLA24" s="73">
        <v>1</v>
      </c>
      <c r="NLB24" s="57" t="s">
        <v>6</v>
      </c>
      <c r="NLC24" s="73">
        <v>1</v>
      </c>
      <c r="NLD24" s="73">
        <v>1</v>
      </c>
      <c r="NLE24" s="57" t="s">
        <v>6</v>
      </c>
      <c r="NLF24" s="73">
        <v>1</v>
      </c>
      <c r="NLG24" s="73">
        <v>1</v>
      </c>
      <c r="NLH24" s="57" t="s">
        <v>6</v>
      </c>
      <c r="NLI24" s="73">
        <v>1</v>
      </c>
      <c r="NLJ24" s="73">
        <v>1</v>
      </c>
      <c r="NLK24" s="57" t="s">
        <v>6</v>
      </c>
      <c r="NLL24" s="73">
        <v>1</v>
      </c>
      <c r="NLM24" s="73">
        <v>1</v>
      </c>
      <c r="NLN24" s="57" t="s">
        <v>6</v>
      </c>
      <c r="NLO24" s="73">
        <v>1</v>
      </c>
      <c r="NLP24" s="73">
        <v>1</v>
      </c>
      <c r="NLQ24" s="57" t="s">
        <v>6</v>
      </c>
      <c r="NLR24" s="73">
        <v>1</v>
      </c>
      <c r="NLS24" s="73">
        <v>1</v>
      </c>
      <c r="NLT24" s="57" t="s">
        <v>6</v>
      </c>
      <c r="NLU24" s="73">
        <v>1</v>
      </c>
      <c r="NLV24" s="73">
        <v>1</v>
      </c>
      <c r="NLW24" s="57" t="s">
        <v>6</v>
      </c>
      <c r="NLX24" s="73">
        <v>1</v>
      </c>
      <c r="NLY24" s="73">
        <v>1</v>
      </c>
      <c r="NLZ24" s="57" t="s">
        <v>6</v>
      </c>
      <c r="NMA24" s="73">
        <v>1</v>
      </c>
      <c r="NMB24" s="73">
        <v>1</v>
      </c>
      <c r="NMC24" s="57" t="s">
        <v>6</v>
      </c>
      <c r="NMD24" s="73">
        <v>1</v>
      </c>
      <c r="NME24" s="73">
        <v>1</v>
      </c>
      <c r="NMF24" s="57" t="s">
        <v>6</v>
      </c>
      <c r="NMG24" s="73">
        <v>1</v>
      </c>
      <c r="NMH24" s="73">
        <v>1</v>
      </c>
      <c r="NMI24" s="57" t="s">
        <v>6</v>
      </c>
      <c r="NMJ24" s="73">
        <v>1</v>
      </c>
      <c r="NMK24" s="73">
        <v>1</v>
      </c>
      <c r="NML24" s="57" t="s">
        <v>6</v>
      </c>
      <c r="NMM24" s="73">
        <v>1</v>
      </c>
      <c r="NMN24" s="73">
        <v>1</v>
      </c>
      <c r="NMO24" s="57" t="s">
        <v>6</v>
      </c>
      <c r="NMP24" s="73">
        <v>1</v>
      </c>
      <c r="NMQ24" s="73">
        <v>1</v>
      </c>
      <c r="NMR24" s="57" t="s">
        <v>6</v>
      </c>
      <c r="NMS24" s="73">
        <v>1</v>
      </c>
      <c r="NMT24" s="73">
        <v>1</v>
      </c>
      <c r="NMU24" s="57" t="s">
        <v>6</v>
      </c>
      <c r="NMV24" s="73">
        <v>1</v>
      </c>
      <c r="NMW24" s="73">
        <v>1</v>
      </c>
      <c r="NMX24" s="57" t="s">
        <v>6</v>
      </c>
      <c r="NMY24" s="73">
        <v>1</v>
      </c>
      <c r="NMZ24" s="73">
        <v>1</v>
      </c>
      <c r="NNA24" s="57" t="s">
        <v>6</v>
      </c>
      <c r="NNB24" s="73">
        <v>1</v>
      </c>
      <c r="NNC24" s="73">
        <v>1</v>
      </c>
      <c r="NND24" s="57" t="s">
        <v>6</v>
      </c>
      <c r="NNE24" s="73">
        <v>1</v>
      </c>
      <c r="NNF24" s="73">
        <v>1</v>
      </c>
      <c r="NNG24" s="57" t="s">
        <v>6</v>
      </c>
      <c r="NNH24" s="73">
        <v>1</v>
      </c>
      <c r="NNI24" s="73">
        <v>1</v>
      </c>
      <c r="NNJ24" s="57" t="s">
        <v>6</v>
      </c>
      <c r="NNK24" s="73">
        <v>1</v>
      </c>
      <c r="NNL24" s="73">
        <v>1</v>
      </c>
      <c r="NNM24" s="57" t="s">
        <v>6</v>
      </c>
      <c r="NNN24" s="73">
        <v>1</v>
      </c>
      <c r="NNO24" s="73">
        <v>1</v>
      </c>
      <c r="NNP24" s="57" t="s">
        <v>6</v>
      </c>
      <c r="NNQ24" s="73">
        <v>1</v>
      </c>
      <c r="NNR24" s="73">
        <v>1</v>
      </c>
      <c r="NNS24" s="57" t="s">
        <v>6</v>
      </c>
      <c r="NNT24" s="73">
        <v>1</v>
      </c>
      <c r="NNU24" s="73">
        <v>1</v>
      </c>
      <c r="NNV24" s="57" t="s">
        <v>6</v>
      </c>
      <c r="NNW24" s="73">
        <v>1</v>
      </c>
      <c r="NNX24" s="73">
        <v>1</v>
      </c>
      <c r="NNY24" s="57" t="s">
        <v>6</v>
      </c>
      <c r="NNZ24" s="73">
        <v>1</v>
      </c>
      <c r="NOA24" s="73">
        <v>1</v>
      </c>
      <c r="NOB24" s="57" t="s">
        <v>6</v>
      </c>
      <c r="NOC24" s="73">
        <v>1</v>
      </c>
      <c r="NOD24" s="73">
        <v>1</v>
      </c>
      <c r="NOE24" s="57" t="s">
        <v>6</v>
      </c>
      <c r="NOF24" s="73">
        <v>1</v>
      </c>
      <c r="NOG24" s="73">
        <v>1</v>
      </c>
      <c r="NOH24" s="57" t="s">
        <v>6</v>
      </c>
      <c r="NOI24" s="73">
        <v>1</v>
      </c>
      <c r="NOJ24" s="73">
        <v>1</v>
      </c>
      <c r="NOK24" s="57" t="s">
        <v>6</v>
      </c>
      <c r="NOL24" s="73">
        <v>1</v>
      </c>
      <c r="NOM24" s="73">
        <v>1</v>
      </c>
      <c r="NON24" s="57" t="s">
        <v>6</v>
      </c>
      <c r="NOO24" s="73">
        <v>1</v>
      </c>
      <c r="NOP24" s="73">
        <v>1</v>
      </c>
      <c r="NOQ24" s="57" t="s">
        <v>6</v>
      </c>
      <c r="NOR24" s="73">
        <v>1</v>
      </c>
      <c r="NOS24" s="73">
        <v>1</v>
      </c>
      <c r="NOT24" s="57" t="s">
        <v>6</v>
      </c>
      <c r="NOU24" s="73">
        <v>1</v>
      </c>
      <c r="NOV24" s="73">
        <v>1</v>
      </c>
      <c r="NOW24" s="57" t="s">
        <v>6</v>
      </c>
      <c r="NOX24" s="73">
        <v>1</v>
      </c>
      <c r="NOY24" s="73">
        <v>1</v>
      </c>
      <c r="NOZ24" s="57" t="s">
        <v>6</v>
      </c>
      <c r="NPA24" s="73">
        <v>1</v>
      </c>
      <c r="NPB24" s="73">
        <v>1</v>
      </c>
      <c r="NPC24" s="57" t="s">
        <v>6</v>
      </c>
      <c r="NPD24" s="73">
        <v>1</v>
      </c>
      <c r="NPE24" s="73">
        <v>1</v>
      </c>
      <c r="NPF24" s="57" t="s">
        <v>6</v>
      </c>
      <c r="NPG24" s="73">
        <v>1</v>
      </c>
      <c r="NPH24" s="73">
        <v>1</v>
      </c>
      <c r="NPI24" s="57" t="s">
        <v>6</v>
      </c>
      <c r="NPJ24" s="73">
        <v>1</v>
      </c>
      <c r="NPK24" s="73">
        <v>1</v>
      </c>
      <c r="NPL24" s="57" t="s">
        <v>6</v>
      </c>
      <c r="NPM24" s="73">
        <v>1</v>
      </c>
      <c r="NPN24" s="73">
        <v>1</v>
      </c>
      <c r="NPO24" s="57" t="s">
        <v>6</v>
      </c>
      <c r="NPP24" s="73">
        <v>1</v>
      </c>
      <c r="NPQ24" s="73">
        <v>1</v>
      </c>
      <c r="NPR24" s="57" t="s">
        <v>6</v>
      </c>
      <c r="NPS24" s="73">
        <v>1</v>
      </c>
      <c r="NPT24" s="73">
        <v>1</v>
      </c>
      <c r="NPU24" s="57" t="s">
        <v>6</v>
      </c>
      <c r="NPV24" s="73">
        <v>1</v>
      </c>
      <c r="NPW24" s="73">
        <v>1</v>
      </c>
      <c r="NPX24" s="57" t="s">
        <v>6</v>
      </c>
      <c r="NPY24" s="73">
        <v>1</v>
      </c>
      <c r="NPZ24" s="73">
        <v>1</v>
      </c>
      <c r="NQA24" s="57" t="s">
        <v>6</v>
      </c>
      <c r="NQB24" s="73">
        <v>1</v>
      </c>
      <c r="NQC24" s="73">
        <v>1</v>
      </c>
      <c r="NQD24" s="57" t="s">
        <v>6</v>
      </c>
      <c r="NQE24" s="73">
        <v>1</v>
      </c>
      <c r="NQF24" s="73">
        <v>1</v>
      </c>
      <c r="NQG24" s="57" t="s">
        <v>6</v>
      </c>
      <c r="NQH24" s="73">
        <v>1</v>
      </c>
      <c r="NQI24" s="73">
        <v>1</v>
      </c>
      <c r="NQJ24" s="57" t="s">
        <v>6</v>
      </c>
      <c r="NQK24" s="73">
        <v>1</v>
      </c>
      <c r="NQL24" s="73">
        <v>1</v>
      </c>
      <c r="NQM24" s="57" t="s">
        <v>6</v>
      </c>
      <c r="NQN24" s="73">
        <v>1</v>
      </c>
      <c r="NQO24" s="73">
        <v>1</v>
      </c>
      <c r="NQP24" s="57" t="s">
        <v>6</v>
      </c>
      <c r="NQQ24" s="73">
        <v>1</v>
      </c>
      <c r="NQR24" s="73">
        <v>1</v>
      </c>
      <c r="NQS24" s="57" t="s">
        <v>6</v>
      </c>
      <c r="NQT24" s="73">
        <v>1</v>
      </c>
      <c r="NQU24" s="73">
        <v>1</v>
      </c>
      <c r="NQV24" s="57" t="s">
        <v>6</v>
      </c>
      <c r="NQW24" s="73">
        <v>1</v>
      </c>
      <c r="NQX24" s="73">
        <v>1</v>
      </c>
      <c r="NQY24" s="57" t="s">
        <v>6</v>
      </c>
      <c r="NQZ24" s="73">
        <v>1</v>
      </c>
      <c r="NRA24" s="73">
        <v>1</v>
      </c>
      <c r="NRB24" s="57" t="s">
        <v>6</v>
      </c>
      <c r="NRC24" s="73">
        <v>1</v>
      </c>
      <c r="NRD24" s="73">
        <v>1</v>
      </c>
      <c r="NRE24" s="57" t="s">
        <v>6</v>
      </c>
      <c r="NRF24" s="73">
        <v>1</v>
      </c>
      <c r="NRG24" s="73">
        <v>1</v>
      </c>
      <c r="NRH24" s="57" t="s">
        <v>6</v>
      </c>
      <c r="NRI24" s="73">
        <v>1</v>
      </c>
      <c r="NRJ24" s="73">
        <v>1</v>
      </c>
      <c r="NRK24" s="57" t="s">
        <v>6</v>
      </c>
      <c r="NRL24" s="73">
        <v>1</v>
      </c>
      <c r="NRM24" s="73">
        <v>1</v>
      </c>
      <c r="NRN24" s="57" t="s">
        <v>6</v>
      </c>
      <c r="NRO24" s="73">
        <v>1</v>
      </c>
      <c r="NRP24" s="73">
        <v>1</v>
      </c>
      <c r="NRQ24" s="57" t="s">
        <v>6</v>
      </c>
      <c r="NRR24" s="73">
        <v>1</v>
      </c>
      <c r="NRS24" s="73">
        <v>1</v>
      </c>
      <c r="NRT24" s="57" t="s">
        <v>6</v>
      </c>
      <c r="NRU24" s="73">
        <v>1</v>
      </c>
      <c r="NRV24" s="73">
        <v>1</v>
      </c>
      <c r="NRW24" s="57" t="s">
        <v>6</v>
      </c>
      <c r="NRX24" s="73">
        <v>1</v>
      </c>
      <c r="NRY24" s="73">
        <v>1</v>
      </c>
      <c r="NRZ24" s="57" t="s">
        <v>6</v>
      </c>
      <c r="NSA24" s="73">
        <v>1</v>
      </c>
      <c r="NSB24" s="73">
        <v>1</v>
      </c>
      <c r="NSC24" s="57" t="s">
        <v>6</v>
      </c>
      <c r="NSD24" s="73">
        <v>1</v>
      </c>
      <c r="NSE24" s="73">
        <v>1</v>
      </c>
      <c r="NSF24" s="57" t="s">
        <v>6</v>
      </c>
      <c r="NSG24" s="73">
        <v>1</v>
      </c>
      <c r="NSH24" s="73">
        <v>1</v>
      </c>
      <c r="NSI24" s="57" t="s">
        <v>6</v>
      </c>
      <c r="NSJ24" s="73">
        <v>1</v>
      </c>
      <c r="NSK24" s="73">
        <v>1</v>
      </c>
      <c r="NSL24" s="57" t="s">
        <v>6</v>
      </c>
      <c r="NSM24" s="73">
        <v>1</v>
      </c>
      <c r="NSN24" s="73">
        <v>1</v>
      </c>
      <c r="NSO24" s="57" t="s">
        <v>6</v>
      </c>
      <c r="NSP24" s="73">
        <v>1</v>
      </c>
      <c r="NSQ24" s="73">
        <v>1</v>
      </c>
      <c r="NSR24" s="57" t="s">
        <v>6</v>
      </c>
      <c r="NSS24" s="73">
        <v>1</v>
      </c>
      <c r="NST24" s="73">
        <v>1</v>
      </c>
      <c r="NSU24" s="57" t="s">
        <v>6</v>
      </c>
      <c r="NSV24" s="73">
        <v>1</v>
      </c>
      <c r="NSW24" s="73">
        <v>1</v>
      </c>
      <c r="NSX24" s="57" t="s">
        <v>6</v>
      </c>
      <c r="NSY24" s="73">
        <v>1</v>
      </c>
      <c r="NSZ24" s="73">
        <v>1</v>
      </c>
      <c r="NTA24" s="57" t="s">
        <v>6</v>
      </c>
      <c r="NTB24" s="73">
        <v>1</v>
      </c>
      <c r="NTC24" s="73">
        <v>1</v>
      </c>
      <c r="NTD24" s="57" t="s">
        <v>6</v>
      </c>
      <c r="NTE24" s="73">
        <v>1</v>
      </c>
      <c r="NTF24" s="73">
        <v>1</v>
      </c>
      <c r="NTG24" s="57" t="s">
        <v>6</v>
      </c>
      <c r="NTH24" s="73">
        <v>1</v>
      </c>
      <c r="NTI24" s="73">
        <v>1</v>
      </c>
      <c r="NTJ24" s="57" t="s">
        <v>6</v>
      </c>
      <c r="NTK24" s="73">
        <v>1</v>
      </c>
      <c r="NTL24" s="73">
        <v>1</v>
      </c>
      <c r="NTM24" s="57" t="s">
        <v>6</v>
      </c>
      <c r="NTN24" s="73">
        <v>1</v>
      </c>
      <c r="NTO24" s="73">
        <v>1</v>
      </c>
      <c r="NTP24" s="57" t="s">
        <v>6</v>
      </c>
      <c r="NTQ24" s="73">
        <v>1</v>
      </c>
      <c r="NTR24" s="73">
        <v>1</v>
      </c>
      <c r="NTS24" s="57" t="s">
        <v>6</v>
      </c>
      <c r="NTT24" s="73">
        <v>1</v>
      </c>
      <c r="NTU24" s="73">
        <v>1</v>
      </c>
      <c r="NTV24" s="57" t="s">
        <v>6</v>
      </c>
      <c r="NTW24" s="73">
        <v>1</v>
      </c>
      <c r="NTX24" s="73">
        <v>1</v>
      </c>
      <c r="NTY24" s="57" t="s">
        <v>6</v>
      </c>
      <c r="NTZ24" s="73">
        <v>1</v>
      </c>
      <c r="NUA24" s="73">
        <v>1</v>
      </c>
      <c r="NUB24" s="57" t="s">
        <v>6</v>
      </c>
      <c r="NUC24" s="73">
        <v>1</v>
      </c>
      <c r="NUD24" s="73">
        <v>1</v>
      </c>
      <c r="NUE24" s="57" t="s">
        <v>6</v>
      </c>
      <c r="NUF24" s="73">
        <v>1</v>
      </c>
      <c r="NUG24" s="73">
        <v>1</v>
      </c>
      <c r="NUH24" s="57" t="s">
        <v>6</v>
      </c>
      <c r="NUI24" s="73">
        <v>1</v>
      </c>
      <c r="NUJ24" s="73">
        <v>1</v>
      </c>
      <c r="NUK24" s="57" t="s">
        <v>6</v>
      </c>
      <c r="NUL24" s="73">
        <v>1</v>
      </c>
      <c r="NUM24" s="73">
        <v>1</v>
      </c>
      <c r="NUN24" s="57" t="s">
        <v>6</v>
      </c>
      <c r="NUO24" s="73">
        <v>1</v>
      </c>
      <c r="NUP24" s="73">
        <v>1</v>
      </c>
      <c r="NUQ24" s="57" t="s">
        <v>6</v>
      </c>
      <c r="NUR24" s="73">
        <v>1</v>
      </c>
      <c r="NUS24" s="73">
        <v>1</v>
      </c>
      <c r="NUT24" s="57" t="s">
        <v>6</v>
      </c>
      <c r="NUU24" s="73">
        <v>1</v>
      </c>
      <c r="NUV24" s="73">
        <v>1</v>
      </c>
      <c r="NUW24" s="57" t="s">
        <v>6</v>
      </c>
      <c r="NUX24" s="73">
        <v>1</v>
      </c>
      <c r="NUY24" s="73">
        <v>1</v>
      </c>
      <c r="NUZ24" s="57" t="s">
        <v>6</v>
      </c>
      <c r="NVA24" s="73">
        <v>1</v>
      </c>
      <c r="NVB24" s="73">
        <v>1</v>
      </c>
      <c r="NVC24" s="57" t="s">
        <v>6</v>
      </c>
      <c r="NVD24" s="73">
        <v>1</v>
      </c>
      <c r="NVE24" s="73">
        <v>1</v>
      </c>
      <c r="NVF24" s="57" t="s">
        <v>6</v>
      </c>
      <c r="NVG24" s="73">
        <v>1</v>
      </c>
      <c r="NVH24" s="73">
        <v>1</v>
      </c>
      <c r="NVI24" s="57" t="s">
        <v>6</v>
      </c>
      <c r="NVJ24" s="73">
        <v>1</v>
      </c>
      <c r="NVK24" s="73">
        <v>1</v>
      </c>
      <c r="NVL24" s="57" t="s">
        <v>6</v>
      </c>
      <c r="NVM24" s="73">
        <v>1</v>
      </c>
      <c r="NVN24" s="73">
        <v>1</v>
      </c>
      <c r="NVO24" s="57" t="s">
        <v>6</v>
      </c>
      <c r="NVP24" s="73">
        <v>1</v>
      </c>
      <c r="NVQ24" s="73">
        <v>1</v>
      </c>
      <c r="NVR24" s="57" t="s">
        <v>6</v>
      </c>
      <c r="NVS24" s="73">
        <v>1</v>
      </c>
      <c r="NVT24" s="73">
        <v>1</v>
      </c>
      <c r="NVU24" s="57" t="s">
        <v>6</v>
      </c>
      <c r="NVV24" s="73">
        <v>1</v>
      </c>
      <c r="NVW24" s="73">
        <v>1</v>
      </c>
      <c r="NVX24" s="57" t="s">
        <v>6</v>
      </c>
      <c r="NVY24" s="73">
        <v>1</v>
      </c>
      <c r="NVZ24" s="73">
        <v>1</v>
      </c>
      <c r="NWA24" s="57" t="s">
        <v>6</v>
      </c>
      <c r="NWB24" s="73">
        <v>1</v>
      </c>
      <c r="NWC24" s="73">
        <v>1</v>
      </c>
      <c r="NWD24" s="57" t="s">
        <v>6</v>
      </c>
      <c r="NWE24" s="73">
        <v>1</v>
      </c>
      <c r="NWF24" s="73">
        <v>1</v>
      </c>
      <c r="NWG24" s="57" t="s">
        <v>6</v>
      </c>
      <c r="NWH24" s="73">
        <v>1</v>
      </c>
      <c r="NWI24" s="73">
        <v>1</v>
      </c>
      <c r="NWJ24" s="57" t="s">
        <v>6</v>
      </c>
      <c r="NWK24" s="73">
        <v>1</v>
      </c>
      <c r="NWL24" s="73">
        <v>1</v>
      </c>
      <c r="NWM24" s="57" t="s">
        <v>6</v>
      </c>
      <c r="NWN24" s="73">
        <v>1</v>
      </c>
      <c r="NWO24" s="73">
        <v>1</v>
      </c>
      <c r="NWP24" s="57" t="s">
        <v>6</v>
      </c>
      <c r="NWQ24" s="73">
        <v>1</v>
      </c>
      <c r="NWR24" s="73">
        <v>1</v>
      </c>
      <c r="NWS24" s="57" t="s">
        <v>6</v>
      </c>
      <c r="NWT24" s="73">
        <v>1</v>
      </c>
      <c r="NWU24" s="73">
        <v>1</v>
      </c>
      <c r="NWV24" s="57" t="s">
        <v>6</v>
      </c>
      <c r="NWW24" s="73">
        <v>1</v>
      </c>
      <c r="NWX24" s="73">
        <v>1</v>
      </c>
      <c r="NWY24" s="57" t="s">
        <v>6</v>
      </c>
      <c r="NWZ24" s="73">
        <v>1</v>
      </c>
      <c r="NXA24" s="73">
        <v>1</v>
      </c>
      <c r="NXB24" s="57" t="s">
        <v>6</v>
      </c>
      <c r="NXC24" s="73">
        <v>1</v>
      </c>
      <c r="NXD24" s="73">
        <v>1</v>
      </c>
      <c r="NXE24" s="57" t="s">
        <v>6</v>
      </c>
      <c r="NXF24" s="73">
        <v>1</v>
      </c>
      <c r="NXG24" s="73">
        <v>1</v>
      </c>
      <c r="NXH24" s="57" t="s">
        <v>6</v>
      </c>
      <c r="NXI24" s="73">
        <v>1</v>
      </c>
      <c r="NXJ24" s="73">
        <v>1</v>
      </c>
      <c r="NXK24" s="57" t="s">
        <v>6</v>
      </c>
      <c r="NXL24" s="73">
        <v>1</v>
      </c>
      <c r="NXM24" s="73">
        <v>1</v>
      </c>
      <c r="NXN24" s="57" t="s">
        <v>6</v>
      </c>
      <c r="NXO24" s="73">
        <v>1</v>
      </c>
      <c r="NXP24" s="73">
        <v>1</v>
      </c>
      <c r="NXQ24" s="57" t="s">
        <v>6</v>
      </c>
      <c r="NXR24" s="73">
        <v>1</v>
      </c>
      <c r="NXS24" s="73">
        <v>1</v>
      </c>
      <c r="NXT24" s="57" t="s">
        <v>6</v>
      </c>
      <c r="NXU24" s="73">
        <v>1</v>
      </c>
      <c r="NXV24" s="73">
        <v>1</v>
      </c>
      <c r="NXW24" s="57" t="s">
        <v>6</v>
      </c>
      <c r="NXX24" s="73">
        <v>1</v>
      </c>
      <c r="NXY24" s="73">
        <v>1</v>
      </c>
      <c r="NXZ24" s="57" t="s">
        <v>6</v>
      </c>
      <c r="NYA24" s="73">
        <v>1</v>
      </c>
      <c r="NYB24" s="73">
        <v>1</v>
      </c>
      <c r="NYC24" s="57" t="s">
        <v>6</v>
      </c>
      <c r="NYD24" s="73">
        <v>1</v>
      </c>
      <c r="NYE24" s="73">
        <v>1</v>
      </c>
      <c r="NYF24" s="57" t="s">
        <v>6</v>
      </c>
      <c r="NYG24" s="73">
        <v>1</v>
      </c>
      <c r="NYH24" s="73">
        <v>1</v>
      </c>
      <c r="NYI24" s="57" t="s">
        <v>6</v>
      </c>
      <c r="NYJ24" s="73">
        <v>1</v>
      </c>
      <c r="NYK24" s="73">
        <v>1</v>
      </c>
      <c r="NYL24" s="57" t="s">
        <v>6</v>
      </c>
      <c r="NYM24" s="73">
        <v>1</v>
      </c>
      <c r="NYN24" s="73">
        <v>1</v>
      </c>
      <c r="NYO24" s="57" t="s">
        <v>6</v>
      </c>
      <c r="NYP24" s="73">
        <v>1</v>
      </c>
      <c r="NYQ24" s="73">
        <v>1</v>
      </c>
      <c r="NYR24" s="57" t="s">
        <v>6</v>
      </c>
      <c r="NYS24" s="73">
        <v>1</v>
      </c>
      <c r="NYT24" s="73">
        <v>1</v>
      </c>
      <c r="NYU24" s="57" t="s">
        <v>6</v>
      </c>
      <c r="NYV24" s="73">
        <v>1</v>
      </c>
      <c r="NYW24" s="73">
        <v>1</v>
      </c>
      <c r="NYX24" s="57" t="s">
        <v>6</v>
      </c>
      <c r="NYY24" s="73">
        <v>1</v>
      </c>
      <c r="NYZ24" s="73">
        <v>1</v>
      </c>
      <c r="NZA24" s="57" t="s">
        <v>6</v>
      </c>
      <c r="NZB24" s="73">
        <v>1</v>
      </c>
      <c r="NZC24" s="73">
        <v>1</v>
      </c>
      <c r="NZD24" s="57" t="s">
        <v>6</v>
      </c>
      <c r="NZE24" s="73">
        <v>1</v>
      </c>
      <c r="NZF24" s="73">
        <v>1</v>
      </c>
      <c r="NZG24" s="57" t="s">
        <v>6</v>
      </c>
      <c r="NZH24" s="73">
        <v>1</v>
      </c>
      <c r="NZI24" s="73">
        <v>1</v>
      </c>
      <c r="NZJ24" s="57" t="s">
        <v>6</v>
      </c>
      <c r="NZK24" s="73">
        <v>1</v>
      </c>
      <c r="NZL24" s="73">
        <v>1</v>
      </c>
      <c r="NZM24" s="57" t="s">
        <v>6</v>
      </c>
      <c r="NZN24" s="73">
        <v>1</v>
      </c>
      <c r="NZO24" s="73">
        <v>1</v>
      </c>
      <c r="NZP24" s="57" t="s">
        <v>6</v>
      </c>
      <c r="NZQ24" s="73">
        <v>1</v>
      </c>
      <c r="NZR24" s="73">
        <v>1</v>
      </c>
      <c r="NZS24" s="57" t="s">
        <v>6</v>
      </c>
      <c r="NZT24" s="73">
        <v>1</v>
      </c>
      <c r="NZU24" s="73">
        <v>1</v>
      </c>
      <c r="NZV24" s="57" t="s">
        <v>6</v>
      </c>
      <c r="NZW24" s="73">
        <v>1</v>
      </c>
      <c r="NZX24" s="73">
        <v>1</v>
      </c>
      <c r="NZY24" s="57" t="s">
        <v>6</v>
      </c>
      <c r="NZZ24" s="73">
        <v>1</v>
      </c>
      <c r="OAA24" s="73">
        <v>1</v>
      </c>
      <c r="OAB24" s="57" t="s">
        <v>6</v>
      </c>
      <c r="OAC24" s="73">
        <v>1</v>
      </c>
      <c r="OAD24" s="73">
        <v>1</v>
      </c>
      <c r="OAE24" s="57" t="s">
        <v>6</v>
      </c>
      <c r="OAF24" s="73">
        <v>1</v>
      </c>
      <c r="OAG24" s="73">
        <v>1</v>
      </c>
      <c r="OAH24" s="57" t="s">
        <v>6</v>
      </c>
      <c r="OAI24" s="73">
        <v>1</v>
      </c>
      <c r="OAJ24" s="73">
        <v>1</v>
      </c>
      <c r="OAK24" s="57" t="s">
        <v>6</v>
      </c>
      <c r="OAL24" s="73">
        <v>1</v>
      </c>
      <c r="OAM24" s="73">
        <v>1</v>
      </c>
      <c r="OAN24" s="57" t="s">
        <v>6</v>
      </c>
      <c r="OAO24" s="73">
        <v>1</v>
      </c>
      <c r="OAP24" s="73">
        <v>1</v>
      </c>
      <c r="OAQ24" s="57" t="s">
        <v>6</v>
      </c>
      <c r="OAR24" s="73">
        <v>1</v>
      </c>
      <c r="OAS24" s="73">
        <v>1</v>
      </c>
      <c r="OAT24" s="57" t="s">
        <v>6</v>
      </c>
      <c r="OAU24" s="73">
        <v>1</v>
      </c>
      <c r="OAV24" s="73">
        <v>1</v>
      </c>
      <c r="OAW24" s="57" t="s">
        <v>6</v>
      </c>
      <c r="OAX24" s="73">
        <v>1</v>
      </c>
      <c r="OAY24" s="73">
        <v>1</v>
      </c>
      <c r="OAZ24" s="57" t="s">
        <v>6</v>
      </c>
      <c r="OBA24" s="73">
        <v>1</v>
      </c>
      <c r="OBB24" s="73">
        <v>1</v>
      </c>
      <c r="OBC24" s="57" t="s">
        <v>6</v>
      </c>
      <c r="OBD24" s="73">
        <v>1</v>
      </c>
      <c r="OBE24" s="73">
        <v>1</v>
      </c>
      <c r="OBF24" s="57" t="s">
        <v>6</v>
      </c>
      <c r="OBG24" s="73">
        <v>1</v>
      </c>
      <c r="OBH24" s="73">
        <v>1</v>
      </c>
      <c r="OBI24" s="57" t="s">
        <v>6</v>
      </c>
      <c r="OBJ24" s="73">
        <v>1</v>
      </c>
      <c r="OBK24" s="73">
        <v>1</v>
      </c>
      <c r="OBL24" s="57" t="s">
        <v>6</v>
      </c>
      <c r="OBM24" s="73">
        <v>1</v>
      </c>
      <c r="OBN24" s="73">
        <v>1</v>
      </c>
      <c r="OBO24" s="57" t="s">
        <v>6</v>
      </c>
      <c r="OBP24" s="73">
        <v>1</v>
      </c>
      <c r="OBQ24" s="73">
        <v>1</v>
      </c>
      <c r="OBR24" s="57" t="s">
        <v>6</v>
      </c>
      <c r="OBS24" s="73">
        <v>1</v>
      </c>
      <c r="OBT24" s="73">
        <v>1</v>
      </c>
      <c r="OBU24" s="57" t="s">
        <v>6</v>
      </c>
      <c r="OBV24" s="73">
        <v>1</v>
      </c>
      <c r="OBW24" s="73">
        <v>1</v>
      </c>
      <c r="OBX24" s="57" t="s">
        <v>6</v>
      </c>
      <c r="OBY24" s="73">
        <v>1</v>
      </c>
      <c r="OBZ24" s="73">
        <v>1</v>
      </c>
      <c r="OCA24" s="57" t="s">
        <v>6</v>
      </c>
      <c r="OCB24" s="73">
        <v>1</v>
      </c>
      <c r="OCC24" s="73">
        <v>1</v>
      </c>
      <c r="OCD24" s="57" t="s">
        <v>6</v>
      </c>
      <c r="OCE24" s="73">
        <v>1</v>
      </c>
      <c r="OCF24" s="73">
        <v>1</v>
      </c>
      <c r="OCG24" s="57" t="s">
        <v>6</v>
      </c>
      <c r="OCH24" s="73">
        <v>1</v>
      </c>
      <c r="OCI24" s="73">
        <v>1</v>
      </c>
      <c r="OCJ24" s="57" t="s">
        <v>6</v>
      </c>
      <c r="OCK24" s="73">
        <v>1</v>
      </c>
      <c r="OCL24" s="73">
        <v>1</v>
      </c>
      <c r="OCM24" s="57" t="s">
        <v>6</v>
      </c>
      <c r="OCN24" s="73">
        <v>1</v>
      </c>
      <c r="OCO24" s="73">
        <v>1</v>
      </c>
      <c r="OCP24" s="57" t="s">
        <v>6</v>
      </c>
      <c r="OCQ24" s="73">
        <v>1</v>
      </c>
      <c r="OCR24" s="73">
        <v>1</v>
      </c>
      <c r="OCS24" s="57" t="s">
        <v>6</v>
      </c>
      <c r="OCT24" s="73">
        <v>1</v>
      </c>
      <c r="OCU24" s="73">
        <v>1</v>
      </c>
      <c r="OCV24" s="57" t="s">
        <v>6</v>
      </c>
      <c r="OCW24" s="73">
        <v>1</v>
      </c>
      <c r="OCX24" s="73">
        <v>1</v>
      </c>
      <c r="OCY24" s="57" t="s">
        <v>6</v>
      </c>
      <c r="OCZ24" s="73">
        <v>1</v>
      </c>
      <c r="ODA24" s="73">
        <v>1</v>
      </c>
      <c r="ODB24" s="57" t="s">
        <v>6</v>
      </c>
      <c r="ODC24" s="73">
        <v>1</v>
      </c>
      <c r="ODD24" s="73">
        <v>1</v>
      </c>
      <c r="ODE24" s="57" t="s">
        <v>6</v>
      </c>
      <c r="ODF24" s="73">
        <v>1</v>
      </c>
      <c r="ODG24" s="73">
        <v>1</v>
      </c>
      <c r="ODH24" s="57" t="s">
        <v>6</v>
      </c>
      <c r="ODI24" s="73">
        <v>1</v>
      </c>
      <c r="ODJ24" s="73">
        <v>1</v>
      </c>
      <c r="ODK24" s="57" t="s">
        <v>6</v>
      </c>
      <c r="ODL24" s="73">
        <v>1</v>
      </c>
      <c r="ODM24" s="73">
        <v>1</v>
      </c>
      <c r="ODN24" s="57" t="s">
        <v>6</v>
      </c>
      <c r="ODO24" s="73">
        <v>1</v>
      </c>
      <c r="ODP24" s="73">
        <v>1</v>
      </c>
      <c r="ODQ24" s="57" t="s">
        <v>6</v>
      </c>
      <c r="ODR24" s="73">
        <v>1</v>
      </c>
      <c r="ODS24" s="73">
        <v>1</v>
      </c>
      <c r="ODT24" s="57" t="s">
        <v>6</v>
      </c>
      <c r="ODU24" s="73">
        <v>1</v>
      </c>
      <c r="ODV24" s="73">
        <v>1</v>
      </c>
      <c r="ODW24" s="57" t="s">
        <v>6</v>
      </c>
      <c r="ODX24" s="73">
        <v>1</v>
      </c>
      <c r="ODY24" s="73">
        <v>1</v>
      </c>
      <c r="ODZ24" s="57" t="s">
        <v>6</v>
      </c>
      <c r="OEA24" s="73">
        <v>1</v>
      </c>
      <c r="OEB24" s="73">
        <v>1</v>
      </c>
      <c r="OEC24" s="57" t="s">
        <v>6</v>
      </c>
      <c r="OED24" s="73">
        <v>1</v>
      </c>
      <c r="OEE24" s="73">
        <v>1</v>
      </c>
      <c r="OEF24" s="57" t="s">
        <v>6</v>
      </c>
      <c r="OEG24" s="73">
        <v>1</v>
      </c>
      <c r="OEH24" s="73">
        <v>1</v>
      </c>
      <c r="OEI24" s="57" t="s">
        <v>6</v>
      </c>
      <c r="OEJ24" s="73">
        <v>1</v>
      </c>
      <c r="OEK24" s="73">
        <v>1</v>
      </c>
      <c r="OEL24" s="57" t="s">
        <v>6</v>
      </c>
      <c r="OEM24" s="73">
        <v>1</v>
      </c>
      <c r="OEN24" s="73">
        <v>1</v>
      </c>
      <c r="OEO24" s="57" t="s">
        <v>6</v>
      </c>
      <c r="OEP24" s="73">
        <v>1</v>
      </c>
      <c r="OEQ24" s="73">
        <v>1</v>
      </c>
      <c r="OER24" s="57" t="s">
        <v>6</v>
      </c>
      <c r="OES24" s="73">
        <v>1</v>
      </c>
      <c r="OET24" s="73">
        <v>1</v>
      </c>
      <c r="OEU24" s="57" t="s">
        <v>6</v>
      </c>
      <c r="OEV24" s="73">
        <v>1</v>
      </c>
      <c r="OEW24" s="73">
        <v>1</v>
      </c>
      <c r="OEX24" s="57" t="s">
        <v>6</v>
      </c>
      <c r="OEY24" s="73">
        <v>1</v>
      </c>
      <c r="OEZ24" s="73">
        <v>1</v>
      </c>
      <c r="OFA24" s="57" t="s">
        <v>6</v>
      </c>
      <c r="OFB24" s="73">
        <v>1</v>
      </c>
      <c r="OFC24" s="73">
        <v>1</v>
      </c>
      <c r="OFD24" s="57" t="s">
        <v>6</v>
      </c>
      <c r="OFE24" s="73">
        <v>1</v>
      </c>
      <c r="OFF24" s="73">
        <v>1</v>
      </c>
      <c r="OFG24" s="57" t="s">
        <v>6</v>
      </c>
      <c r="OFH24" s="73">
        <v>1</v>
      </c>
      <c r="OFI24" s="73">
        <v>1</v>
      </c>
      <c r="OFJ24" s="57" t="s">
        <v>6</v>
      </c>
      <c r="OFK24" s="73">
        <v>1</v>
      </c>
      <c r="OFL24" s="73">
        <v>1</v>
      </c>
      <c r="OFM24" s="57" t="s">
        <v>6</v>
      </c>
      <c r="OFN24" s="73">
        <v>1</v>
      </c>
      <c r="OFO24" s="73">
        <v>1</v>
      </c>
      <c r="OFP24" s="57" t="s">
        <v>6</v>
      </c>
      <c r="OFQ24" s="73">
        <v>1</v>
      </c>
      <c r="OFR24" s="73">
        <v>1</v>
      </c>
      <c r="OFS24" s="57" t="s">
        <v>6</v>
      </c>
      <c r="OFT24" s="73">
        <v>1</v>
      </c>
      <c r="OFU24" s="73">
        <v>1</v>
      </c>
      <c r="OFV24" s="57" t="s">
        <v>6</v>
      </c>
      <c r="OFW24" s="73">
        <v>1</v>
      </c>
      <c r="OFX24" s="73">
        <v>1</v>
      </c>
      <c r="OFY24" s="57" t="s">
        <v>6</v>
      </c>
      <c r="OFZ24" s="73">
        <v>1</v>
      </c>
      <c r="OGA24" s="73">
        <v>1</v>
      </c>
      <c r="OGB24" s="57" t="s">
        <v>6</v>
      </c>
      <c r="OGC24" s="73">
        <v>1</v>
      </c>
      <c r="OGD24" s="73">
        <v>1</v>
      </c>
      <c r="OGE24" s="57" t="s">
        <v>6</v>
      </c>
      <c r="OGF24" s="73">
        <v>1</v>
      </c>
      <c r="OGG24" s="73">
        <v>1</v>
      </c>
      <c r="OGH24" s="57" t="s">
        <v>6</v>
      </c>
      <c r="OGI24" s="73">
        <v>1</v>
      </c>
      <c r="OGJ24" s="73">
        <v>1</v>
      </c>
      <c r="OGK24" s="57" t="s">
        <v>6</v>
      </c>
      <c r="OGL24" s="73">
        <v>1</v>
      </c>
      <c r="OGM24" s="73">
        <v>1</v>
      </c>
      <c r="OGN24" s="57" t="s">
        <v>6</v>
      </c>
      <c r="OGO24" s="73">
        <v>1</v>
      </c>
      <c r="OGP24" s="73">
        <v>1</v>
      </c>
      <c r="OGQ24" s="57" t="s">
        <v>6</v>
      </c>
      <c r="OGR24" s="73">
        <v>1</v>
      </c>
      <c r="OGS24" s="73">
        <v>1</v>
      </c>
      <c r="OGT24" s="57" t="s">
        <v>6</v>
      </c>
      <c r="OGU24" s="73">
        <v>1</v>
      </c>
      <c r="OGV24" s="73">
        <v>1</v>
      </c>
      <c r="OGW24" s="57" t="s">
        <v>6</v>
      </c>
      <c r="OGX24" s="73">
        <v>1</v>
      </c>
      <c r="OGY24" s="73">
        <v>1</v>
      </c>
      <c r="OGZ24" s="57" t="s">
        <v>6</v>
      </c>
      <c r="OHA24" s="73">
        <v>1</v>
      </c>
      <c r="OHB24" s="73">
        <v>1</v>
      </c>
      <c r="OHC24" s="57" t="s">
        <v>6</v>
      </c>
      <c r="OHD24" s="73">
        <v>1</v>
      </c>
      <c r="OHE24" s="73">
        <v>1</v>
      </c>
      <c r="OHF24" s="57" t="s">
        <v>6</v>
      </c>
      <c r="OHG24" s="73">
        <v>1</v>
      </c>
      <c r="OHH24" s="73">
        <v>1</v>
      </c>
      <c r="OHI24" s="57" t="s">
        <v>6</v>
      </c>
      <c r="OHJ24" s="73">
        <v>1</v>
      </c>
      <c r="OHK24" s="73">
        <v>1</v>
      </c>
      <c r="OHL24" s="57" t="s">
        <v>6</v>
      </c>
      <c r="OHM24" s="73">
        <v>1</v>
      </c>
      <c r="OHN24" s="73">
        <v>1</v>
      </c>
      <c r="OHO24" s="57" t="s">
        <v>6</v>
      </c>
      <c r="OHP24" s="73">
        <v>1</v>
      </c>
      <c r="OHQ24" s="73">
        <v>1</v>
      </c>
      <c r="OHR24" s="57" t="s">
        <v>6</v>
      </c>
      <c r="OHS24" s="73">
        <v>1</v>
      </c>
      <c r="OHT24" s="73">
        <v>1</v>
      </c>
      <c r="OHU24" s="57" t="s">
        <v>6</v>
      </c>
      <c r="OHV24" s="73">
        <v>1</v>
      </c>
      <c r="OHW24" s="73">
        <v>1</v>
      </c>
      <c r="OHX24" s="57" t="s">
        <v>6</v>
      </c>
      <c r="OHY24" s="73">
        <v>1</v>
      </c>
      <c r="OHZ24" s="73">
        <v>1</v>
      </c>
      <c r="OIA24" s="57" t="s">
        <v>6</v>
      </c>
      <c r="OIB24" s="73">
        <v>1</v>
      </c>
      <c r="OIC24" s="73">
        <v>1</v>
      </c>
      <c r="OID24" s="57" t="s">
        <v>6</v>
      </c>
      <c r="OIE24" s="73">
        <v>1</v>
      </c>
      <c r="OIF24" s="73">
        <v>1</v>
      </c>
      <c r="OIG24" s="57" t="s">
        <v>6</v>
      </c>
      <c r="OIH24" s="73">
        <v>1</v>
      </c>
      <c r="OII24" s="73">
        <v>1</v>
      </c>
      <c r="OIJ24" s="57" t="s">
        <v>6</v>
      </c>
      <c r="OIK24" s="73">
        <v>1</v>
      </c>
      <c r="OIL24" s="73">
        <v>1</v>
      </c>
      <c r="OIM24" s="57" t="s">
        <v>6</v>
      </c>
      <c r="OIN24" s="73">
        <v>1</v>
      </c>
      <c r="OIO24" s="73">
        <v>1</v>
      </c>
      <c r="OIP24" s="57" t="s">
        <v>6</v>
      </c>
      <c r="OIQ24" s="73">
        <v>1</v>
      </c>
      <c r="OIR24" s="73">
        <v>1</v>
      </c>
      <c r="OIS24" s="57" t="s">
        <v>6</v>
      </c>
      <c r="OIT24" s="73">
        <v>1</v>
      </c>
      <c r="OIU24" s="73">
        <v>1</v>
      </c>
      <c r="OIV24" s="57" t="s">
        <v>6</v>
      </c>
      <c r="OIW24" s="73">
        <v>1</v>
      </c>
      <c r="OIX24" s="73">
        <v>1</v>
      </c>
      <c r="OIY24" s="57" t="s">
        <v>6</v>
      </c>
      <c r="OIZ24" s="73">
        <v>1</v>
      </c>
      <c r="OJA24" s="73">
        <v>1</v>
      </c>
      <c r="OJB24" s="57" t="s">
        <v>6</v>
      </c>
      <c r="OJC24" s="73">
        <v>1</v>
      </c>
      <c r="OJD24" s="73">
        <v>1</v>
      </c>
      <c r="OJE24" s="57" t="s">
        <v>6</v>
      </c>
      <c r="OJF24" s="73">
        <v>1</v>
      </c>
      <c r="OJG24" s="73">
        <v>1</v>
      </c>
      <c r="OJH24" s="57" t="s">
        <v>6</v>
      </c>
      <c r="OJI24" s="73">
        <v>1</v>
      </c>
      <c r="OJJ24" s="73">
        <v>1</v>
      </c>
      <c r="OJK24" s="57" t="s">
        <v>6</v>
      </c>
      <c r="OJL24" s="73">
        <v>1</v>
      </c>
      <c r="OJM24" s="73">
        <v>1</v>
      </c>
      <c r="OJN24" s="57" t="s">
        <v>6</v>
      </c>
      <c r="OJO24" s="73">
        <v>1</v>
      </c>
      <c r="OJP24" s="73">
        <v>1</v>
      </c>
      <c r="OJQ24" s="57" t="s">
        <v>6</v>
      </c>
      <c r="OJR24" s="73">
        <v>1</v>
      </c>
      <c r="OJS24" s="73">
        <v>1</v>
      </c>
      <c r="OJT24" s="57" t="s">
        <v>6</v>
      </c>
      <c r="OJU24" s="73">
        <v>1</v>
      </c>
      <c r="OJV24" s="73">
        <v>1</v>
      </c>
      <c r="OJW24" s="57" t="s">
        <v>6</v>
      </c>
      <c r="OJX24" s="73">
        <v>1</v>
      </c>
      <c r="OJY24" s="73">
        <v>1</v>
      </c>
      <c r="OJZ24" s="57" t="s">
        <v>6</v>
      </c>
      <c r="OKA24" s="73">
        <v>1</v>
      </c>
      <c r="OKB24" s="73">
        <v>1</v>
      </c>
      <c r="OKC24" s="57" t="s">
        <v>6</v>
      </c>
      <c r="OKD24" s="73">
        <v>1</v>
      </c>
      <c r="OKE24" s="73">
        <v>1</v>
      </c>
      <c r="OKF24" s="57" t="s">
        <v>6</v>
      </c>
      <c r="OKG24" s="73">
        <v>1</v>
      </c>
      <c r="OKH24" s="73">
        <v>1</v>
      </c>
      <c r="OKI24" s="57" t="s">
        <v>6</v>
      </c>
      <c r="OKJ24" s="73">
        <v>1</v>
      </c>
      <c r="OKK24" s="73">
        <v>1</v>
      </c>
      <c r="OKL24" s="57" t="s">
        <v>6</v>
      </c>
      <c r="OKM24" s="73">
        <v>1</v>
      </c>
      <c r="OKN24" s="73">
        <v>1</v>
      </c>
      <c r="OKO24" s="57" t="s">
        <v>6</v>
      </c>
      <c r="OKP24" s="73">
        <v>1</v>
      </c>
      <c r="OKQ24" s="73">
        <v>1</v>
      </c>
      <c r="OKR24" s="57" t="s">
        <v>6</v>
      </c>
      <c r="OKS24" s="73">
        <v>1</v>
      </c>
      <c r="OKT24" s="73">
        <v>1</v>
      </c>
      <c r="OKU24" s="57" t="s">
        <v>6</v>
      </c>
      <c r="OKV24" s="73">
        <v>1</v>
      </c>
      <c r="OKW24" s="73">
        <v>1</v>
      </c>
      <c r="OKX24" s="57" t="s">
        <v>6</v>
      </c>
      <c r="OKY24" s="73">
        <v>1</v>
      </c>
      <c r="OKZ24" s="73">
        <v>1</v>
      </c>
      <c r="OLA24" s="57" t="s">
        <v>6</v>
      </c>
      <c r="OLB24" s="73">
        <v>1</v>
      </c>
      <c r="OLC24" s="73">
        <v>1</v>
      </c>
      <c r="OLD24" s="57" t="s">
        <v>6</v>
      </c>
      <c r="OLE24" s="73">
        <v>1</v>
      </c>
      <c r="OLF24" s="73">
        <v>1</v>
      </c>
      <c r="OLG24" s="57" t="s">
        <v>6</v>
      </c>
      <c r="OLH24" s="73">
        <v>1</v>
      </c>
      <c r="OLI24" s="73">
        <v>1</v>
      </c>
      <c r="OLJ24" s="57" t="s">
        <v>6</v>
      </c>
      <c r="OLK24" s="73">
        <v>1</v>
      </c>
      <c r="OLL24" s="73">
        <v>1</v>
      </c>
      <c r="OLM24" s="57" t="s">
        <v>6</v>
      </c>
      <c r="OLN24" s="73">
        <v>1</v>
      </c>
      <c r="OLO24" s="73">
        <v>1</v>
      </c>
      <c r="OLP24" s="57" t="s">
        <v>6</v>
      </c>
      <c r="OLQ24" s="73">
        <v>1</v>
      </c>
      <c r="OLR24" s="73">
        <v>1</v>
      </c>
      <c r="OLS24" s="57" t="s">
        <v>6</v>
      </c>
      <c r="OLT24" s="73">
        <v>1</v>
      </c>
      <c r="OLU24" s="73">
        <v>1</v>
      </c>
      <c r="OLV24" s="57" t="s">
        <v>6</v>
      </c>
      <c r="OLW24" s="73">
        <v>1</v>
      </c>
      <c r="OLX24" s="73">
        <v>1</v>
      </c>
      <c r="OLY24" s="57" t="s">
        <v>6</v>
      </c>
      <c r="OLZ24" s="73">
        <v>1</v>
      </c>
      <c r="OMA24" s="73">
        <v>1</v>
      </c>
      <c r="OMB24" s="57" t="s">
        <v>6</v>
      </c>
      <c r="OMC24" s="73">
        <v>1</v>
      </c>
      <c r="OMD24" s="73">
        <v>1</v>
      </c>
      <c r="OME24" s="57" t="s">
        <v>6</v>
      </c>
      <c r="OMF24" s="73">
        <v>1</v>
      </c>
      <c r="OMG24" s="73">
        <v>1</v>
      </c>
      <c r="OMH24" s="57" t="s">
        <v>6</v>
      </c>
      <c r="OMI24" s="73">
        <v>1</v>
      </c>
      <c r="OMJ24" s="73">
        <v>1</v>
      </c>
      <c r="OMK24" s="57" t="s">
        <v>6</v>
      </c>
      <c r="OML24" s="73">
        <v>1</v>
      </c>
      <c r="OMM24" s="73">
        <v>1</v>
      </c>
      <c r="OMN24" s="57" t="s">
        <v>6</v>
      </c>
      <c r="OMO24" s="73">
        <v>1</v>
      </c>
      <c r="OMP24" s="73">
        <v>1</v>
      </c>
      <c r="OMQ24" s="57" t="s">
        <v>6</v>
      </c>
      <c r="OMR24" s="73">
        <v>1</v>
      </c>
      <c r="OMS24" s="73">
        <v>1</v>
      </c>
      <c r="OMT24" s="57" t="s">
        <v>6</v>
      </c>
      <c r="OMU24" s="73">
        <v>1</v>
      </c>
      <c r="OMV24" s="73">
        <v>1</v>
      </c>
      <c r="OMW24" s="57" t="s">
        <v>6</v>
      </c>
      <c r="OMX24" s="73">
        <v>1</v>
      </c>
      <c r="OMY24" s="73">
        <v>1</v>
      </c>
      <c r="OMZ24" s="57" t="s">
        <v>6</v>
      </c>
      <c r="ONA24" s="73">
        <v>1</v>
      </c>
      <c r="ONB24" s="73">
        <v>1</v>
      </c>
      <c r="ONC24" s="57" t="s">
        <v>6</v>
      </c>
      <c r="OND24" s="73">
        <v>1</v>
      </c>
      <c r="ONE24" s="73">
        <v>1</v>
      </c>
      <c r="ONF24" s="57" t="s">
        <v>6</v>
      </c>
      <c r="ONG24" s="73">
        <v>1</v>
      </c>
      <c r="ONH24" s="73">
        <v>1</v>
      </c>
      <c r="ONI24" s="57" t="s">
        <v>6</v>
      </c>
      <c r="ONJ24" s="73">
        <v>1</v>
      </c>
      <c r="ONK24" s="73">
        <v>1</v>
      </c>
      <c r="ONL24" s="57" t="s">
        <v>6</v>
      </c>
      <c r="ONM24" s="73">
        <v>1</v>
      </c>
      <c r="ONN24" s="73">
        <v>1</v>
      </c>
      <c r="ONO24" s="57" t="s">
        <v>6</v>
      </c>
      <c r="ONP24" s="73">
        <v>1</v>
      </c>
      <c r="ONQ24" s="73">
        <v>1</v>
      </c>
      <c r="ONR24" s="57" t="s">
        <v>6</v>
      </c>
      <c r="ONS24" s="73">
        <v>1</v>
      </c>
      <c r="ONT24" s="73">
        <v>1</v>
      </c>
      <c r="ONU24" s="57" t="s">
        <v>6</v>
      </c>
      <c r="ONV24" s="73">
        <v>1</v>
      </c>
      <c r="ONW24" s="73">
        <v>1</v>
      </c>
      <c r="ONX24" s="57" t="s">
        <v>6</v>
      </c>
      <c r="ONY24" s="73">
        <v>1</v>
      </c>
      <c r="ONZ24" s="73">
        <v>1</v>
      </c>
      <c r="OOA24" s="57" t="s">
        <v>6</v>
      </c>
      <c r="OOB24" s="73">
        <v>1</v>
      </c>
      <c r="OOC24" s="73">
        <v>1</v>
      </c>
      <c r="OOD24" s="57" t="s">
        <v>6</v>
      </c>
      <c r="OOE24" s="73">
        <v>1</v>
      </c>
      <c r="OOF24" s="73">
        <v>1</v>
      </c>
      <c r="OOG24" s="57" t="s">
        <v>6</v>
      </c>
      <c r="OOH24" s="73">
        <v>1</v>
      </c>
      <c r="OOI24" s="73">
        <v>1</v>
      </c>
      <c r="OOJ24" s="57" t="s">
        <v>6</v>
      </c>
      <c r="OOK24" s="73">
        <v>1</v>
      </c>
      <c r="OOL24" s="73">
        <v>1</v>
      </c>
      <c r="OOM24" s="57" t="s">
        <v>6</v>
      </c>
      <c r="OON24" s="73">
        <v>1</v>
      </c>
      <c r="OOO24" s="73">
        <v>1</v>
      </c>
      <c r="OOP24" s="57" t="s">
        <v>6</v>
      </c>
      <c r="OOQ24" s="73">
        <v>1</v>
      </c>
      <c r="OOR24" s="73">
        <v>1</v>
      </c>
      <c r="OOS24" s="57" t="s">
        <v>6</v>
      </c>
      <c r="OOT24" s="73">
        <v>1</v>
      </c>
      <c r="OOU24" s="73">
        <v>1</v>
      </c>
      <c r="OOV24" s="57" t="s">
        <v>6</v>
      </c>
      <c r="OOW24" s="73">
        <v>1</v>
      </c>
      <c r="OOX24" s="73">
        <v>1</v>
      </c>
      <c r="OOY24" s="57" t="s">
        <v>6</v>
      </c>
      <c r="OOZ24" s="73">
        <v>1</v>
      </c>
      <c r="OPA24" s="73">
        <v>1</v>
      </c>
      <c r="OPB24" s="57" t="s">
        <v>6</v>
      </c>
      <c r="OPC24" s="73">
        <v>1</v>
      </c>
      <c r="OPD24" s="73">
        <v>1</v>
      </c>
      <c r="OPE24" s="57" t="s">
        <v>6</v>
      </c>
      <c r="OPF24" s="73">
        <v>1</v>
      </c>
      <c r="OPG24" s="73">
        <v>1</v>
      </c>
      <c r="OPH24" s="57" t="s">
        <v>6</v>
      </c>
      <c r="OPI24" s="73">
        <v>1</v>
      </c>
      <c r="OPJ24" s="73">
        <v>1</v>
      </c>
      <c r="OPK24" s="57" t="s">
        <v>6</v>
      </c>
      <c r="OPL24" s="73">
        <v>1</v>
      </c>
      <c r="OPM24" s="73">
        <v>1</v>
      </c>
      <c r="OPN24" s="57" t="s">
        <v>6</v>
      </c>
      <c r="OPO24" s="73">
        <v>1</v>
      </c>
      <c r="OPP24" s="73">
        <v>1</v>
      </c>
      <c r="OPQ24" s="57" t="s">
        <v>6</v>
      </c>
      <c r="OPR24" s="73">
        <v>1</v>
      </c>
      <c r="OPS24" s="73">
        <v>1</v>
      </c>
      <c r="OPT24" s="57" t="s">
        <v>6</v>
      </c>
      <c r="OPU24" s="73">
        <v>1</v>
      </c>
      <c r="OPV24" s="73">
        <v>1</v>
      </c>
      <c r="OPW24" s="57" t="s">
        <v>6</v>
      </c>
      <c r="OPX24" s="73">
        <v>1</v>
      </c>
      <c r="OPY24" s="73">
        <v>1</v>
      </c>
      <c r="OPZ24" s="57" t="s">
        <v>6</v>
      </c>
      <c r="OQA24" s="73">
        <v>1</v>
      </c>
      <c r="OQB24" s="73">
        <v>1</v>
      </c>
      <c r="OQC24" s="57" t="s">
        <v>6</v>
      </c>
      <c r="OQD24" s="73">
        <v>1</v>
      </c>
      <c r="OQE24" s="73">
        <v>1</v>
      </c>
      <c r="OQF24" s="57" t="s">
        <v>6</v>
      </c>
      <c r="OQG24" s="73">
        <v>1</v>
      </c>
      <c r="OQH24" s="73">
        <v>1</v>
      </c>
      <c r="OQI24" s="57" t="s">
        <v>6</v>
      </c>
      <c r="OQJ24" s="73">
        <v>1</v>
      </c>
      <c r="OQK24" s="73">
        <v>1</v>
      </c>
      <c r="OQL24" s="57" t="s">
        <v>6</v>
      </c>
      <c r="OQM24" s="73">
        <v>1</v>
      </c>
      <c r="OQN24" s="73">
        <v>1</v>
      </c>
      <c r="OQO24" s="57" t="s">
        <v>6</v>
      </c>
      <c r="OQP24" s="73">
        <v>1</v>
      </c>
      <c r="OQQ24" s="73">
        <v>1</v>
      </c>
      <c r="OQR24" s="57" t="s">
        <v>6</v>
      </c>
      <c r="OQS24" s="73">
        <v>1</v>
      </c>
      <c r="OQT24" s="73">
        <v>1</v>
      </c>
      <c r="OQU24" s="57" t="s">
        <v>6</v>
      </c>
      <c r="OQV24" s="73">
        <v>1</v>
      </c>
      <c r="OQW24" s="73">
        <v>1</v>
      </c>
      <c r="OQX24" s="57" t="s">
        <v>6</v>
      </c>
      <c r="OQY24" s="73">
        <v>1</v>
      </c>
      <c r="OQZ24" s="73">
        <v>1</v>
      </c>
      <c r="ORA24" s="57" t="s">
        <v>6</v>
      </c>
      <c r="ORB24" s="73">
        <v>1</v>
      </c>
      <c r="ORC24" s="73">
        <v>1</v>
      </c>
      <c r="ORD24" s="57" t="s">
        <v>6</v>
      </c>
      <c r="ORE24" s="73">
        <v>1</v>
      </c>
      <c r="ORF24" s="73">
        <v>1</v>
      </c>
      <c r="ORG24" s="57" t="s">
        <v>6</v>
      </c>
      <c r="ORH24" s="73">
        <v>1</v>
      </c>
      <c r="ORI24" s="73">
        <v>1</v>
      </c>
      <c r="ORJ24" s="57" t="s">
        <v>6</v>
      </c>
      <c r="ORK24" s="73">
        <v>1</v>
      </c>
      <c r="ORL24" s="73">
        <v>1</v>
      </c>
      <c r="ORM24" s="57" t="s">
        <v>6</v>
      </c>
      <c r="ORN24" s="73">
        <v>1</v>
      </c>
      <c r="ORO24" s="73">
        <v>1</v>
      </c>
      <c r="ORP24" s="57" t="s">
        <v>6</v>
      </c>
      <c r="ORQ24" s="73">
        <v>1</v>
      </c>
      <c r="ORR24" s="73">
        <v>1</v>
      </c>
      <c r="ORS24" s="57" t="s">
        <v>6</v>
      </c>
      <c r="ORT24" s="73">
        <v>1</v>
      </c>
      <c r="ORU24" s="73">
        <v>1</v>
      </c>
      <c r="ORV24" s="57" t="s">
        <v>6</v>
      </c>
      <c r="ORW24" s="73">
        <v>1</v>
      </c>
      <c r="ORX24" s="73">
        <v>1</v>
      </c>
      <c r="ORY24" s="57" t="s">
        <v>6</v>
      </c>
      <c r="ORZ24" s="73">
        <v>1</v>
      </c>
      <c r="OSA24" s="73">
        <v>1</v>
      </c>
      <c r="OSB24" s="57" t="s">
        <v>6</v>
      </c>
      <c r="OSC24" s="73">
        <v>1</v>
      </c>
      <c r="OSD24" s="73">
        <v>1</v>
      </c>
      <c r="OSE24" s="57" t="s">
        <v>6</v>
      </c>
      <c r="OSF24" s="73">
        <v>1</v>
      </c>
      <c r="OSG24" s="73">
        <v>1</v>
      </c>
      <c r="OSH24" s="57" t="s">
        <v>6</v>
      </c>
      <c r="OSI24" s="73">
        <v>1</v>
      </c>
      <c r="OSJ24" s="73">
        <v>1</v>
      </c>
      <c r="OSK24" s="57" t="s">
        <v>6</v>
      </c>
      <c r="OSL24" s="73">
        <v>1</v>
      </c>
      <c r="OSM24" s="73">
        <v>1</v>
      </c>
      <c r="OSN24" s="57" t="s">
        <v>6</v>
      </c>
      <c r="OSO24" s="73">
        <v>1</v>
      </c>
      <c r="OSP24" s="73">
        <v>1</v>
      </c>
      <c r="OSQ24" s="57" t="s">
        <v>6</v>
      </c>
      <c r="OSR24" s="73">
        <v>1</v>
      </c>
      <c r="OSS24" s="73">
        <v>1</v>
      </c>
      <c r="OST24" s="57" t="s">
        <v>6</v>
      </c>
      <c r="OSU24" s="73">
        <v>1</v>
      </c>
      <c r="OSV24" s="73">
        <v>1</v>
      </c>
      <c r="OSW24" s="57" t="s">
        <v>6</v>
      </c>
      <c r="OSX24" s="73">
        <v>1</v>
      </c>
      <c r="OSY24" s="73">
        <v>1</v>
      </c>
      <c r="OSZ24" s="57" t="s">
        <v>6</v>
      </c>
      <c r="OTA24" s="73">
        <v>1</v>
      </c>
      <c r="OTB24" s="73">
        <v>1</v>
      </c>
      <c r="OTC24" s="57" t="s">
        <v>6</v>
      </c>
      <c r="OTD24" s="73">
        <v>1</v>
      </c>
      <c r="OTE24" s="73">
        <v>1</v>
      </c>
      <c r="OTF24" s="57" t="s">
        <v>6</v>
      </c>
      <c r="OTG24" s="73">
        <v>1</v>
      </c>
      <c r="OTH24" s="73">
        <v>1</v>
      </c>
      <c r="OTI24" s="57" t="s">
        <v>6</v>
      </c>
      <c r="OTJ24" s="73">
        <v>1</v>
      </c>
      <c r="OTK24" s="73">
        <v>1</v>
      </c>
      <c r="OTL24" s="57" t="s">
        <v>6</v>
      </c>
      <c r="OTM24" s="73">
        <v>1</v>
      </c>
      <c r="OTN24" s="73">
        <v>1</v>
      </c>
      <c r="OTO24" s="57" t="s">
        <v>6</v>
      </c>
      <c r="OTP24" s="73">
        <v>1</v>
      </c>
      <c r="OTQ24" s="73">
        <v>1</v>
      </c>
      <c r="OTR24" s="57" t="s">
        <v>6</v>
      </c>
      <c r="OTS24" s="73">
        <v>1</v>
      </c>
      <c r="OTT24" s="73">
        <v>1</v>
      </c>
      <c r="OTU24" s="57" t="s">
        <v>6</v>
      </c>
      <c r="OTV24" s="73">
        <v>1</v>
      </c>
      <c r="OTW24" s="73">
        <v>1</v>
      </c>
      <c r="OTX24" s="57" t="s">
        <v>6</v>
      </c>
      <c r="OTY24" s="73">
        <v>1</v>
      </c>
      <c r="OTZ24" s="73">
        <v>1</v>
      </c>
      <c r="OUA24" s="57" t="s">
        <v>6</v>
      </c>
      <c r="OUB24" s="73">
        <v>1</v>
      </c>
      <c r="OUC24" s="73">
        <v>1</v>
      </c>
      <c r="OUD24" s="57" t="s">
        <v>6</v>
      </c>
      <c r="OUE24" s="73">
        <v>1</v>
      </c>
      <c r="OUF24" s="73">
        <v>1</v>
      </c>
      <c r="OUG24" s="57" t="s">
        <v>6</v>
      </c>
      <c r="OUH24" s="73">
        <v>1</v>
      </c>
      <c r="OUI24" s="73">
        <v>1</v>
      </c>
      <c r="OUJ24" s="57" t="s">
        <v>6</v>
      </c>
      <c r="OUK24" s="73">
        <v>1</v>
      </c>
      <c r="OUL24" s="73">
        <v>1</v>
      </c>
      <c r="OUM24" s="57" t="s">
        <v>6</v>
      </c>
      <c r="OUN24" s="73">
        <v>1</v>
      </c>
      <c r="OUO24" s="73">
        <v>1</v>
      </c>
      <c r="OUP24" s="57" t="s">
        <v>6</v>
      </c>
      <c r="OUQ24" s="73">
        <v>1</v>
      </c>
      <c r="OUR24" s="73">
        <v>1</v>
      </c>
      <c r="OUS24" s="57" t="s">
        <v>6</v>
      </c>
      <c r="OUT24" s="73">
        <v>1</v>
      </c>
      <c r="OUU24" s="73">
        <v>1</v>
      </c>
      <c r="OUV24" s="57" t="s">
        <v>6</v>
      </c>
      <c r="OUW24" s="73">
        <v>1</v>
      </c>
      <c r="OUX24" s="73">
        <v>1</v>
      </c>
      <c r="OUY24" s="57" t="s">
        <v>6</v>
      </c>
      <c r="OUZ24" s="73">
        <v>1</v>
      </c>
      <c r="OVA24" s="73">
        <v>1</v>
      </c>
      <c r="OVB24" s="57" t="s">
        <v>6</v>
      </c>
      <c r="OVC24" s="73">
        <v>1</v>
      </c>
      <c r="OVD24" s="73">
        <v>1</v>
      </c>
      <c r="OVE24" s="57" t="s">
        <v>6</v>
      </c>
      <c r="OVF24" s="73">
        <v>1</v>
      </c>
      <c r="OVG24" s="73">
        <v>1</v>
      </c>
      <c r="OVH24" s="57" t="s">
        <v>6</v>
      </c>
      <c r="OVI24" s="73">
        <v>1</v>
      </c>
      <c r="OVJ24" s="73">
        <v>1</v>
      </c>
      <c r="OVK24" s="57" t="s">
        <v>6</v>
      </c>
      <c r="OVL24" s="73">
        <v>1</v>
      </c>
      <c r="OVM24" s="73">
        <v>1</v>
      </c>
      <c r="OVN24" s="57" t="s">
        <v>6</v>
      </c>
      <c r="OVO24" s="73">
        <v>1</v>
      </c>
      <c r="OVP24" s="73">
        <v>1</v>
      </c>
      <c r="OVQ24" s="57" t="s">
        <v>6</v>
      </c>
      <c r="OVR24" s="73">
        <v>1</v>
      </c>
      <c r="OVS24" s="73">
        <v>1</v>
      </c>
      <c r="OVT24" s="57" t="s">
        <v>6</v>
      </c>
      <c r="OVU24" s="73">
        <v>1</v>
      </c>
      <c r="OVV24" s="73">
        <v>1</v>
      </c>
      <c r="OVW24" s="57" t="s">
        <v>6</v>
      </c>
      <c r="OVX24" s="73">
        <v>1</v>
      </c>
      <c r="OVY24" s="73">
        <v>1</v>
      </c>
      <c r="OVZ24" s="57" t="s">
        <v>6</v>
      </c>
      <c r="OWA24" s="73">
        <v>1</v>
      </c>
      <c r="OWB24" s="73">
        <v>1</v>
      </c>
      <c r="OWC24" s="57" t="s">
        <v>6</v>
      </c>
      <c r="OWD24" s="73">
        <v>1</v>
      </c>
      <c r="OWE24" s="73">
        <v>1</v>
      </c>
      <c r="OWF24" s="57" t="s">
        <v>6</v>
      </c>
      <c r="OWG24" s="73">
        <v>1</v>
      </c>
      <c r="OWH24" s="73">
        <v>1</v>
      </c>
      <c r="OWI24" s="57" t="s">
        <v>6</v>
      </c>
      <c r="OWJ24" s="73">
        <v>1</v>
      </c>
      <c r="OWK24" s="73">
        <v>1</v>
      </c>
      <c r="OWL24" s="57" t="s">
        <v>6</v>
      </c>
      <c r="OWM24" s="73">
        <v>1</v>
      </c>
      <c r="OWN24" s="73">
        <v>1</v>
      </c>
      <c r="OWO24" s="57" t="s">
        <v>6</v>
      </c>
      <c r="OWP24" s="73">
        <v>1</v>
      </c>
      <c r="OWQ24" s="73">
        <v>1</v>
      </c>
      <c r="OWR24" s="57" t="s">
        <v>6</v>
      </c>
      <c r="OWS24" s="73">
        <v>1</v>
      </c>
      <c r="OWT24" s="73">
        <v>1</v>
      </c>
      <c r="OWU24" s="57" t="s">
        <v>6</v>
      </c>
      <c r="OWV24" s="73">
        <v>1</v>
      </c>
      <c r="OWW24" s="73">
        <v>1</v>
      </c>
      <c r="OWX24" s="57" t="s">
        <v>6</v>
      </c>
      <c r="OWY24" s="73">
        <v>1</v>
      </c>
      <c r="OWZ24" s="73">
        <v>1</v>
      </c>
      <c r="OXA24" s="57" t="s">
        <v>6</v>
      </c>
      <c r="OXB24" s="73">
        <v>1</v>
      </c>
      <c r="OXC24" s="73">
        <v>1</v>
      </c>
      <c r="OXD24" s="57" t="s">
        <v>6</v>
      </c>
      <c r="OXE24" s="73">
        <v>1</v>
      </c>
      <c r="OXF24" s="73">
        <v>1</v>
      </c>
      <c r="OXG24" s="57" t="s">
        <v>6</v>
      </c>
      <c r="OXH24" s="73">
        <v>1</v>
      </c>
      <c r="OXI24" s="73">
        <v>1</v>
      </c>
      <c r="OXJ24" s="57" t="s">
        <v>6</v>
      </c>
      <c r="OXK24" s="73">
        <v>1</v>
      </c>
      <c r="OXL24" s="73">
        <v>1</v>
      </c>
      <c r="OXM24" s="57" t="s">
        <v>6</v>
      </c>
      <c r="OXN24" s="73">
        <v>1</v>
      </c>
      <c r="OXO24" s="73">
        <v>1</v>
      </c>
      <c r="OXP24" s="57" t="s">
        <v>6</v>
      </c>
      <c r="OXQ24" s="73">
        <v>1</v>
      </c>
      <c r="OXR24" s="73">
        <v>1</v>
      </c>
      <c r="OXS24" s="57" t="s">
        <v>6</v>
      </c>
      <c r="OXT24" s="73">
        <v>1</v>
      </c>
      <c r="OXU24" s="73">
        <v>1</v>
      </c>
      <c r="OXV24" s="57" t="s">
        <v>6</v>
      </c>
      <c r="OXW24" s="73">
        <v>1</v>
      </c>
      <c r="OXX24" s="73">
        <v>1</v>
      </c>
      <c r="OXY24" s="57" t="s">
        <v>6</v>
      </c>
      <c r="OXZ24" s="73">
        <v>1</v>
      </c>
      <c r="OYA24" s="73">
        <v>1</v>
      </c>
      <c r="OYB24" s="57" t="s">
        <v>6</v>
      </c>
      <c r="OYC24" s="73">
        <v>1</v>
      </c>
      <c r="OYD24" s="73">
        <v>1</v>
      </c>
      <c r="OYE24" s="57" t="s">
        <v>6</v>
      </c>
      <c r="OYF24" s="73">
        <v>1</v>
      </c>
      <c r="OYG24" s="73">
        <v>1</v>
      </c>
      <c r="OYH24" s="57" t="s">
        <v>6</v>
      </c>
      <c r="OYI24" s="73">
        <v>1</v>
      </c>
      <c r="OYJ24" s="73">
        <v>1</v>
      </c>
      <c r="OYK24" s="57" t="s">
        <v>6</v>
      </c>
      <c r="OYL24" s="73">
        <v>1</v>
      </c>
      <c r="OYM24" s="73">
        <v>1</v>
      </c>
      <c r="OYN24" s="57" t="s">
        <v>6</v>
      </c>
      <c r="OYO24" s="73">
        <v>1</v>
      </c>
      <c r="OYP24" s="73">
        <v>1</v>
      </c>
      <c r="OYQ24" s="57" t="s">
        <v>6</v>
      </c>
      <c r="OYR24" s="73">
        <v>1</v>
      </c>
      <c r="OYS24" s="73">
        <v>1</v>
      </c>
      <c r="OYT24" s="57" t="s">
        <v>6</v>
      </c>
      <c r="OYU24" s="73">
        <v>1</v>
      </c>
      <c r="OYV24" s="73">
        <v>1</v>
      </c>
      <c r="OYW24" s="57" t="s">
        <v>6</v>
      </c>
      <c r="OYX24" s="73">
        <v>1</v>
      </c>
      <c r="OYY24" s="73">
        <v>1</v>
      </c>
      <c r="OYZ24" s="57" t="s">
        <v>6</v>
      </c>
      <c r="OZA24" s="73">
        <v>1</v>
      </c>
      <c r="OZB24" s="73">
        <v>1</v>
      </c>
      <c r="OZC24" s="57" t="s">
        <v>6</v>
      </c>
      <c r="OZD24" s="73">
        <v>1</v>
      </c>
      <c r="OZE24" s="73">
        <v>1</v>
      </c>
      <c r="OZF24" s="57" t="s">
        <v>6</v>
      </c>
      <c r="OZG24" s="73">
        <v>1</v>
      </c>
      <c r="OZH24" s="73">
        <v>1</v>
      </c>
      <c r="OZI24" s="57" t="s">
        <v>6</v>
      </c>
      <c r="OZJ24" s="73">
        <v>1</v>
      </c>
      <c r="OZK24" s="73">
        <v>1</v>
      </c>
      <c r="OZL24" s="57" t="s">
        <v>6</v>
      </c>
      <c r="OZM24" s="73">
        <v>1</v>
      </c>
      <c r="OZN24" s="73">
        <v>1</v>
      </c>
      <c r="OZO24" s="57" t="s">
        <v>6</v>
      </c>
      <c r="OZP24" s="73">
        <v>1</v>
      </c>
      <c r="OZQ24" s="73">
        <v>1</v>
      </c>
      <c r="OZR24" s="57" t="s">
        <v>6</v>
      </c>
      <c r="OZS24" s="73">
        <v>1</v>
      </c>
      <c r="OZT24" s="73">
        <v>1</v>
      </c>
      <c r="OZU24" s="57" t="s">
        <v>6</v>
      </c>
      <c r="OZV24" s="73">
        <v>1</v>
      </c>
      <c r="OZW24" s="73">
        <v>1</v>
      </c>
      <c r="OZX24" s="57" t="s">
        <v>6</v>
      </c>
      <c r="OZY24" s="73">
        <v>1</v>
      </c>
      <c r="OZZ24" s="73">
        <v>1</v>
      </c>
      <c r="PAA24" s="57" t="s">
        <v>6</v>
      </c>
      <c r="PAB24" s="73">
        <v>1</v>
      </c>
      <c r="PAC24" s="73">
        <v>1</v>
      </c>
      <c r="PAD24" s="57" t="s">
        <v>6</v>
      </c>
      <c r="PAE24" s="73">
        <v>1</v>
      </c>
      <c r="PAF24" s="73">
        <v>1</v>
      </c>
      <c r="PAG24" s="57" t="s">
        <v>6</v>
      </c>
      <c r="PAH24" s="73">
        <v>1</v>
      </c>
      <c r="PAI24" s="73">
        <v>1</v>
      </c>
      <c r="PAJ24" s="57" t="s">
        <v>6</v>
      </c>
      <c r="PAK24" s="73">
        <v>1</v>
      </c>
      <c r="PAL24" s="73">
        <v>1</v>
      </c>
      <c r="PAM24" s="57" t="s">
        <v>6</v>
      </c>
      <c r="PAN24" s="73">
        <v>1</v>
      </c>
      <c r="PAO24" s="73">
        <v>1</v>
      </c>
      <c r="PAP24" s="57" t="s">
        <v>6</v>
      </c>
      <c r="PAQ24" s="73">
        <v>1</v>
      </c>
      <c r="PAR24" s="73">
        <v>1</v>
      </c>
      <c r="PAS24" s="57" t="s">
        <v>6</v>
      </c>
      <c r="PAT24" s="73">
        <v>1</v>
      </c>
      <c r="PAU24" s="73">
        <v>1</v>
      </c>
      <c r="PAV24" s="57" t="s">
        <v>6</v>
      </c>
      <c r="PAW24" s="73">
        <v>1</v>
      </c>
      <c r="PAX24" s="73">
        <v>1</v>
      </c>
      <c r="PAY24" s="57" t="s">
        <v>6</v>
      </c>
      <c r="PAZ24" s="73">
        <v>1</v>
      </c>
      <c r="PBA24" s="73">
        <v>1</v>
      </c>
      <c r="PBB24" s="57" t="s">
        <v>6</v>
      </c>
      <c r="PBC24" s="73">
        <v>1</v>
      </c>
      <c r="PBD24" s="73">
        <v>1</v>
      </c>
      <c r="PBE24" s="57" t="s">
        <v>6</v>
      </c>
      <c r="PBF24" s="73">
        <v>1</v>
      </c>
      <c r="PBG24" s="73">
        <v>1</v>
      </c>
      <c r="PBH24" s="57" t="s">
        <v>6</v>
      </c>
      <c r="PBI24" s="73">
        <v>1</v>
      </c>
      <c r="PBJ24" s="73">
        <v>1</v>
      </c>
      <c r="PBK24" s="57" t="s">
        <v>6</v>
      </c>
      <c r="PBL24" s="73">
        <v>1</v>
      </c>
      <c r="PBM24" s="73">
        <v>1</v>
      </c>
      <c r="PBN24" s="57" t="s">
        <v>6</v>
      </c>
      <c r="PBO24" s="73">
        <v>1</v>
      </c>
      <c r="PBP24" s="73">
        <v>1</v>
      </c>
      <c r="PBQ24" s="57" t="s">
        <v>6</v>
      </c>
      <c r="PBR24" s="73">
        <v>1</v>
      </c>
      <c r="PBS24" s="73">
        <v>1</v>
      </c>
      <c r="PBT24" s="57" t="s">
        <v>6</v>
      </c>
      <c r="PBU24" s="73">
        <v>1</v>
      </c>
      <c r="PBV24" s="73">
        <v>1</v>
      </c>
      <c r="PBW24" s="57" t="s">
        <v>6</v>
      </c>
      <c r="PBX24" s="73">
        <v>1</v>
      </c>
      <c r="PBY24" s="73">
        <v>1</v>
      </c>
      <c r="PBZ24" s="57" t="s">
        <v>6</v>
      </c>
      <c r="PCA24" s="73">
        <v>1</v>
      </c>
      <c r="PCB24" s="73">
        <v>1</v>
      </c>
      <c r="PCC24" s="57" t="s">
        <v>6</v>
      </c>
      <c r="PCD24" s="73">
        <v>1</v>
      </c>
      <c r="PCE24" s="73">
        <v>1</v>
      </c>
      <c r="PCF24" s="57" t="s">
        <v>6</v>
      </c>
      <c r="PCG24" s="73">
        <v>1</v>
      </c>
      <c r="PCH24" s="73">
        <v>1</v>
      </c>
      <c r="PCI24" s="57" t="s">
        <v>6</v>
      </c>
      <c r="PCJ24" s="73">
        <v>1</v>
      </c>
      <c r="PCK24" s="73">
        <v>1</v>
      </c>
      <c r="PCL24" s="57" t="s">
        <v>6</v>
      </c>
      <c r="PCM24" s="73">
        <v>1</v>
      </c>
      <c r="PCN24" s="73">
        <v>1</v>
      </c>
      <c r="PCO24" s="57" t="s">
        <v>6</v>
      </c>
      <c r="PCP24" s="73">
        <v>1</v>
      </c>
      <c r="PCQ24" s="73">
        <v>1</v>
      </c>
      <c r="PCR24" s="57" t="s">
        <v>6</v>
      </c>
      <c r="PCS24" s="73">
        <v>1</v>
      </c>
      <c r="PCT24" s="73">
        <v>1</v>
      </c>
      <c r="PCU24" s="57" t="s">
        <v>6</v>
      </c>
      <c r="PCV24" s="73">
        <v>1</v>
      </c>
      <c r="PCW24" s="73">
        <v>1</v>
      </c>
      <c r="PCX24" s="57" t="s">
        <v>6</v>
      </c>
      <c r="PCY24" s="73">
        <v>1</v>
      </c>
      <c r="PCZ24" s="73">
        <v>1</v>
      </c>
      <c r="PDA24" s="57" t="s">
        <v>6</v>
      </c>
      <c r="PDB24" s="73">
        <v>1</v>
      </c>
      <c r="PDC24" s="73">
        <v>1</v>
      </c>
      <c r="PDD24" s="57" t="s">
        <v>6</v>
      </c>
      <c r="PDE24" s="73">
        <v>1</v>
      </c>
      <c r="PDF24" s="73">
        <v>1</v>
      </c>
      <c r="PDG24" s="57" t="s">
        <v>6</v>
      </c>
      <c r="PDH24" s="73">
        <v>1</v>
      </c>
      <c r="PDI24" s="73">
        <v>1</v>
      </c>
      <c r="PDJ24" s="57" t="s">
        <v>6</v>
      </c>
      <c r="PDK24" s="73">
        <v>1</v>
      </c>
      <c r="PDL24" s="73">
        <v>1</v>
      </c>
      <c r="PDM24" s="57" t="s">
        <v>6</v>
      </c>
      <c r="PDN24" s="73">
        <v>1</v>
      </c>
      <c r="PDO24" s="73">
        <v>1</v>
      </c>
      <c r="PDP24" s="57" t="s">
        <v>6</v>
      </c>
      <c r="PDQ24" s="73">
        <v>1</v>
      </c>
      <c r="PDR24" s="73">
        <v>1</v>
      </c>
      <c r="PDS24" s="57" t="s">
        <v>6</v>
      </c>
      <c r="PDT24" s="73">
        <v>1</v>
      </c>
      <c r="PDU24" s="73">
        <v>1</v>
      </c>
      <c r="PDV24" s="57" t="s">
        <v>6</v>
      </c>
      <c r="PDW24" s="73">
        <v>1</v>
      </c>
      <c r="PDX24" s="73">
        <v>1</v>
      </c>
      <c r="PDY24" s="57" t="s">
        <v>6</v>
      </c>
      <c r="PDZ24" s="73">
        <v>1</v>
      </c>
      <c r="PEA24" s="73">
        <v>1</v>
      </c>
      <c r="PEB24" s="57" t="s">
        <v>6</v>
      </c>
      <c r="PEC24" s="73">
        <v>1</v>
      </c>
      <c r="PED24" s="73">
        <v>1</v>
      </c>
      <c r="PEE24" s="57" t="s">
        <v>6</v>
      </c>
      <c r="PEF24" s="73">
        <v>1</v>
      </c>
      <c r="PEG24" s="73">
        <v>1</v>
      </c>
      <c r="PEH24" s="57" t="s">
        <v>6</v>
      </c>
      <c r="PEI24" s="73">
        <v>1</v>
      </c>
      <c r="PEJ24" s="73">
        <v>1</v>
      </c>
      <c r="PEK24" s="57" t="s">
        <v>6</v>
      </c>
      <c r="PEL24" s="73">
        <v>1</v>
      </c>
      <c r="PEM24" s="73">
        <v>1</v>
      </c>
      <c r="PEN24" s="57" t="s">
        <v>6</v>
      </c>
      <c r="PEO24" s="73">
        <v>1</v>
      </c>
      <c r="PEP24" s="73">
        <v>1</v>
      </c>
      <c r="PEQ24" s="57" t="s">
        <v>6</v>
      </c>
      <c r="PER24" s="73">
        <v>1</v>
      </c>
      <c r="PES24" s="73">
        <v>1</v>
      </c>
      <c r="PET24" s="57" t="s">
        <v>6</v>
      </c>
      <c r="PEU24" s="73">
        <v>1</v>
      </c>
      <c r="PEV24" s="73">
        <v>1</v>
      </c>
      <c r="PEW24" s="57" t="s">
        <v>6</v>
      </c>
      <c r="PEX24" s="73">
        <v>1</v>
      </c>
      <c r="PEY24" s="73">
        <v>1</v>
      </c>
      <c r="PEZ24" s="57" t="s">
        <v>6</v>
      </c>
      <c r="PFA24" s="73">
        <v>1</v>
      </c>
      <c r="PFB24" s="73">
        <v>1</v>
      </c>
      <c r="PFC24" s="57" t="s">
        <v>6</v>
      </c>
      <c r="PFD24" s="73">
        <v>1</v>
      </c>
      <c r="PFE24" s="73">
        <v>1</v>
      </c>
      <c r="PFF24" s="57" t="s">
        <v>6</v>
      </c>
      <c r="PFG24" s="73">
        <v>1</v>
      </c>
      <c r="PFH24" s="73">
        <v>1</v>
      </c>
      <c r="PFI24" s="57" t="s">
        <v>6</v>
      </c>
      <c r="PFJ24" s="73">
        <v>1</v>
      </c>
      <c r="PFK24" s="73">
        <v>1</v>
      </c>
      <c r="PFL24" s="57" t="s">
        <v>6</v>
      </c>
      <c r="PFM24" s="73">
        <v>1</v>
      </c>
      <c r="PFN24" s="73">
        <v>1</v>
      </c>
      <c r="PFO24" s="57" t="s">
        <v>6</v>
      </c>
      <c r="PFP24" s="73">
        <v>1</v>
      </c>
      <c r="PFQ24" s="73">
        <v>1</v>
      </c>
      <c r="PFR24" s="57" t="s">
        <v>6</v>
      </c>
      <c r="PFS24" s="73">
        <v>1</v>
      </c>
      <c r="PFT24" s="73">
        <v>1</v>
      </c>
      <c r="PFU24" s="57" t="s">
        <v>6</v>
      </c>
      <c r="PFV24" s="73">
        <v>1</v>
      </c>
      <c r="PFW24" s="73">
        <v>1</v>
      </c>
      <c r="PFX24" s="57" t="s">
        <v>6</v>
      </c>
      <c r="PFY24" s="73">
        <v>1</v>
      </c>
      <c r="PFZ24" s="73">
        <v>1</v>
      </c>
      <c r="PGA24" s="57" t="s">
        <v>6</v>
      </c>
      <c r="PGB24" s="73">
        <v>1</v>
      </c>
      <c r="PGC24" s="73">
        <v>1</v>
      </c>
      <c r="PGD24" s="57" t="s">
        <v>6</v>
      </c>
      <c r="PGE24" s="73">
        <v>1</v>
      </c>
      <c r="PGF24" s="73">
        <v>1</v>
      </c>
      <c r="PGG24" s="57" t="s">
        <v>6</v>
      </c>
      <c r="PGH24" s="73">
        <v>1</v>
      </c>
      <c r="PGI24" s="73">
        <v>1</v>
      </c>
      <c r="PGJ24" s="57" t="s">
        <v>6</v>
      </c>
      <c r="PGK24" s="73">
        <v>1</v>
      </c>
      <c r="PGL24" s="73">
        <v>1</v>
      </c>
      <c r="PGM24" s="57" t="s">
        <v>6</v>
      </c>
      <c r="PGN24" s="73">
        <v>1</v>
      </c>
      <c r="PGO24" s="73">
        <v>1</v>
      </c>
      <c r="PGP24" s="57" t="s">
        <v>6</v>
      </c>
      <c r="PGQ24" s="73">
        <v>1</v>
      </c>
      <c r="PGR24" s="73">
        <v>1</v>
      </c>
      <c r="PGS24" s="57" t="s">
        <v>6</v>
      </c>
      <c r="PGT24" s="73">
        <v>1</v>
      </c>
      <c r="PGU24" s="73">
        <v>1</v>
      </c>
      <c r="PGV24" s="57" t="s">
        <v>6</v>
      </c>
      <c r="PGW24" s="73">
        <v>1</v>
      </c>
      <c r="PGX24" s="73">
        <v>1</v>
      </c>
      <c r="PGY24" s="57" t="s">
        <v>6</v>
      </c>
      <c r="PGZ24" s="73">
        <v>1</v>
      </c>
      <c r="PHA24" s="73">
        <v>1</v>
      </c>
      <c r="PHB24" s="57" t="s">
        <v>6</v>
      </c>
      <c r="PHC24" s="73">
        <v>1</v>
      </c>
      <c r="PHD24" s="73">
        <v>1</v>
      </c>
      <c r="PHE24" s="57" t="s">
        <v>6</v>
      </c>
      <c r="PHF24" s="73">
        <v>1</v>
      </c>
      <c r="PHG24" s="73">
        <v>1</v>
      </c>
      <c r="PHH24" s="57" t="s">
        <v>6</v>
      </c>
      <c r="PHI24" s="73">
        <v>1</v>
      </c>
      <c r="PHJ24" s="73">
        <v>1</v>
      </c>
      <c r="PHK24" s="57" t="s">
        <v>6</v>
      </c>
      <c r="PHL24" s="73">
        <v>1</v>
      </c>
      <c r="PHM24" s="73">
        <v>1</v>
      </c>
      <c r="PHN24" s="57" t="s">
        <v>6</v>
      </c>
      <c r="PHO24" s="73">
        <v>1</v>
      </c>
      <c r="PHP24" s="73">
        <v>1</v>
      </c>
      <c r="PHQ24" s="57" t="s">
        <v>6</v>
      </c>
      <c r="PHR24" s="73">
        <v>1</v>
      </c>
      <c r="PHS24" s="73">
        <v>1</v>
      </c>
      <c r="PHT24" s="57" t="s">
        <v>6</v>
      </c>
      <c r="PHU24" s="73">
        <v>1</v>
      </c>
      <c r="PHV24" s="73">
        <v>1</v>
      </c>
      <c r="PHW24" s="57" t="s">
        <v>6</v>
      </c>
      <c r="PHX24" s="73">
        <v>1</v>
      </c>
      <c r="PHY24" s="73">
        <v>1</v>
      </c>
      <c r="PHZ24" s="57" t="s">
        <v>6</v>
      </c>
      <c r="PIA24" s="73">
        <v>1</v>
      </c>
      <c r="PIB24" s="73">
        <v>1</v>
      </c>
      <c r="PIC24" s="57" t="s">
        <v>6</v>
      </c>
      <c r="PID24" s="73">
        <v>1</v>
      </c>
      <c r="PIE24" s="73">
        <v>1</v>
      </c>
      <c r="PIF24" s="57" t="s">
        <v>6</v>
      </c>
      <c r="PIG24" s="73">
        <v>1</v>
      </c>
      <c r="PIH24" s="73">
        <v>1</v>
      </c>
      <c r="PII24" s="57" t="s">
        <v>6</v>
      </c>
      <c r="PIJ24" s="73">
        <v>1</v>
      </c>
      <c r="PIK24" s="73">
        <v>1</v>
      </c>
      <c r="PIL24" s="57" t="s">
        <v>6</v>
      </c>
      <c r="PIM24" s="73">
        <v>1</v>
      </c>
      <c r="PIN24" s="73">
        <v>1</v>
      </c>
      <c r="PIO24" s="57" t="s">
        <v>6</v>
      </c>
      <c r="PIP24" s="73">
        <v>1</v>
      </c>
      <c r="PIQ24" s="73">
        <v>1</v>
      </c>
      <c r="PIR24" s="57" t="s">
        <v>6</v>
      </c>
      <c r="PIS24" s="73">
        <v>1</v>
      </c>
      <c r="PIT24" s="73">
        <v>1</v>
      </c>
      <c r="PIU24" s="57" t="s">
        <v>6</v>
      </c>
      <c r="PIV24" s="73">
        <v>1</v>
      </c>
      <c r="PIW24" s="73">
        <v>1</v>
      </c>
      <c r="PIX24" s="57" t="s">
        <v>6</v>
      </c>
      <c r="PIY24" s="73">
        <v>1</v>
      </c>
      <c r="PIZ24" s="73">
        <v>1</v>
      </c>
      <c r="PJA24" s="57" t="s">
        <v>6</v>
      </c>
      <c r="PJB24" s="73">
        <v>1</v>
      </c>
      <c r="PJC24" s="73">
        <v>1</v>
      </c>
      <c r="PJD24" s="57" t="s">
        <v>6</v>
      </c>
      <c r="PJE24" s="73">
        <v>1</v>
      </c>
      <c r="PJF24" s="73">
        <v>1</v>
      </c>
      <c r="PJG24" s="57" t="s">
        <v>6</v>
      </c>
      <c r="PJH24" s="73">
        <v>1</v>
      </c>
      <c r="PJI24" s="73">
        <v>1</v>
      </c>
      <c r="PJJ24" s="57" t="s">
        <v>6</v>
      </c>
      <c r="PJK24" s="73">
        <v>1</v>
      </c>
      <c r="PJL24" s="73">
        <v>1</v>
      </c>
      <c r="PJM24" s="57" t="s">
        <v>6</v>
      </c>
      <c r="PJN24" s="73">
        <v>1</v>
      </c>
      <c r="PJO24" s="73">
        <v>1</v>
      </c>
      <c r="PJP24" s="57" t="s">
        <v>6</v>
      </c>
      <c r="PJQ24" s="73">
        <v>1</v>
      </c>
      <c r="PJR24" s="73">
        <v>1</v>
      </c>
      <c r="PJS24" s="57" t="s">
        <v>6</v>
      </c>
      <c r="PJT24" s="73">
        <v>1</v>
      </c>
      <c r="PJU24" s="73">
        <v>1</v>
      </c>
      <c r="PJV24" s="57" t="s">
        <v>6</v>
      </c>
      <c r="PJW24" s="73">
        <v>1</v>
      </c>
      <c r="PJX24" s="73">
        <v>1</v>
      </c>
      <c r="PJY24" s="57" t="s">
        <v>6</v>
      </c>
      <c r="PJZ24" s="73">
        <v>1</v>
      </c>
      <c r="PKA24" s="73">
        <v>1</v>
      </c>
      <c r="PKB24" s="57" t="s">
        <v>6</v>
      </c>
      <c r="PKC24" s="73">
        <v>1</v>
      </c>
      <c r="PKD24" s="73">
        <v>1</v>
      </c>
      <c r="PKE24" s="57" t="s">
        <v>6</v>
      </c>
      <c r="PKF24" s="73">
        <v>1</v>
      </c>
      <c r="PKG24" s="73">
        <v>1</v>
      </c>
      <c r="PKH24" s="57" t="s">
        <v>6</v>
      </c>
      <c r="PKI24" s="73">
        <v>1</v>
      </c>
      <c r="PKJ24" s="73">
        <v>1</v>
      </c>
      <c r="PKK24" s="57" t="s">
        <v>6</v>
      </c>
      <c r="PKL24" s="73">
        <v>1</v>
      </c>
      <c r="PKM24" s="73">
        <v>1</v>
      </c>
      <c r="PKN24" s="57" t="s">
        <v>6</v>
      </c>
      <c r="PKO24" s="73">
        <v>1</v>
      </c>
      <c r="PKP24" s="73">
        <v>1</v>
      </c>
      <c r="PKQ24" s="57" t="s">
        <v>6</v>
      </c>
      <c r="PKR24" s="73">
        <v>1</v>
      </c>
      <c r="PKS24" s="73">
        <v>1</v>
      </c>
      <c r="PKT24" s="57" t="s">
        <v>6</v>
      </c>
      <c r="PKU24" s="73">
        <v>1</v>
      </c>
      <c r="PKV24" s="73">
        <v>1</v>
      </c>
      <c r="PKW24" s="57" t="s">
        <v>6</v>
      </c>
      <c r="PKX24" s="73">
        <v>1</v>
      </c>
      <c r="PKY24" s="73">
        <v>1</v>
      </c>
      <c r="PKZ24" s="57" t="s">
        <v>6</v>
      </c>
      <c r="PLA24" s="73">
        <v>1</v>
      </c>
      <c r="PLB24" s="73">
        <v>1</v>
      </c>
      <c r="PLC24" s="57" t="s">
        <v>6</v>
      </c>
      <c r="PLD24" s="73">
        <v>1</v>
      </c>
      <c r="PLE24" s="73">
        <v>1</v>
      </c>
      <c r="PLF24" s="57" t="s">
        <v>6</v>
      </c>
      <c r="PLG24" s="73">
        <v>1</v>
      </c>
      <c r="PLH24" s="73">
        <v>1</v>
      </c>
      <c r="PLI24" s="57" t="s">
        <v>6</v>
      </c>
      <c r="PLJ24" s="73">
        <v>1</v>
      </c>
      <c r="PLK24" s="73">
        <v>1</v>
      </c>
      <c r="PLL24" s="57" t="s">
        <v>6</v>
      </c>
      <c r="PLM24" s="73">
        <v>1</v>
      </c>
      <c r="PLN24" s="73">
        <v>1</v>
      </c>
      <c r="PLO24" s="57" t="s">
        <v>6</v>
      </c>
      <c r="PLP24" s="73">
        <v>1</v>
      </c>
      <c r="PLQ24" s="73">
        <v>1</v>
      </c>
      <c r="PLR24" s="57" t="s">
        <v>6</v>
      </c>
      <c r="PLS24" s="73">
        <v>1</v>
      </c>
      <c r="PLT24" s="73">
        <v>1</v>
      </c>
      <c r="PLU24" s="57" t="s">
        <v>6</v>
      </c>
      <c r="PLV24" s="73">
        <v>1</v>
      </c>
      <c r="PLW24" s="73">
        <v>1</v>
      </c>
      <c r="PLX24" s="57" t="s">
        <v>6</v>
      </c>
      <c r="PLY24" s="73">
        <v>1</v>
      </c>
      <c r="PLZ24" s="73">
        <v>1</v>
      </c>
      <c r="PMA24" s="57" t="s">
        <v>6</v>
      </c>
      <c r="PMB24" s="73">
        <v>1</v>
      </c>
      <c r="PMC24" s="73">
        <v>1</v>
      </c>
      <c r="PMD24" s="57" t="s">
        <v>6</v>
      </c>
      <c r="PME24" s="73">
        <v>1</v>
      </c>
      <c r="PMF24" s="73">
        <v>1</v>
      </c>
      <c r="PMG24" s="57" t="s">
        <v>6</v>
      </c>
      <c r="PMH24" s="73">
        <v>1</v>
      </c>
      <c r="PMI24" s="73">
        <v>1</v>
      </c>
      <c r="PMJ24" s="57" t="s">
        <v>6</v>
      </c>
      <c r="PMK24" s="73">
        <v>1</v>
      </c>
      <c r="PML24" s="73">
        <v>1</v>
      </c>
      <c r="PMM24" s="57" t="s">
        <v>6</v>
      </c>
      <c r="PMN24" s="73">
        <v>1</v>
      </c>
      <c r="PMO24" s="73">
        <v>1</v>
      </c>
      <c r="PMP24" s="57" t="s">
        <v>6</v>
      </c>
      <c r="PMQ24" s="73">
        <v>1</v>
      </c>
      <c r="PMR24" s="73">
        <v>1</v>
      </c>
      <c r="PMS24" s="57" t="s">
        <v>6</v>
      </c>
      <c r="PMT24" s="73">
        <v>1</v>
      </c>
      <c r="PMU24" s="73">
        <v>1</v>
      </c>
      <c r="PMV24" s="57" t="s">
        <v>6</v>
      </c>
      <c r="PMW24" s="73">
        <v>1</v>
      </c>
      <c r="PMX24" s="73">
        <v>1</v>
      </c>
      <c r="PMY24" s="57" t="s">
        <v>6</v>
      </c>
      <c r="PMZ24" s="73">
        <v>1</v>
      </c>
      <c r="PNA24" s="73">
        <v>1</v>
      </c>
      <c r="PNB24" s="57" t="s">
        <v>6</v>
      </c>
      <c r="PNC24" s="73">
        <v>1</v>
      </c>
      <c r="PND24" s="73">
        <v>1</v>
      </c>
      <c r="PNE24" s="57" t="s">
        <v>6</v>
      </c>
      <c r="PNF24" s="73">
        <v>1</v>
      </c>
      <c r="PNG24" s="73">
        <v>1</v>
      </c>
      <c r="PNH24" s="57" t="s">
        <v>6</v>
      </c>
      <c r="PNI24" s="73">
        <v>1</v>
      </c>
      <c r="PNJ24" s="73">
        <v>1</v>
      </c>
      <c r="PNK24" s="57" t="s">
        <v>6</v>
      </c>
      <c r="PNL24" s="73">
        <v>1</v>
      </c>
      <c r="PNM24" s="73">
        <v>1</v>
      </c>
      <c r="PNN24" s="57" t="s">
        <v>6</v>
      </c>
      <c r="PNO24" s="73">
        <v>1</v>
      </c>
      <c r="PNP24" s="73">
        <v>1</v>
      </c>
      <c r="PNQ24" s="57" t="s">
        <v>6</v>
      </c>
      <c r="PNR24" s="73">
        <v>1</v>
      </c>
      <c r="PNS24" s="73">
        <v>1</v>
      </c>
      <c r="PNT24" s="57" t="s">
        <v>6</v>
      </c>
      <c r="PNU24" s="73">
        <v>1</v>
      </c>
      <c r="PNV24" s="73">
        <v>1</v>
      </c>
      <c r="PNW24" s="57" t="s">
        <v>6</v>
      </c>
      <c r="PNX24" s="73">
        <v>1</v>
      </c>
      <c r="PNY24" s="73">
        <v>1</v>
      </c>
      <c r="PNZ24" s="57" t="s">
        <v>6</v>
      </c>
      <c r="POA24" s="73">
        <v>1</v>
      </c>
      <c r="POB24" s="73">
        <v>1</v>
      </c>
      <c r="POC24" s="57" t="s">
        <v>6</v>
      </c>
      <c r="POD24" s="73">
        <v>1</v>
      </c>
      <c r="POE24" s="73">
        <v>1</v>
      </c>
      <c r="POF24" s="57" t="s">
        <v>6</v>
      </c>
      <c r="POG24" s="73">
        <v>1</v>
      </c>
      <c r="POH24" s="73">
        <v>1</v>
      </c>
      <c r="POI24" s="57" t="s">
        <v>6</v>
      </c>
      <c r="POJ24" s="73">
        <v>1</v>
      </c>
      <c r="POK24" s="73">
        <v>1</v>
      </c>
      <c r="POL24" s="57" t="s">
        <v>6</v>
      </c>
      <c r="POM24" s="73">
        <v>1</v>
      </c>
      <c r="PON24" s="73">
        <v>1</v>
      </c>
      <c r="POO24" s="57" t="s">
        <v>6</v>
      </c>
      <c r="POP24" s="73">
        <v>1</v>
      </c>
      <c r="POQ24" s="73">
        <v>1</v>
      </c>
      <c r="POR24" s="57" t="s">
        <v>6</v>
      </c>
      <c r="POS24" s="73">
        <v>1</v>
      </c>
      <c r="POT24" s="73">
        <v>1</v>
      </c>
      <c r="POU24" s="57" t="s">
        <v>6</v>
      </c>
      <c r="POV24" s="73">
        <v>1</v>
      </c>
      <c r="POW24" s="73">
        <v>1</v>
      </c>
      <c r="POX24" s="57" t="s">
        <v>6</v>
      </c>
      <c r="POY24" s="73">
        <v>1</v>
      </c>
      <c r="POZ24" s="73">
        <v>1</v>
      </c>
      <c r="PPA24" s="57" t="s">
        <v>6</v>
      </c>
      <c r="PPB24" s="73">
        <v>1</v>
      </c>
      <c r="PPC24" s="73">
        <v>1</v>
      </c>
      <c r="PPD24" s="57" t="s">
        <v>6</v>
      </c>
      <c r="PPE24" s="73">
        <v>1</v>
      </c>
      <c r="PPF24" s="73">
        <v>1</v>
      </c>
      <c r="PPG24" s="57" t="s">
        <v>6</v>
      </c>
      <c r="PPH24" s="73">
        <v>1</v>
      </c>
      <c r="PPI24" s="73">
        <v>1</v>
      </c>
      <c r="PPJ24" s="57" t="s">
        <v>6</v>
      </c>
      <c r="PPK24" s="73">
        <v>1</v>
      </c>
      <c r="PPL24" s="73">
        <v>1</v>
      </c>
      <c r="PPM24" s="57" t="s">
        <v>6</v>
      </c>
      <c r="PPN24" s="73">
        <v>1</v>
      </c>
      <c r="PPO24" s="73">
        <v>1</v>
      </c>
      <c r="PPP24" s="57" t="s">
        <v>6</v>
      </c>
      <c r="PPQ24" s="73">
        <v>1</v>
      </c>
      <c r="PPR24" s="73">
        <v>1</v>
      </c>
      <c r="PPS24" s="57" t="s">
        <v>6</v>
      </c>
      <c r="PPT24" s="73">
        <v>1</v>
      </c>
      <c r="PPU24" s="73">
        <v>1</v>
      </c>
      <c r="PPV24" s="57" t="s">
        <v>6</v>
      </c>
      <c r="PPW24" s="73">
        <v>1</v>
      </c>
      <c r="PPX24" s="73">
        <v>1</v>
      </c>
      <c r="PPY24" s="57" t="s">
        <v>6</v>
      </c>
      <c r="PPZ24" s="73">
        <v>1</v>
      </c>
      <c r="PQA24" s="73">
        <v>1</v>
      </c>
      <c r="PQB24" s="57" t="s">
        <v>6</v>
      </c>
      <c r="PQC24" s="73">
        <v>1</v>
      </c>
      <c r="PQD24" s="73">
        <v>1</v>
      </c>
      <c r="PQE24" s="57" t="s">
        <v>6</v>
      </c>
      <c r="PQF24" s="73">
        <v>1</v>
      </c>
      <c r="PQG24" s="73">
        <v>1</v>
      </c>
      <c r="PQH24" s="57" t="s">
        <v>6</v>
      </c>
      <c r="PQI24" s="73">
        <v>1</v>
      </c>
      <c r="PQJ24" s="73">
        <v>1</v>
      </c>
      <c r="PQK24" s="57" t="s">
        <v>6</v>
      </c>
      <c r="PQL24" s="73">
        <v>1</v>
      </c>
      <c r="PQM24" s="73">
        <v>1</v>
      </c>
      <c r="PQN24" s="57" t="s">
        <v>6</v>
      </c>
      <c r="PQO24" s="73">
        <v>1</v>
      </c>
      <c r="PQP24" s="73">
        <v>1</v>
      </c>
      <c r="PQQ24" s="57" t="s">
        <v>6</v>
      </c>
      <c r="PQR24" s="73">
        <v>1</v>
      </c>
      <c r="PQS24" s="73">
        <v>1</v>
      </c>
      <c r="PQT24" s="57" t="s">
        <v>6</v>
      </c>
      <c r="PQU24" s="73">
        <v>1</v>
      </c>
      <c r="PQV24" s="73">
        <v>1</v>
      </c>
      <c r="PQW24" s="57" t="s">
        <v>6</v>
      </c>
      <c r="PQX24" s="73">
        <v>1</v>
      </c>
      <c r="PQY24" s="73">
        <v>1</v>
      </c>
      <c r="PQZ24" s="57" t="s">
        <v>6</v>
      </c>
      <c r="PRA24" s="73">
        <v>1</v>
      </c>
      <c r="PRB24" s="73">
        <v>1</v>
      </c>
      <c r="PRC24" s="57" t="s">
        <v>6</v>
      </c>
      <c r="PRD24" s="73">
        <v>1</v>
      </c>
      <c r="PRE24" s="73">
        <v>1</v>
      </c>
      <c r="PRF24" s="57" t="s">
        <v>6</v>
      </c>
      <c r="PRG24" s="73">
        <v>1</v>
      </c>
      <c r="PRH24" s="73">
        <v>1</v>
      </c>
      <c r="PRI24" s="57" t="s">
        <v>6</v>
      </c>
      <c r="PRJ24" s="73">
        <v>1</v>
      </c>
      <c r="PRK24" s="73">
        <v>1</v>
      </c>
      <c r="PRL24" s="57" t="s">
        <v>6</v>
      </c>
      <c r="PRM24" s="73">
        <v>1</v>
      </c>
      <c r="PRN24" s="73">
        <v>1</v>
      </c>
      <c r="PRO24" s="57" t="s">
        <v>6</v>
      </c>
      <c r="PRP24" s="73">
        <v>1</v>
      </c>
      <c r="PRQ24" s="73">
        <v>1</v>
      </c>
      <c r="PRR24" s="57" t="s">
        <v>6</v>
      </c>
      <c r="PRS24" s="73">
        <v>1</v>
      </c>
      <c r="PRT24" s="73">
        <v>1</v>
      </c>
      <c r="PRU24" s="57" t="s">
        <v>6</v>
      </c>
      <c r="PRV24" s="73">
        <v>1</v>
      </c>
      <c r="PRW24" s="73">
        <v>1</v>
      </c>
      <c r="PRX24" s="57" t="s">
        <v>6</v>
      </c>
      <c r="PRY24" s="73">
        <v>1</v>
      </c>
      <c r="PRZ24" s="73">
        <v>1</v>
      </c>
      <c r="PSA24" s="57" t="s">
        <v>6</v>
      </c>
      <c r="PSB24" s="73">
        <v>1</v>
      </c>
      <c r="PSC24" s="73">
        <v>1</v>
      </c>
      <c r="PSD24" s="57" t="s">
        <v>6</v>
      </c>
      <c r="PSE24" s="73">
        <v>1</v>
      </c>
      <c r="PSF24" s="73">
        <v>1</v>
      </c>
      <c r="PSG24" s="57" t="s">
        <v>6</v>
      </c>
      <c r="PSH24" s="73">
        <v>1</v>
      </c>
      <c r="PSI24" s="73">
        <v>1</v>
      </c>
      <c r="PSJ24" s="57" t="s">
        <v>6</v>
      </c>
      <c r="PSK24" s="73">
        <v>1</v>
      </c>
      <c r="PSL24" s="73">
        <v>1</v>
      </c>
      <c r="PSM24" s="57" t="s">
        <v>6</v>
      </c>
      <c r="PSN24" s="73">
        <v>1</v>
      </c>
      <c r="PSO24" s="73">
        <v>1</v>
      </c>
      <c r="PSP24" s="57" t="s">
        <v>6</v>
      </c>
      <c r="PSQ24" s="73">
        <v>1</v>
      </c>
      <c r="PSR24" s="73">
        <v>1</v>
      </c>
      <c r="PSS24" s="57" t="s">
        <v>6</v>
      </c>
      <c r="PST24" s="73">
        <v>1</v>
      </c>
      <c r="PSU24" s="73">
        <v>1</v>
      </c>
      <c r="PSV24" s="57" t="s">
        <v>6</v>
      </c>
      <c r="PSW24" s="73">
        <v>1</v>
      </c>
      <c r="PSX24" s="73">
        <v>1</v>
      </c>
      <c r="PSY24" s="57" t="s">
        <v>6</v>
      </c>
      <c r="PSZ24" s="73">
        <v>1</v>
      </c>
      <c r="PTA24" s="73">
        <v>1</v>
      </c>
      <c r="PTB24" s="57" t="s">
        <v>6</v>
      </c>
      <c r="PTC24" s="73">
        <v>1</v>
      </c>
      <c r="PTD24" s="73">
        <v>1</v>
      </c>
      <c r="PTE24" s="57" t="s">
        <v>6</v>
      </c>
      <c r="PTF24" s="73">
        <v>1</v>
      </c>
      <c r="PTG24" s="73">
        <v>1</v>
      </c>
      <c r="PTH24" s="57" t="s">
        <v>6</v>
      </c>
      <c r="PTI24" s="73">
        <v>1</v>
      </c>
      <c r="PTJ24" s="73">
        <v>1</v>
      </c>
      <c r="PTK24" s="57" t="s">
        <v>6</v>
      </c>
      <c r="PTL24" s="73">
        <v>1</v>
      </c>
      <c r="PTM24" s="73">
        <v>1</v>
      </c>
      <c r="PTN24" s="57" t="s">
        <v>6</v>
      </c>
      <c r="PTO24" s="73">
        <v>1</v>
      </c>
      <c r="PTP24" s="73">
        <v>1</v>
      </c>
      <c r="PTQ24" s="57" t="s">
        <v>6</v>
      </c>
      <c r="PTR24" s="73">
        <v>1</v>
      </c>
      <c r="PTS24" s="73">
        <v>1</v>
      </c>
      <c r="PTT24" s="57" t="s">
        <v>6</v>
      </c>
      <c r="PTU24" s="73">
        <v>1</v>
      </c>
      <c r="PTV24" s="73">
        <v>1</v>
      </c>
      <c r="PTW24" s="57" t="s">
        <v>6</v>
      </c>
      <c r="PTX24" s="73">
        <v>1</v>
      </c>
      <c r="PTY24" s="73">
        <v>1</v>
      </c>
      <c r="PTZ24" s="57" t="s">
        <v>6</v>
      </c>
      <c r="PUA24" s="73">
        <v>1</v>
      </c>
      <c r="PUB24" s="73">
        <v>1</v>
      </c>
      <c r="PUC24" s="57" t="s">
        <v>6</v>
      </c>
      <c r="PUD24" s="73">
        <v>1</v>
      </c>
      <c r="PUE24" s="73">
        <v>1</v>
      </c>
      <c r="PUF24" s="57" t="s">
        <v>6</v>
      </c>
      <c r="PUG24" s="73">
        <v>1</v>
      </c>
      <c r="PUH24" s="73">
        <v>1</v>
      </c>
      <c r="PUI24" s="57" t="s">
        <v>6</v>
      </c>
      <c r="PUJ24" s="73">
        <v>1</v>
      </c>
      <c r="PUK24" s="73">
        <v>1</v>
      </c>
      <c r="PUL24" s="57" t="s">
        <v>6</v>
      </c>
      <c r="PUM24" s="73">
        <v>1</v>
      </c>
      <c r="PUN24" s="73">
        <v>1</v>
      </c>
      <c r="PUO24" s="57" t="s">
        <v>6</v>
      </c>
      <c r="PUP24" s="73">
        <v>1</v>
      </c>
      <c r="PUQ24" s="73">
        <v>1</v>
      </c>
      <c r="PUR24" s="57" t="s">
        <v>6</v>
      </c>
      <c r="PUS24" s="73">
        <v>1</v>
      </c>
      <c r="PUT24" s="73">
        <v>1</v>
      </c>
      <c r="PUU24" s="57" t="s">
        <v>6</v>
      </c>
      <c r="PUV24" s="73">
        <v>1</v>
      </c>
      <c r="PUW24" s="73">
        <v>1</v>
      </c>
      <c r="PUX24" s="57" t="s">
        <v>6</v>
      </c>
      <c r="PUY24" s="73">
        <v>1</v>
      </c>
      <c r="PUZ24" s="73">
        <v>1</v>
      </c>
      <c r="PVA24" s="57" t="s">
        <v>6</v>
      </c>
      <c r="PVB24" s="73">
        <v>1</v>
      </c>
      <c r="PVC24" s="73">
        <v>1</v>
      </c>
      <c r="PVD24" s="57" t="s">
        <v>6</v>
      </c>
      <c r="PVE24" s="73">
        <v>1</v>
      </c>
      <c r="PVF24" s="73">
        <v>1</v>
      </c>
      <c r="PVG24" s="57" t="s">
        <v>6</v>
      </c>
      <c r="PVH24" s="73">
        <v>1</v>
      </c>
      <c r="PVI24" s="73">
        <v>1</v>
      </c>
      <c r="PVJ24" s="57" t="s">
        <v>6</v>
      </c>
      <c r="PVK24" s="73">
        <v>1</v>
      </c>
      <c r="PVL24" s="73">
        <v>1</v>
      </c>
      <c r="PVM24" s="57" t="s">
        <v>6</v>
      </c>
      <c r="PVN24" s="73">
        <v>1</v>
      </c>
      <c r="PVO24" s="73">
        <v>1</v>
      </c>
      <c r="PVP24" s="57" t="s">
        <v>6</v>
      </c>
      <c r="PVQ24" s="73">
        <v>1</v>
      </c>
      <c r="PVR24" s="73">
        <v>1</v>
      </c>
      <c r="PVS24" s="57" t="s">
        <v>6</v>
      </c>
      <c r="PVT24" s="73">
        <v>1</v>
      </c>
      <c r="PVU24" s="73">
        <v>1</v>
      </c>
      <c r="PVV24" s="57" t="s">
        <v>6</v>
      </c>
      <c r="PVW24" s="73">
        <v>1</v>
      </c>
      <c r="PVX24" s="73">
        <v>1</v>
      </c>
      <c r="PVY24" s="57" t="s">
        <v>6</v>
      </c>
      <c r="PVZ24" s="73">
        <v>1</v>
      </c>
      <c r="PWA24" s="73">
        <v>1</v>
      </c>
      <c r="PWB24" s="57" t="s">
        <v>6</v>
      </c>
      <c r="PWC24" s="73">
        <v>1</v>
      </c>
      <c r="PWD24" s="73">
        <v>1</v>
      </c>
      <c r="PWE24" s="57" t="s">
        <v>6</v>
      </c>
      <c r="PWF24" s="73">
        <v>1</v>
      </c>
      <c r="PWG24" s="73">
        <v>1</v>
      </c>
      <c r="PWH24" s="57" t="s">
        <v>6</v>
      </c>
      <c r="PWI24" s="73">
        <v>1</v>
      </c>
      <c r="PWJ24" s="73">
        <v>1</v>
      </c>
      <c r="PWK24" s="57" t="s">
        <v>6</v>
      </c>
      <c r="PWL24" s="73">
        <v>1</v>
      </c>
      <c r="PWM24" s="73">
        <v>1</v>
      </c>
      <c r="PWN24" s="57" t="s">
        <v>6</v>
      </c>
      <c r="PWO24" s="73">
        <v>1</v>
      </c>
      <c r="PWP24" s="73">
        <v>1</v>
      </c>
      <c r="PWQ24" s="57" t="s">
        <v>6</v>
      </c>
      <c r="PWR24" s="73">
        <v>1</v>
      </c>
      <c r="PWS24" s="73">
        <v>1</v>
      </c>
      <c r="PWT24" s="57" t="s">
        <v>6</v>
      </c>
      <c r="PWU24" s="73">
        <v>1</v>
      </c>
      <c r="PWV24" s="73">
        <v>1</v>
      </c>
      <c r="PWW24" s="57" t="s">
        <v>6</v>
      </c>
      <c r="PWX24" s="73">
        <v>1</v>
      </c>
      <c r="PWY24" s="73">
        <v>1</v>
      </c>
      <c r="PWZ24" s="57" t="s">
        <v>6</v>
      </c>
      <c r="PXA24" s="73">
        <v>1</v>
      </c>
      <c r="PXB24" s="73">
        <v>1</v>
      </c>
      <c r="PXC24" s="57" t="s">
        <v>6</v>
      </c>
      <c r="PXD24" s="73">
        <v>1</v>
      </c>
      <c r="PXE24" s="73">
        <v>1</v>
      </c>
      <c r="PXF24" s="57" t="s">
        <v>6</v>
      </c>
      <c r="PXG24" s="73">
        <v>1</v>
      </c>
      <c r="PXH24" s="73">
        <v>1</v>
      </c>
      <c r="PXI24" s="57" t="s">
        <v>6</v>
      </c>
      <c r="PXJ24" s="73">
        <v>1</v>
      </c>
      <c r="PXK24" s="73">
        <v>1</v>
      </c>
      <c r="PXL24" s="57" t="s">
        <v>6</v>
      </c>
      <c r="PXM24" s="73">
        <v>1</v>
      </c>
      <c r="PXN24" s="73">
        <v>1</v>
      </c>
      <c r="PXO24" s="57" t="s">
        <v>6</v>
      </c>
      <c r="PXP24" s="73">
        <v>1</v>
      </c>
      <c r="PXQ24" s="73">
        <v>1</v>
      </c>
      <c r="PXR24" s="57" t="s">
        <v>6</v>
      </c>
      <c r="PXS24" s="73">
        <v>1</v>
      </c>
      <c r="PXT24" s="73">
        <v>1</v>
      </c>
      <c r="PXU24" s="57" t="s">
        <v>6</v>
      </c>
      <c r="PXV24" s="73">
        <v>1</v>
      </c>
      <c r="PXW24" s="73">
        <v>1</v>
      </c>
      <c r="PXX24" s="57" t="s">
        <v>6</v>
      </c>
      <c r="PXY24" s="73">
        <v>1</v>
      </c>
      <c r="PXZ24" s="73">
        <v>1</v>
      </c>
      <c r="PYA24" s="57" t="s">
        <v>6</v>
      </c>
      <c r="PYB24" s="73">
        <v>1</v>
      </c>
      <c r="PYC24" s="73">
        <v>1</v>
      </c>
      <c r="PYD24" s="57" t="s">
        <v>6</v>
      </c>
      <c r="PYE24" s="73">
        <v>1</v>
      </c>
      <c r="PYF24" s="73">
        <v>1</v>
      </c>
      <c r="PYG24" s="57" t="s">
        <v>6</v>
      </c>
      <c r="PYH24" s="73">
        <v>1</v>
      </c>
      <c r="PYI24" s="73">
        <v>1</v>
      </c>
      <c r="PYJ24" s="57" t="s">
        <v>6</v>
      </c>
      <c r="PYK24" s="73">
        <v>1</v>
      </c>
      <c r="PYL24" s="73">
        <v>1</v>
      </c>
      <c r="PYM24" s="57" t="s">
        <v>6</v>
      </c>
      <c r="PYN24" s="73">
        <v>1</v>
      </c>
      <c r="PYO24" s="73">
        <v>1</v>
      </c>
      <c r="PYP24" s="57" t="s">
        <v>6</v>
      </c>
      <c r="PYQ24" s="73">
        <v>1</v>
      </c>
      <c r="PYR24" s="73">
        <v>1</v>
      </c>
      <c r="PYS24" s="57" t="s">
        <v>6</v>
      </c>
      <c r="PYT24" s="73">
        <v>1</v>
      </c>
      <c r="PYU24" s="73">
        <v>1</v>
      </c>
      <c r="PYV24" s="57" t="s">
        <v>6</v>
      </c>
      <c r="PYW24" s="73">
        <v>1</v>
      </c>
      <c r="PYX24" s="73">
        <v>1</v>
      </c>
      <c r="PYY24" s="57" t="s">
        <v>6</v>
      </c>
      <c r="PYZ24" s="73">
        <v>1</v>
      </c>
      <c r="PZA24" s="73">
        <v>1</v>
      </c>
      <c r="PZB24" s="57" t="s">
        <v>6</v>
      </c>
      <c r="PZC24" s="73">
        <v>1</v>
      </c>
      <c r="PZD24" s="73">
        <v>1</v>
      </c>
      <c r="PZE24" s="57" t="s">
        <v>6</v>
      </c>
      <c r="PZF24" s="73">
        <v>1</v>
      </c>
      <c r="PZG24" s="73">
        <v>1</v>
      </c>
      <c r="PZH24" s="57" t="s">
        <v>6</v>
      </c>
      <c r="PZI24" s="73">
        <v>1</v>
      </c>
      <c r="PZJ24" s="73">
        <v>1</v>
      </c>
      <c r="PZK24" s="57" t="s">
        <v>6</v>
      </c>
      <c r="PZL24" s="73">
        <v>1</v>
      </c>
      <c r="PZM24" s="73">
        <v>1</v>
      </c>
      <c r="PZN24" s="57" t="s">
        <v>6</v>
      </c>
      <c r="PZO24" s="73">
        <v>1</v>
      </c>
      <c r="PZP24" s="73">
        <v>1</v>
      </c>
      <c r="PZQ24" s="57" t="s">
        <v>6</v>
      </c>
      <c r="PZR24" s="73">
        <v>1</v>
      </c>
      <c r="PZS24" s="73">
        <v>1</v>
      </c>
      <c r="PZT24" s="57" t="s">
        <v>6</v>
      </c>
      <c r="PZU24" s="73">
        <v>1</v>
      </c>
      <c r="PZV24" s="73">
        <v>1</v>
      </c>
      <c r="PZW24" s="57" t="s">
        <v>6</v>
      </c>
      <c r="PZX24" s="73">
        <v>1</v>
      </c>
      <c r="PZY24" s="73">
        <v>1</v>
      </c>
      <c r="PZZ24" s="57" t="s">
        <v>6</v>
      </c>
      <c r="QAA24" s="73">
        <v>1</v>
      </c>
      <c r="QAB24" s="73">
        <v>1</v>
      </c>
      <c r="QAC24" s="57" t="s">
        <v>6</v>
      </c>
      <c r="QAD24" s="73">
        <v>1</v>
      </c>
      <c r="QAE24" s="73">
        <v>1</v>
      </c>
      <c r="QAF24" s="57" t="s">
        <v>6</v>
      </c>
      <c r="QAG24" s="73">
        <v>1</v>
      </c>
      <c r="QAH24" s="73">
        <v>1</v>
      </c>
      <c r="QAI24" s="57" t="s">
        <v>6</v>
      </c>
      <c r="QAJ24" s="73">
        <v>1</v>
      </c>
      <c r="QAK24" s="73">
        <v>1</v>
      </c>
      <c r="QAL24" s="57" t="s">
        <v>6</v>
      </c>
      <c r="QAM24" s="73">
        <v>1</v>
      </c>
      <c r="QAN24" s="73">
        <v>1</v>
      </c>
      <c r="QAO24" s="57" t="s">
        <v>6</v>
      </c>
      <c r="QAP24" s="73">
        <v>1</v>
      </c>
      <c r="QAQ24" s="73">
        <v>1</v>
      </c>
      <c r="QAR24" s="57" t="s">
        <v>6</v>
      </c>
      <c r="QAS24" s="73">
        <v>1</v>
      </c>
      <c r="QAT24" s="73">
        <v>1</v>
      </c>
      <c r="QAU24" s="57" t="s">
        <v>6</v>
      </c>
      <c r="QAV24" s="73">
        <v>1</v>
      </c>
      <c r="QAW24" s="73">
        <v>1</v>
      </c>
      <c r="QAX24" s="57" t="s">
        <v>6</v>
      </c>
      <c r="QAY24" s="73">
        <v>1</v>
      </c>
      <c r="QAZ24" s="73">
        <v>1</v>
      </c>
      <c r="QBA24" s="57" t="s">
        <v>6</v>
      </c>
      <c r="QBB24" s="73">
        <v>1</v>
      </c>
      <c r="QBC24" s="73">
        <v>1</v>
      </c>
      <c r="QBD24" s="57" t="s">
        <v>6</v>
      </c>
      <c r="QBE24" s="73">
        <v>1</v>
      </c>
      <c r="QBF24" s="73">
        <v>1</v>
      </c>
      <c r="QBG24" s="57" t="s">
        <v>6</v>
      </c>
      <c r="QBH24" s="73">
        <v>1</v>
      </c>
      <c r="QBI24" s="73">
        <v>1</v>
      </c>
      <c r="QBJ24" s="57" t="s">
        <v>6</v>
      </c>
      <c r="QBK24" s="73">
        <v>1</v>
      </c>
      <c r="QBL24" s="73">
        <v>1</v>
      </c>
      <c r="QBM24" s="57" t="s">
        <v>6</v>
      </c>
      <c r="QBN24" s="73">
        <v>1</v>
      </c>
      <c r="QBO24" s="73">
        <v>1</v>
      </c>
      <c r="QBP24" s="57" t="s">
        <v>6</v>
      </c>
      <c r="QBQ24" s="73">
        <v>1</v>
      </c>
      <c r="QBR24" s="73">
        <v>1</v>
      </c>
      <c r="QBS24" s="57" t="s">
        <v>6</v>
      </c>
      <c r="QBT24" s="73">
        <v>1</v>
      </c>
      <c r="QBU24" s="73">
        <v>1</v>
      </c>
      <c r="QBV24" s="57" t="s">
        <v>6</v>
      </c>
      <c r="QBW24" s="73">
        <v>1</v>
      </c>
      <c r="QBX24" s="73">
        <v>1</v>
      </c>
      <c r="QBY24" s="57" t="s">
        <v>6</v>
      </c>
      <c r="QBZ24" s="73">
        <v>1</v>
      </c>
      <c r="QCA24" s="73">
        <v>1</v>
      </c>
      <c r="QCB24" s="57" t="s">
        <v>6</v>
      </c>
      <c r="QCC24" s="73">
        <v>1</v>
      </c>
      <c r="QCD24" s="73">
        <v>1</v>
      </c>
      <c r="QCE24" s="57" t="s">
        <v>6</v>
      </c>
      <c r="QCF24" s="73">
        <v>1</v>
      </c>
      <c r="QCG24" s="73">
        <v>1</v>
      </c>
      <c r="QCH24" s="57" t="s">
        <v>6</v>
      </c>
      <c r="QCI24" s="73">
        <v>1</v>
      </c>
      <c r="QCJ24" s="73">
        <v>1</v>
      </c>
      <c r="QCK24" s="57" t="s">
        <v>6</v>
      </c>
      <c r="QCL24" s="73">
        <v>1</v>
      </c>
      <c r="QCM24" s="73">
        <v>1</v>
      </c>
      <c r="QCN24" s="57" t="s">
        <v>6</v>
      </c>
      <c r="QCO24" s="73">
        <v>1</v>
      </c>
      <c r="QCP24" s="73">
        <v>1</v>
      </c>
      <c r="QCQ24" s="57" t="s">
        <v>6</v>
      </c>
      <c r="QCR24" s="73">
        <v>1</v>
      </c>
      <c r="QCS24" s="73">
        <v>1</v>
      </c>
      <c r="QCT24" s="57" t="s">
        <v>6</v>
      </c>
      <c r="QCU24" s="73">
        <v>1</v>
      </c>
      <c r="QCV24" s="73">
        <v>1</v>
      </c>
      <c r="QCW24" s="57" t="s">
        <v>6</v>
      </c>
      <c r="QCX24" s="73">
        <v>1</v>
      </c>
      <c r="QCY24" s="73">
        <v>1</v>
      </c>
      <c r="QCZ24" s="57" t="s">
        <v>6</v>
      </c>
      <c r="QDA24" s="73">
        <v>1</v>
      </c>
      <c r="QDB24" s="73">
        <v>1</v>
      </c>
      <c r="QDC24" s="57" t="s">
        <v>6</v>
      </c>
      <c r="QDD24" s="73">
        <v>1</v>
      </c>
      <c r="QDE24" s="73">
        <v>1</v>
      </c>
      <c r="QDF24" s="57" t="s">
        <v>6</v>
      </c>
      <c r="QDG24" s="73">
        <v>1</v>
      </c>
      <c r="QDH24" s="73">
        <v>1</v>
      </c>
      <c r="QDI24" s="57" t="s">
        <v>6</v>
      </c>
      <c r="QDJ24" s="73">
        <v>1</v>
      </c>
      <c r="QDK24" s="73">
        <v>1</v>
      </c>
      <c r="QDL24" s="57" t="s">
        <v>6</v>
      </c>
      <c r="QDM24" s="73">
        <v>1</v>
      </c>
      <c r="QDN24" s="73">
        <v>1</v>
      </c>
      <c r="QDO24" s="57" t="s">
        <v>6</v>
      </c>
      <c r="QDP24" s="73">
        <v>1</v>
      </c>
      <c r="QDQ24" s="73">
        <v>1</v>
      </c>
      <c r="QDR24" s="57" t="s">
        <v>6</v>
      </c>
      <c r="QDS24" s="73">
        <v>1</v>
      </c>
      <c r="QDT24" s="73">
        <v>1</v>
      </c>
      <c r="QDU24" s="57" t="s">
        <v>6</v>
      </c>
      <c r="QDV24" s="73">
        <v>1</v>
      </c>
      <c r="QDW24" s="73">
        <v>1</v>
      </c>
      <c r="QDX24" s="57" t="s">
        <v>6</v>
      </c>
      <c r="QDY24" s="73">
        <v>1</v>
      </c>
      <c r="QDZ24" s="73">
        <v>1</v>
      </c>
      <c r="QEA24" s="57" t="s">
        <v>6</v>
      </c>
      <c r="QEB24" s="73">
        <v>1</v>
      </c>
      <c r="QEC24" s="73">
        <v>1</v>
      </c>
      <c r="QED24" s="57" t="s">
        <v>6</v>
      </c>
      <c r="QEE24" s="73">
        <v>1</v>
      </c>
      <c r="QEF24" s="73">
        <v>1</v>
      </c>
      <c r="QEG24" s="57" t="s">
        <v>6</v>
      </c>
      <c r="QEH24" s="73">
        <v>1</v>
      </c>
      <c r="QEI24" s="73">
        <v>1</v>
      </c>
      <c r="QEJ24" s="57" t="s">
        <v>6</v>
      </c>
      <c r="QEK24" s="73">
        <v>1</v>
      </c>
      <c r="QEL24" s="73">
        <v>1</v>
      </c>
      <c r="QEM24" s="57" t="s">
        <v>6</v>
      </c>
      <c r="QEN24" s="73">
        <v>1</v>
      </c>
      <c r="QEO24" s="73">
        <v>1</v>
      </c>
      <c r="QEP24" s="57" t="s">
        <v>6</v>
      </c>
      <c r="QEQ24" s="73">
        <v>1</v>
      </c>
      <c r="QER24" s="73">
        <v>1</v>
      </c>
      <c r="QES24" s="57" t="s">
        <v>6</v>
      </c>
      <c r="QET24" s="73">
        <v>1</v>
      </c>
      <c r="QEU24" s="73">
        <v>1</v>
      </c>
      <c r="QEV24" s="57" t="s">
        <v>6</v>
      </c>
      <c r="QEW24" s="73">
        <v>1</v>
      </c>
      <c r="QEX24" s="73">
        <v>1</v>
      </c>
      <c r="QEY24" s="57" t="s">
        <v>6</v>
      </c>
      <c r="QEZ24" s="73">
        <v>1</v>
      </c>
      <c r="QFA24" s="73">
        <v>1</v>
      </c>
      <c r="QFB24" s="57" t="s">
        <v>6</v>
      </c>
      <c r="QFC24" s="73">
        <v>1</v>
      </c>
      <c r="QFD24" s="73">
        <v>1</v>
      </c>
      <c r="QFE24" s="57" t="s">
        <v>6</v>
      </c>
      <c r="QFF24" s="73">
        <v>1</v>
      </c>
      <c r="QFG24" s="73">
        <v>1</v>
      </c>
      <c r="QFH24" s="57" t="s">
        <v>6</v>
      </c>
      <c r="QFI24" s="73">
        <v>1</v>
      </c>
      <c r="QFJ24" s="73">
        <v>1</v>
      </c>
      <c r="QFK24" s="57" t="s">
        <v>6</v>
      </c>
      <c r="QFL24" s="73">
        <v>1</v>
      </c>
      <c r="QFM24" s="73">
        <v>1</v>
      </c>
      <c r="QFN24" s="57" t="s">
        <v>6</v>
      </c>
      <c r="QFO24" s="73">
        <v>1</v>
      </c>
      <c r="QFP24" s="73">
        <v>1</v>
      </c>
      <c r="QFQ24" s="57" t="s">
        <v>6</v>
      </c>
      <c r="QFR24" s="73">
        <v>1</v>
      </c>
      <c r="QFS24" s="73">
        <v>1</v>
      </c>
      <c r="QFT24" s="57" t="s">
        <v>6</v>
      </c>
      <c r="QFU24" s="73">
        <v>1</v>
      </c>
      <c r="QFV24" s="73">
        <v>1</v>
      </c>
      <c r="QFW24" s="57" t="s">
        <v>6</v>
      </c>
      <c r="QFX24" s="73">
        <v>1</v>
      </c>
      <c r="QFY24" s="73">
        <v>1</v>
      </c>
      <c r="QFZ24" s="57" t="s">
        <v>6</v>
      </c>
      <c r="QGA24" s="73">
        <v>1</v>
      </c>
      <c r="QGB24" s="73">
        <v>1</v>
      </c>
      <c r="QGC24" s="57" t="s">
        <v>6</v>
      </c>
      <c r="QGD24" s="73">
        <v>1</v>
      </c>
      <c r="QGE24" s="73">
        <v>1</v>
      </c>
      <c r="QGF24" s="57" t="s">
        <v>6</v>
      </c>
      <c r="QGG24" s="73">
        <v>1</v>
      </c>
      <c r="QGH24" s="73">
        <v>1</v>
      </c>
      <c r="QGI24" s="57" t="s">
        <v>6</v>
      </c>
      <c r="QGJ24" s="73">
        <v>1</v>
      </c>
      <c r="QGK24" s="73">
        <v>1</v>
      </c>
      <c r="QGL24" s="57" t="s">
        <v>6</v>
      </c>
      <c r="QGM24" s="73">
        <v>1</v>
      </c>
      <c r="QGN24" s="73">
        <v>1</v>
      </c>
      <c r="QGO24" s="57" t="s">
        <v>6</v>
      </c>
      <c r="QGP24" s="73">
        <v>1</v>
      </c>
      <c r="QGQ24" s="73">
        <v>1</v>
      </c>
      <c r="QGR24" s="57" t="s">
        <v>6</v>
      </c>
      <c r="QGS24" s="73">
        <v>1</v>
      </c>
      <c r="QGT24" s="73">
        <v>1</v>
      </c>
      <c r="QGU24" s="57" t="s">
        <v>6</v>
      </c>
      <c r="QGV24" s="73">
        <v>1</v>
      </c>
      <c r="QGW24" s="73">
        <v>1</v>
      </c>
      <c r="QGX24" s="57" t="s">
        <v>6</v>
      </c>
      <c r="QGY24" s="73">
        <v>1</v>
      </c>
      <c r="QGZ24" s="73">
        <v>1</v>
      </c>
      <c r="QHA24" s="57" t="s">
        <v>6</v>
      </c>
      <c r="QHB24" s="73">
        <v>1</v>
      </c>
      <c r="QHC24" s="73">
        <v>1</v>
      </c>
      <c r="QHD24" s="57" t="s">
        <v>6</v>
      </c>
      <c r="QHE24" s="73">
        <v>1</v>
      </c>
      <c r="QHF24" s="73">
        <v>1</v>
      </c>
      <c r="QHG24" s="57" t="s">
        <v>6</v>
      </c>
      <c r="QHH24" s="73">
        <v>1</v>
      </c>
      <c r="QHI24" s="73">
        <v>1</v>
      </c>
      <c r="QHJ24" s="57" t="s">
        <v>6</v>
      </c>
      <c r="QHK24" s="73">
        <v>1</v>
      </c>
      <c r="QHL24" s="73">
        <v>1</v>
      </c>
      <c r="QHM24" s="57" t="s">
        <v>6</v>
      </c>
      <c r="QHN24" s="73">
        <v>1</v>
      </c>
      <c r="QHO24" s="73">
        <v>1</v>
      </c>
      <c r="QHP24" s="57" t="s">
        <v>6</v>
      </c>
      <c r="QHQ24" s="73">
        <v>1</v>
      </c>
      <c r="QHR24" s="73">
        <v>1</v>
      </c>
      <c r="QHS24" s="57" t="s">
        <v>6</v>
      </c>
      <c r="QHT24" s="73">
        <v>1</v>
      </c>
      <c r="QHU24" s="73">
        <v>1</v>
      </c>
      <c r="QHV24" s="57" t="s">
        <v>6</v>
      </c>
      <c r="QHW24" s="73">
        <v>1</v>
      </c>
      <c r="QHX24" s="73">
        <v>1</v>
      </c>
      <c r="QHY24" s="57" t="s">
        <v>6</v>
      </c>
      <c r="QHZ24" s="73">
        <v>1</v>
      </c>
      <c r="QIA24" s="73">
        <v>1</v>
      </c>
      <c r="QIB24" s="57" t="s">
        <v>6</v>
      </c>
      <c r="QIC24" s="73">
        <v>1</v>
      </c>
      <c r="QID24" s="73">
        <v>1</v>
      </c>
      <c r="QIE24" s="57" t="s">
        <v>6</v>
      </c>
      <c r="QIF24" s="73">
        <v>1</v>
      </c>
      <c r="QIG24" s="73">
        <v>1</v>
      </c>
      <c r="QIH24" s="57" t="s">
        <v>6</v>
      </c>
      <c r="QII24" s="73">
        <v>1</v>
      </c>
      <c r="QIJ24" s="73">
        <v>1</v>
      </c>
      <c r="QIK24" s="57" t="s">
        <v>6</v>
      </c>
      <c r="QIL24" s="73">
        <v>1</v>
      </c>
      <c r="QIM24" s="73">
        <v>1</v>
      </c>
      <c r="QIN24" s="57" t="s">
        <v>6</v>
      </c>
      <c r="QIO24" s="73">
        <v>1</v>
      </c>
      <c r="QIP24" s="73">
        <v>1</v>
      </c>
      <c r="QIQ24" s="57" t="s">
        <v>6</v>
      </c>
      <c r="QIR24" s="73">
        <v>1</v>
      </c>
      <c r="QIS24" s="73">
        <v>1</v>
      </c>
      <c r="QIT24" s="57" t="s">
        <v>6</v>
      </c>
      <c r="QIU24" s="73">
        <v>1</v>
      </c>
      <c r="QIV24" s="73">
        <v>1</v>
      </c>
      <c r="QIW24" s="57" t="s">
        <v>6</v>
      </c>
      <c r="QIX24" s="73">
        <v>1</v>
      </c>
      <c r="QIY24" s="73">
        <v>1</v>
      </c>
      <c r="QIZ24" s="57" t="s">
        <v>6</v>
      </c>
      <c r="QJA24" s="73">
        <v>1</v>
      </c>
      <c r="QJB24" s="73">
        <v>1</v>
      </c>
      <c r="QJC24" s="57" t="s">
        <v>6</v>
      </c>
      <c r="QJD24" s="73">
        <v>1</v>
      </c>
      <c r="QJE24" s="73">
        <v>1</v>
      </c>
      <c r="QJF24" s="57" t="s">
        <v>6</v>
      </c>
      <c r="QJG24" s="73">
        <v>1</v>
      </c>
      <c r="QJH24" s="73">
        <v>1</v>
      </c>
      <c r="QJI24" s="57" t="s">
        <v>6</v>
      </c>
      <c r="QJJ24" s="73">
        <v>1</v>
      </c>
      <c r="QJK24" s="73">
        <v>1</v>
      </c>
      <c r="QJL24" s="57" t="s">
        <v>6</v>
      </c>
      <c r="QJM24" s="73">
        <v>1</v>
      </c>
      <c r="QJN24" s="73">
        <v>1</v>
      </c>
      <c r="QJO24" s="57" t="s">
        <v>6</v>
      </c>
      <c r="QJP24" s="73">
        <v>1</v>
      </c>
      <c r="QJQ24" s="73">
        <v>1</v>
      </c>
      <c r="QJR24" s="57" t="s">
        <v>6</v>
      </c>
      <c r="QJS24" s="73">
        <v>1</v>
      </c>
      <c r="QJT24" s="73">
        <v>1</v>
      </c>
      <c r="QJU24" s="57" t="s">
        <v>6</v>
      </c>
      <c r="QJV24" s="73">
        <v>1</v>
      </c>
      <c r="QJW24" s="73">
        <v>1</v>
      </c>
      <c r="QJX24" s="57" t="s">
        <v>6</v>
      </c>
      <c r="QJY24" s="73">
        <v>1</v>
      </c>
      <c r="QJZ24" s="73">
        <v>1</v>
      </c>
      <c r="QKA24" s="57" t="s">
        <v>6</v>
      </c>
      <c r="QKB24" s="73">
        <v>1</v>
      </c>
      <c r="QKC24" s="73">
        <v>1</v>
      </c>
      <c r="QKD24" s="57" t="s">
        <v>6</v>
      </c>
      <c r="QKE24" s="73">
        <v>1</v>
      </c>
      <c r="QKF24" s="73">
        <v>1</v>
      </c>
      <c r="QKG24" s="57" t="s">
        <v>6</v>
      </c>
      <c r="QKH24" s="73">
        <v>1</v>
      </c>
      <c r="QKI24" s="73">
        <v>1</v>
      </c>
      <c r="QKJ24" s="57" t="s">
        <v>6</v>
      </c>
      <c r="QKK24" s="73">
        <v>1</v>
      </c>
      <c r="QKL24" s="73">
        <v>1</v>
      </c>
      <c r="QKM24" s="57" t="s">
        <v>6</v>
      </c>
      <c r="QKN24" s="73">
        <v>1</v>
      </c>
      <c r="QKO24" s="73">
        <v>1</v>
      </c>
      <c r="QKP24" s="57" t="s">
        <v>6</v>
      </c>
      <c r="QKQ24" s="73">
        <v>1</v>
      </c>
      <c r="QKR24" s="73">
        <v>1</v>
      </c>
      <c r="QKS24" s="57" t="s">
        <v>6</v>
      </c>
      <c r="QKT24" s="73">
        <v>1</v>
      </c>
      <c r="QKU24" s="73">
        <v>1</v>
      </c>
      <c r="QKV24" s="57" t="s">
        <v>6</v>
      </c>
      <c r="QKW24" s="73">
        <v>1</v>
      </c>
      <c r="QKX24" s="73">
        <v>1</v>
      </c>
      <c r="QKY24" s="57" t="s">
        <v>6</v>
      </c>
      <c r="QKZ24" s="73">
        <v>1</v>
      </c>
      <c r="QLA24" s="73">
        <v>1</v>
      </c>
      <c r="QLB24" s="57" t="s">
        <v>6</v>
      </c>
      <c r="QLC24" s="73">
        <v>1</v>
      </c>
      <c r="QLD24" s="73">
        <v>1</v>
      </c>
      <c r="QLE24" s="57" t="s">
        <v>6</v>
      </c>
      <c r="QLF24" s="73">
        <v>1</v>
      </c>
      <c r="QLG24" s="73">
        <v>1</v>
      </c>
      <c r="QLH24" s="57" t="s">
        <v>6</v>
      </c>
      <c r="QLI24" s="73">
        <v>1</v>
      </c>
      <c r="QLJ24" s="73">
        <v>1</v>
      </c>
      <c r="QLK24" s="57" t="s">
        <v>6</v>
      </c>
      <c r="QLL24" s="73">
        <v>1</v>
      </c>
      <c r="QLM24" s="73">
        <v>1</v>
      </c>
      <c r="QLN24" s="57" t="s">
        <v>6</v>
      </c>
      <c r="QLO24" s="73">
        <v>1</v>
      </c>
      <c r="QLP24" s="73">
        <v>1</v>
      </c>
      <c r="QLQ24" s="57" t="s">
        <v>6</v>
      </c>
      <c r="QLR24" s="73">
        <v>1</v>
      </c>
      <c r="QLS24" s="73">
        <v>1</v>
      </c>
      <c r="QLT24" s="57" t="s">
        <v>6</v>
      </c>
      <c r="QLU24" s="73">
        <v>1</v>
      </c>
      <c r="QLV24" s="73">
        <v>1</v>
      </c>
      <c r="QLW24" s="57" t="s">
        <v>6</v>
      </c>
      <c r="QLX24" s="73">
        <v>1</v>
      </c>
      <c r="QLY24" s="73">
        <v>1</v>
      </c>
      <c r="QLZ24" s="57" t="s">
        <v>6</v>
      </c>
      <c r="QMA24" s="73">
        <v>1</v>
      </c>
      <c r="QMB24" s="73">
        <v>1</v>
      </c>
      <c r="QMC24" s="57" t="s">
        <v>6</v>
      </c>
      <c r="QMD24" s="73">
        <v>1</v>
      </c>
      <c r="QME24" s="73">
        <v>1</v>
      </c>
      <c r="QMF24" s="57" t="s">
        <v>6</v>
      </c>
      <c r="QMG24" s="73">
        <v>1</v>
      </c>
      <c r="QMH24" s="73">
        <v>1</v>
      </c>
      <c r="QMI24" s="57" t="s">
        <v>6</v>
      </c>
      <c r="QMJ24" s="73">
        <v>1</v>
      </c>
      <c r="QMK24" s="73">
        <v>1</v>
      </c>
      <c r="QML24" s="57" t="s">
        <v>6</v>
      </c>
      <c r="QMM24" s="73">
        <v>1</v>
      </c>
      <c r="QMN24" s="73">
        <v>1</v>
      </c>
      <c r="QMO24" s="57" t="s">
        <v>6</v>
      </c>
      <c r="QMP24" s="73">
        <v>1</v>
      </c>
      <c r="QMQ24" s="73">
        <v>1</v>
      </c>
      <c r="QMR24" s="57" t="s">
        <v>6</v>
      </c>
      <c r="QMS24" s="73">
        <v>1</v>
      </c>
      <c r="QMT24" s="73">
        <v>1</v>
      </c>
      <c r="QMU24" s="57" t="s">
        <v>6</v>
      </c>
      <c r="QMV24" s="73">
        <v>1</v>
      </c>
      <c r="QMW24" s="73">
        <v>1</v>
      </c>
      <c r="QMX24" s="57" t="s">
        <v>6</v>
      </c>
      <c r="QMY24" s="73">
        <v>1</v>
      </c>
      <c r="QMZ24" s="73">
        <v>1</v>
      </c>
      <c r="QNA24" s="57" t="s">
        <v>6</v>
      </c>
      <c r="QNB24" s="73">
        <v>1</v>
      </c>
      <c r="QNC24" s="73">
        <v>1</v>
      </c>
      <c r="QND24" s="57" t="s">
        <v>6</v>
      </c>
      <c r="QNE24" s="73">
        <v>1</v>
      </c>
      <c r="QNF24" s="73">
        <v>1</v>
      </c>
      <c r="QNG24" s="57" t="s">
        <v>6</v>
      </c>
      <c r="QNH24" s="73">
        <v>1</v>
      </c>
      <c r="QNI24" s="73">
        <v>1</v>
      </c>
      <c r="QNJ24" s="57" t="s">
        <v>6</v>
      </c>
      <c r="QNK24" s="73">
        <v>1</v>
      </c>
      <c r="QNL24" s="73">
        <v>1</v>
      </c>
      <c r="QNM24" s="57" t="s">
        <v>6</v>
      </c>
      <c r="QNN24" s="73">
        <v>1</v>
      </c>
      <c r="QNO24" s="73">
        <v>1</v>
      </c>
      <c r="QNP24" s="57" t="s">
        <v>6</v>
      </c>
      <c r="QNQ24" s="73">
        <v>1</v>
      </c>
      <c r="QNR24" s="73">
        <v>1</v>
      </c>
      <c r="QNS24" s="57" t="s">
        <v>6</v>
      </c>
      <c r="QNT24" s="73">
        <v>1</v>
      </c>
      <c r="QNU24" s="73">
        <v>1</v>
      </c>
      <c r="QNV24" s="57" t="s">
        <v>6</v>
      </c>
      <c r="QNW24" s="73">
        <v>1</v>
      </c>
      <c r="QNX24" s="73">
        <v>1</v>
      </c>
      <c r="QNY24" s="57" t="s">
        <v>6</v>
      </c>
      <c r="QNZ24" s="73">
        <v>1</v>
      </c>
      <c r="QOA24" s="73">
        <v>1</v>
      </c>
      <c r="QOB24" s="57" t="s">
        <v>6</v>
      </c>
      <c r="QOC24" s="73">
        <v>1</v>
      </c>
      <c r="QOD24" s="73">
        <v>1</v>
      </c>
      <c r="QOE24" s="57" t="s">
        <v>6</v>
      </c>
      <c r="QOF24" s="73">
        <v>1</v>
      </c>
      <c r="QOG24" s="73">
        <v>1</v>
      </c>
      <c r="QOH24" s="57" t="s">
        <v>6</v>
      </c>
      <c r="QOI24" s="73">
        <v>1</v>
      </c>
      <c r="QOJ24" s="73">
        <v>1</v>
      </c>
      <c r="QOK24" s="57" t="s">
        <v>6</v>
      </c>
      <c r="QOL24" s="73">
        <v>1</v>
      </c>
      <c r="QOM24" s="73">
        <v>1</v>
      </c>
      <c r="QON24" s="57" t="s">
        <v>6</v>
      </c>
      <c r="QOO24" s="73">
        <v>1</v>
      </c>
      <c r="QOP24" s="73">
        <v>1</v>
      </c>
      <c r="QOQ24" s="57" t="s">
        <v>6</v>
      </c>
      <c r="QOR24" s="73">
        <v>1</v>
      </c>
      <c r="QOS24" s="73">
        <v>1</v>
      </c>
      <c r="QOT24" s="57" t="s">
        <v>6</v>
      </c>
      <c r="QOU24" s="73">
        <v>1</v>
      </c>
      <c r="QOV24" s="73">
        <v>1</v>
      </c>
      <c r="QOW24" s="57" t="s">
        <v>6</v>
      </c>
      <c r="QOX24" s="73">
        <v>1</v>
      </c>
      <c r="QOY24" s="73">
        <v>1</v>
      </c>
      <c r="QOZ24" s="57" t="s">
        <v>6</v>
      </c>
      <c r="QPA24" s="73">
        <v>1</v>
      </c>
      <c r="QPB24" s="73">
        <v>1</v>
      </c>
      <c r="QPC24" s="57" t="s">
        <v>6</v>
      </c>
      <c r="QPD24" s="73">
        <v>1</v>
      </c>
      <c r="QPE24" s="73">
        <v>1</v>
      </c>
      <c r="QPF24" s="57" t="s">
        <v>6</v>
      </c>
      <c r="QPG24" s="73">
        <v>1</v>
      </c>
      <c r="QPH24" s="73">
        <v>1</v>
      </c>
      <c r="QPI24" s="57" t="s">
        <v>6</v>
      </c>
      <c r="QPJ24" s="73">
        <v>1</v>
      </c>
      <c r="QPK24" s="73">
        <v>1</v>
      </c>
      <c r="QPL24" s="57" t="s">
        <v>6</v>
      </c>
      <c r="QPM24" s="73">
        <v>1</v>
      </c>
      <c r="QPN24" s="73">
        <v>1</v>
      </c>
      <c r="QPO24" s="57" t="s">
        <v>6</v>
      </c>
      <c r="QPP24" s="73">
        <v>1</v>
      </c>
      <c r="QPQ24" s="73">
        <v>1</v>
      </c>
      <c r="QPR24" s="57" t="s">
        <v>6</v>
      </c>
      <c r="QPS24" s="73">
        <v>1</v>
      </c>
      <c r="QPT24" s="73">
        <v>1</v>
      </c>
      <c r="QPU24" s="57" t="s">
        <v>6</v>
      </c>
      <c r="QPV24" s="73">
        <v>1</v>
      </c>
      <c r="QPW24" s="73">
        <v>1</v>
      </c>
      <c r="QPX24" s="57" t="s">
        <v>6</v>
      </c>
      <c r="QPY24" s="73">
        <v>1</v>
      </c>
      <c r="QPZ24" s="73">
        <v>1</v>
      </c>
      <c r="QQA24" s="57" t="s">
        <v>6</v>
      </c>
      <c r="QQB24" s="73">
        <v>1</v>
      </c>
      <c r="QQC24" s="73">
        <v>1</v>
      </c>
      <c r="QQD24" s="57" t="s">
        <v>6</v>
      </c>
      <c r="QQE24" s="73">
        <v>1</v>
      </c>
      <c r="QQF24" s="73">
        <v>1</v>
      </c>
      <c r="QQG24" s="57" t="s">
        <v>6</v>
      </c>
      <c r="QQH24" s="73">
        <v>1</v>
      </c>
      <c r="QQI24" s="73">
        <v>1</v>
      </c>
      <c r="QQJ24" s="57" t="s">
        <v>6</v>
      </c>
      <c r="QQK24" s="73">
        <v>1</v>
      </c>
      <c r="QQL24" s="73">
        <v>1</v>
      </c>
      <c r="QQM24" s="57" t="s">
        <v>6</v>
      </c>
      <c r="QQN24" s="73">
        <v>1</v>
      </c>
      <c r="QQO24" s="73">
        <v>1</v>
      </c>
      <c r="QQP24" s="57" t="s">
        <v>6</v>
      </c>
      <c r="QQQ24" s="73">
        <v>1</v>
      </c>
      <c r="QQR24" s="73">
        <v>1</v>
      </c>
      <c r="QQS24" s="57" t="s">
        <v>6</v>
      </c>
      <c r="QQT24" s="73">
        <v>1</v>
      </c>
      <c r="QQU24" s="73">
        <v>1</v>
      </c>
      <c r="QQV24" s="57" t="s">
        <v>6</v>
      </c>
      <c r="QQW24" s="73">
        <v>1</v>
      </c>
      <c r="QQX24" s="73">
        <v>1</v>
      </c>
      <c r="QQY24" s="57" t="s">
        <v>6</v>
      </c>
      <c r="QQZ24" s="73">
        <v>1</v>
      </c>
      <c r="QRA24" s="73">
        <v>1</v>
      </c>
      <c r="QRB24" s="57" t="s">
        <v>6</v>
      </c>
      <c r="QRC24" s="73">
        <v>1</v>
      </c>
      <c r="QRD24" s="73">
        <v>1</v>
      </c>
      <c r="QRE24" s="57" t="s">
        <v>6</v>
      </c>
      <c r="QRF24" s="73">
        <v>1</v>
      </c>
      <c r="QRG24" s="73">
        <v>1</v>
      </c>
      <c r="QRH24" s="57" t="s">
        <v>6</v>
      </c>
      <c r="QRI24" s="73">
        <v>1</v>
      </c>
      <c r="QRJ24" s="73">
        <v>1</v>
      </c>
      <c r="QRK24" s="57" t="s">
        <v>6</v>
      </c>
      <c r="QRL24" s="73">
        <v>1</v>
      </c>
      <c r="QRM24" s="73">
        <v>1</v>
      </c>
      <c r="QRN24" s="57" t="s">
        <v>6</v>
      </c>
      <c r="QRO24" s="73">
        <v>1</v>
      </c>
      <c r="QRP24" s="73">
        <v>1</v>
      </c>
      <c r="QRQ24" s="57" t="s">
        <v>6</v>
      </c>
      <c r="QRR24" s="73">
        <v>1</v>
      </c>
      <c r="QRS24" s="73">
        <v>1</v>
      </c>
      <c r="QRT24" s="57" t="s">
        <v>6</v>
      </c>
      <c r="QRU24" s="73">
        <v>1</v>
      </c>
      <c r="QRV24" s="73">
        <v>1</v>
      </c>
      <c r="QRW24" s="57" t="s">
        <v>6</v>
      </c>
      <c r="QRX24" s="73">
        <v>1</v>
      </c>
      <c r="QRY24" s="73">
        <v>1</v>
      </c>
      <c r="QRZ24" s="57" t="s">
        <v>6</v>
      </c>
      <c r="QSA24" s="73">
        <v>1</v>
      </c>
      <c r="QSB24" s="73">
        <v>1</v>
      </c>
      <c r="QSC24" s="57" t="s">
        <v>6</v>
      </c>
      <c r="QSD24" s="73">
        <v>1</v>
      </c>
      <c r="QSE24" s="73">
        <v>1</v>
      </c>
      <c r="QSF24" s="57" t="s">
        <v>6</v>
      </c>
      <c r="QSG24" s="73">
        <v>1</v>
      </c>
      <c r="QSH24" s="73">
        <v>1</v>
      </c>
      <c r="QSI24" s="57" t="s">
        <v>6</v>
      </c>
      <c r="QSJ24" s="73">
        <v>1</v>
      </c>
      <c r="QSK24" s="73">
        <v>1</v>
      </c>
      <c r="QSL24" s="57" t="s">
        <v>6</v>
      </c>
      <c r="QSM24" s="73">
        <v>1</v>
      </c>
      <c r="QSN24" s="73">
        <v>1</v>
      </c>
      <c r="QSO24" s="57" t="s">
        <v>6</v>
      </c>
      <c r="QSP24" s="73">
        <v>1</v>
      </c>
      <c r="QSQ24" s="73">
        <v>1</v>
      </c>
      <c r="QSR24" s="57" t="s">
        <v>6</v>
      </c>
      <c r="QSS24" s="73">
        <v>1</v>
      </c>
      <c r="QST24" s="73">
        <v>1</v>
      </c>
      <c r="QSU24" s="57" t="s">
        <v>6</v>
      </c>
      <c r="QSV24" s="73">
        <v>1</v>
      </c>
      <c r="QSW24" s="73">
        <v>1</v>
      </c>
      <c r="QSX24" s="57" t="s">
        <v>6</v>
      </c>
      <c r="QSY24" s="73">
        <v>1</v>
      </c>
      <c r="QSZ24" s="73">
        <v>1</v>
      </c>
      <c r="QTA24" s="57" t="s">
        <v>6</v>
      </c>
      <c r="QTB24" s="73">
        <v>1</v>
      </c>
      <c r="QTC24" s="73">
        <v>1</v>
      </c>
      <c r="QTD24" s="57" t="s">
        <v>6</v>
      </c>
      <c r="QTE24" s="73">
        <v>1</v>
      </c>
      <c r="QTF24" s="73">
        <v>1</v>
      </c>
      <c r="QTG24" s="57" t="s">
        <v>6</v>
      </c>
      <c r="QTH24" s="73">
        <v>1</v>
      </c>
      <c r="QTI24" s="73">
        <v>1</v>
      </c>
      <c r="QTJ24" s="57" t="s">
        <v>6</v>
      </c>
      <c r="QTK24" s="73">
        <v>1</v>
      </c>
      <c r="QTL24" s="73">
        <v>1</v>
      </c>
      <c r="QTM24" s="57" t="s">
        <v>6</v>
      </c>
      <c r="QTN24" s="73">
        <v>1</v>
      </c>
      <c r="QTO24" s="73">
        <v>1</v>
      </c>
      <c r="QTP24" s="57" t="s">
        <v>6</v>
      </c>
      <c r="QTQ24" s="73">
        <v>1</v>
      </c>
      <c r="QTR24" s="73">
        <v>1</v>
      </c>
      <c r="QTS24" s="57" t="s">
        <v>6</v>
      </c>
      <c r="QTT24" s="73">
        <v>1</v>
      </c>
      <c r="QTU24" s="73">
        <v>1</v>
      </c>
      <c r="QTV24" s="57" t="s">
        <v>6</v>
      </c>
      <c r="QTW24" s="73">
        <v>1</v>
      </c>
      <c r="QTX24" s="73">
        <v>1</v>
      </c>
      <c r="QTY24" s="57" t="s">
        <v>6</v>
      </c>
      <c r="QTZ24" s="73">
        <v>1</v>
      </c>
      <c r="QUA24" s="73">
        <v>1</v>
      </c>
      <c r="QUB24" s="57" t="s">
        <v>6</v>
      </c>
      <c r="QUC24" s="73">
        <v>1</v>
      </c>
      <c r="QUD24" s="73">
        <v>1</v>
      </c>
      <c r="QUE24" s="57" t="s">
        <v>6</v>
      </c>
      <c r="QUF24" s="73">
        <v>1</v>
      </c>
      <c r="QUG24" s="73">
        <v>1</v>
      </c>
      <c r="QUH24" s="57" t="s">
        <v>6</v>
      </c>
      <c r="QUI24" s="73">
        <v>1</v>
      </c>
      <c r="QUJ24" s="73">
        <v>1</v>
      </c>
      <c r="QUK24" s="57" t="s">
        <v>6</v>
      </c>
      <c r="QUL24" s="73">
        <v>1</v>
      </c>
      <c r="QUM24" s="73">
        <v>1</v>
      </c>
      <c r="QUN24" s="57" t="s">
        <v>6</v>
      </c>
      <c r="QUO24" s="73">
        <v>1</v>
      </c>
      <c r="QUP24" s="73">
        <v>1</v>
      </c>
      <c r="QUQ24" s="57" t="s">
        <v>6</v>
      </c>
      <c r="QUR24" s="73">
        <v>1</v>
      </c>
      <c r="QUS24" s="73">
        <v>1</v>
      </c>
      <c r="QUT24" s="57" t="s">
        <v>6</v>
      </c>
      <c r="QUU24" s="73">
        <v>1</v>
      </c>
      <c r="QUV24" s="73">
        <v>1</v>
      </c>
      <c r="QUW24" s="57" t="s">
        <v>6</v>
      </c>
      <c r="QUX24" s="73">
        <v>1</v>
      </c>
      <c r="QUY24" s="73">
        <v>1</v>
      </c>
      <c r="QUZ24" s="57" t="s">
        <v>6</v>
      </c>
      <c r="QVA24" s="73">
        <v>1</v>
      </c>
      <c r="QVB24" s="73">
        <v>1</v>
      </c>
      <c r="QVC24" s="57" t="s">
        <v>6</v>
      </c>
      <c r="QVD24" s="73">
        <v>1</v>
      </c>
      <c r="QVE24" s="73">
        <v>1</v>
      </c>
      <c r="QVF24" s="57" t="s">
        <v>6</v>
      </c>
      <c r="QVG24" s="73">
        <v>1</v>
      </c>
      <c r="QVH24" s="73">
        <v>1</v>
      </c>
      <c r="QVI24" s="57" t="s">
        <v>6</v>
      </c>
      <c r="QVJ24" s="73">
        <v>1</v>
      </c>
      <c r="QVK24" s="73">
        <v>1</v>
      </c>
      <c r="QVL24" s="57" t="s">
        <v>6</v>
      </c>
      <c r="QVM24" s="73">
        <v>1</v>
      </c>
      <c r="QVN24" s="73">
        <v>1</v>
      </c>
      <c r="QVO24" s="57" t="s">
        <v>6</v>
      </c>
      <c r="QVP24" s="73">
        <v>1</v>
      </c>
      <c r="QVQ24" s="73">
        <v>1</v>
      </c>
      <c r="QVR24" s="57" t="s">
        <v>6</v>
      </c>
      <c r="QVS24" s="73">
        <v>1</v>
      </c>
      <c r="QVT24" s="73">
        <v>1</v>
      </c>
      <c r="QVU24" s="57" t="s">
        <v>6</v>
      </c>
      <c r="QVV24" s="73">
        <v>1</v>
      </c>
      <c r="QVW24" s="73">
        <v>1</v>
      </c>
      <c r="QVX24" s="57" t="s">
        <v>6</v>
      </c>
      <c r="QVY24" s="73">
        <v>1</v>
      </c>
      <c r="QVZ24" s="73">
        <v>1</v>
      </c>
      <c r="QWA24" s="57" t="s">
        <v>6</v>
      </c>
      <c r="QWB24" s="73">
        <v>1</v>
      </c>
      <c r="QWC24" s="73">
        <v>1</v>
      </c>
      <c r="QWD24" s="57" t="s">
        <v>6</v>
      </c>
      <c r="QWE24" s="73">
        <v>1</v>
      </c>
      <c r="QWF24" s="73">
        <v>1</v>
      </c>
      <c r="QWG24" s="57" t="s">
        <v>6</v>
      </c>
      <c r="QWH24" s="73">
        <v>1</v>
      </c>
      <c r="QWI24" s="73">
        <v>1</v>
      </c>
      <c r="QWJ24" s="57" t="s">
        <v>6</v>
      </c>
      <c r="QWK24" s="73">
        <v>1</v>
      </c>
      <c r="QWL24" s="73">
        <v>1</v>
      </c>
      <c r="QWM24" s="57" t="s">
        <v>6</v>
      </c>
      <c r="QWN24" s="73">
        <v>1</v>
      </c>
      <c r="QWO24" s="73">
        <v>1</v>
      </c>
      <c r="QWP24" s="57" t="s">
        <v>6</v>
      </c>
      <c r="QWQ24" s="73">
        <v>1</v>
      </c>
      <c r="QWR24" s="73">
        <v>1</v>
      </c>
      <c r="QWS24" s="57" t="s">
        <v>6</v>
      </c>
      <c r="QWT24" s="73">
        <v>1</v>
      </c>
      <c r="QWU24" s="73">
        <v>1</v>
      </c>
      <c r="QWV24" s="57" t="s">
        <v>6</v>
      </c>
      <c r="QWW24" s="73">
        <v>1</v>
      </c>
      <c r="QWX24" s="73">
        <v>1</v>
      </c>
      <c r="QWY24" s="57" t="s">
        <v>6</v>
      </c>
      <c r="QWZ24" s="73">
        <v>1</v>
      </c>
      <c r="QXA24" s="73">
        <v>1</v>
      </c>
      <c r="QXB24" s="57" t="s">
        <v>6</v>
      </c>
      <c r="QXC24" s="73">
        <v>1</v>
      </c>
      <c r="QXD24" s="73">
        <v>1</v>
      </c>
      <c r="QXE24" s="57" t="s">
        <v>6</v>
      </c>
      <c r="QXF24" s="73">
        <v>1</v>
      </c>
      <c r="QXG24" s="73">
        <v>1</v>
      </c>
      <c r="QXH24" s="57" t="s">
        <v>6</v>
      </c>
      <c r="QXI24" s="73">
        <v>1</v>
      </c>
      <c r="QXJ24" s="73">
        <v>1</v>
      </c>
      <c r="QXK24" s="57" t="s">
        <v>6</v>
      </c>
      <c r="QXL24" s="73">
        <v>1</v>
      </c>
      <c r="QXM24" s="73">
        <v>1</v>
      </c>
      <c r="QXN24" s="57" t="s">
        <v>6</v>
      </c>
      <c r="QXO24" s="73">
        <v>1</v>
      </c>
      <c r="QXP24" s="73">
        <v>1</v>
      </c>
      <c r="QXQ24" s="57" t="s">
        <v>6</v>
      </c>
      <c r="QXR24" s="73">
        <v>1</v>
      </c>
      <c r="QXS24" s="73">
        <v>1</v>
      </c>
      <c r="QXT24" s="57" t="s">
        <v>6</v>
      </c>
      <c r="QXU24" s="73">
        <v>1</v>
      </c>
      <c r="QXV24" s="73">
        <v>1</v>
      </c>
      <c r="QXW24" s="57" t="s">
        <v>6</v>
      </c>
      <c r="QXX24" s="73">
        <v>1</v>
      </c>
      <c r="QXY24" s="73">
        <v>1</v>
      </c>
      <c r="QXZ24" s="57" t="s">
        <v>6</v>
      </c>
      <c r="QYA24" s="73">
        <v>1</v>
      </c>
      <c r="QYB24" s="73">
        <v>1</v>
      </c>
      <c r="QYC24" s="57" t="s">
        <v>6</v>
      </c>
      <c r="QYD24" s="73">
        <v>1</v>
      </c>
      <c r="QYE24" s="73">
        <v>1</v>
      </c>
      <c r="QYF24" s="57" t="s">
        <v>6</v>
      </c>
      <c r="QYG24" s="73">
        <v>1</v>
      </c>
      <c r="QYH24" s="73">
        <v>1</v>
      </c>
      <c r="QYI24" s="57" t="s">
        <v>6</v>
      </c>
      <c r="QYJ24" s="73">
        <v>1</v>
      </c>
      <c r="QYK24" s="73">
        <v>1</v>
      </c>
      <c r="QYL24" s="57" t="s">
        <v>6</v>
      </c>
      <c r="QYM24" s="73">
        <v>1</v>
      </c>
      <c r="QYN24" s="73">
        <v>1</v>
      </c>
      <c r="QYO24" s="57" t="s">
        <v>6</v>
      </c>
      <c r="QYP24" s="73">
        <v>1</v>
      </c>
      <c r="QYQ24" s="73">
        <v>1</v>
      </c>
      <c r="QYR24" s="57" t="s">
        <v>6</v>
      </c>
      <c r="QYS24" s="73">
        <v>1</v>
      </c>
      <c r="QYT24" s="73">
        <v>1</v>
      </c>
      <c r="QYU24" s="57" t="s">
        <v>6</v>
      </c>
      <c r="QYV24" s="73">
        <v>1</v>
      </c>
      <c r="QYW24" s="73">
        <v>1</v>
      </c>
      <c r="QYX24" s="57" t="s">
        <v>6</v>
      </c>
      <c r="QYY24" s="73">
        <v>1</v>
      </c>
      <c r="QYZ24" s="73">
        <v>1</v>
      </c>
      <c r="QZA24" s="57" t="s">
        <v>6</v>
      </c>
      <c r="QZB24" s="73">
        <v>1</v>
      </c>
      <c r="QZC24" s="73">
        <v>1</v>
      </c>
      <c r="QZD24" s="57" t="s">
        <v>6</v>
      </c>
      <c r="QZE24" s="73">
        <v>1</v>
      </c>
      <c r="QZF24" s="73">
        <v>1</v>
      </c>
      <c r="QZG24" s="57" t="s">
        <v>6</v>
      </c>
      <c r="QZH24" s="73">
        <v>1</v>
      </c>
      <c r="QZI24" s="73">
        <v>1</v>
      </c>
      <c r="QZJ24" s="57" t="s">
        <v>6</v>
      </c>
      <c r="QZK24" s="73">
        <v>1</v>
      </c>
      <c r="QZL24" s="73">
        <v>1</v>
      </c>
      <c r="QZM24" s="57" t="s">
        <v>6</v>
      </c>
      <c r="QZN24" s="73">
        <v>1</v>
      </c>
      <c r="QZO24" s="73">
        <v>1</v>
      </c>
      <c r="QZP24" s="57" t="s">
        <v>6</v>
      </c>
      <c r="QZQ24" s="73">
        <v>1</v>
      </c>
      <c r="QZR24" s="73">
        <v>1</v>
      </c>
      <c r="QZS24" s="57" t="s">
        <v>6</v>
      </c>
      <c r="QZT24" s="73">
        <v>1</v>
      </c>
      <c r="QZU24" s="73">
        <v>1</v>
      </c>
      <c r="QZV24" s="57" t="s">
        <v>6</v>
      </c>
      <c r="QZW24" s="73">
        <v>1</v>
      </c>
      <c r="QZX24" s="73">
        <v>1</v>
      </c>
      <c r="QZY24" s="57" t="s">
        <v>6</v>
      </c>
      <c r="QZZ24" s="73">
        <v>1</v>
      </c>
      <c r="RAA24" s="73">
        <v>1</v>
      </c>
      <c r="RAB24" s="57" t="s">
        <v>6</v>
      </c>
      <c r="RAC24" s="73">
        <v>1</v>
      </c>
      <c r="RAD24" s="73">
        <v>1</v>
      </c>
      <c r="RAE24" s="57" t="s">
        <v>6</v>
      </c>
      <c r="RAF24" s="73">
        <v>1</v>
      </c>
      <c r="RAG24" s="73">
        <v>1</v>
      </c>
      <c r="RAH24" s="57" t="s">
        <v>6</v>
      </c>
      <c r="RAI24" s="73">
        <v>1</v>
      </c>
      <c r="RAJ24" s="73">
        <v>1</v>
      </c>
      <c r="RAK24" s="57" t="s">
        <v>6</v>
      </c>
      <c r="RAL24" s="73">
        <v>1</v>
      </c>
      <c r="RAM24" s="73">
        <v>1</v>
      </c>
      <c r="RAN24" s="57" t="s">
        <v>6</v>
      </c>
      <c r="RAO24" s="73">
        <v>1</v>
      </c>
      <c r="RAP24" s="73">
        <v>1</v>
      </c>
      <c r="RAQ24" s="57" t="s">
        <v>6</v>
      </c>
      <c r="RAR24" s="73">
        <v>1</v>
      </c>
      <c r="RAS24" s="73">
        <v>1</v>
      </c>
      <c r="RAT24" s="57" t="s">
        <v>6</v>
      </c>
      <c r="RAU24" s="73">
        <v>1</v>
      </c>
      <c r="RAV24" s="73">
        <v>1</v>
      </c>
      <c r="RAW24" s="57" t="s">
        <v>6</v>
      </c>
      <c r="RAX24" s="73">
        <v>1</v>
      </c>
      <c r="RAY24" s="73">
        <v>1</v>
      </c>
      <c r="RAZ24" s="57" t="s">
        <v>6</v>
      </c>
      <c r="RBA24" s="73">
        <v>1</v>
      </c>
      <c r="RBB24" s="73">
        <v>1</v>
      </c>
      <c r="RBC24" s="57" t="s">
        <v>6</v>
      </c>
      <c r="RBD24" s="73">
        <v>1</v>
      </c>
      <c r="RBE24" s="73">
        <v>1</v>
      </c>
      <c r="RBF24" s="57" t="s">
        <v>6</v>
      </c>
      <c r="RBG24" s="73">
        <v>1</v>
      </c>
      <c r="RBH24" s="73">
        <v>1</v>
      </c>
      <c r="RBI24" s="57" t="s">
        <v>6</v>
      </c>
      <c r="RBJ24" s="73">
        <v>1</v>
      </c>
      <c r="RBK24" s="73">
        <v>1</v>
      </c>
      <c r="RBL24" s="57" t="s">
        <v>6</v>
      </c>
      <c r="RBM24" s="73">
        <v>1</v>
      </c>
      <c r="RBN24" s="73">
        <v>1</v>
      </c>
      <c r="RBO24" s="57" t="s">
        <v>6</v>
      </c>
      <c r="RBP24" s="73">
        <v>1</v>
      </c>
      <c r="RBQ24" s="73">
        <v>1</v>
      </c>
      <c r="RBR24" s="57" t="s">
        <v>6</v>
      </c>
      <c r="RBS24" s="73">
        <v>1</v>
      </c>
      <c r="RBT24" s="73">
        <v>1</v>
      </c>
      <c r="RBU24" s="57" t="s">
        <v>6</v>
      </c>
      <c r="RBV24" s="73">
        <v>1</v>
      </c>
      <c r="RBW24" s="73">
        <v>1</v>
      </c>
      <c r="RBX24" s="57" t="s">
        <v>6</v>
      </c>
      <c r="RBY24" s="73">
        <v>1</v>
      </c>
      <c r="RBZ24" s="73">
        <v>1</v>
      </c>
      <c r="RCA24" s="57" t="s">
        <v>6</v>
      </c>
      <c r="RCB24" s="73">
        <v>1</v>
      </c>
      <c r="RCC24" s="73">
        <v>1</v>
      </c>
      <c r="RCD24" s="57" t="s">
        <v>6</v>
      </c>
      <c r="RCE24" s="73">
        <v>1</v>
      </c>
      <c r="RCF24" s="73">
        <v>1</v>
      </c>
      <c r="RCG24" s="57" t="s">
        <v>6</v>
      </c>
      <c r="RCH24" s="73">
        <v>1</v>
      </c>
      <c r="RCI24" s="73">
        <v>1</v>
      </c>
      <c r="RCJ24" s="57" t="s">
        <v>6</v>
      </c>
      <c r="RCK24" s="73">
        <v>1</v>
      </c>
      <c r="RCL24" s="73">
        <v>1</v>
      </c>
      <c r="RCM24" s="57" t="s">
        <v>6</v>
      </c>
      <c r="RCN24" s="73">
        <v>1</v>
      </c>
      <c r="RCO24" s="73">
        <v>1</v>
      </c>
      <c r="RCP24" s="57" t="s">
        <v>6</v>
      </c>
      <c r="RCQ24" s="73">
        <v>1</v>
      </c>
      <c r="RCR24" s="73">
        <v>1</v>
      </c>
      <c r="RCS24" s="57" t="s">
        <v>6</v>
      </c>
      <c r="RCT24" s="73">
        <v>1</v>
      </c>
      <c r="RCU24" s="73">
        <v>1</v>
      </c>
      <c r="RCV24" s="57" t="s">
        <v>6</v>
      </c>
      <c r="RCW24" s="73">
        <v>1</v>
      </c>
      <c r="RCX24" s="73">
        <v>1</v>
      </c>
      <c r="RCY24" s="57" t="s">
        <v>6</v>
      </c>
      <c r="RCZ24" s="73">
        <v>1</v>
      </c>
      <c r="RDA24" s="73">
        <v>1</v>
      </c>
      <c r="RDB24" s="57" t="s">
        <v>6</v>
      </c>
      <c r="RDC24" s="73">
        <v>1</v>
      </c>
      <c r="RDD24" s="73">
        <v>1</v>
      </c>
      <c r="RDE24" s="57" t="s">
        <v>6</v>
      </c>
      <c r="RDF24" s="73">
        <v>1</v>
      </c>
      <c r="RDG24" s="73">
        <v>1</v>
      </c>
      <c r="RDH24" s="57" t="s">
        <v>6</v>
      </c>
      <c r="RDI24" s="73">
        <v>1</v>
      </c>
      <c r="RDJ24" s="73">
        <v>1</v>
      </c>
      <c r="RDK24" s="57" t="s">
        <v>6</v>
      </c>
      <c r="RDL24" s="73">
        <v>1</v>
      </c>
      <c r="RDM24" s="73">
        <v>1</v>
      </c>
      <c r="RDN24" s="57" t="s">
        <v>6</v>
      </c>
      <c r="RDO24" s="73">
        <v>1</v>
      </c>
      <c r="RDP24" s="73">
        <v>1</v>
      </c>
      <c r="RDQ24" s="57" t="s">
        <v>6</v>
      </c>
      <c r="RDR24" s="73">
        <v>1</v>
      </c>
      <c r="RDS24" s="73">
        <v>1</v>
      </c>
      <c r="RDT24" s="57" t="s">
        <v>6</v>
      </c>
      <c r="RDU24" s="73">
        <v>1</v>
      </c>
      <c r="RDV24" s="73">
        <v>1</v>
      </c>
      <c r="RDW24" s="57" t="s">
        <v>6</v>
      </c>
      <c r="RDX24" s="73">
        <v>1</v>
      </c>
      <c r="RDY24" s="73">
        <v>1</v>
      </c>
      <c r="RDZ24" s="57" t="s">
        <v>6</v>
      </c>
      <c r="REA24" s="73">
        <v>1</v>
      </c>
      <c r="REB24" s="73">
        <v>1</v>
      </c>
      <c r="REC24" s="57" t="s">
        <v>6</v>
      </c>
      <c r="RED24" s="73">
        <v>1</v>
      </c>
      <c r="REE24" s="73">
        <v>1</v>
      </c>
      <c r="REF24" s="57" t="s">
        <v>6</v>
      </c>
      <c r="REG24" s="73">
        <v>1</v>
      </c>
      <c r="REH24" s="73">
        <v>1</v>
      </c>
      <c r="REI24" s="57" t="s">
        <v>6</v>
      </c>
      <c r="REJ24" s="73">
        <v>1</v>
      </c>
      <c r="REK24" s="73">
        <v>1</v>
      </c>
      <c r="REL24" s="57" t="s">
        <v>6</v>
      </c>
      <c r="REM24" s="73">
        <v>1</v>
      </c>
      <c r="REN24" s="73">
        <v>1</v>
      </c>
      <c r="REO24" s="57" t="s">
        <v>6</v>
      </c>
      <c r="REP24" s="73">
        <v>1</v>
      </c>
      <c r="REQ24" s="73">
        <v>1</v>
      </c>
      <c r="RER24" s="57" t="s">
        <v>6</v>
      </c>
      <c r="RES24" s="73">
        <v>1</v>
      </c>
      <c r="RET24" s="73">
        <v>1</v>
      </c>
      <c r="REU24" s="57" t="s">
        <v>6</v>
      </c>
      <c r="REV24" s="73">
        <v>1</v>
      </c>
      <c r="REW24" s="73">
        <v>1</v>
      </c>
      <c r="REX24" s="57" t="s">
        <v>6</v>
      </c>
      <c r="REY24" s="73">
        <v>1</v>
      </c>
      <c r="REZ24" s="73">
        <v>1</v>
      </c>
      <c r="RFA24" s="57" t="s">
        <v>6</v>
      </c>
      <c r="RFB24" s="73">
        <v>1</v>
      </c>
      <c r="RFC24" s="73">
        <v>1</v>
      </c>
      <c r="RFD24" s="57" t="s">
        <v>6</v>
      </c>
      <c r="RFE24" s="73">
        <v>1</v>
      </c>
      <c r="RFF24" s="73">
        <v>1</v>
      </c>
      <c r="RFG24" s="57" t="s">
        <v>6</v>
      </c>
      <c r="RFH24" s="73">
        <v>1</v>
      </c>
      <c r="RFI24" s="73">
        <v>1</v>
      </c>
      <c r="RFJ24" s="57" t="s">
        <v>6</v>
      </c>
      <c r="RFK24" s="73">
        <v>1</v>
      </c>
      <c r="RFL24" s="73">
        <v>1</v>
      </c>
      <c r="RFM24" s="57" t="s">
        <v>6</v>
      </c>
      <c r="RFN24" s="73">
        <v>1</v>
      </c>
      <c r="RFO24" s="73">
        <v>1</v>
      </c>
      <c r="RFP24" s="57" t="s">
        <v>6</v>
      </c>
      <c r="RFQ24" s="73">
        <v>1</v>
      </c>
      <c r="RFR24" s="73">
        <v>1</v>
      </c>
      <c r="RFS24" s="57" t="s">
        <v>6</v>
      </c>
      <c r="RFT24" s="73">
        <v>1</v>
      </c>
      <c r="RFU24" s="73">
        <v>1</v>
      </c>
      <c r="RFV24" s="57" t="s">
        <v>6</v>
      </c>
      <c r="RFW24" s="73">
        <v>1</v>
      </c>
      <c r="RFX24" s="73">
        <v>1</v>
      </c>
      <c r="RFY24" s="57" t="s">
        <v>6</v>
      </c>
      <c r="RFZ24" s="73">
        <v>1</v>
      </c>
      <c r="RGA24" s="73">
        <v>1</v>
      </c>
      <c r="RGB24" s="57" t="s">
        <v>6</v>
      </c>
      <c r="RGC24" s="73">
        <v>1</v>
      </c>
      <c r="RGD24" s="73">
        <v>1</v>
      </c>
      <c r="RGE24" s="57" t="s">
        <v>6</v>
      </c>
      <c r="RGF24" s="73">
        <v>1</v>
      </c>
      <c r="RGG24" s="73">
        <v>1</v>
      </c>
      <c r="RGH24" s="57" t="s">
        <v>6</v>
      </c>
      <c r="RGI24" s="73">
        <v>1</v>
      </c>
      <c r="RGJ24" s="73">
        <v>1</v>
      </c>
      <c r="RGK24" s="57" t="s">
        <v>6</v>
      </c>
      <c r="RGL24" s="73">
        <v>1</v>
      </c>
      <c r="RGM24" s="73">
        <v>1</v>
      </c>
      <c r="RGN24" s="57" t="s">
        <v>6</v>
      </c>
      <c r="RGO24" s="73">
        <v>1</v>
      </c>
      <c r="RGP24" s="73">
        <v>1</v>
      </c>
      <c r="RGQ24" s="57" t="s">
        <v>6</v>
      </c>
      <c r="RGR24" s="73">
        <v>1</v>
      </c>
      <c r="RGS24" s="73">
        <v>1</v>
      </c>
      <c r="RGT24" s="57" t="s">
        <v>6</v>
      </c>
      <c r="RGU24" s="73">
        <v>1</v>
      </c>
      <c r="RGV24" s="73">
        <v>1</v>
      </c>
      <c r="RGW24" s="57" t="s">
        <v>6</v>
      </c>
      <c r="RGX24" s="73">
        <v>1</v>
      </c>
      <c r="RGY24" s="73">
        <v>1</v>
      </c>
      <c r="RGZ24" s="57" t="s">
        <v>6</v>
      </c>
      <c r="RHA24" s="73">
        <v>1</v>
      </c>
      <c r="RHB24" s="73">
        <v>1</v>
      </c>
      <c r="RHC24" s="57" t="s">
        <v>6</v>
      </c>
      <c r="RHD24" s="73">
        <v>1</v>
      </c>
      <c r="RHE24" s="73">
        <v>1</v>
      </c>
      <c r="RHF24" s="57" t="s">
        <v>6</v>
      </c>
      <c r="RHG24" s="73">
        <v>1</v>
      </c>
      <c r="RHH24" s="73">
        <v>1</v>
      </c>
      <c r="RHI24" s="57" t="s">
        <v>6</v>
      </c>
      <c r="RHJ24" s="73">
        <v>1</v>
      </c>
      <c r="RHK24" s="73">
        <v>1</v>
      </c>
      <c r="RHL24" s="57" t="s">
        <v>6</v>
      </c>
      <c r="RHM24" s="73">
        <v>1</v>
      </c>
      <c r="RHN24" s="73">
        <v>1</v>
      </c>
      <c r="RHO24" s="57" t="s">
        <v>6</v>
      </c>
      <c r="RHP24" s="73">
        <v>1</v>
      </c>
      <c r="RHQ24" s="73">
        <v>1</v>
      </c>
      <c r="RHR24" s="57" t="s">
        <v>6</v>
      </c>
      <c r="RHS24" s="73">
        <v>1</v>
      </c>
      <c r="RHT24" s="73">
        <v>1</v>
      </c>
      <c r="RHU24" s="57" t="s">
        <v>6</v>
      </c>
      <c r="RHV24" s="73">
        <v>1</v>
      </c>
      <c r="RHW24" s="73">
        <v>1</v>
      </c>
      <c r="RHX24" s="57" t="s">
        <v>6</v>
      </c>
      <c r="RHY24" s="73">
        <v>1</v>
      </c>
      <c r="RHZ24" s="73">
        <v>1</v>
      </c>
      <c r="RIA24" s="57" t="s">
        <v>6</v>
      </c>
      <c r="RIB24" s="73">
        <v>1</v>
      </c>
      <c r="RIC24" s="73">
        <v>1</v>
      </c>
      <c r="RID24" s="57" t="s">
        <v>6</v>
      </c>
      <c r="RIE24" s="73">
        <v>1</v>
      </c>
      <c r="RIF24" s="73">
        <v>1</v>
      </c>
      <c r="RIG24" s="57" t="s">
        <v>6</v>
      </c>
      <c r="RIH24" s="73">
        <v>1</v>
      </c>
      <c r="RII24" s="73">
        <v>1</v>
      </c>
      <c r="RIJ24" s="57" t="s">
        <v>6</v>
      </c>
      <c r="RIK24" s="73">
        <v>1</v>
      </c>
      <c r="RIL24" s="73">
        <v>1</v>
      </c>
      <c r="RIM24" s="57" t="s">
        <v>6</v>
      </c>
      <c r="RIN24" s="73">
        <v>1</v>
      </c>
      <c r="RIO24" s="73">
        <v>1</v>
      </c>
      <c r="RIP24" s="57" t="s">
        <v>6</v>
      </c>
      <c r="RIQ24" s="73">
        <v>1</v>
      </c>
      <c r="RIR24" s="73">
        <v>1</v>
      </c>
      <c r="RIS24" s="57" t="s">
        <v>6</v>
      </c>
      <c r="RIT24" s="73">
        <v>1</v>
      </c>
      <c r="RIU24" s="73">
        <v>1</v>
      </c>
      <c r="RIV24" s="57" t="s">
        <v>6</v>
      </c>
      <c r="RIW24" s="73">
        <v>1</v>
      </c>
      <c r="RIX24" s="73">
        <v>1</v>
      </c>
      <c r="RIY24" s="57" t="s">
        <v>6</v>
      </c>
      <c r="RIZ24" s="73">
        <v>1</v>
      </c>
      <c r="RJA24" s="73">
        <v>1</v>
      </c>
      <c r="RJB24" s="57" t="s">
        <v>6</v>
      </c>
      <c r="RJC24" s="73">
        <v>1</v>
      </c>
      <c r="RJD24" s="73">
        <v>1</v>
      </c>
      <c r="RJE24" s="57" t="s">
        <v>6</v>
      </c>
      <c r="RJF24" s="73">
        <v>1</v>
      </c>
      <c r="RJG24" s="73">
        <v>1</v>
      </c>
      <c r="RJH24" s="57" t="s">
        <v>6</v>
      </c>
      <c r="RJI24" s="73">
        <v>1</v>
      </c>
      <c r="RJJ24" s="73">
        <v>1</v>
      </c>
      <c r="RJK24" s="57" t="s">
        <v>6</v>
      </c>
      <c r="RJL24" s="73">
        <v>1</v>
      </c>
      <c r="RJM24" s="73">
        <v>1</v>
      </c>
      <c r="RJN24" s="57" t="s">
        <v>6</v>
      </c>
      <c r="RJO24" s="73">
        <v>1</v>
      </c>
      <c r="RJP24" s="73">
        <v>1</v>
      </c>
      <c r="RJQ24" s="57" t="s">
        <v>6</v>
      </c>
      <c r="RJR24" s="73">
        <v>1</v>
      </c>
      <c r="RJS24" s="73">
        <v>1</v>
      </c>
      <c r="RJT24" s="57" t="s">
        <v>6</v>
      </c>
      <c r="RJU24" s="73">
        <v>1</v>
      </c>
      <c r="RJV24" s="73">
        <v>1</v>
      </c>
      <c r="RJW24" s="57" t="s">
        <v>6</v>
      </c>
      <c r="RJX24" s="73">
        <v>1</v>
      </c>
      <c r="RJY24" s="73">
        <v>1</v>
      </c>
      <c r="RJZ24" s="57" t="s">
        <v>6</v>
      </c>
      <c r="RKA24" s="73">
        <v>1</v>
      </c>
      <c r="RKB24" s="73">
        <v>1</v>
      </c>
      <c r="RKC24" s="57" t="s">
        <v>6</v>
      </c>
      <c r="RKD24" s="73">
        <v>1</v>
      </c>
      <c r="RKE24" s="73">
        <v>1</v>
      </c>
      <c r="RKF24" s="57" t="s">
        <v>6</v>
      </c>
      <c r="RKG24" s="73">
        <v>1</v>
      </c>
      <c r="RKH24" s="73">
        <v>1</v>
      </c>
      <c r="RKI24" s="57" t="s">
        <v>6</v>
      </c>
      <c r="RKJ24" s="73">
        <v>1</v>
      </c>
      <c r="RKK24" s="73">
        <v>1</v>
      </c>
      <c r="RKL24" s="57" t="s">
        <v>6</v>
      </c>
      <c r="RKM24" s="73">
        <v>1</v>
      </c>
      <c r="RKN24" s="73">
        <v>1</v>
      </c>
      <c r="RKO24" s="57" t="s">
        <v>6</v>
      </c>
      <c r="RKP24" s="73">
        <v>1</v>
      </c>
      <c r="RKQ24" s="73">
        <v>1</v>
      </c>
      <c r="RKR24" s="57" t="s">
        <v>6</v>
      </c>
      <c r="RKS24" s="73">
        <v>1</v>
      </c>
      <c r="RKT24" s="73">
        <v>1</v>
      </c>
      <c r="RKU24" s="57" t="s">
        <v>6</v>
      </c>
      <c r="RKV24" s="73">
        <v>1</v>
      </c>
      <c r="RKW24" s="73">
        <v>1</v>
      </c>
      <c r="RKX24" s="57" t="s">
        <v>6</v>
      </c>
      <c r="RKY24" s="73">
        <v>1</v>
      </c>
      <c r="RKZ24" s="73">
        <v>1</v>
      </c>
      <c r="RLA24" s="57" t="s">
        <v>6</v>
      </c>
      <c r="RLB24" s="73">
        <v>1</v>
      </c>
      <c r="RLC24" s="73">
        <v>1</v>
      </c>
      <c r="RLD24" s="57" t="s">
        <v>6</v>
      </c>
      <c r="RLE24" s="73">
        <v>1</v>
      </c>
      <c r="RLF24" s="73">
        <v>1</v>
      </c>
      <c r="RLG24" s="57" t="s">
        <v>6</v>
      </c>
      <c r="RLH24" s="73">
        <v>1</v>
      </c>
      <c r="RLI24" s="73">
        <v>1</v>
      </c>
      <c r="RLJ24" s="57" t="s">
        <v>6</v>
      </c>
      <c r="RLK24" s="73">
        <v>1</v>
      </c>
      <c r="RLL24" s="73">
        <v>1</v>
      </c>
      <c r="RLM24" s="57" t="s">
        <v>6</v>
      </c>
      <c r="RLN24" s="73">
        <v>1</v>
      </c>
      <c r="RLO24" s="73">
        <v>1</v>
      </c>
      <c r="RLP24" s="57" t="s">
        <v>6</v>
      </c>
      <c r="RLQ24" s="73">
        <v>1</v>
      </c>
      <c r="RLR24" s="73">
        <v>1</v>
      </c>
      <c r="RLS24" s="57" t="s">
        <v>6</v>
      </c>
      <c r="RLT24" s="73">
        <v>1</v>
      </c>
      <c r="RLU24" s="73">
        <v>1</v>
      </c>
      <c r="RLV24" s="57" t="s">
        <v>6</v>
      </c>
      <c r="RLW24" s="73">
        <v>1</v>
      </c>
      <c r="RLX24" s="73">
        <v>1</v>
      </c>
      <c r="RLY24" s="57" t="s">
        <v>6</v>
      </c>
      <c r="RLZ24" s="73">
        <v>1</v>
      </c>
      <c r="RMA24" s="73">
        <v>1</v>
      </c>
      <c r="RMB24" s="57" t="s">
        <v>6</v>
      </c>
      <c r="RMC24" s="73">
        <v>1</v>
      </c>
      <c r="RMD24" s="73">
        <v>1</v>
      </c>
      <c r="RME24" s="57" t="s">
        <v>6</v>
      </c>
      <c r="RMF24" s="73">
        <v>1</v>
      </c>
      <c r="RMG24" s="73">
        <v>1</v>
      </c>
      <c r="RMH24" s="57" t="s">
        <v>6</v>
      </c>
      <c r="RMI24" s="73">
        <v>1</v>
      </c>
      <c r="RMJ24" s="73">
        <v>1</v>
      </c>
      <c r="RMK24" s="57" t="s">
        <v>6</v>
      </c>
      <c r="RML24" s="73">
        <v>1</v>
      </c>
      <c r="RMM24" s="73">
        <v>1</v>
      </c>
      <c r="RMN24" s="57" t="s">
        <v>6</v>
      </c>
      <c r="RMO24" s="73">
        <v>1</v>
      </c>
      <c r="RMP24" s="73">
        <v>1</v>
      </c>
      <c r="RMQ24" s="57" t="s">
        <v>6</v>
      </c>
      <c r="RMR24" s="73">
        <v>1</v>
      </c>
      <c r="RMS24" s="73">
        <v>1</v>
      </c>
      <c r="RMT24" s="57" t="s">
        <v>6</v>
      </c>
      <c r="RMU24" s="73">
        <v>1</v>
      </c>
      <c r="RMV24" s="73">
        <v>1</v>
      </c>
      <c r="RMW24" s="57" t="s">
        <v>6</v>
      </c>
      <c r="RMX24" s="73">
        <v>1</v>
      </c>
      <c r="RMY24" s="73">
        <v>1</v>
      </c>
      <c r="RMZ24" s="57" t="s">
        <v>6</v>
      </c>
      <c r="RNA24" s="73">
        <v>1</v>
      </c>
      <c r="RNB24" s="73">
        <v>1</v>
      </c>
      <c r="RNC24" s="57" t="s">
        <v>6</v>
      </c>
      <c r="RND24" s="73">
        <v>1</v>
      </c>
      <c r="RNE24" s="73">
        <v>1</v>
      </c>
      <c r="RNF24" s="57" t="s">
        <v>6</v>
      </c>
      <c r="RNG24" s="73">
        <v>1</v>
      </c>
      <c r="RNH24" s="73">
        <v>1</v>
      </c>
      <c r="RNI24" s="57" t="s">
        <v>6</v>
      </c>
      <c r="RNJ24" s="73">
        <v>1</v>
      </c>
      <c r="RNK24" s="73">
        <v>1</v>
      </c>
      <c r="RNL24" s="57" t="s">
        <v>6</v>
      </c>
      <c r="RNM24" s="73">
        <v>1</v>
      </c>
      <c r="RNN24" s="73">
        <v>1</v>
      </c>
      <c r="RNO24" s="57" t="s">
        <v>6</v>
      </c>
      <c r="RNP24" s="73">
        <v>1</v>
      </c>
      <c r="RNQ24" s="73">
        <v>1</v>
      </c>
      <c r="RNR24" s="57" t="s">
        <v>6</v>
      </c>
      <c r="RNS24" s="73">
        <v>1</v>
      </c>
      <c r="RNT24" s="73">
        <v>1</v>
      </c>
      <c r="RNU24" s="57" t="s">
        <v>6</v>
      </c>
      <c r="RNV24" s="73">
        <v>1</v>
      </c>
      <c r="RNW24" s="73">
        <v>1</v>
      </c>
      <c r="RNX24" s="57" t="s">
        <v>6</v>
      </c>
      <c r="RNY24" s="73">
        <v>1</v>
      </c>
      <c r="RNZ24" s="73">
        <v>1</v>
      </c>
      <c r="ROA24" s="57" t="s">
        <v>6</v>
      </c>
      <c r="ROB24" s="73">
        <v>1</v>
      </c>
      <c r="ROC24" s="73">
        <v>1</v>
      </c>
      <c r="ROD24" s="57" t="s">
        <v>6</v>
      </c>
      <c r="ROE24" s="73">
        <v>1</v>
      </c>
      <c r="ROF24" s="73">
        <v>1</v>
      </c>
      <c r="ROG24" s="57" t="s">
        <v>6</v>
      </c>
      <c r="ROH24" s="73">
        <v>1</v>
      </c>
      <c r="ROI24" s="73">
        <v>1</v>
      </c>
      <c r="ROJ24" s="57" t="s">
        <v>6</v>
      </c>
      <c r="ROK24" s="73">
        <v>1</v>
      </c>
      <c r="ROL24" s="73">
        <v>1</v>
      </c>
      <c r="ROM24" s="57" t="s">
        <v>6</v>
      </c>
      <c r="RON24" s="73">
        <v>1</v>
      </c>
      <c r="ROO24" s="73">
        <v>1</v>
      </c>
      <c r="ROP24" s="57" t="s">
        <v>6</v>
      </c>
      <c r="ROQ24" s="73">
        <v>1</v>
      </c>
      <c r="ROR24" s="73">
        <v>1</v>
      </c>
      <c r="ROS24" s="57" t="s">
        <v>6</v>
      </c>
      <c r="ROT24" s="73">
        <v>1</v>
      </c>
      <c r="ROU24" s="73">
        <v>1</v>
      </c>
      <c r="ROV24" s="57" t="s">
        <v>6</v>
      </c>
      <c r="ROW24" s="73">
        <v>1</v>
      </c>
      <c r="ROX24" s="73">
        <v>1</v>
      </c>
      <c r="ROY24" s="57" t="s">
        <v>6</v>
      </c>
      <c r="ROZ24" s="73">
        <v>1</v>
      </c>
      <c r="RPA24" s="73">
        <v>1</v>
      </c>
      <c r="RPB24" s="57" t="s">
        <v>6</v>
      </c>
      <c r="RPC24" s="73">
        <v>1</v>
      </c>
      <c r="RPD24" s="73">
        <v>1</v>
      </c>
      <c r="RPE24" s="57" t="s">
        <v>6</v>
      </c>
      <c r="RPF24" s="73">
        <v>1</v>
      </c>
      <c r="RPG24" s="73">
        <v>1</v>
      </c>
      <c r="RPH24" s="57" t="s">
        <v>6</v>
      </c>
      <c r="RPI24" s="73">
        <v>1</v>
      </c>
      <c r="RPJ24" s="73">
        <v>1</v>
      </c>
      <c r="RPK24" s="57" t="s">
        <v>6</v>
      </c>
      <c r="RPL24" s="73">
        <v>1</v>
      </c>
      <c r="RPM24" s="73">
        <v>1</v>
      </c>
      <c r="RPN24" s="57" t="s">
        <v>6</v>
      </c>
      <c r="RPO24" s="73">
        <v>1</v>
      </c>
      <c r="RPP24" s="73">
        <v>1</v>
      </c>
      <c r="RPQ24" s="57" t="s">
        <v>6</v>
      </c>
      <c r="RPR24" s="73">
        <v>1</v>
      </c>
      <c r="RPS24" s="73">
        <v>1</v>
      </c>
      <c r="RPT24" s="57" t="s">
        <v>6</v>
      </c>
      <c r="RPU24" s="73">
        <v>1</v>
      </c>
      <c r="RPV24" s="73">
        <v>1</v>
      </c>
      <c r="RPW24" s="57" t="s">
        <v>6</v>
      </c>
      <c r="RPX24" s="73">
        <v>1</v>
      </c>
      <c r="RPY24" s="73">
        <v>1</v>
      </c>
      <c r="RPZ24" s="57" t="s">
        <v>6</v>
      </c>
      <c r="RQA24" s="73">
        <v>1</v>
      </c>
      <c r="RQB24" s="73">
        <v>1</v>
      </c>
      <c r="RQC24" s="57" t="s">
        <v>6</v>
      </c>
      <c r="RQD24" s="73">
        <v>1</v>
      </c>
      <c r="RQE24" s="73">
        <v>1</v>
      </c>
      <c r="RQF24" s="57" t="s">
        <v>6</v>
      </c>
      <c r="RQG24" s="73">
        <v>1</v>
      </c>
      <c r="RQH24" s="73">
        <v>1</v>
      </c>
      <c r="RQI24" s="57" t="s">
        <v>6</v>
      </c>
      <c r="RQJ24" s="73">
        <v>1</v>
      </c>
      <c r="RQK24" s="73">
        <v>1</v>
      </c>
      <c r="RQL24" s="57" t="s">
        <v>6</v>
      </c>
      <c r="RQM24" s="73">
        <v>1</v>
      </c>
      <c r="RQN24" s="73">
        <v>1</v>
      </c>
      <c r="RQO24" s="57" t="s">
        <v>6</v>
      </c>
      <c r="RQP24" s="73">
        <v>1</v>
      </c>
      <c r="RQQ24" s="73">
        <v>1</v>
      </c>
      <c r="RQR24" s="57" t="s">
        <v>6</v>
      </c>
      <c r="RQS24" s="73">
        <v>1</v>
      </c>
      <c r="RQT24" s="73">
        <v>1</v>
      </c>
      <c r="RQU24" s="57" t="s">
        <v>6</v>
      </c>
      <c r="RQV24" s="73">
        <v>1</v>
      </c>
      <c r="RQW24" s="73">
        <v>1</v>
      </c>
      <c r="RQX24" s="57" t="s">
        <v>6</v>
      </c>
      <c r="RQY24" s="73">
        <v>1</v>
      </c>
      <c r="RQZ24" s="73">
        <v>1</v>
      </c>
      <c r="RRA24" s="57" t="s">
        <v>6</v>
      </c>
      <c r="RRB24" s="73">
        <v>1</v>
      </c>
      <c r="RRC24" s="73">
        <v>1</v>
      </c>
      <c r="RRD24" s="57" t="s">
        <v>6</v>
      </c>
      <c r="RRE24" s="73">
        <v>1</v>
      </c>
      <c r="RRF24" s="73">
        <v>1</v>
      </c>
      <c r="RRG24" s="57" t="s">
        <v>6</v>
      </c>
      <c r="RRH24" s="73">
        <v>1</v>
      </c>
      <c r="RRI24" s="73">
        <v>1</v>
      </c>
      <c r="RRJ24" s="57" t="s">
        <v>6</v>
      </c>
      <c r="RRK24" s="73">
        <v>1</v>
      </c>
      <c r="RRL24" s="73">
        <v>1</v>
      </c>
      <c r="RRM24" s="57" t="s">
        <v>6</v>
      </c>
      <c r="RRN24" s="73">
        <v>1</v>
      </c>
      <c r="RRO24" s="73">
        <v>1</v>
      </c>
      <c r="RRP24" s="57" t="s">
        <v>6</v>
      </c>
      <c r="RRQ24" s="73">
        <v>1</v>
      </c>
      <c r="RRR24" s="73">
        <v>1</v>
      </c>
      <c r="RRS24" s="57" t="s">
        <v>6</v>
      </c>
      <c r="RRT24" s="73">
        <v>1</v>
      </c>
      <c r="RRU24" s="73">
        <v>1</v>
      </c>
      <c r="RRV24" s="57" t="s">
        <v>6</v>
      </c>
      <c r="RRW24" s="73">
        <v>1</v>
      </c>
      <c r="RRX24" s="73">
        <v>1</v>
      </c>
      <c r="RRY24" s="57" t="s">
        <v>6</v>
      </c>
      <c r="RRZ24" s="73">
        <v>1</v>
      </c>
      <c r="RSA24" s="73">
        <v>1</v>
      </c>
      <c r="RSB24" s="57" t="s">
        <v>6</v>
      </c>
      <c r="RSC24" s="73">
        <v>1</v>
      </c>
      <c r="RSD24" s="73">
        <v>1</v>
      </c>
      <c r="RSE24" s="57" t="s">
        <v>6</v>
      </c>
      <c r="RSF24" s="73">
        <v>1</v>
      </c>
      <c r="RSG24" s="73">
        <v>1</v>
      </c>
      <c r="RSH24" s="57" t="s">
        <v>6</v>
      </c>
      <c r="RSI24" s="73">
        <v>1</v>
      </c>
      <c r="RSJ24" s="73">
        <v>1</v>
      </c>
      <c r="RSK24" s="57" t="s">
        <v>6</v>
      </c>
      <c r="RSL24" s="73">
        <v>1</v>
      </c>
      <c r="RSM24" s="73">
        <v>1</v>
      </c>
      <c r="RSN24" s="57" t="s">
        <v>6</v>
      </c>
      <c r="RSO24" s="73">
        <v>1</v>
      </c>
      <c r="RSP24" s="73">
        <v>1</v>
      </c>
      <c r="RSQ24" s="57" t="s">
        <v>6</v>
      </c>
      <c r="RSR24" s="73">
        <v>1</v>
      </c>
      <c r="RSS24" s="73">
        <v>1</v>
      </c>
      <c r="RST24" s="57" t="s">
        <v>6</v>
      </c>
      <c r="RSU24" s="73">
        <v>1</v>
      </c>
      <c r="RSV24" s="73">
        <v>1</v>
      </c>
      <c r="RSW24" s="57" t="s">
        <v>6</v>
      </c>
      <c r="RSX24" s="73">
        <v>1</v>
      </c>
      <c r="RSY24" s="73">
        <v>1</v>
      </c>
      <c r="RSZ24" s="57" t="s">
        <v>6</v>
      </c>
      <c r="RTA24" s="73">
        <v>1</v>
      </c>
      <c r="RTB24" s="73">
        <v>1</v>
      </c>
      <c r="RTC24" s="57" t="s">
        <v>6</v>
      </c>
      <c r="RTD24" s="73">
        <v>1</v>
      </c>
      <c r="RTE24" s="73">
        <v>1</v>
      </c>
      <c r="RTF24" s="57" t="s">
        <v>6</v>
      </c>
      <c r="RTG24" s="73">
        <v>1</v>
      </c>
      <c r="RTH24" s="73">
        <v>1</v>
      </c>
      <c r="RTI24" s="57" t="s">
        <v>6</v>
      </c>
      <c r="RTJ24" s="73">
        <v>1</v>
      </c>
      <c r="RTK24" s="73">
        <v>1</v>
      </c>
      <c r="RTL24" s="57" t="s">
        <v>6</v>
      </c>
      <c r="RTM24" s="73">
        <v>1</v>
      </c>
      <c r="RTN24" s="73">
        <v>1</v>
      </c>
      <c r="RTO24" s="57" t="s">
        <v>6</v>
      </c>
      <c r="RTP24" s="73">
        <v>1</v>
      </c>
      <c r="RTQ24" s="73">
        <v>1</v>
      </c>
      <c r="RTR24" s="57" t="s">
        <v>6</v>
      </c>
      <c r="RTS24" s="73">
        <v>1</v>
      </c>
      <c r="RTT24" s="73">
        <v>1</v>
      </c>
      <c r="RTU24" s="57" t="s">
        <v>6</v>
      </c>
      <c r="RTV24" s="73">
        <v>1</v>
      </c>
      <c r="RTW24" s="73">
        <v>1</v>
      </c>
      <c r="RTX24" s="57" t="s">
        <v>6</v>
      </c>
      <c r="RTY24" s="73">
        <v>1</v>
      </c>
      <c r="RTZ24" s="73">
        <v>1</v>
      </c>
      <c r="RUA24" s="57" t="s">
        <v>6</v>
      </c>
      <c r="RUB24" s="73">
        <v>1</v>
      </c>
      <c r="RUC24" s="73">
        <v>1</v>
      </c>
      <c r="RUD24" s="57" t="s">
        <v>6</v>
      </c>
      <c r="RUE24" s="73">
        <v>1</v>
      </c>
      <c r="RUF24" s="73">
        <v>1</v>
      </c>
      <c r="RUG24" s="57" t="s">
        <v>6</v>
      </c>
      <c r="RUH24" s="73">
        <v>1</v>
      </c>
      <c r="RUI24" s="73">
        <v>1</v>
      </c>
      <c r="RUJ24" s="57" t="s">
        <v>6</v>
      </c>
      <c r="RUK24" s="73">
        <v>1</v>
      </c>
      <c r="RUL24" s="73">
        <v>1</v>
      </c>
      <c r="RUM24" s="57" t="s">
        <v>6</v>
      </c>
      <c r="RUN24" s="73">
        <v>1</v>
      </c>
      <c r="RUO24" s="73">
        <v>1</v>
      </c>
      <c r="RUP24" s="57" t="s">
        <v>6</v>
      </c>
      <c r="RUQ24" s="73">
        <v>1</v>
      </c>
      <c r="RUR24" s="73">
        <v>1</v>
      </c>
      <c r="RUS24" s="57" t="s">
        <v>6</v>
      </c>
      <c r="RUT24" s="73">
        <v>1</v>
      </c>
      <c r="RUU24" s="73">
        <v>1</v>
      </c>
      <c r="RUV24" s="57" t="s">
        <v>6</v>
      </c>
      <c r="RUW24" s="73">
        <v>1</v>
      </c>
      <c r="RUX24" s="73">
        <v>1</v>
      </c>
      <c r="RUY24" s="57" t="s">
        <v>6</v>
      </c>
      <c r="RUZ24" s="73">
        <v>1</v>
      </c>
      <c r="RVA24" s="73">
        <v>1</v>
      </c>
      <c r="RVB24" s="57" t="s">
        <v>6</v>
      </c>
      <c r="RVC24" s="73">
        <v>1</v>
      </c>
      <c r="RVD24" s="73">
        <v>1</v>
      </c>
      <c r="RVE24" s="57" t="s">
        <v>6</v>
      </c>
      <c r="RVF24" s="73">
        <v>1</v>
      </c>
      <c r="RVG24" s="73">
        <v>1</v>
      </c>
      <c r="RVH24" s="57" t="s">
        <v>6</v>
      </c>
      <c r="RVI24" s="73">
        <v>1</v>
      </c>
      <c r="RVJ24" s="73">
        <v>1</v>
      </c>
      <c r="RVK24" s="57" t="s">
        <v>6</v>
      </c>
      <c r="RVL24" s="73">
        <v>1</v>
      </c>
      <c r="RVM24" s="73">
        <v>1</v>
      </c>
      <c r="RVN24" s="57" t="s">
        <v>6</v>
      </c>
      <c r="RVO24" s="73">
        <v>1</v>
      </c>
      <c r="RVP24" s="73">
        <v>1</v>
      </c>
      <c r="RVQ24" s="57" t="s">
        <v>6</v>
      </c>
      <c r="RVR24" s="73">
        <v>1</v>
      </c>
      <c r="RVS24" s="73">
        <v>1</v>
      </c>
      <c r="RVT24" s="57" t="s">
        <v>6</v>
      </c>
      <c r="RVU24" s="73">
        <v>1</v>
      </c>
      <c r="RVV24" s="73">
        <v>1</v>
      </c>
      <c r="RVW24" s="57" t="s">
        <v>6</v>
      </c>
      <c r="RVX24" s="73">
        <v>1</v>
      </c>
      <c r="RVY24" s="73">
        <v>1</v>
      </c>
      <c r="RVZ24" s="57" t="s">
        <v>6</v>
      </c>
      <c r="RWA24" s="73">
        <v>1</v>
      </c>
      <c r="RWB24" s="73">
        <v>1</v>
      </c>
      <c r="RWC24" s="57" t="s">
        <v>6</v>
      </c>
      <c r="RWD24" s="73">
        <v>1</v>
      </c>
      <c r="RWE24" s="73">
        <v>1</v>
      </c>
      <c r="RWF24" s="57" t="s">
        <v>6</v>
      </c>
      <c r="RWG24" s="73">
        <v>1</v>
      </c>
      <c r="RWH24" s="73">
        <v>1</v>
      </c>
      <c r="RWI24" s="57" t="s">
        <v>6</v>
      </c>
      <c r="RWJ24" s="73">
        <v>1</v>
      </c>
      <c r="RWK24" s="73">
        <v>1</v>
      </c>
      <c r="RWL24" s="57" t="s">
        <v>6</v>
      </c>
      <c r="RWM24" s="73">
        <v>1</v>
      </c>
      <c r="RWN24" s="73">
        <v>1</v>
      </c>
      <c r="RWO24" s="57" t="s">
        <v>6</v>
      </c>
      <c r="RWP24" s="73">
        <v>1</v>
      </c>
      <c r="RWQ24" s="73">
        <v>1</v>
      </c>
      <c r="RWR24" s="57" t="s">
        <v>6</v>
      </c>
      <c r="RWS24" s="73">
        <v>1</v>
      </c>
      <c r="RWT24" s="73">
        <v>1</v>
      </c>
      <c r="RWU24" s="57" t="s">
        <v>6</v>
      </c>
      <c r="RWV24" s="73">
        <v>1</v>
      </c>
      <c r="RWW24" s="73">
        <v>1</v>
      </c>
      <c r="RWX24" s="57" t="s">
        <v>6</v>
      </c>
      <c r="RWY24" s="73">
        <v>1</v>
      </c>
      <c r="RWZ24" s="73">
        <v>1</v>
      </c>
      <c r="RXA24" s="57" t="s">
        <v>6</v>
      </c>
      <c r="RXB24" s="73">
        <v>1</v>
      </c>
      <c r="RXC24" s="73">
        <v>1</v>
      </c>
      <c r="RXD24" s="57" t="s">
        <v>6</v>
      </c>
      <c r="RXE24" s="73">
        <v>1</v>
      </c>
      <c r="RXF24" s="73">
        <v>1</v>
      </c>
      <c r="RXG24" s="57" t="s">
        <v>6</v>
      </c>
      <c r="RXH24" s="73">
        <v>1</v>
      </c>
      <c r="RXI24" s="73">
        <v>1</v>
      </c>
      <c r="RXJ24" s="57" t="s">
        <v>6</v>
      </c>
      <c r="RXK24" s="73">
        <v>1</v>
      </c>
      <c r="RXL24" s="73">
        <v>1</v>
      </c>
      <c r="RXM24" s="57" t="s">
        <v>6</v>
      </c>
      <c r="RXN24" s="73">
        <v>1</v>
      </c>
      <c r="RXO24" s="73">
        <v>1</v>
      </c>
      <c r="RXP24" s="57" t="s">
        <v>6</v>
      </c>
      <c r="RXQ24" s="73">
        <v>1</v>
      </c>
      <c r="RXR24" s="73">
        <v>1</v>
      </c>
      <c r="RXS24" s="57" t="s">
        <v>6</v>
      </c>
      <c r="RXT24" s="73">
        <v>1</v>
      </c>
      <c r="RXU24" s="73">
        <v>1</v>
      </c>
      <c r="RXV24" s="57" t="s">
        <v>6</v>
      </c>
      <c r="RXW24" s="73">
        <v>1</v>
      </c>
      <c r="RXX24" s="73">
        <v>1</v>
      </c>
      <c r="RXY24" s="57" t="s">
        <v>6</v>
      </c>
      <c r="RXZ24" s="73">
        <v>1</v>
      </c>
      <c r="RYA24" s="73">
        <v>1</v>
      </c>
      <c r="RYB24" s="57" t="s">
        <v>6</v>
      </c>
      <c r="RYC24" s="73">
        <v>1</v>
      </c>
      <c r="RYD24" s="73">
        <v>1</v>
      </c>
      <c r="RYE24" s="57" t="s">
        <v>6</v>
      </c>
      <c r="RYF24" s="73">
        <v>1</v>
      </c>
      <c r="RYG24" s="73">
        <v>1</v>
      </c>
      <c r="RYH24" s="57" t="s">
        <v>6</v>
      </c>
      <c r="RYI24" s="73">
        <v>1</v>
      </c>
      <c r="RYJ24" s="73">
        <v>1</v>
      </c>
      <c r="RYK24" s="57" t="s">
        <v>6</v>
      </c>
      <c r="RYL24" s="73">
        <v>1</v>
      </c>
      <c r="RYM24" s="73">
        <v>1</v>
      </c>
      <c r="RYN24" s="57" t="s">
        <v>6</v>
      </c>
      <c r="RYO24" s="73">
        <v>1</v>
      </c>
      <c r="RYP24" s="73">
        <v>1</v>
      </c>
      <c r="RYQ24" s="57" t="s">
        <v>6</v>
      </c>
      <c r="RYR24" s="73">
        <v>1</v>
      </c>
      <c r="RYS24" s="73">
        <v>1</v>
      </c>
      <c r="RYT24" s="57" t="s">
        <v>6</v>
      </c>
      <c r="RYU24" s="73">
        <v>1</v>
      </c>
      <c r="RYV24" s="73">
        <v>1</v>
      </c>
      <c r="RYW24" s="57" t="s">
        <v>6</v>
      </c>
      <c r="RYX24" s="73">
        <v>1</v>
      </c>
      <c r="RYY24" s="73">
        <v>1</v>
      </c>
      <c r="RYZ24" s="57" t="s">
        <v>6</v>
      </c>
      <c r="RZA24" s="73">
        <v>1</v>
      </c>
      <c r="RZB24" s="73">
        <v>1</v>
      </c>
      <c r="RZC24" s="57" t="s">
        <v>6</v>
      </c>
      <c r="RZD24" s="73">
        <v>1</v>
      </c>
      <c r="RZE24" s="73">
        <v>1</v>
      </c>
      <c r="RZF24" s="57" t="s">
        <v>6</v>
      </c>
      <c r="RZG24" s="73">
        <v>1</v>
      </c>
      <c r="RZH24" s="73">
        <v>1</v>
      </c>
      <c r="RZI24" s="57" t="s">
        <v>6</v>
      </c>
      <c r="RZJ24" s="73">
        <v>1</v>
      </c>
      <c r="RZK24" s="73">
        <v>1</v>
      </c>
      <c r="RZL24" s="57" t="s">
        <v>6</v>
      </c>
      <c r="RZM24" s="73">
        <v>1</v>
      </c>
      <c r="RZN24" s="73">
        <v>1</v>
      </c>
      <c r="RZO24" s="57" t="s">
        <v>6</v>
      </c>
      <c r="RZP24" s="73">
        <v>1</v>
      </c>
      <c r="RZQ24" s="73">
        <v>1</v>
      </c>
      <c r="RZR24" s="57" t="s">
        <v>6</v>
      </c>
      <c r="RZS24" s="73">
        <v>1</v>
      </c>
      <c r="RZT24" s="73">
        <v>1</v>
      </c>
      <c r="RZU24" s="57" t="s">
        <v>6</v>
      </c>
      <c r="RZV24" s="73">
        <v>1</v>
      </c>
      <c r="RZW24" s="73">
        <v>1</v>
      </c>
      <c r="RZX24" s="57" t="s">
        <v>6</v>
      </c>
      <c r="RZY24" s="73">
        <v>1</v>
      </c>
      <c r="RZZ24" s="73">
        <v>1</v>
      </c>
      <c r="SAA24" s="57" t="s">
        <v>6</v>
      </c>
      <c r="SAB24" s="73">
        <v>1</v>
      </c>
      <c r="SAC24" s="73">
        <v>1</v>
      </c>
      <c r="SAD24" s="57" t="s">
        <v>6</v>
      </c>
      <c r="SAE24" s="73">
        <v>1</v>
      </c>
      <c r="SAF24" s="73">
        <v>1</v>
      </c>
      <c r="SAG24" s="57" t="s">
        <v>6</v>
      </c>
      <c r="SAH24" s="73">
        <v>1</v>
      </c>
      <c r="SAI24" s="73">
        <v>1</v>
      </c>
      <c r="SAJ24" s="57" t="s">
        <v>6</v>
      </c>
      <c r="SAK24" s="73">
        <v>1</v>
      </c>
      <c r="SAL24" s="73">
        <v>1</v>
      </c>
      <c r="SAM24" s="57" t="s">
        <v>6</v>
      </c>
      <c r="SAN24" s="73">
        <v>1</v>
      </c>
      <c r="SAO24" s="73">
        <v>1</v>
      </c>
      <c r="SAP24" s="57" t="s">
        <v>6</v>
      </c>
      <c r="SAQ24" s="73">
        <v>1</v>
      </c>
      <c r="SAR24" s="73">
        <v>1</v>
      </c>
      <c r="SAS24" s="57" t="s">
        <v>6</v>
      </c>
      <c r="SAT24" s="73">
        <v>1</v>
      </c>
      <c r="SAU24" s="73">
        <v>1</v>
      </c>
      <c r="SAV24" s="57" t="s">
        <v>6</v>
      </c>
      <c r="SAW24" s="73">
        <v>1</v>
      </c>
      <c r="SAX24" s="73">
        <v>1</v>
      </c>
      <c r="SAY24" s="57" t="s">
        <v>6</v>
      </c>
      <c r="SAZ24" s="73">
        <v>1</v>
      </c>
      <c r="SBA24" s="73">
        <v>1</v>
      </c>
      <c r="SBB24" s="57" t="s">
        <v>6</v>
      </c>
      <c r="SBC24" s="73">
        <v>1</v>
      </c>
      <c r="SBD24" s="73">
        <v>1</v>
      </c>
      <c r="SBE24" s="57" t="s">
        <v>6</v>
      </c>
      <c r="SBF24" s="73">
        <v>1</v>
      </c>
      <c r="SBG24" s="73">
        <v>1</v>
      </c>
      <c r="SBH24" s="57" t="s">
        <v>6</v>
      </c>
      <c r="SBI24" s="73">
        <v>1</v>
      </c>
      <c r="SBJ24" s="73">
        <v>1</v>
      </c>
      <c r="SBK24" s="57" t="s">
        <v>6</v>
      </c>
      <c r="SBL24" s="73">
        <v>1</v>
      </c>
      <c r="SBM24" s="73">
        <v>1</v>
      </c>
      <c r="SBN24" s="57" t="s">
        <v>6</v>
      </c>
      <c r="SBO24" s="73">
        <v>1</v>
      </c>
      <c r="SBP24" s="73">
        <v>1</v>
      </c>
      <c r="SBQ24" s="57" t="s">
        <v>6</v>
      </c>
      <c r="SBR24" s="73">
        <v>1</v>
      </c>
      <c r="SBS24" s="73">
        <v>1</v>
      </c>
      <c r="SBT24" s="57" t="s">
        <v>6</v>
      </c>
      <c r="SBU24" s="73">
        <v>1</v>
      </c>
      <c r="SBV24" s="73">
        <v>1</v>
      </c>
      <c r="SBW24" s="57" t="s">
        <v>6</v>
      </c>
      <c r="SBX24" s="73">
        <v>1</v>
      </c>
      <c r="SBY24" s="73">
        <v>1</v>
      </c>
      <c r="SBZ24" s="57" t="s">
        <v>6</v>
      </c>
      <c r="SCA24" s="73">
        <v>1</v>
      </c>
      <c r="SCB24" s="73">
        <v>1</v>
      </c>
      <c r="SCC24" s="57" t="s">
        <v>6</v>
      </c>
      <c r="SCD24" s="73">
        <v>1</v>
      </c>
      <c r="SCE24" s="73">
        <v>1</v>
      </c>
      <c r="SCF24" s="57" t="s">
        <v>6</v>
      </c>
      <c r="SCG24" s="73">
        <v>1</v>
      </c>
      <c r="SCH24" s="73">
        <v>1</v>
      </c>
      <c r="SCI24" s="57" t="s">
        <v>6</v>
      </c>
      <c r="SCJ24" s="73">
        <v>1</v>
      </c>
      <c r="SCK24" s="73">
        <v>1</v>
      </c>
      <c r="SCL24" s="57" t="s">
        <v>6</v>
      </c>
      <c r="SCM24" s="73">
        <v>1</v>
      </c>
      <c r="SCN24" s="73">
        <v>1</v>
      </c>
      <c r="SCO24" s="57" t="s">
        <v>6</v>
      </c>
      <c r="SCP24" s="73">
        <v>1</v>
      </c>
      <c r="SCQ24" s="73">
        <v>1</v>
      </c>
      <c r="SCR24" s="57" t="s">
        <v>6</v>
      </c>
      <c r="SCS24" s="73">
        <v>1</v>
      </c>
      <c r="SCT24" s="73">
        <v>1</v>
      </c>
      <c r="SCU24" s="57" t="s">
        <v>6</v>
      </c>
      <c r="SCV24" s="73">
        <v>1</v>
      </c>
      <c r="SCW24" s="73">
        <v>1</v>
      </c>
      <c r="SCX24" s="57" t="s">
        <v>6</v>
      </c>
      <c r="SCY24" s="73">
        <v>1</v>
      </c>
      <c r="SCZ24" s="73">
        <v>1</v>
      </c>
      <c r="SDA24" s="57" t="s">
        <v>6</v>
      </c>
      <c r="SDB24" s="73">
        <v>1</v>
      </c>
      <c r="SDC24" s="73">
        <v>1</v>
      </c>
      <c r="SDD24" s="57" t="s">
        <v>6</v>
      </c>
      <c r="SDE24" s="73">
        <v>1</v>
      </c>
      <c r="SDF24" s="73">
        <v>1</v>
      </c>
      <c r="SDG24" s="57" t="s">
        <v>6</v>
      </c>
      <c r="SDH24" s="73">
        <v>1</v>
      </c>
      <c r="SDI24" s="73">
        <v>1</v>
      </c>
      <c r="SDJ24" s="57" t="s">
        <v>6</v>
      </c>
      <c r="SDK24" s="73">
        <v>1</v>
      </c>
      <c r="SDL24" s="73">
        <v>1</v>
      </c>
      <c r="SDM24" s="57" t="s">
        <v>6</v>
      </c>
      <c r="SDN24" s="73">
        <v>1</v>
      </c>
      <c r="SDO24" s="73">
        <v>1</v>
      </c>
      <c r="SDP24" s="57" t="s">
        <v>6</v>
      </c>
      <c r="SDQ24" s="73">
        <v>1</v>
      </c>
      <c r="SDR24" s="73">
        <v>1</v>
      </c>
      <c r="SDS24" s="57" t="s">
        <v>6</v>
      </c>
      <c r="SDT24" s="73">
        <v>1</v>
      </c>
      <c r="SDU24" s="73">
        <v>1</v>
      </c>
      <c r="SDV24" s="57" t="s">
        <v>6</v>
      </c>
      <c r="SDW24" s="73">
        <v>1</v>
      </c>
      <c r="SDX24" s="73">
        <v>1</v>
      </c>
      <c r="SDY24" s="57" t="s">
        <v>6</v>
      </c>
      <c r="SDZ24" s="73">
        <v>1</v>
      </c>
      <c r="SEA24" s="73">
        <v>1</v>
      </c>
      <c r="SEB24" s="57" t="s">
        <v>6</v>
      </c>
      <c r="SEC24" s="73">
        <v>1</v>
      </c>
      <c r="SED24" s="73">
        <v>1</v>
      </c>
      <c r="SEE24" s="57" t="s">
        <v>6</v>
      </c>
      <c r="SEF24" s="73">
        <v>1</v>
      </c>
      <c r="SEG24" s="73">
        <v>1</v>
      </c>
      <c r="SEH24" s="57" t="s">
        <v>6</v>
      </c>
      <c r="SEI24" s="73">
        <v>1</v>
      </c>
      <c r="SEJ24" s="73">
        <v>1</v>
      </c>
      <c r="SEK24" s="57" t="s">
        <v>6</v>
      </c>
      <c r="SEL24" s="73">
        <v>1</v>
      </c>
      <c r="SEM24" s="73">
        <v>1</v>
      </c>
      <c r="SEN24" s="57" t="s">
        <v>6</v>
      </c>
      <c r="SEO24" s="73">
        <v>1</v>
      </c>
      <c r="SEP24" s="73">
        <v>1</v>
      </c>
      <c r="SEQ24" s="57" t="s">
        <v>6</v>
      </c>
      <c r="SER24" s="73">
        <v>1</v>
      </c>
      <c r="SES24" s="73">
        <v>1</v>
      </c>
      <c r="SET24" s="57" t="s">
        <v>6</v>
      </c>
      <c r="SEU24" s="73">
        <v>1</v>
      </c>
      <c r="SEV24" s="73">
        <v>1</v>
      </c>
      <c r="SEW24" s="57" t="s">
        <v>6</v>
      </c>
      <c r="SEX24" s="73">
        <v>1</v>
      </c>
      <c r="SEY24" s="73">
        <v>1</v>
      </c>
      <c r="SEZ24" s="57" t="s">
        <v>6</v>
      </c>
      <c r="SFA24" s="73">
        <v>1</v>
      </c>
      <c r="SFB24" s="73">
        <v>1</v>
      </c>
      <c r="SFC24" s="57" t="s">
        <v>6</v>
      </c>
      <c r="SFD24" s="73">
        <v>1</v>
      </c>
      <c r="SFE24" s="73">
        <v>1</v>
      </c>
      <c r="SFF24" s="57" t="s">
        <v>6</v>
      </c>
      <c r="SFG24" s="73">
        <v>1</v>
      </c>
      <c r="SFH24" s="73">
        <v>1</v>
      </c>
      <c r="SFI24" s="57" t="s">
        <v>6</v>
      </c>
      <c r="SFJ24" s="73">
        <v>1</v>
      </c>
      <c r="SFK24" s="73">
        <v>1</v>
      </c>
      <c r="SFL24" s="57" t="s">
        <v>6</v>
      </c>
      <c r="SFM24" s="73">
        <v>1</v>
      </c>
      <c r="SFN24" s="73">
        <v>1</v>
      </c>
      <c r="SFO24" s="57" t="s">
        <v>6</v>
      </c>
      <c r="SFP24" s="73">
        <v>1</v>
      </c>
      <c r="SFQ24" s="73">
        <v>1</v>
      </c>
      <c r="SFR24" s="57" t="s">
        <v>6</v>
      </c>
      <c r="SFS24" s="73">
        <v>1</v>
      </c>
      <c r="SFT24" s="73">
        <v>1</v>
      </c>
      <c r="SFU24" s="57" t="s">
        <v>6</v>
      </c>
      <c r="SFV24" s="73">
        <v>1</v>
      </c>
      <c r="SFW24" s="73">
        <v>1</v>
      </c>
      <c r="SFX24" s="57" t="s">
        <v>6</v>
      </c>
      <c r="SFY24" s="73">
        <v>1</v>
      </c>
      <c r="SFZ24" s="73">
        <v>1</v>
      </c>
      <c r="SGA24" s="57" t="s">
        <v>6</v>
      </c>
      <c r="SGB24" s="73">
        <v>1</v>
      </c>
      <c r="SGC24" s="73">
        <v>1</v>
      </c>
      <c r="SGD24" s="57" t="s">
        <v>6</v>
      </c>
      <c r="SGE24" s="73">
        <v>1</v>
      </c>
      <c r="SGF24" s="73">
        <v>1</v>
      </c>
      <c r="SGG24" s="57" t="s">
        <v>6</v>
      </c>
      <c r="SGH24" s="73">
        <v>1</v>
      </c>
      <c r="SGI24" s="73">
        <v>1</v>
      </c>
      <c r="SGJ24" s="57" t="s">
        <v>6</v>
      </c>
      <c r="SGK24" s="73">
        <v>1</v>
      </c>
      <c r="SGL24" s="73">
        <v>1</v>
      </c>
      <c r="SGM24" s="57" t="s">
        <v>6</v>
      </c>
      <c r="SGN24" s="73">
        <v>1</v>
      </c>
      <c r="SGO24" s="73">
        <v>1</v>
      </c>
      <c r="SGP24" s="57" t="s">
        <v>6</v>
      </c>
      <c r="SGQ24" s="73">
        <v>1</v>
      </c>
      <c r="SGR24" s="73">
        <v>1</v>
      </c>
      <c r="SGS24" s="57" t="s">
        <v>6</v>
      </c>
      <c r="SGT24" s="73">
        <v>1</v>
      </c>
      <c r="SGU24" s="73">
        <v>1</v>
      </c>
      <c r="SGV24" s="57" t="s">
        <v>6</v>
      </c>
      <c r="SGW24" s="73">
        <v>1</v>
      </c>
      <c r="SGX24" s="73">
        <v>1</v>
      </c>
      <c r="SGY24" s="57" t="s">
        <v>6</v>
      </c>
      <c r="SGZ24" s="73">
        <v>1</v>
      </c>
      <c r="SHA24" s="73">
        <v>1</v>
      </c>
      <c r="SHB24" s="57" t="s">
        <v>6</v>
      </c>
      <c r="SHC24" s="73">
        <v>1</v>
      </c>
      <c r="SHD24" s="73">
        <v>1</v>
      </c>
      <c r="SHE24" s="57" t="s">
        <v>6</v>
      </c>
      <c r="SHF24" s="73">
        <v>1</v>
      </c>
      <c r="SHG24" s="73">
        <v>1</v>
      </c>
      <c r="SHH24" s="57" t="s">
        <v>6</v>
      </c>
      <c r="SHI24" s="73">
        <v>1</v>
      </c>
      <c r="SHJ24" s="73">
        <v>1</v>
      </c>
      <c r="SHK24" s="57" t="s">
        <v>6</v>
      </c>
      <c r="SHL24" s="73">
        <v>1</v>
      </c>
      <c r="SHM24" s="73">
        <v>1</v>
      </c>
      <c r="SHN24" s="57" t="s">
        <v>6</v>
      </c>
      <c r="SHO24" s="73">
        <v>1</v>
      </c>
      <c r="SHP24" s="73">
        <v>1</v>
      </c>
      <c r="SHQ24" s="57" t="s">
        <v>6</v>
      </c>
      <c r="SHR24" s="73">
        <v>1</v>
      </c>
      <c r="SHS24" s="73">
        <v>1</v>
      </c>
      <c r="SHT24" s="57" t="s">
        <v>6</v>
      </c>
      <c r="SHU24" s="73">
        <v>1</v>
      </c>
      <c r="SHV24" s="73">
        <v>1</v>
      </c>
      <c r="SHW24" s="57" t="s">
        <v>6</v>
      </c>
      <c r="SHX24" s="73">
        <v>1</v>
      </c>
      <c r="SHY24" s="73">
        <v>1</v>
      </c>
      <c r="SHZ24" s="57" t="s">
        <v>6</v>
      </c>
      <c r="SIA24" s="73">
        <v>1</v>
      </c>
      <c r="SIB24" s="73">
        <v>1</v>
      </c>
      <c r="SIC24" s="57" t="s">
        <v>6</v>
      </c>
      <c r="SID24" s="73">
        <v>1</v>
      </c>
      <c r="SIE24" s="73">
        <v>1</v>
      </c>
      <c r="SIF24" s="57" t="s">
        <v>6</v>
      </c>
      <c r="SIG24" s="73">
        <v>1</v>
      </c>
      <c r="SIH24" s="73">
        <v>1</v>
      </c>
      <c r="SII24" s="57" t="s">
        <v>6</v>
      </c>
      <c r="SIJ24" s="73">
        <v>1</v>
      </c>
      <c r="SIK24" s="73">
        <v>1</v>
      </c>
      <c r="SIL24" s="57" t="s">
        <v>6</v>
      </c>
      <c r="SIM24" s="73">
        <v>1</v>
      </c>
      <c r="SIN24" s="73">
        <v>1</v>
      </c>
      <c r="SIO24" s="57" t="s">
        <v>6</v>
      </c>
      <c r="SIP24" s="73">
        <v>1</v>
      </c>
      <c r="SIQ24" s="73">
        <v>1</v>
      </c>
      <c r="SIR24" s="57" t="s">
        <v>6</v>
      </c>
      <c r="SIS24" s="73">
        <v>1</v>
      </c>
      <c r="SIT24" s="73">
        <v>1</v>
      </c>
      <c r="SIU24" s="57" t="s">
        <v>6</v>
      </c>
      <c r="SIV24" s="73">
        <v>1</v>
      </c>
      <c r="SIW24" s="73">
        <v>1</v>
      </c>
      <c r="SIX24" s="57" t="s">
        <v>6</v>
      </c>
      <c r="SIY24" s="73">
        <v>1</v>
      </c>
      <c r="SIZ24" s="73">
        <v>1</v>
      </c>
      <c r="SJA24" s="57" t="s">
        <v>6</v>
      </c>
      <c r="SJB24" s="73">
        <v>1</v>
      </c>
      <c r="SJC24" s="73">
        <v>1</v>
      </c>
      <c r="SJD24" s="57" t="s">
        <v>6</v>
      </c>
      <c r="SJE24" s="73">
        <v>1</v>
      </c>
      <c r="SJF24" s="73">
        <v>1</v>
      </c>
      <c r="SJG24" s="57" t="s">
        <v>6</v>
      </c>
      <c r="SJH24" s="73">
        <v>1</v>
      </c>
      <c r="SJI24" s="73">
        <v>1</v>
      </c>
      <c r="SJJ24" s="57" t="s">
        <v>6</v>
      </c>
      <c r="SJK24" s="73">
        <v>1</v>
      </c>
      <c r="SJL24" s="73">
        <v>1</v>
      </c>
      <c r="SJM24" s="57" t="s">
        <v>6</v>
      </c>
      <c r="SJN24" s="73">
        <v>1</v>
      </c>
      <c r="SJO24" s="73">
        <v>1</v>
      </c>
      <c r="SJP24" s="57" t="s">
        <v>6</v>
      </c>
      <c r="SJQ24" s="73">
        <v>1</v>
      </c>
      <c r="SJR24" s="73">
        <v>1</v>
      </c>
      <c r="SJS24" s="57" t="s">
        <v>6</v>
      </c>
      <c r="SJT24" s="73">
        <v>1</v>
      </c>
      <c r="SJU24" s="73">
        <v>1</v>
      </c>
      <c r="SJV24" s="57" t="s">
        <v>6</v>
      </c>
      <c r="SJW24" s="73">
        <v>1</v>
      </c>
      <c r="SJX24" s="73">
        <v>1</v>
      </c>
      <c r="SJY24" s="57" t="s">
        <v>6</v>
      </c>
      <c r="SJZ24" s="73">
        <v>1</v>
      </c>
      <c r="SKA24" s="73">
        <v>1</v>
      </c>
      <c r="SKB24" s="57" t="s">
        <v>6</v>
      </c>
      <c r="SKC24" s="73">
        <v>1</v>
      </c>
      <c r="SKD24" s="73">
        <v>1</v>
      </c>
      <c r="SKE24" s="57" t="s">
        <v>6</v>
      </c>
      <c r="SKF24" s="73">
        <v>1</v>
      </c>
      <c r="SKG24" s="73">
        <v>1</v>
      </c>
      <c r="SKH24" s="57" t="s">
        <v>6</v>
      </c>
      <c r="SKI24" s="73">
        <v>1</v>
      </c>
      <c r="SKJ24" s="73">
        <v>1</v>
      </c>
      <c r="SKK24" s="57" t="s">
        <v>6</v>
      </c>
      <c r="SKL24" s="73">
        <v>1</v>
      </c>
      <c r="SKM24" s="73">
        <v>1</v>
      </c>
      <c r="SKN24" s="57" t="s">
        <v>6</v>
      </c>
      <c r="SKO24" s="73">
        <v>1</v>
      </c>
      <c r="SKP24" s="73">
        <v>1</v>
      </c>
      <c r="SKQ24" s="57" t="s">
        <v>6</v>
      </c>
      <c r="SKR24" s="73">
        <v>1</v>
      </c>
      <c r="SKS24" s="73">
        <v>1</v>
      </c>
      <c r="SKT24" s="57" t="s">
        <v>6</v>
      </c>
      <c r="SKU24" s="73">
        <v>1</v>
      </c>
      <c r="SKV24" s="73">
        <v>1</v>
      </c>
      <c r="SKW24" s="57" t="s">
        <v>6</v>
      </c>
      <c r="SKX24" s="73">
        <v>1</v>
      </c>
      <c r="SKY24" s="73">
        <v>1</v>
      </c>
      <c r="SKZ24" s="57" t="s">
        <v>6</v>
      </c>
      <c r="SLA24" s="73">
        <v>1</v>
      </c>
      <c r="SLB24" s="73">
        <v>1</v>
      </c>
      <c r="SLC24" s="57" t="s">
        <v>6</v>
      </c>
      <c r="SLD24" s="73">
        <v>1</v>
      </c>
      <c r="SLE24" s="73">
        <v>1</v>
      </c>
      <c r="SLF24" s="57" t="s">
        <v>6</v>
      </c>
      <c r="SLG24" s="73">
        <v>1</v>
      </c>
      <c r="SLH24" s="73">
        <v>1</v>
      </c>
      <c r="SLI24" s="57" t="s">
        <v>6</v>
      </c>
      <c r="SLJ24" s="73">
        <v>1</v>
      </c>
      <c r="SLK24" s="73">
        <v>1</v>
      </c>
      <c r="SLL24" s="57" t="s">
        <v>6</v>
      </c>
      <c r="SLM24" s="73">
        <v>1</v>
      </c>
      <c r="SLN24" s="73">
        <v>1</v>
      </c>
      <c r="SLO24" s="57" t="s">
        <v>6</v>
      </c>
      <c r="SLP24" s="73">
        <v>1</v>
      </c>
      <c r="SLQ24" s="73">
        <v>1</v>
      </c>
      <c r="SLR24" s="57" t="s">
        <v>6</v>
      </c>
      <c r="SLS24" s="73">
        <v>1</v>
      </c>
      <c r="SLT24" s="73">
        <v>1</v>
      </c>
      <c r="SLU24" s="57" t="s">
        <v>6</v>
      </c>
      <c r="SLV24" s="73">
        <v>1</v>
      </c>
      <c r="SLW24" s="73">
        <v>1</v>
      </c>
      <c r="SLX24" s="57" t="s">
        <v>6</v>
      </c>
      <c r="SLY24" s="73">
        <v>1</v>
      </c>
      <c r="SLZ24" s="73">
        <v>1</v>
      </c>
      <c r="SMA24" s="57" t="s">
        <v>6</v>
      </c>
      <c r="SMB24" s="73">
        <v>1</v>
      </c>
      <c r="SMC24" s="73">
        <v>1</v>
      </c>
      <c r="SMD24" s="57" t="s">
        <v>6</v>
      </c>
      <c r="SME24" s="73">
        <v>1</v>
      </c>
      <c r="SMF24" s="73">
        <v>1</v>
      </c>
      <c r="SMG24" s="57" t="s">
        <v>6</v>
      </c>
      <c r="SMH24" s="73">
        <v>1</v>
      </c>
      <c r="SMI24" s="73">
        <v>1</v>
      </c>
      <c r="SMJ24" s="57" t="s">
        <v>6</v>
      </c>
      <c r="SMK24" s="73">
        <v>1</v>
      </c>
      <c r="SML24" s="73">
        <v>1</v>
      </c>
      <c r="SMM24" s="57" t="s">
        <v>6</v>
      </c>
      <c r="SMN24" s="73">
        <v>1</v>
      </c>
      <c r="SMO24" s="73">
        <v>1</v>
      </c>
      <c r="SMP24" s="57" t="s">
        <v>6</v>
      </c>
      <c r="SMQ24" s="73">
        <v>1</v>
      </c>
      <c r="SMR24" s="73">
        <v>1</v>
      </c>
      <c r="SMS24" s="57" t="s">
        <v>6</v>
      </c>
      <c r="SMT24" s="73">
        <v>1</v>
      </c>
      <c r="SMU24" s="73">
        <v>1</v>
      </c>
      <c r="SMV24" s="57" t="s">
        <v>6</v>
      </c>
      <c r="SMW24" s="73">
        <v>1</v>
      </c>
      <c r="SMX24" s="73">
        <v>1</v>
      </c>
      <c r="SMY24" s="57" t="s">
        <v>6</v>
      </c>
      <c r="SMZ24" s="73">
        <v>1</v>
      </c>
      <c r="SNA24" s="73">
        <v>1</v>
      </c>
      <c r="SNB24" s="57" t="s">
        <v>6</v>
      </c>
      <c r="SNC24" s="73">
        <v>1</v>
      </c>
      <c r="SND24" s="73">
        <v>1</v>
      </c>
      <c r="SNE24" s="57" t="s">
        <v>6</v>
      </c>
      <c r="SNF24" s="73">
        <v>1</v>
      </c>
      <c r="SNG24" s="73">
        <v>1</v>
      </c>
      <c r="SNH24" s="57" t="s">
        <v>6</v>
      </c>
      <c r="SNI24" s="73">
        <v>1</v>
      </c>
      <c r="SNJ24" s="73">
        <v>1</v>
      </c>
      <c r="SNK24" s="57" t="s">
        <v>6</v>
      </c>
      <c r="SNL24" s="73">
        <v>1</v>
      </c>
      <c r="SNM24" s="73">
        <v>1</v>
      </c>
      <c r="SNN24" s="57" t="s">
        <v>6</v>
      </c>
      <c r="SNO24" s="73">
        <v>1</v>
      </c>
      <c r="SNP24" s="73">
        <v>1</v>
      </c>
      <c r="SNQ24" s="57" t="s">
        <v>6</v>
      </c>
      <c r="SNR24" s="73">
        <v>1</v>
      </c>
      <c r="SNS24" s="73">
        <v>1</v>
      </c>
      <c r="SNT24" s="57" t="s">
        <v>6</v>
      </c>
      <c r="SNU24" s="73">
        <v>1</v>
      </c>
      <c r="SNV24" s="73">
        <v>1</v>
      </c>
      <c r="SNW24" s="57" t="s">
        <v>6</v>
      </c>
      <c r="SNX24" s="73">
        <v>1</v>
      </c>
      <c r="SNY24" s="73">
        <v>1</v>
      </c>
      <c r="SNZ24" s="57" t="s">
        <v>6</v>
      </c>
      <c r="SOA24" s="73">
        <v>1</v>
      </c>
      <c r="SOB24" s="73">
        <v>1</v>
      </c>
      <c r="SOC24" s="57" t="s">
        <v>6</v>
      </c>
      <c r="SOD24" s="73">
        <v>1</v>
      </c>
      <c r="SOE24" s="73">
        <v>1</v>
      </c>
      <c r="SOF24" s="57" t="s">
        <v>6</v>
      </c>
      <c r="SOG24" s="73">
        <v>1</v>
      </c>
      <c r="SOH24" s="73">
        <v>1</v>
      </c>
      <c r="SOI24" s="57" t="s">
        <v>6</v>
      </c>
      <c r="SOJ24" s="73">
        <v>1</v>
      </c>
      <c r="SOK24" s="73">
        <v>1</v>
      </c>
      <c r="SOL24" s="57" t="s">
        <v>6</v>
      </c>
      <c r="SOM24" s="73">
        <v>1</v>
      </c>
      <c r="SON24" s="73">
        <v>1</v>
      </c>
      <c r="SOO24" s="57" t="s">
        <v>6</v>
      </c>
      <c r="SOP24" s="73">
        <v>1</v>
      </c>
      <c r="SOQ24" s="73">
        <v>1</v>
      </c>
      <c r="SOR24" s="57" t="s">
        <v>6</v>
      </c>
      <c r="SOS24" s="73">
        <v>1</v>
      </c>
      <c r="SOT24" s="73">
        <v>1</v>
      </c>
      <c r="SOU24" s="57" t="s">
        <v>6</v>
      </c>
      <c r="SOV24" s="73">
        <v>1</v>
      </c>
      <c r="SOW24" s="73">
        <v>1</v>
      </c>
      <c r="SOX24" s="57" t="s">
        <v>6</v>
      </c>
      <c r="SOY24" s="73">
        <v>1</v>
      </c>
      <c r="SOZ24" s="73">
        <v>1</v>
      </c>
      <c r="SPA24" s="57" t="s">
        <v>6</v>
      </c>
      <c r="SPB24" s="73">
        <v>1</v>
      </c>
      <c r="SPC24" s="73">
        <v>1</v>
      </c>
      <c r="SPD24" s="57" t="s">
        <v>6</v>
      </c>
      <c r="SPE24" s="73">
        <v>1</v>
      </c>
      <c r="SPF24" s="73">
        <v>1</v>
      </c>
      <c r="SPG24" s="57" t="s">
        <v>6</v>
      </c>
      <c r="SPH24" s="73">
        <v>1</v>
      </c>
      <c r="SPI24" s="73">
        <v>1</v>
      </c>
      <c r="SPJ24" s="57" t="s">
        <v>6</v>
      </c>
      <c r="SPK24" s="73">
        <v>1</v>
      </c>
      <c r="SPL24" s="73">
        <v>1</v>
      </c>
      <c r="SPM24" s="57" t="s">
        <v>6</v>
      </c>
      <c r="SPN24" s="73">
        <v>1</v>
      </c>
      <c r="SPO24" s="73">
        <v>1</v>
      </c>
      <c r="SPP24" s="57" t="s">
        <v>6</v>
      </c>
      <c r="SPQ24" s="73">
        <v>1</v>
      </c>
      <c r="SPR24" s="73">
        <v>1</v>
      </c>
      <c r="SPS24" s="57" t="s">
        <v>6</v>
      </c>
      <c r="SPT24" s="73">
        <v>1</v>
      </c>
      <c r="SPU24" s="73">
        <v>1</v>
      </c>
      <c r="SPV24" s="57" t="s">
        <v>6</v>
      </c>
      <c r="SPW24" s="73">
        <v>1</v>
      </c>
      <c r="SPX24" s="73">
        <v>1</v>
      </c>
      <c r="SPY24" s="57" t="s">
        <v>6</v>
      </c>
      <c r="SPZ24" s="73">
        <v>1</v>
      </c>
      <c r="SQA24" s="73">
        <v>1</v>
      </c>
      <c r="SQB24" s="57" t="s">
        <v>6</v>
      </c>
      <c r="SQC24" s="73">
        <v>1</v>
      </c>
      <c r="SQD24" s="73">
        <v>1</v>
      </c>
      <c r="SQE24" s="57" t="s">
        <v>6</v>
      </c>
      <c r="SQF24" s="73">
        <v>1</v>
      </c>
      <c r="SQG24" s="73">
        <v>1</v>
      </c>
      <c r="SQH24" s="57" t="s">
        <v>6</v>
      </c>
      <c r="SQI24" s="73">
        <v>1</v>
      </c>
      <c r="SQJ24" s="73">
        <v>1</v>
      </c>
      <c r="SQK24" s="57" t="s">
        <v>6</v>
      </c>
      <c r="SQL24" s="73">
        <v>1</v>
      </c>
      <c r="SQM24" s="73">
        <v>1</v>
      </c>
      <c r="SQN24" s="57" t="s">
        <v>6</v>
      </c>
      <c r="SQO24" s="73">
        <v>1</v>
      </c>
      <c r="SQP24" s="73">
        <v>1</v>
      </c>
      <c r="SQQ24" s="57" t="s">
        <v>6</v>
      </c>
      <c r="SQR24" s="73">
        <v>1</v>
      </c>
      <c r="SQS24" s="73">
        <v>1</v>
      </c>
      <c r="SQT24" s="57" t="s">
        <v>6</v>
      </c>
      <c r="SQU24" s="73">
        <v>1</v>
      </c>
      <c r="SQV24" s="73">
        <v>1</v>
      </c>
      <c r="SQW24" s="57" t="s">
        <v>6</v>
      </c>
      <c r="SQX24" s="73">
        <v>1</v>
      </c>
      <c r="SQY24" s="73">
        <v>1</v>
      </c>
      <c r="SQZ24" s="57" t="s">
        <v>6</v>
      </c>
      <c r="SRA24" s="73">
        <v>1</v>
      </c>
      <c r="SRB24" s="73">
        <v>1</v>
      </c>
      <c r="SRC24" s="57" t="s">
        <v>6</v>
      </c>
      <c r="SRD24" s="73">
        <v>1</v>
      </c>
      <c r="SRE24" s="73">
        <v>1</v>
      </c>
      <c r="SRF24" s="57" t="s">
        <v>6</v>
      </c>
      <c r="SRG24" s="73">
        <v>1</v>
      </c>
      <c r="SRH24" s="73">
        <v>1</v>
      </c>
      <c r="SRI24" s="57" t="s">
        <v>6</v>
      </c>
      <c r="SRJ24" s="73">
        <v>1</v>
      </c>
      <c r="SRK24" s="73">
        <v>1</v>
      </c>
      <c r="SRL24" s="57" t="s">
        <v>6</v>
      </c>
      <c r="SRM24" s="73">
        <v>1</v>
      </c>
      <c r="SRN24" s="73">
        <v>1</v>
      </c>
      <c r="SRO24" s="57" t="s">
        <v>6</v>
      </c>
      <c r="SRP24" s="73">
        <v>1</v>
      </c>
      <c r="SRQ24" s="73">
        <v>1</v>
      </c>
      <c r="SRR24" s="57" t="s">
        <v>6</v>
      </c>
      <c r="SRS24" s="73">
        <v>1</v>
      </c>
      <c r="SRT24" s="73">
        <v>1</v>
      </c>
      <c r="SRU24" s="57" t="s">
        <v>6</v>
      </c>
      <c r="SRV24" s="73">
        <v>1</v>
      </c>
      <c r="SRW24" s="73">
        <v>1</v>
      </c>
      <c r="SRX24" s="57" t="s">
        <v>6</v>
      </c>
      <c r="SRY24" s="73">
        <v>1</v>
      </c>
      <c r="SRZ24" s="73">
        <v>1</v>
      </c>
      <c r="SSA24" s="57" t="s">
        <v>6</v>
      </c>
      <c r="SSB24" s="73">
        <v>1</v>
      </c>
      <c r="SSC24" s="73">
        <v>1</v>
      </c>
      <c r="SSD24" s="57" t="s">
        <v>6</v>
      </c>
      <c r="SSE24" s="73">
        <v>1</v>
      </c>
      <c r="SSF24" s="73">
        <v>1</v>
      </c>
      <c r="SSG24" s="57" t="s">
        <v>6</v>
      </c>
      <c r="SSH24" s="73">
        <v>1</v>
      </c>
      <c r="SSI24" s="73">
        <v>1</v>
      </c>
      <c r="SSJ24" s="57" t="s">
        <v>6</v>
      </c>
      <c r="SSK24" s="73">
        <v>1</v>
      </c>
      <c r="SSL24" s="73">
        <v>1</v>
      </c>
      <c r="SSM24" s="57" t="s">
        <v>6</v>
      </c>
      <c r="SSN24" s="73">
        <v>1</v>
      </c>
      <c r="SSO24" s="73">
        <v>1</v>
      </c>
      <c r="SSP24" s="57" t="s">
        <v>6</v>
      </c>
      <c r="SSQ24" s="73">
        <v>1</v>
      </c>
      <c r="SSR24" s="73">
        <v>1</v>
      </c>
      <c r="SSS24" s="57" t="s">
        <v>6</v>
      </c>
      <c r="SST24" s="73">
        <v>1</v>
      </c>
      <c r="SSU24" s="73">
        <v>1</v>
      </c>
      <c r="SSV24" s="57" t="s">
        <v>6</v>
      </c>
      <c r="SSW24" s="73">
        <v>1</v>
      </c>
      <c r="SSX24" s="73">
        <v>1</v>
      </c>
      <c r="SSY24" s="57" t="s">
        <v>6</v>
      </c>
      <c r="SSZ24" s="73">
        <v>1</v>
      </c>
      <c r="STA24" s="73">
        <v>1</v>
      </c>
      <c r="STB24" s="57" t="s">
        <v>6</v>
      </c>
      <c r="STC24" s="73">
        <v>1</v>
      </c>
      <c r="STD24" s="73">
        <v>1</v>
      </c>
      <c r="STE24" s="57" t="s">
        <v>6</v>
      </c>
      <c r="STF24" s="73">
        <v>1</v>
      </c>
      <c r="STG24" s="73">
        <v>1</v>
      </c>
      <c r="STH24" s="57" t="s">
        <v>6</v>
      </c>
      <c r="STI24" s="73">
        <v>1</v>
      </c>
      <c r="STJ24" s="73">
        <v>1</v>
      </c>
      <c r="STK24" s="57" t="s">
        <v>6</v>
      </c>
      <c r="STL24" s="73">
        <v>1</v>
      </c>
      <c r="STM24" s="73">
        <v>1</v>
      </c>
      <c r="STN24" s="57" t="s">
        <v>6</v>
      </c>
      <c r="STO24" s="73">
        <v>1</v>
      </c>
      <c r="STP24" s="73">
        <v>1</v>
      </c>
      <c r="STQ24" s="57" t="s">
        <v>6</v>
      </c>
      <c r="STR24" s="73">
        <v>1</v>
      </c>
      <c r="STS24" s="73">
        <v>1</v>
      </c>
      <c r="STT24" s="57" t="s">
        <v>6</v>
      </c>
      <c r="STU24" s="73">
        <v>1</v>
      </c>
      <c r="STV24" s="73">
        <v>1</v>
      </c>
      <c r="STW24" s="57" t="s">
        <v>6</v>
      </c>
      <c r="STX24" s="73">
        <v>1</v>
      </c>
      <c r="STY24" s="73">
        <v>1</v>
      </c>
      <c r="STZ24" s="57" t="s">
        <v>6</v>
      </c>
      <c r="SUA24" s="73">
        <v>1</v>
      </c>
      <c r="SUB24" s="73">
        <v>1</v>
      </c>
      <c r="SUC24" s="57" t="s">
        <v>6</v>
      </c>
      <c r="SUD24" s="73">
        <v>1</v>
      </c>
      <c r="SUE24" s="73">
        <v>1</v>
      </c>
      <c r="SUF24" s="57" t="s">
        <v>6</v>
      </c>
      <c r="SUG24" s="73">
        <v>1</v>
      </c>
      <c r="SUH24" s="73">
        <v>1</v>
      </c>
      <c r="SUI24" s="57" t="s">
        <v>6</v>
      </c>
      <c r="SUJ24" s="73">
        <v>1</v>
      </c>
      <c r="SUK24" s="73">
        <v>1</v>
      </c>
      <c r="SUL24" s="57" t="s">
        <v>6</v>
      </c>
      <c r="SUM24" s="73">
        <v>1</v>
      </c>
      <c r="SUN24" s="73">
        <v>1</v>
      </c>
      <c r="SUO24" s="57" t="s">
        <v>6</v>
      </c>
      <c r="SUP24" s="73">
        <v>1</v>
      </c>
      <c r="SUQ24" s="73">
        <v>1</v>
      </c>
      <c r="SUR24" s="57" t="s">
        <v>6</v>
      </c>
      <c r="SUS24" s="73">
        <v>1</v>
      </c>
      <c r="SUT24" s="73">
        <v>1</v>
      </c>
      <c r="SUU24" s="57" t="s">
        <v>6</v>
      </c>
      <c r="SUV24" s="73">
        <v>1</v>
      </c>
      <c r="SUW24" s="73">
        <v>1</v>
      </c>
      <c r="SUX24" s="57" t="s">
        <v>6</v>
      </c>
      <c r="SUY24" s="73">
        <v>1</v>
      </c>
      <c r="SUZ24" s="73">
        <v>1</v>
      </c>
      <c r="SVA24" s="57" t="s">
        <v>6</v>
      </c>
      <c r="SVB24" s="73">
        <v>1</v>
      </c>
      <c r="SVC24" s="73">
        <v>1</v>
      </c>
      <c r="SVD24" s="57" t="s">
        <v>6</v>
      </c>
      <c r="SVE24" s="73">
        <v>1</v>
      </c>
      <c r="SVF24" s="73">
        <v>1</v>
      </c>
      <c r="SVG24" s="57" t="s">
        <v>6</v>
      </c>
      <c r="SVH24" s="73">
        <v>1</v>
      </c>
      <c r="SVI24" s="73">
        <v>1</v>
      </c>
      <c r="SVJ24" s="57" t="s">
        <v>6</v>
      </c>
      <c r="SVK24" s="73">
        <v>1</v>
      </c>
      <c r="SVL24" s="73">
        <v>1</v>
      </c>
      <c r="SVM24" s="57" t="s">
        <v>6</v>
      </c>
      <c r="SVN24" s="73">
        <v>1</v>
      </c>
      <c r="SVO24" s="73">
        <v>1</v>
      </c>
      <c r="SVP24" s="57" t="s">
        <v>6</v>
      </c>
      <c r="SVQ24" s="73">
        <v>1</v>
      </c>
      <c r="SVR24" s="73">
        <v>1</v>
      </c>
      <c r="SVS24" s="57" t="s">
        <v>6</v>
      </c>
      <c r="SVT24" s="73">
        <v>1</v>
      </c>
      <c r="SVU24" s="73">
        <v>1</v>
      </c>
      <c r="SVV24" s="57" t="s">
        <v>6</v>
      </c>
      <c r="SVW24" s="73">
        <v>1</v>
      </c>
      <c r="SVX24" s="73">
        <v>1</v>
      </c>
      <c r="SVY24" s="57" t="s">
        <v>6</v>
      </c>
      <c r="SVZ24" s="73">
        <v>1</v>
      </c>
      <c r="SWA24" s="73">
        <v>1</v>
      </c>
      <c r="SWB24" s="57" t="s">
        <v>6</v>
      </c>
      <c r="SWC24" s="73">
        <v>1</v>
      </c>
      <c r="SWD24" s="73">
        <v>1</v>
      </c>
      <c r="SWE24" s="57" t="s">
        <v>6</v>
      </c>
      <c r="SWF24" s="73">
        <v>1</v>
      </c>
      <c r="SWG24" s="73">
        <v>1</v>
      </c>
      <c r="SWH24" s="57" t="s">
        <v>6</v>
      </c>
      <c r="SWI24" s="73">
        <v>1</v>
      </c>
      <c r="SWJ24" s="73">
        <v>1</v>
      </c>
      <c r="SWK24" s="57" t="s">
        <v>6</v>
      </c>
      <c r="SWL24" s="73">
        <v>1</v>
      </c>
      <c r="SWM24" s="73">
        <v>1</v>
      </c>
      <c r="SWN24" s="57" t="s">
        <v>6</v>
      </c>
      <c r="SWO24" s="73">
        <v>1</v>
      </c>
      <c r="SWP24" s="73">
        <v>1</v>
      </c>
      <c r="SWQ24" s="57" t="s">
        <v>6</v>
      </c>
      <c r="SWR24" s="73">
        <v>1</v>
      </c>
      <c r="SWS24" s="73">
        <v>1</v>
      </c>
      <c r="SWT24" s="57" t="s">
        <v>6</v>
      </c>
      <c r="SWU24" s="73">
        <v>1</v>
      </c>
      <c r="SWV24" s="73">
        <v>1</v>
      </c>
      <c r="SWW24" s="57" t="s">
        <v>6</v>
      </c>
      <c r="SWX24" s="73">
        <v>1</v>
      </c>
      <c r="SWY24" s="73">
        <v>1</v>
      </c>
      <c r="SWZ24" s="57" t="s">
        <v>6</v>
      </c>
      <c r="SXA24" s="73">
        <v>1</v>
      </c>
      <c r="SXB24" s="73">
        <v>1</v>
      </c>
      <c r="SXC24" s="57" t="s">
        <v>6</v>
      </c>
      <c r="SXD24" s="73">
        <v>1</v>
      </c>
      <c r="SXE24" s="73">
        <v>1</v>
      </c>
      <c r="SXF24" s="57" t="s">
        <v>6</v>
      </c>
      <c r="SXG24" s="73">
        <v>1</v>
      </c>
      <c r="SXH24" s="73">
        <v>1</v>
      </c>
      <c r="SXI24" s="57" t="s">
        <v>6</v>
      </c>
      <c r="SXJ24" s="73">
        <v>1</v>
      </c>
      <c r="SXK24" s="73">
        <v>1</v>
      </c>
      <c r="SXL24" s="57" t="s">
        <v>6</v>
      </c>
      <c r="SXM24" s="73">
        <v>1</v>
      </c>
      <c r="SXN24" s="73">
        <v>1</v>
      </c>
      <c r="SXO24" s="57" t="s">
        <v>6</v>
      </c>
      <c r="SXP24" s="73">
        <v>1</v>
      </c>
      <c r="SXQ24" s="73">
        <v>1</v>
      </c>
      <c r="SXR24" s="57" t="s">
        <v>6</v>
      </c>
      <c r="SXS24" s="73">
        <v>1</v>
      </c>
      <c r="SXT24" s="73">
        <v>1</v>
      </c>
      <c r="SXU24" s="57" t="s">
        <v>6</v>
      </c>
      <c r="SXV24" s="73">
        <v>1</v>
      </c>
      <c r="SXW24" s="73">
        <v>1</v>
      </c>
      <c r="SXX24" s="57" t="s">
        <v>6</v>
      </c>
      <c r="SXY24" s="73">
        <v>1</v>
      </c>
      <c r="SXZ24" s="73">
        <v>1</v>
      </c>
      <c r="SYA24" s="57" t="s">
        <v>6</v>
      </c>
      <c r="SYB24" s="73">
        <v>1</v>
      </c>
      <c r="SYC24" s="73">
        <v>1</v>
      </c>
      <c r="SYD24" s="57" t="s">
        <v>6</v>
      </c>
      <c r="SYE24" s="73">
        <v>1</v>
      </c>
      <c r="SYF24" s="73">
        <v>1</v>
      </c>
      <c r="SYG24" s="57" t="s">
        <v>6</v>
      </c>
      <c r="SYH24" s="73">
        <v>1</v>
      </c>
      <c r="SYI24" s="73">
        <v>1</v>
      </c>
      <c r="SYJ24" s="57" t="s">
        <v>6</v>
      </c>
      <c r="SYK24" s="73">
        <v>1</v>
      </c>
      <c r="SYL24" s="73">
        <v>1</v>
      </c>
      <c r="SYM24" s="57" t="s">
        <v>6</v>
      </c>
      <c r="SYN24" s="73">
        <v>1</v>
      </c>
      <c r="SYO24" s="73">
        <v>1</v>
      </c>
      <c r="SYP24" s="57" t="s">
        <v>6</v>
      </c>
      <c r="SYQ24" s="73">
        <v>1</v>
      </c>
      <c r="SYR24" s="73">
        <v>1</v>
      </c>
      <c r="SYS24" s="57" t="s">
        <v>6</v>
      </c>
      <c r="SYT24" s="73">
        <v>1</v>
      </c>
      <c r="SYU24" s="73">
        <v>1</v>
      </c>
      <c r="SYV24" s="57" t="s">
        <v>6</v>
      </c>
      <c r="SYW24" s="73">
        <v>1</v>
      </c>
      <c r="SYX24" s="73">
        <v>1</v>
      </c>
      <c r="SYY24" s="57" t="s">
        <v>6</v>
      </c>
      <c r="SYZ24" s="73">
        <v>1</v>
      </c>
      <c r="SZA24" s="73">
        <v>1</v>
      </c>
      <c r="SZB24" s="57" t="s">
        <v>6</v>
      </c>
      <c r="SZC24" s="73">
        <v>1</v>
      </c>
      <c r="SZD24" s="73">
        <v>1</v>
      </c>
      <c r="SZE24" s="57" t="s">
        <v>6</v>
      </c>
      <c r="SZF24" s="73">
        <v>1</v>
      </c>
      <c r="SZG24" s="73">
        <v>1</v>
      </c>
      <c r="SZH24" s="57" t="s">
        <v>6</v>
      </c>
      <c r="SZI24" s="73">
        <v>1</v>
      </c>
      <c r="SZJ24" s="73">
        <v>1</v>
      </c>
      <c r="SZK24" s="57" t="s">
        <v>6</v>
      </c>
      <c r="SZL24" s="73">
        <v>1</v>
      </c>
      <c r="SZM24" s="73">
        <v>1</v>
      </c>
      <c r="SZN24" s="57" t="s">
        <v>6</v>
      </c>
      <c r="SZO24" s="73">
        <v>1</v>
      </c>
      <c r="SZP24" s="73">
        <v>1</v>
      </c>
      <c r="SZQ24" s="57" t="s">
        <v>6</v>
      </c>
      <c r="SZR24" s="73">
        <v>1</v>
      </c>
      <c r="SZS24" s="73">
        <v>1</v>
      </c>
      <c r="SZT24" s="57" t="s">
        <v>6</v>
      </c>
      <c r="SZU24" s="73">
        <v>1</v>
      </c>
      <c r="SZV24" s="73">
        <v>1</v>
      </c>
      <c r="SZW24" s="57" t="s">
        <v>6</v>
      </c>
      <c r="SZX24" s="73">
        <v>1</v>
      </c>
      <c r="SZY24" s="73">
        <v>1</v>
      </c>
      <c r="SZZ24" s="57" t="s">
        <v>6</v>
      </c>
      <c r="TAA24" s="73">
        <v>1</v>
      </c>
      <c r="TAB24" s="73">
        <v>1</v>
      </c>
      <c r="TAC24" s="57" t="s">
        <v>6</v>
      </c>
      <c r="TAD24" s="73">
        <v>1</v>
      </c>
      <c r="TAE24" s="73">
        <v>1</v>
      </c>
      <c r="TAF24" s="57" t="s">
        <v>6</v>
      </c>
      <c r="TAG24" s="73">
        <v>1</v>
      </c>
      <c r="TAH24" s="73">
        <v>1</v>
      </c>
      <c r="TAI24" s="57" t="s">
        <v>6</v>
      </c>
      <c r="TAJ24" s="73">
        <v>1</v>
      </c>
      <c r="TAK24" s="73">
        <v>1</v>
      </c>
      <c r="TAL24" s="57" t="s">
        <v>6</v>
      </c>
      <c r="TAM24" s="73">
        <v>1</v>
      </c>
      <c r="TAN24" s="73">
        <v>1</v>
      </c>
      <c r="TAO24" s="57" t="s">
        <v>6</v>
      </c>
      <c r="TAP24" s="73">
        <v>1</v>
      </c>
      <c r="TAQ24" s="73">
        <v>1</v>
      </c>
      <c r="TAR24" s="57" t="s">
        <v>6</v>
      </c>
      <c r="TAS24" s="73">
        <v>1</v>
      </c>
      <c r="TAT24" s="73">
        <v>1</v>
      </c>
      <c r="TAU24" s="57" t="s">
        <v>6</v>
      </c>
      <c r="TAV24" s="73">
        <v>1</v>
      </c>
      <c r="TAW24" s="73">
        <v>1</v>
      </c>
      <c r="TAX24" s="57" t="s">
        <v>6</v>
      </c>
      <c r="TAY24" s="73">
        <v>1</v>
      </c>
      <c r="TAZ24" s="73">
        <v>1</v>
      </c>
      <c r="TBA24" s="57" t="s">
        <v>6</v>
      </c>
      <c r="TBB24" s="73">
        <v>1</v>
      </c>
      <c r="TBC24" s="73">
        <v>1</v>
      </c>
      <c r="TBD24" s="57" t="s">
        <v>6</v>
      </c>
      <c r="TBE24" s="73">
        <v>1</v>
      </c>
      <c r="TBF24" s="73">
        <v>1</v>
      </c>
      <c r="TBG24" s="57" t="s">
        <v>6</v>
      </c>
      <c r="TBH24" s="73">
        <v>1</v>
      </c>
      <c r="TBI24" s="73">
        <v>1</v>
      </c>
      <c r="TBJ24" s="57" t="s">
        <v>6</v>
      </c>
      <c r="TBK24" s="73">
        <v>1</v>
      </c>
      <c r="TBL24" s="73">
        <v>1</v>
      </c>
      <c r="TBM24" s="57" t="s">
        <v>6</v>
      </c>
      <c r="TBN24" s="73">
        <v>1</v>
      </c>
      <c r="TBO24" s="73">
        <v>1</v>
      </c>
      <c r="TBP24" s="57" t="s">
        <v>6</v>
      </c>
      <c r="TBQ24" s="73">
        <v>1</v>
      </c>
      <c r="TBR24" s="73">
        <v>1</v>
      </c>
      <c r="TBS24" s="57" t="s">
        <v>6</v>
      </c>
      <c r="TBT24" s="73">
        <v>1</v>
      </c>
      <c r="TBU24" s="73">
        <v>1</v>
      </c>
      <c r="TBV24" s="57" t="s">
        <v>6</v>
      </c>
      <c r="TBW24" s="73">
        <v>1</v>
      </c>
      <c r="TBX24" s="73">
        <v>1</v>
      </c>
      <c r="TBY24" s="57" t="s">
        <v>6</v>
      </c>
      <c r="TBZ24" s="73">
        <v>1</v>
      </c>
      <c r="TCA24" s="73">
        <v>1</v>
      </c>
      <c r="TCB24" s="57" t="s">
        <v>6</v>
      </c>
      <c r="TCC24" s="73">
        <v>1</v>
      </c>
      <c r="TCD24" s="73">
        <v>1</v>
      </c>
      <c r="TCE24" s="57" t="s">
        <v>6</v>
      </c>
      <c r="TCF24" s="73">
        <v>1</v>
      </c>
      <c r="TCG24" s="73">
        <v>1</v>
      </c>
      <c r="TCH24" s="57" t="s">
        <v>6</v>
      </c>
      <c r="TCI24" s="73">
        <v>1</v>
      </c>
      <c r="TCJ24" s="73">
        <v>1</v>
      </c>
      <c r="TCK24" s="57" t="s">
        <v>6</v>
      </c>
      <c r="TCL24" s="73">
        <v>1</v>
      </c>
      <c r="TCM24" s="73">
        <v>1</v>
      </c>
      <c r="TCN24" s="57" t="s">
        <v>6</v>
      </c>
      <c r="TCO24" s="73">
        <v>1</v>
      </c>
      <c r="TCP24" s="73">
        <v>1</v>
      </c>
      <c r="TCQ24" s="57" t="s">
        <v>6</v>
      </c>
      <c r="TCR24" s="73">
        <v>1</v>
      </c>
      <c r="TCS24" s="73">
        <v>1</v>
      </c>
      <c r="TCT24" s="57" t="s">
        <v>6</v>
      </c>
      <c r="TCU24" s="73">
        <v>1</v>
      </c>
      <c r="TCV24" s="73">
        <v>1</v>
      </c>
      <c r="TCW24" s="57" t="s">
        <v>6</v>
      </c>
      <c r="TCX24" s="73">
        <v>1</v>
      </c>
      <c r="TCY24" s="73">
        <v>1</v>
      </c>
      <c r="TCZ24" s="57" t="s">
        <v>6</v>
      </c>
      <c r="TDA24" s="73">
        <v>1</v>
      </c>
      <c r="TDB24" s="73">
        <v>1</v>
      </c>
      <c r="TDC24" s="57" t="s">
        <v>6</v>
      </c>
      <c r="TDD24" s="73">
        <v>1</v>
      </c>
      <c r="TDE24" s="73">
        <v>1</v>
      </c>
      <c r="TDF24" s="57" t="s">
        <v>6</v>
      </c>
      <c r="TDG24" s="73">
        <v>1</v>
      </c>
      <c r="TDH24" s="73">
        <v>1</v>
      </c>
      <c r="TDI24" s="57" t="s">
        <v>6</v>
      </c>
      <c r="TDJ24" s="73">
        <v>1</v>
      </c>
      <c r="TDK24" s="73">
        <v>1</v>
      </c>
      <c r="TDL24" s="57" t="s">
        <v>6</v>
      </c>
      <c r="TDM24" s="73">
        <v>1</v>
      </c>
      <c r="TDN24" s="73">
        <v>1</v>
      </c>
      <c r="TDO24" s="57" t="s">
        <v>6</v>
      </c>
      <c r="TDP24" s="73">
        <v>1</v>
      </c>
      <c r="TDQ24" s="73">
        <v>1</v>
      </c>
      <c r="TDR24" s="57" t="s">
        <v>6</v>
      </c>
      <c r="TDS24" s="73">
        <v>1</v>
      </c>
      <c r="TDT24" s="73">
        <v>1</v>
      </c>
      <c r="TDU24" s="57" t="s">
        <v>6</v>
      </c>
      <c r="TDV24" s="73">
        <v>1</v>
      </c>
      <c r="TDW24" s="73">
        <v>1</v>
      </c>
      <c r="TDX24" s="57" t="s">
        <v>6</v>
      </c>
      <c r="TDY24" s="73">
        <v>1</v>
      </c>
      <c r="TDZ24" s="73">
        <v>1</v>
      </c>
      <c r="TEA24" s="57" t="s">
        <v>6</v>
      </c>
      <c r="TEB24" s="73">
        <v>1</v>
      </c>
      <c r="TEC24" s="73">
        <v>1</v>
      </c>
      <c r="TED24" s="57" t="s">
        <v>6</v>
      </c>
      <c r="TEE24" s="73">
        <v>1</v>
      </c>
      <c r="TEF24" s="73">
        <v>1</v>
      </c>
      <c r="TEG24" s="57" t="s">
        <v>6</v>
      </c>
      <c r="TEH24" s="73">
        <v>1</v>
      </c>
      <c r="TEI24" s="73">
        <v>1</v>
      </c>
      <c r="TEJ24" s="57" t="s">
        <v>6</v>
      </c>
      <c r="TEK24" s="73">
        <v>1</v>
      </c>
      <c r="TEL24" s="73">
        <v>1</v>
      </c>
      <c r="TEM24" s="57" t="s">
        <v>6</v>
      </c>
      <c r="TEN24" s="73">
        <v>1</v>
      </c>
      <c r="TEO24" s="73">
        <v>1</v>
      </c>
      <c r="TEP24" s="57" t="s">
        <v>6</v>
      </c>
      <c r="TEQ24" s="73">
        <v>1</v>
      </c>
      <c r="TER24" s="73">
        <v>1</v>
      </c>
      <c r="TES24" s="57" t="s">
        <v>6</v>
      </c>
      <c r="TET24" s="73">
        <v>1</v>
      </c>
      <c r="TEU24" s="73">
        <v>1</v>
      </c>
      <c r="TEV24" s="57" t="s">
        <v>6</v>
      </c>
      <c r="TEW24" s="73">
        <v>1</v>
      </c>
      <c r="TEX24" s="73">
        <v>1</v>
      </c>
      <c r="TEY24" s="57" t="s">
        <v>6</v>
      </c>
      <c r="TEZ24" s="73">
        <v>1</v>
      </c>
      <c r="TFA24" s="73">
        <v>1</v>
      </c>
      <c r="TFB24" s="57" t="s">
        <v>6</v>
      </c>
      <c r="TFC24" s="73">
        <v>1</v>
      </c>
      <c r="TFD24" s="73">
        <v>1</v>
      </c>
      <c r="TFE24" s="57" t="s">
        <v>6</v>
      </c>
      <c r="TFF24" s="73">
        <v>1</v>
      </c>
      <c r="TFG24" s="73">
        <v>1</v>
      </c>
      <c r="TFH24" s="57" t="s">
        <v>6</v>
      </c>
      <c r="TFI24" s="73">
        <v>1</v>
      </c>
      <c r="TFJ24" s="73">
        <v>1</v>
      </c>
      <c r="TFK24" s="57" t="s">
        <v>6</v>
      </c>
      <c r="TFL24" s="73">
        <v>1</v>
      </c>
      <c r="TFM24" s="73">
        <v>1</v>
      </c>
      <c r="TFN24" s="57" t="s">
        <v>6</v>
      </c>
      <c r="TFO24" s="73">
        <v>1</v>
      </c>
      <c r="TFP24" s="73">
        <v>1</v>
      </c>
      <c r="TFQ24" s="57" t="s">
        <v>6</v>
      </c>
      <c r="TFR24" s="73">
        <v>1</v>
      </c>
      <c r="TFS24" s="73">
        <v>1</v>
      </c>
      <c r="TFT24" s="57" t="s">
        <v>6</v>
      </c>
      <c r="TFU24" s="73">
        <v>1</v>
      </c>
      <c r="TFV24" s="73">
        <v>1</v>
      </c>
      <c r="TFW24" s="57" t="s">
        <v>6</v>
      </c>
      <c r="TFX24" s="73">
        <v>1</v>
      </c>
      <c r="TFY24" s="73">
        <v>1</v>
      </c>
      <c r="TFZ24" s="57" t="s">
        <v>6</v>
      </c>
      <c r="TGA24" s="73">
        <v>1</v>
      </c>
      <c r="TGB24" s="73">
        <v>1</v>
      </c>
      <c r="TGC24" s="57" t="s">
        <v>6</v>
      </c>
      <c r="TGD24" s="73">
        <v>1</v>
      </c>
      <c r="TGE24" s="73">
        <v>1</v>
      </c>
      <c r="TGF24" s="57" t="s">
        <v>6</v>
      </c>
      <c r="TGG24" s="73">
        <v>1</v>
      </c>
      <c r="TGH24" s="73">
        <v>1</v>
      </c>
      <c r="TGI24" s="57" t="s">
        <v>6</v>
      </c>
      <c r="TGJ24" s="73">
        <v>1</v>
      </c>
      <c r="TGK24" s="73">
        <v>1</v>
      </c>
      <c r="TGL24" s="57" t="s">
        <v>6</v>
      </c>
      <c r="TGM24" s="73">
        <v>1</v>
      </c>
      <c r="TGN24" s="73">
        <v>1</v>
      </c>
      <c r="TGO24" s="57" t="s">
        <v>6</v>
      </c>
      <c r="TGP24" s="73">
        <v>1</v>
      </c>
      <c r="TGQ24" s="73">
        <v>1</v>
      </c>
      <c r="TGR24" s="57" t="s">
        <v>6</v>
      </c>
      <c r="TGS24" s="73">
        <v>1</v>
      </c>
      <c r="TGT24" s="73">
        <v>1</v>
      </c>
      <c r="TGU24" s="57" t="s">
        <v>6</v>
      </c>
      <c r="TGV24" s="73">
        <v>1</v>
      </c>
      <c r="TGW24" s="73">
        <v>1</v>
      </c>
      <c r="TGX24" s="57" t="s">
        <v>6</v>
      </c>
      <c r="TGY24" s="73">
        <v>1</v>
      </c>
      <c r="TGZ24" s="73">
        <v>1</v>
      </c>
      <c r="THA24" s="57" t="s">
        <v>6</v>
      </c>
      <c r="THB24" s="73">
        <v>1</v>
      </c>
      <c r="THC24" s="73">
        <v>1</v>
      </c>
      <c r="THD24" s="57" t="s">
        <v>6</v>
      </c>
      <c r="THE24" s="73">
        <v>1</v>
      </c>
      <c r="THF24" s="73">
        <v>1</v>
      </c>
      <c r="THG24" s="57" t="s">
        <v>6</v>
      </c>
      <c r="THH24" s="73">
        <v>1</v>
      </c>
      <c r="THI24" s="73">
        <v>1</v>
      </c>
      <c r="THJ24" s="57" t="s">
        <v>6</v>
      </c>
      <c r="THK24" s="73">
        <v>1</v>
      </c>
      <c r="THL24" s="73">
        <v>1</v>
      </c>
      <c r="THM24" s="57" t="s">
        <v>6</v>
      </c>
      <c r="THN24" s="73">
        <v>1</v>
      </c>
      <c r="THO24" s="73">
        <v>1</v>
      </c>
      <c r="THP24" s="57" t="s">
        <v>6</v>
      </c>
      <c r="THQ24" s="73">
        <v>1</v>
      </c>
      <c r="THR24" s="73">
        <v>1</v>
      </c>
      <c r="THS24" s="57" t="s">
        <v>6</v>
      </c>
      <c r="THT24" s="73">
        <v>1</v>
      </c>
      <c r="THU24" s="73">
        <v>1</v>
      </c>
      <c r="THV24" s="57" t="s">
        <v>6</v>
      </c>
      <c r="THW24" s="73">
        <v>1</v>
      </c>
      <c r="THX24" s="73">
        <v>1</v>
      </c>
      <c r="THY24" s="57" t="s">
        <v>6</v>
      </c>
      <c r="THZ24" s="73">
        <v>1</v>
      </c>
      <c r="TIA24" s="73">
        <v>1</v>
      </c>
      <c r="TIB24" s="57" t="s">
        <v>6</v>
      </c>
      <c r="TIC24" s="73">
        <v>1</v>
      </c>
      <c r="TID24" s="73">
        <v>1</v>
      </c>
      <c r="TIE24" s="57" t="s">
        <v>6</v>
      </c>
      <c r="TIF24" s="73">
        <v>1</v>
      </c>
      <c r="TIG24" s="73">
        <v>1</v>
      </c>
      <c r="TIH24" s="57" t="s">
        <v>6</v>
      </c>
      <c r="TII24" s="73">
        <v>1</v>
      </c>
      <c r="TIJ24" s="73">
        <v>1</v>
      </c>
      <c r="TIK24" s="57" t="s">
        <v>6</v>
      </c>
      <c r="TIL24" s="73">
        <v>1</v>
      </c>
      <c r="TIM24" s="73">
        <v>1</v>
      </c>
      <c r="TIN24" s="57" t="s">
        <v>6</v>
      </c>
      <c r="TIO24" s="73">
        <v>1</v>
      </c>
      <c r="TIP24" s="73">
        <v>1</v>
      </c>
      <c r="TIQ24" s="57" t="s">
        <v>6</v>
      </c>
      <c r="TIR24" s="73">
        <v>1</v>
      </c>
      <c r="TIS24" s="73">
        <v>1</v>
      </c>
      <c r="TIT24" s="57" t="s">
        <v>6</v>
      </c>
      <c r="TIU24" s="73">
        <v>1</v>
      </c>
      <c r="TIV24" s="73">
        <v>1</v>
      </c>
      <c r="TIW24" s="57" t="s">
        <v>6</v>
      </c>
      <c r="TIX24" s="73">
        <v>1</v>
      </c>
      <c r="TIY24" s="73">
        <v>1</v>
      </c>
      <c r="TIZ24" s="57" t="s">
        <v>6</v>
      </c>
      <c r="TJA24" s="73">
        <v>1</v>
      </c>
      <c r="TJB24" s="73">
        <v>1</v>
      </c>
      <c r="TJC24" s="57" t="s">
        <v>6</v>
      </c>
      <c r="TJD24" s="73">
        <v>1</v>
      </c>
      <c r="TJE24" s="73">
        <v>1</v>
      </c>
      <c r="TJF24" s="57" t="s">
        <v>6</v>
      </c>
      <c r="TJG24" s="73">
        <v>1</v>
      </c>
      <c r="TJH24" s="73">
        <v>1</v>
      </c>
      <c r="TJI24" s="57" t="s">
        <v>6</v>
      </c>
      <c r="TJJ24" s="73">
        <v>1</v>
      </c>
      <c r="TJK24" s="73">
        <v>1</v>
      </c>
      <c r="TJL24" s="57" t="s">
        <v>6</v>
      </c>
      <c r="TJM24" s="73">
        <v>1</v>
      </c>
      <c r="TJN24" s="73">
        <v>1</v>
      </c>
      <c r="TJO24" s="57" t="s">
        <v>6</v>
      </c>
      <c r="TJP24" s="73">
        <v>1</v>
      </c>
      <c r="TJQ24" s="73">
        <v>1</v>
      </c>
      <c r="TJR24" s="57" t="s">
        <v>6</v>
      </c>
      <c r="TJS24" s="73">
        <v>1</v>
      </c>
      <c r="TJT24" s="73">
        <v>1</v>
      </c>
      <c r="TJU24" s="57" t="s">
        <v>6</v>
      </c>
      <c r="TJV24" s="73">
        <v>1</v>
      </c>
      <c r="TJW24" s="73">
        <v>1</v>
      </c>
      <c r="TJX24" s="57" t="s">
        <v>6</v>
      </c>
      <c r="TJY24" s="73">
        <v>1</v>
      </c>
      <c r="TJZ24" s="73">
        <v>1</v>
      </c>
      <c r="TKA24" s="57" t="s">
        <v>6</v>
      </c>
      <c r="TKB24" s="73">
        <v>1</v>
      </c>
      <c r="TKC24" s="73">
        <v>1</v>
      </c>
      <c r="TKD24" s="57" t="s">
        <v>6</v>
      </c>
      <c r="TKE24" s="73">
        <v>1</v>
      </c>
      <c r="TKF24" s="73">
        <v>1</v>
      </c>
      <c r="TKG24" s="57" t="s">
        <v>6</v>
      </c>
      <c r="TKH24" s="73">
        <v>1</v>
      </c>
      <c r="TKI24" s="73">
        <v>1</v>
      </c>
      <c r="TKJ24" s="57" t="s">
        <v>6</v>
      </c>
      <c r="TKK24" s="73">
        <v>1</v>
      </c>
      <c r="TKL24" s="73">
        <v>1</v>
      </c>
      <c r="TKM24" s="57" t="s">
        <v>6</v>
      </c>
      <c r="TKN24" s="73">
        <v>1</v>
      </c>
      <c r="TKO24" s="73">
        <v>1</v>
      </c>
      <c r="TKP24" s="57" t="s">
        <v>6</v>
      </c>
      <c r="TKQ24" s="73">
        <v>1</v>
      </c>
      <c r="TKR24" s="73">
        <v>1</v>
      </c>
      <c r="TKS24" s="57" t="s">
        <v>6</v>
      </c>
      <c r="TKT24" s="73">
        <v>1</v>
      </c>
      <c r="TKU24" s="73">
        <v>1</v>
      </c>
      <c r="TKV24" s="57" t="s">
        <v>6</v>
      </c>
      <c r="TKW24" s="73">
        <v>1</v>
      </c>
      <c r="TKX24" s="73">
        <v>1</v>
      </c>
      <c r="TKY24" s="57" t="s">
        <v>6</v>
      </c>
      <c r="TKZ24" s="73">
        <v>1</v>
      </c>
      <c r="TLA24" s="73">
        <v>1</v>
      </c>
      <c r="TLB24" s="57" t="s">
        <v>6</v>
      </c>
      <c r="TLC24" s="73">
        <v>1</v>
      </c>
      <c r="TLD24" s="73">
        <v>1</v>
      </c>
      <c r="TLE24" s="57" t="s">
        <v>6</v>
      </c>
      <c r="TLF24" s="73">
        <v>1</v>
      </c>
      <c r="TLG24" s="73">
        <v>1</v>
      </c>
      <c r="TLH24" s="57" t="s">
        <v>6</v>
      </c>
      <c r="TLI24" s="73">
        <v>1</v>
      </c>
      <c r="TLJ24" s="73">
        <v>1</v>
      </c>
      <c r="TLK24" s="57" t="s">
        <v>6</v>
      </c>
      <c r="TLL24" s="73">
        <v>1</v>
      </c>
      <c r="TLM24" s="73">
        <v>1</v>
      </c>
      <c r="TLN24" s="57" t="s">
        <v>6</v>
      </c>
      <c r="TLO24" s="73">
        <v>1</v>
      </c>
      <c r="TLP24" s="73">
        <v>1</v>
      </c>
      <c r="TLQ24" s="57" t="s">
        <v>6</v>
      </c>
      <c r="TLR24" s="73">
        <v>1</v>
      </c>
      <c r="TLS24" s="73">
        <v>1</v>
      </c>
      <c r="TLT24" s="57" t="s">
        <v>6</v>
      </c>
      <c r="TLU24" s="73">
        <v>1</v>
      </c>
      <c r="TLV24" s="73">
        <v>1</v>
      </c>
      <c r="TLW24" s="57" t="s">
        <v>6</v>
      </c>
      <c r="TLX24" s="73">
        <v>1</v>
      </c>
      <c r="TLY24" s="73">
        <v>1</v>
      </c>
      <c r="TLZ24" s="57" t="s">
        <v>6</v>
      </c>
      <c r="TMA24" s="73">
        <v>1</v>
      </c>
      <c r="TMB24" s="73">
        <v>1</v>
      </c>
      <c r="TMC24" s="57" t="s">
        <v>6</v>
      </c>
      <c r="TMD24" s="73">
        <v>1</v>
      </c>
      <c r="TME24" s="73">
        <v>1</v>
      </c>
      <c r="TMF24" s="57" t="s">
        <v>6</v>
      </c>
      <c r="TMG24" s="73">
        <v>1</v>
      </c>
      <c r="TMH24" s="73">
        <v>1</v>
      </c>
      <c r="TMI24" s="57" t="s">
        <v>6</v>
      </c>
      <c r="TMJ24" s="73">
        <v>1</v>
      </c>
      <c r="TMK24" s="73">
        <v>1</v>
      </c>
      <c r="TML24" s="57" t="s">
        <v>6</v>
      </c>
      <c r="TMM24" s="73">
        <v>1</v>
      </c>
      <c r="TMN24" s="73">
        <v>1</v>
      </c>
      <c r="TMO24" s="57" t="s">
        <v>6</v>
      </c>
      <c r="TMP24" s="73">
        <v>1</v>
      </c>
      <c r="TMQ24" s="73">
        <v>1</v>
      </c>
      <c r="TMR24" s="57" t="s">
        <v>6</v>
      </c>
      <c r="TMS24" s="73">
        <v>1</v>
      </c>
      <c r="TMT24" s="73">
        <v>1</v>
      </c>
      <c r="TMU24" s="57" t="s">
        <v>6</v>
      </c>
      <c r="TMV24" s="73">
        <v>1</v>
      </c>
      <c r="TMW24" s="73">
        <v>1</v>
      </c>
      <c r="TMX24" s="57" t="s">
        <v>6</v>
      </c>
      <c r="TMY24" s="73">
        <v>1</v>
      </c>
      <c r="TMZ24" s="73">
        <v>1</v>
      </c>
      <c r="TNA24" s="57" t="s">
        <v>6</v>
      </c>
      <c r="TNB24" s="73">
        <v>1</v>
      </c>
      <c r="TNC24" s="73">
        <v>1</v>
      </c>
      <c r="TND24" s="57" t="s">
        <v>6</v>
      </c>
      <c r="TNE24" s="73">
        <v>1</v>
      </c>
      <c r="TNF24" s="73">
        <v>1</v>
      </c>
      <c r="TNG24" s="57" t="s">
        <v>6</v>
      </c>
      <c r="TNH24" s="73">
        <v>1</v>
      </c>
      <c r="TNI24" s="73">
        <v>1</v>
      </c>
      <c r="TNJ24" s="57" t="s">
        <v>6</v>
      </c>
      <c r="TNK24" s="73">
        <v>1</v>
      </c>
      <c r="TNL24" s="73">
        <v>1</v>
      </c>
      <c r="TNM24" s="57" t="s">
        <v>6</v>
      </c>
      <c r="TNN24" s="73">
        <v>1</v>
      </c>
      <c r="TNO24" s="73">
        <v>1</v>
      </c>
      <c r="TNP24" s="57" t="s">
        <v>6</v>
      </c>
      <c r="TNQ24" s="73">
        <v>1</v>
      </c>
      <c r="TNR24" s="73">
        <v>1</v>
      </c>
      <c r="TNS24" s="57" t="s">
        <v>6</v>
      </c>
      <c r="TNT24" s="73">
        <v>1</v>
      </c>
      <c r="TNU24" s="73">
        <v>1</v>
      </c>
      <c r="TNV24" s="57" t="s">
        <v>6</v>
      </c>
      <c r="TNW24" s="73">
        <v>1</v>
      </c>
      <c r="TNX24" s="73">
        <v>1</v>
      </c>
      <c r="TNY24" s="57" t="s">
        <v>6</v>
      </c>
      <c r="TNZ24" s="73">
        <v>1</v>
      </c>
      <c r="TOA24" s="73">
        <v>1</v>
      </c>
      <c r="TOB24" s="57" t="s">
        <v>6</v>
      </c>
      <c r="TOC24" s="73">
        <v>1</v>
      </c>
      <c r="TOD24" s="73">
        <v>1</v>
      </c>
      <c r="TOE24" s="57" t="s">
        <v>6</v>
      </c>
      <c r="TOF24" s="73">
        <v>1</v>
      </c>
      <c r="TOG24" s="73">
        <v>1</v>
      </c>
      <c r="TOH24" s="57" t="s">
        <v>6</v>
      </c>
      <c r="TOI24" s="73">
        <v>1</v>
      </c>
      <c r="TOJ24" s="73">
        <v>1</v>
      </c>
      <c r="TOK24" s="57" t="s">
        <v>6</v>
      </c>
      <c r="TOL24" s="73">
        <v>1</v>
      </c>
      <c r="TOM24" s="73">
        <v>1</v>
      </c>
      <c r="TON24" s="57" t="s">
        <v>6</v>
      </c>
      <c r="TOO24" s="73">
        <v>1</v>
      </c>
      <c r="TOP24" s="73">
        <v>1</v>
      </c>
      <c r="TOQ24" s="57" t="s">
        <v>6</v>
      </c>
      <c r="TOR24" s="73">
        <v>1</v>
      </c>
      <c r="TOS24" s="73">
        <v>1</v>
      </c>
      <c r="TOT24" s="57" t="s">
        <v>6</v>
      </c>
      <c r="TOU24" s="73">
        <v>1</v>
      </c>
      <c r="TOV24" s="73">
        <v>1</v>
      </c>
      <c r="TOW24" s="57" t="s">
        <v>6</v>
      </c>
      <c r="TOX24" s="73">
        <v>1</v>
      </c>
      <c r="TOY24" s="73">
        <v>1</v>
      </c>
      <c r="TOZ24" s="57" t="s">
        <v>6</v>
      </c>
      <c r="TPA24" s="73">
        <v>1</v>
      </c>
      <c r="TPB24" s="73">
        <v>1</v>
      </c>
      <c r="TPC24" s="57" t="s">
        <v>6</v>
      </c>
      <c r="TPD24" s="73">
        <v>1</v>
      </c>
      <c r="TPE24" s="73">
        <v>1</v>
      </c>
      <c r="TPF24" s="57" t="s">
        <v>6</v>
      </c>
      <c r="TPG24" s="73">
        <v>1</v>
      </c>
      <c r="TPH24" s="73">
        <v>1</v>
      </c>
      <c r="TPI24" s="57" t="s">
        <v>6</v>
      </c>
      <c r="TPJ24" s="73">
        <v>1</v>
      </c>
      <c r="TPK24" s="73">
        <v>1</v>
      </c>
      <c r="TPL24" s="57" t="s">
        <v>6</v>
      </c>
      <c r="TPM24" s="73">
        <v>1</v>
      </c>
      <c r="TPN24" s="73">
        <v>1</v>
      </c>
      <c r="TPO24" s="57" t="s">
        <v>6</v>
      </c>
      <c r="TPP24" s="73">
        <v>1</v>
      </c>
      <c r="TPQ24" s="73">
        <v>1</v>
      </c>
      <c r="TPR24" s="57" t="s">
        <v>6</v>
      </c>
      <c r="TPS24" s="73">
        <v>1</v>
      </c>
      <c r="TPT24" s="73">
        <v>1</v>
      </c>
      <c r="TPU24" s="57" t="s">
        <v>6</v>
      </c>
      <c r="TPV24" s="73">
        <v>1</v>
      </c>
      <c r="TPW24" s="73">
        <v>1</v>
      </c>
      <c r="TPX24" s="57" t="s">
        <v>6</v>
      </c>
      <c r="TPY24" s="73">
        <v>1</v>
      </c>
      <c r="TPZ24" s="73">
        <v>1</v>
      </c>
      <c r="TQA24" s="57" t="s">
        <v>6</v>
      </c>
      <c r="TQB24" s="73">
        <v>1</v>
      </c>
      <c r="TQC24" s="73">
        <v>1</v>
      </c>
      <c r="TQD24" s="57" t="s">
        <v>6</v>
      </c>
      <c r="TQE24" s="73">
        <v>1</v>
      </c>
      <c r="TQF24" s="73">
        <v>1</v>
      </c>
      <c r="TQG24" s="57" t="s">
        <v>6</v>
      </c>
      <c r="TQH24" s="73">
        <v>1</v>
      </c>
      <c r="TQI24" s="73">
        <v>1</v>
      </c>
      <c r="TQJ24" s="57" t="s">
        <v>6</v>
      </c>
      <c r="TQK24" s="73">
        <v>1</v>
      </c>
      <c r="TQL24" s="73">
        <v>1</v>
      </c>
      <c r="TQM24" s="57" t="s">
        <v>6</v>
      </c>
      <c r="TQN24" s="73">
        <v>1</v>
      </c>
      <c r="TQO24" s="73">
        <v>1</v>
      </c>
      <c r="TQP24" s="57" t="s">
        <v>6</v>
      </c>
      <c r="TQQ24" s="73">
        <v>1</v>
      </c>
      <c r="TQR24" s="73">
        <v>1</v>
      </c>
      <c r="TQS24" s="57" t="s">
        <v>6</v>
      </c>
      <c r="TQT24" s="73">
        <v>1</v>
      </c>
      <c r="TQU24" s="73">
        <v>1</v>
      </c>
      <c r="TQV24" s="57" t="s">
        <v>6</v>
      </c>
      <c r="TQW24" s="73">
        <v>1</v>
      </c>
      <c r="TQX24" s="73">
        <v>1</v>
      </c>
      <c r="TQY24" s="57" t="s">
        <v>6</v>
      </c>
      <c r="TQZ24" s="73">
        <v>1</v>
      </c>
      <c r="TRA24" s="73">
        <v>1</v>
      </c>
      <c r="TRB24" s="57" t="s">
        <v>6</v>
      </c>
      <c r="TRC24" s="73">
        <v>1</v>
      </c>
      <c r="TRD24" s="73">
        <v>1</v>
      </c>
      <c r="TRE24" s="57" t="s">
        <v>6</v>
      </c>
      <c r="TRF24" s="73">
        <v>1</v>
      </c>
      <c r="TRG24" s="73">
        <v>1</v>
      </c>
      <c r="TRH24" s="57" t="s">
        <v>6</v>
      </c>
      <c r="TRI24" s="73">
        <v>1</v>
      </c>
      <c r="TRJ24" s="73">
        <v>1</v>
      </c>
      <c r="TRK24" s="57" t="s">
        <v>6</v>
      </c>
      <c r="TRL24" s="73">
        <v>1</v>
      </c>
      <c r="TRM24" s="73">
        <v>1</v>
      </c>
      <c r="TRN24" s="57" t="s">
        <v>6</v>
      </c>
      <c r="TRO24" s="73">
        <v>1</v>
      </c>
      <c r="TRP24" s="73">
        <v>1</v>
      </c>
      <c r="TRQ24" s="57" t="s">
        <v>6</v>
      </c>
      <c r="TRR24" s="73">
        <v>1</v>
      </c>
      <c r="TRS24" s="73">
        <v>1</v>
      </c>
      <c r="TRT24" s="57" t="s">
        <v>6</v>
      </c>
      <c r="TRU24" s="73">
        <v>1</v>
      </c>
      <c r="TRV24" s="73">
        <v>1</v>
      </c>
      <c r="TRW24" s="57" t="s">
        <v>6</v>
      </c>
      <c r="TRX24" s="73">
        <v>1</v>
      </c>
      <c r="TRY24" s="73">
        <v>1</v>
      </c>
      <c r="TRZ24" s="57" t="s">
        <v>6</v>
      </c>
      <c r="TSA24" s="73">
        <v>1</v>
      </c>
      <c r="TSB24" s="73">
        <v>1</v>
      </c>
      <c r="TSC24" s="57" t="s">
        <v>6</v>
      </c>
      <c r="TSD24" s="73">
        <v>1</v>
      </c>
      <c r="TSE24" s="73">
        <v>1</v>
      </c>
      <c r="TSF24" s="57" t="s">
        <v>6</v>
      </c>
      <c r="TSG24" s="73">
        <v>1</v>
      </c>
      <c r="TSH24" s="73">
        <v>1</v>
      </c>
      <c r="TSI24" s="57" t="s">
        <v>6</v>
      </c>
      <c r="TSJ24" s="73">
        <v>1</v>
      </c>
      <c r="TSK24" s="73">
        <v>1</v>
      </c>
      <c r="TSL24" s="57" t="s">
        <v>6</v>
      </c>
      <c r="TSM24" s="73">
        <v>1</v>
      </c>
      <c r="TSN24" s="73">
        <v>1</v>
      </c>
      <c r="TSO24" s="57" t="s">
        <v>6</v>
      </c>
      <c r="TSP24" s="73">
        <v>1</v>
      </c>
      <c r="TSQ24" s="73">
        <v>1</v>
      </c>
      <c r="TSR24" s="57" t="s">
        <v>6</v>
      </c>
      <c r="TSS24" s="73">
        <v>1</v>
      </c>
      <c r="TST24" s="73">
        <v>1</v>
      </c>
      <c r="TSU24" s="57" t="s">
        <v>6</v>
      </c>
      <c r="TSV24" s="73">
        <v>1</v>
      </c>
      <c r="TSW24" s="73">
        <v>1</v>
      </c>
      <c r="TSX24" s="57" t="s">
        <v>6</v>
      </c>
      <c r="TSY24" s="73">
        <v>1</v>
      </c>
      <c r="TSZ24" s="73">
        <v>1</v>
      </c>
      <c r="TTA24" s="57" t="s">
        <v>6</v>
      </c>
      <c r="TTB24" s="73">
        <v>1</v>
      </c>
      <c r="TTC24" s="73">
        <v>1</v>
      </c>
      <c r="TTD24" s="57" t="s">
        <v>6</v>
      </c>
      <c r="TTE24" s="73">
        <v>1</v>
      </c>
      <c r="TTF24" s="73">
        <v>1</v>
      </c>
      <c r="TTG24" s="57" t="s">
        <v>6</v>
      </c>
      <c r="TTH24" s="73">
        <v>1</v>
      </c>
      <c r="TTI24" s="73">
        <v>1</v>
      </c>
      <c r="TTJ24" s="57" t="s">
        <v>6</v>
      </c>
      <c r="TTK24" s="73">
        <v>1</v>
      </c>
      <c r="TTL24" s="73">
        <v>1</v>
      </c>
      <c r="TTM24" s="57" t="s">
        <v>6</v>
      </c>
      <c r="TTN24" s="73">
        <v>1</v>
      </c>
      <c r="TTO24" s="73">
        <v>1</v>
      </c>
      <c r="TTP24" s="57" t="s">
        <v>6</v>
      </c>
      <c r="TTQ24" s="73">
        <v>1</v>
      </c>
      <c r="TTR24" s="73">
        <v>1</v>
      </c>
      <c r="TTS24" s="57" t="s">
        <v>6</v>
      </c>
      <c r="TTT24" s="73">
        <v>1</v>
      </c>
      <c r="TTU24" s="73">
        <v>1</v>
      </c>
      <c r="TTV24" s="57" t="s">
        <v>6</v>
      </c>
      <c r="TTW24" s="73">
        <v>1</v>
      </c>
      <c r="TTX24" s="73">
        <v>1</v>
      </c>
      <c r="TTY24" s="57" t="s">
        <v>6</v>
      </c>
      <c r="TTZ24" s="73">
        <v>1</v>
      </c>
      <c r="TUA24" s="73">
        <v>1</v>
      </c>
      <c r="TUB24" s="57" t="s">
        <v>6</v>
      </c>
      <c r="TUC24" s="73">
        <v>1</v>
      </c>
      <c r="TUD24" s="73">
        <v>1</v>
      </c>
      <c r="TUE24" s="57" t="s">
        <v>6</v>
      </c>
      <c r="TUF24" s="73">
        <v>1</v>
      </c>
      <c r="TUG24" s="73">
        <v>1</v>
      </c>
      <c r="TUH24" s="57" t="s">
        <v>6</v>
      </c>
      <c r="TUI24" s="73">
        <v>1</v>
      </c>
      <c r="TUJ24" s="73">
        <v>1</v>
      </c>
      <c r="TUK24" s="57" t="s">
        <v>6</v>
      </c>
      <c r="TUL24" s="73">
        <v>1</v>
      </c>
      <c r="TUM24" s="73">
        <v>1</v>
      </c>
      <c r="TUN24" s="57" t="s">
        <v>6</v>
      </c>
      <c r="TUO24" s="73">
        <v>1</v>
      </c>
      <c r="TUP24" s="73">
        <v>1</v>
      </c>
      <c r="TUQ24" s="57" t="s">
        <v>6</v>
      </c>
      <c r="TUR24" s="73">
        <v>1</v>
      </c>
      <c r="TUS24" s="73">
        <v>1</v>
      </c>
      <c r="TUT24" s="57" t="s">
        <v>6</v>
      </c>
      <c r="TUU24" s="73">
        <v>1</v>
      </c>
      <c r="TUV24" s="73">
        <v>1</v>
      </c>
      <c r="TUW24" s="57" t="s">
        <v>6</v>
      </c>
      <c r="TUX24" s="73">
        <v>1</v>
      </c>
      <c r="TUY24" s="73">
        <v>1</v>
      </c>
      <c r="TUZ24" s="57" t="s">
        <v>6</v>
      </c>
      <c r="TVA24" s="73">
        <v>1</v>
      </c>
      <c r="TVB24" s="73">
        <v>1</v>
      </c>
      <c r="TVC24" s="57" t="s">
        <v>6</v>
      </c>
      <c r="TVD24" s="73">
        <v>1</v>
      </c>
      <c r="TVE24" s="73">
        <v>1</v>
      </c>
      <c r="TVF24" s="57" t="s">
        <v>6</v>
      </c>
      <c r="TVG24" s="73">
        <v>1</v>
      </c>
      <c r="TVH24" s="73">
        <v>1</v>
      </c>
      <c r="TVI24" s="57" t="s">
        <v>6</v>
      </c>
      <c r="TVJ24" s="73">
        <v>1</v>
      </c>
      <c r="TVK24" s="73">
        <v>1</v>
      </c>
      <c r="TVL24" s="57" t="s">
        <v>6</v>
      </c>
      <c r="TVM24" s="73">
        <v>1</v>
      </c>
      <c r="TVN24" s="73">
        <v>1</v>
      </c>
      <c r="TVO24" s="57" t="s">
        <v>6</v>
      </c>
      <c r="TVP24" s="73">
        <v>1</v>
      </c>
      <c r="TVQ24" s="73">
        <v>1</v>
      </c>
      <c r="TVR24" s="57" t="s">
        <v>6</v>
      </c>
      <c r="TVS24" s="73">
        <v>1</v>
      </c>
      <c r="TVT24" s="73">
        <v>1</v>
      </c>
      <c r="TVU24" s="57" t="s">
        <v>6</v>
      </c>
      <c r="TVV24" s="73">
        <v>1</v>
      </c>
      <c r="TVW24" s="73">
        <v>1</v>
      </c>
      <c r="TVX24" s="57" t="s">
        <v>6</v>
      </c>
      <c r="TVY24" s="73">
        <v>1</v>
      </c>
      <c r="TVZ24" s="73">
        <v>1</v>
      </c>
      <c r="TWA24" s="57" t="s">
        <v>6</v>
      </c>
      <c r="TWB24" s="73">
        <v>1</v>
      </c>
      <c r="TWC24" s="73">
        <v>1</v>
      </c>
      <c r="TWD24" s="57" t="s">
        <v>6</v>
      </c>
      <c r="TWE24" s="73">
        <v>1</v>
      </c>
      <c r="TWF24" s="73">
        <v>1</v>
      </c>
      <c r="TWG24" s="57" t="s">
        <v>6</v>
      </c>
      <c r="TWH24" s="73">
        <v>1</v>
      </c>
      <c r="TWI24" s="73">
        <v>1</v>
      </c>
      <c r="TWJ24" s="57" t="s">
        <v>6</v>
      </c>
      <c r="TWK24" s="73">
        <v>1</v>
      </c>
      <c r="TWL24" s="73">
        <v>1</v>
      </c>
      <c r="TWM24" s="57" t="s">
        <v>6</v>
      </c>
      <c r="TWN24" s="73">
        <v>1</v>
      </c>
      <c r="TWO24" s="73">
        <v>1</v>
      </c>
      <c r="TWP24" s="57" t="s">
        <v>6</v>
      </c>
      <c r="TWQ24" s="73">
        <v>1</v>
      </c>
      <c r="TWR24" s="73">
        <v>1</v>
      </c>
      <c r="TWS24" s="57" t="s">
        <v>6</v>
      </c>
      <c r="TWT24" s="73">
        <v>1</v>
      </c>
      <c r="TWU24" s="73">
        <v>1</v>
      </c>
      <c r="TWV24" s="57" t="s">
        <v>6</v>
      </c>
      <c r="TWW24" s="73">
        <v>1</v>
      </c>
      <c r="TWX24" s="73">
        <v>1</v>
      </c>
      <c r="TWY24" s="57" t="s">
        <v>6</v>
      </c>
      <c r="TWZ24" s="73">
        <v>1</v>
      </c>
      <c r="TXA24" s="73">
        <v>1</v>
      </c>
      <c r="TXB24" s="57" t="s">
        <v>6</v>
      </c>
      <c r="TXC24" s="73">
        <v>1</v>
      </c>
      <c r="TXD24" s="73">
        <v>1</v>
      </c>
      <c r="TXE24" s="57" t="s">
        <v>6</v>
      </c>
      <c r="TXF24" s="73">
        <v>1</v>
      </c>
      <c r="TXG24" s="73">
        <v>1</v>
      </c>
      <c r="TXH24" s="57" t="s">
        <v>6</v>
      </c>
      <c r="TXI24" s="73">
        <v>1</v>
      </c>
      <c r="TXJ24" s="73">
        <v>1</v>
      </c>
      <c r="TXK24" s="57" t="s">
        <v>6</v>
      </c>
      <c r="TXL24" s="73">
        <v>1</v>
      </c>
      <c r="TXM24" s="73">
        <v>1</v>
      </c>
      <c r="TXN24" s="57" t="s">
        <v>6</v>
      </c>
      <c r="TXO24" s="73">
        <v>1</v>
      </c>
      <c r="TXP24" s="73">
        <v>1</v>
      </c>
      <c r="TXQ24" s="57" t="s">
        <v>6</v>
      </c>
      <c r="TXR24" s="73">
        <v>1</v>
      </c>
      <c r="TXS24" s="73">
        <v>1</v>
      </c>
      <c r="TXT24" s="57" t="s">
        <v>6</v>
      </c>
      <c r="TXU24" s="73">
        <v>1</v>
      </c>
      <c r="TXV24" s="73">
        <v>1</v>
      </c>
      <c r="TXW24" s="57" t="s">
        <v>6</v>
      </c>
      <c r="TXX24" s="73">
        <v>1</v>
      </c>
      <c r="TXY24" s="73">
        <v>1</v>
      </c>
      <c r="TXZ24" s="57" t="s">
        <v>6</v>
      </c>
      <c r="TYA24" s="73">
        <v>1</v>
      </c>
      <c r="TYB24" s="73">
        <v>1</v>
      </c>
      <c r="TYC24" s="57" t="s">
        <v>6</v>
      </c>
      <c r="TYD24" s="73">
        <v>1</v>
      </c>
      <c r="TYE24" s="73">
        <v>1</v>
      </c>
      <c r="TYF24" s="57" t="s">
        <v>6</v>
      </c>
      <c r="TYG24" s="73">
        <v>1</v>
      </c>
      <c r="TYH24" s="73">
        <v>1</v>
      </c>
      <c r="TYI24" s="57" t="s">
        <v>6</v>
      </c>
      <c r="TYJ24" s="73">
        <v>1</v>
      </c>
      <c r="TYK24" s="73">
        <v>1</v>
      </c>
      <c r="TYL24" s="57" t="s">
        <v>6</v>
      </c>
      <c r="TYM24" s="73">
        <v>1</v>
      </c>
      <c r="TYN24" s="73">
        <v>1</v>
      </c>
      <c r="TYO24" s="57" t="s">
        <v>6</v>
      </c>
      <c r="TYP24" s="73">
        <v>1</v>
      </c>
      <c r="TYQ24" s="73">
        <v>1</v>
      </c>
      <c r="TYR24" s="57" t="s">
        <v>6</v>
      </c>
      <c r="TYS24" s="73">
        <v>1</v>
      </c>
      <c r="TYT24" s="73">
        <v>1</v>
      </c>
      <c r="TYU24" s="57" t="s">
        <v>6</v>
      </c>
      <c r="TYV24" s="73">
        <v>1</v>
      </c>
      <c r="TYW24" s="73">
        <v>1</v>
      </c>
      <c r="TYX24" s="57" t="s">
        <v>6</v>
      </c>
      <c r="TYY24" s="73">
        <v>1</v>
      </c>
      <c r="TYZ24" s="73">
        <v>1</v>
      </c>
      <c r="TZA24" s="57" t="s">
        <v>6</v>
      </c>
      <c r="TZB24" s="73">
        <v>1</v>
      </c>
      <c r="TZC24" s="73">
        <v>1</v>
      </c>
      <c r="TZD24" s="57" t="s">
        <v>6</v>
      </c>
      <c r="TZE24" s="73">
        <v>1</v>
      </c>
      <c r="TZF24" s="73">
        <v>1</v>
      </c>
      <c r="TZG24" s="57" t="s">
        <v>6</v>
      </c>
      <c r="TZH24" s="73">
        <v>1</v>
      </c>
      <c r="TZI24" s="73">
        <v>1</v>
      </c>
      <c r="TZJ24" s="57" t="s">
        <v>6</v>
      </c>
      <c r="TZK24" s="73">
        <v>1</v>
      </c>
      <c r="TZL24" s="73">
        <v>1</v>
      </c>
      <c r="TZM24" s="57" t="s">
        <v>6</v>
      </c>
      <c r="TZN24" s="73">
        <v>1</v>
      </c>
      <c r="TZO24" s="73">
        <v>1</v>
      </c>
      <c r="TZP24" s="57" t="s">
        <v>6</v>
      </c>
      <c r="TZQ24" s="73">
        <v>1</v>
      </c>
      <c r="TZR24" s="73">
        <v>1</v>
      </c>
      <c r="TZS24" s="57" t="s">
        <v>6</v>
      </c>
      <c r="TZT24" s="73">
        <v>1</v>
      </c>
      <c r="TZU24" s="73">
        <v>1</v>
      </c>
      <c r="TZV24" s="57" t="s">
        <v>6</v>
      </c>
      <c r="TZW24" s="73">
        <v>1</v>
      </c>
      <c r="TZX24" s="73">
        <v>1</v>
      </c>
      <c r="TZY24" s="57" t="s">
        <v>6</v>
      </c>
      <c r="TZZ24" s="73">
        <v>1</v>
      </c>
      <c r="UAA24" s="73">
        <v>1</v>
      </c>
      <c r="UAB24" s="57" t="s">
        <v>6</v>
      </c>
      <c r="UAC24" s="73">
        <v>1</v>
      </c>
      <c r="UAD24" s="73">
        <v>1</v>
      </c>
      <c r="UAE24" s="57" t="s">
        <v>6</v>
      </c>
      <c r="UAF24" s="73">
        <v>1</v>
      </c>
      <c r="UAG24" s="73">
        <v>1</v>
      </c>
      <c r="UAH24" s="57" t="s">
        <v>6</v>
      </c>
      <c r="UAI24" s="73">
        <v>1</v>
      </c>
      <c r="UAJ24" s="73">
        <v>1</v>
      </c>
      <c r="UAK24" s="57" t="s">
        <v>6</v>
      </c>
      <c r="UAL24" s="73">
        <v>1</v>
      </c>
      <c r="UAM24" s="73">
        <v>1</v>
      </c>
      <c r="UAN24" s="57" t="s">
        <v>6</v>
      </c>
      <c r="UAO24" s="73">
        <v>1</v>
      </c>
      <c r="UAP24" s="73">
        <v>1</v>
      </c>
      <c r="UAQ24" s="57" t="s">
        <v>6</v>
      </c>
      <c r="UAR24" s="73">
        <v>1</v>
      </c>
      <c r="UAS24" s="73">
        <v>1</v>
      </c>
      <c r="UAT24" s="57" t="s">
        <v>6</v>
      </c>
      <c r="UAU24" s="73">
        <v>1</v>
      </c>
      <c r="UAV24" s="73">
        <v>1</v>
      </c>
      <c r="UAW24" s="57" t="s">
        <v>6</v>
      </c>
      <c r="UAX24" s="73">
        <v>1</v>
      </c>
      <c r="UAY24" s="73">
        <v>1</v>
      </c>
      <c r="UAZ24" s="57" t="s">
        <v>6</v>
      </c>
      <c r="UBA24" s="73">
        <v>1</v>
      </c>
      <c r="UBB24" s="73">
        <v>1</v>
      </c>
      <c r="UBC24" s="57" t="s">
        <v>6</v>
      </c>
      <c r="UBD24" s="73">
        <v>1</v>
      </c>
      <c r="UBE24" s="73">
        <v>1</v>
      </c>
      <c r="UBF24" s="57" t="s">
        <v>6</v>
      </c>
      <c r="UBG24" s="73">
        <v>1</v>
      </c>
      <c r="UBH24" s="73">
        <v>1</v>
      </c>
      <c r="UBI24" s="57" t="s">
        <v>6</v>
      </c>
      <c r="UBJ24" s="73">
        <v>1</v>
      </c>
      <c r="UBK24" s="73">
        <v>1</v>
      </c>
      <c r="UBL24" s="57" t="s">
        <v>6</v>
      </c>
      <c r="UBM24" s="73">
        <v>1</v>
      </c>
      <c r="UBN24" s="73">
        <v>1</v>
      </c>
      <c r="UBO24" s="57" t="s">
        <v>6</v>
      </c>
      <c r="UBP24" s="73">
        <v>1</v>
      </c>
      <c r="UBQ24" s="73">
        <v>1</v>
      </c>
      <c r="UBR24" s="57" t="s">
        <v>6</v>
      </c>
      <c r="UBS24" s="73">
        <v>1</v>
      </c>
      <c r="UBT24" s="73">
        <v>1</v>
      </c>
      <c r="UBU24" s="57" t="s">
        <v>6</v>
      </c>
      <c r="UBV24" s="73">
        <v>1</v>
      </c>
      <c r="UBW24" s="73">
        <v>1</v>
      </c>
      <c r="UBX24" s="57" t="s">
        <v>6</v>
      </c>
      <c r="UBY24" s="73">
        <v>1</v>
      </c>
      <c r="UBZ24" s="73">
        <v>1</v>
      </c>
      <c r="UCA24" s="57" t="s">
        <v>6</v>
      </c>
      <c r="UCB24" s="73">
        <v>1</v>
      </c>
      <c r="UCC24" s="73">
        <v>1</v>
      </c>
      <c r="UCD24" s="57" t="s">
        <v>6</v>
      </c>
      <c r="UCE24" s="73">
        <v>1</v>
      </c>
      <c r="UCF24" s="73">
        <v>1</v>
      </c>
      <c r="UCG24" s="57" t="s">
        <v>6</v>
      </c>
      <c r="UCH24" s="73">
        <v>1</v>
      </c>
      <c r="UCI24" s="73">
        <v>1</v>
      </c>
      <c r="UCJ24" s="57" t="s">
        <v>6</v>
      </c>
      <c r="UCK24" s="73">
        <v>1</v>
      </c>
      <c r="UCL24" s="73">
        <v>1</v>
      </c>
      <c r="UCM24" s="57" t="s">
        <v>6</v>
      </c>
      <c r="UCN24" s="73">
        <v>1</v>
      </c>
      <c r="UCO24" s="73">
        <v>1</v>
      </c>
      <c r="UCP24" s="57" t="s">
        <v>6</v>
      </c>
      <c r="UCQ24" s="73">
        <v>1</v>
      </c>
      <c r="UCR24" s="73">
        <v>1</v>
      </c>
      <c r="UCS24" s="57" t="s">
        <v>6</v>
      </c>
      <c r="UCT24" s="73">
        <v>1</v>
      </c>
      <c r="UCU24" s="73">
        <v>1</v>
      </c>
      <c r="UCV24" s="57" t="s">
        <v>6</v>
      </c>
      <c r="UCW24" s="73">
        <v>1</v>
      </c>
      <c r="UCX24" s="73">
        <v>1</v>
      </c>
      <c r="UCY24" s="57" t="s">
        <v>6</v>
      </c>
      <c r="UCZ24" s="73">
        <v>1</v>
      </c>
      <c r="UDA24" s="73">
        <v>1</v>
      </c>
      <c r="UDB24" s="57" t="s">
        <v>6</v>
      </c>
      <c r="UDC24" s="73">
        <v>1</v>
      </c>
      <c r="UDD24" s="73">
        <v>1</v>
      </c>
      <c r="UDE24" s="57" t="s">
        <v>6</v>
      </c>
      <c r="UDF24" s="73">
        <v>1</v>
      </c>
      <c r="UDG24" s="73">
        <v>1</v>
      </c>
      <c r="UDH24" s="57" t="s">
        <v>6</v>
      </c>
      <c r="UDI24" s="73">
        <v>1</v>
      </c>
      <c r="UDJ24" s="73">
        <v>1</v>
      </c>
      <c r="UDK24" s="57" t="s">
        <v>6</v>
      </c>
      <c r="UDL24" s="73">
        <v>1</v>
      </c>
      <c r="UDM24" s="73">
        <v>1</v>
      </c>
      <c r="UDN24" s="57" t="s">
        <v>6</v>
      </c>
      <c r="UDO24" s="73">
        <v>1</v>
      </c>
      <c r="UDP24" s="73">
        <v>1</v>
      </c>
      <c r="UDQ24" s="57" t="s">
        <v>6</v>
      </c>
      <c r="UDR24" s="73">
        <v>1</v>
      </c>
      <c r="UDS24" s="73">
        <v>1</v>
      </c>
      <c r="UDT24" s="57" t="s">
        <v>6</v>
      </c>
      <c r="UDU24" s="73">
        <v>1</v>
      </c>
      <c r="UDV24" s="73">
        <v>1</v>
      </c>
      <c r="UDW24" s="57" t="s">
        <v>6</v>
      </c>
      <c r="UDX24" s="73">
        <v>1</v>
      </c>
      <c r="UDY24" s="73">
        <v>1</v>
      </c>
      <c r="UDZ24" s="57" t="s">
        <v>6</v>
      </c>
      <c r="UEA24" s="73">
        <v>1</v>
      </c>
      <c r="UEB24" s="73">
        <v>1</v>
      </c>
      <c r="UEC24" s="57" t="s">
        <v>6</v>
      </c>
      <c r="UED24" s="73">
        <v>1</v>
      </c>
      <c r="UEE24" s="73">
        <v>1</v>
      </c>
      <c r="UEF24" s="57" t="s">
        <v>6</v>
      </c>
      <c r="UEG24" s="73">
        <v>1</v>
      </c>
      <c r="UEH24" s="73">
        <v>1</v>
      </c>
      <c r="UEI24" s="57" t="s">
        <v>6</v>
      </c>
      <c r="UEJ24" s="73">
        <v>1</v>
      </c>
      <c r="UEK24" s="73">
        <v>1</v>
      </c>
      <c r="UEL24" s="57" t="s">
        <v>6</v>
      </c>
      <c r="UEM24" s="73">
        <v>1</v>
      </c>
      <c r="UEN24" s="73">
        <v>1</v>
      </c>
      <c r="UEO24" s="57" t="s">
        <v>6</v>
      </c>
      <c r="UEP24" s="73">
        <v>1</v>
      </c>
      <c r="UEQ24" s="73">
        <v>1</v>
      </c>
      <c r="UER24" s="57" t="s">
        <v>6</v>
      </c>
      <c r="UES24" s="73">
        <v>1</v>
      </c>
      <c r="UET24" s="73">
        <v>1</v>
      </c>
      <c r="UEU24" s="57" t="s">
        <v>6</v>
      </c>
      <c r="UEV24" s="73">
        <v>1</v>
      </c>
      <c r="UEW24" s="73">
        <v>1</v>
      </c>
      <c r="UEX24" s="57" t="s">
        <v>6</v>
      </c>
      <c r="UEY24" s="73">
        <v>1</v>
      </c>
      <c r="UEZ24" s="73">
        <v>1</v>
      </c>
      <c r="UFA24" s="57" t="s">
        <v>6</v>
      </c>
      <c r="UFB24" s="73">
        <v>1</v>
      </c>
      <c r="UFC24" s="73">
        <v>1</v>
      </c>
      <c r="UFD24" s="57" t="s">
        <v>6</v>
      </c>
      <c r="UFE24" s="73">
        <v>1</v>
      </c>
      <c r="UFF24" s="73">
        <v>1</v>
      </c>
      <c r="UFG24" s="57" t="s">
        <v>6</v>
      </c>
      <c r="UFH24" s="73">
        <v>1</v>
      </c>
      <c r="UFI24" s="73">
        <v>1</v>
      </c>
      <c r="UFJ24" s="57" t="s">
        <v>6</v>
      </c>
      <c r="UFK24" s="73">
        <v>1</v>
      </c>
      <c r="UFL24" s="73">
        <v>1</v>
      </c>
      <c r="UFM24" s="57" t="s">
        <v>6</v>
      </c>
      <c r="UFN24" s="73">
        <v>1</v>
      </c>
      <c r="UFO24" s="73">
        <v>1</v>
      </c>
      <c r="UFP24" s="57" t="s">
        <v>6</v>
      </c>
      <c r="UFQ24" s="73">
        <v>1</v>
      </c>
      <c r="UFR24" s="73">
        <v>1</v>
      </c>
      <c r="UFS24" s="57" t="s">
        <v>6</v>
      </c>
      <c r="UFT24" s="73">
        <v>1</v>
      </c>
      <c r="UFU24" s="73">
        <v>1</v>
      </c>
      <c r="UFV24" s="57" t="s">
        <v>6</v>
      </c>
      <c r="UFW24" s="73">
        <v>1</v>
      </c>
      <c r="UFX24" s="73">
        <v>1</v>
      </c>
      <c r="UFY24" s="57" t="s">
        <v>6</v>
      </c>
      <c r="UFZ24" s="73">
        <v>1</v>
      </c>
      <c r="UGA24" s="73">
        <v>1</v>
      </c>
      <c r="UGB24" s="57" t="s">
        <v>6</v>
      </c>
      <c r="UGC24" s="73">
        <v>1</v>
      </c>
      <c r="UGD24" s="73">
        <v>1</v>
      </c>
      <c r="UGE24" s="57" t="s">
        <v>6</v>
      </c>
      <c r="UGF24" s="73">
        <v>1</v>
      </c>
      <c r="UGG24" s="73">
        <v>1</v>
      </c>
      <c r="UGH24" s="57" t="s">
        <v>6</v>
      </c>
      <c r="UGI24" s="73">
        <v>1</v>
      </c>
      <c r="UGJ24" s="73">
        <v>1</v>
      </c>
      <c r="UGK24" s="57" t="s">
        <v>6</v>
      </c>
      <c r="UGL24" s="73">
        <v>1</v>
      </c>
      <c r="UGM24" s="73">
        <v>1</v>
      </c>
      <c r="UGN24" s="57" t="s">
        <v>6</v>
      </c>
      <c r="UGO24" s="73">
        <v>1</v>
      </c>
      <c r="UGP24" s="73">
        <v>1</v>
      </c>
      <c r="UGQ24" s="57" t="s">
        <v>6</v>
      </c>
      <c r="UGR24" s="73">
        <v>1</v>
      </c>
      <c r="UGS24" s="73">
        <v>1</v>
      </c>
      <c r="UGT24" s="57" t="s">
        <v>6</v>
      </c>
      <c r="UGU24" s="73">
        <v>1</v>
      </c>
      <c r="UGV24" s="73">
        <v>1</v>
      </c>
      <c r="UGW24" s="57" t="s">
        <v>6</v>
      </c>
      <c r="UGX24" s="73">
        <v>1</v>
      </c>
      <c r="UGY24" s="73">
        <v>1</v>
      </c>
      <c r="UGZ24" s="57" t="s">
        <v>6</v>
      </c>
      <c r="UHA24" s="73">
        <v>1</v>
      </c>
      <c r="UHB24" s="73">
        <v>1</v>
      </c>
      <c r="UHC24" s="57" t="s">
        <v>6</v>
      </c>
      <c r="UHD24" s="73">
        <v>1</v>
      </c>
      <c r="UHE24" s="73">
        <v>1</v>
      </c>
      <c r="UHF24" s="57" t="s">
        <v>6</v>
      </c>
      <c r="UHG24" s="73">
        <v>1</v>
      </c>
      <c r="UHH24" s="73">
        <v>1</v>
      </c>
      <c r="UHI24" s="57" t="s">
        <v>6</v>
      </c>
      <c r="UHJ24" s="73">
        <v>1</v>
      </c>
      <c r="UHK24" s="73">
        <v>1</v>
      </c>
      <c r="UHL24" s="57" t="s">
        <v>6</v>
      </c>
      <c r="UHM24" s="73">
        <v>1</v>
      </c>
      <c r="UHN24" s="73">
        <v>1</v>
      </c>
      <c r="UHO24" s="57" t="s">
        <v>6</v>
      </c>
      <c r="UHP24" s="73">
        <v>1</v>
      </c>
      <c r="UHQ24" s="73">
        <v>1</v>
      </c>
      <c r="UHR24" s="57" t="s">
        <v>6</v>
      </c>
      <c r="UHS24" s="73">
        <v>1</v>
      </c>
      <c r="UHT24" s="73">
        <v>1</v>
      </c>
      <c r="UHU24" s="57" t="s">
        <v>6</v>
      </c>
      <c r="UHV24" s="73">
        <v>1</v>
      </c>
      <c r="UHW24" s="73">
        <v>1</v>
      </c>
      <c r="UHX24" s="57" t="s">
        <v>6</v>
      </c>
      <c r="UHY24" s="73">
        <v>1</v>
      </c>
      <c r="UHZ24" s="73">
        <v>1</v>
      </c>
      <c r="UIA24" s="57" t="s">
        <v>6</v>
      </c>
      <c r="UIB24" s="73">
        <v>1</v>
      </c>
      <c r="UIC24" s="73">
        <v>1</v>
      </c>
      <c r="UID24" s="57" t="s">
        <v>6</v>
      </c>
      <c r="UIE24" s="73">
        <v>1</v>
      </c>
      <c r="UIF24" s="73">
        <v>1</v>
      </c>
      <c r="UIG24" s="57" t="s">
        <v>6</v>
      </c>
      <c r="UIH24" s="73">
        <v>1</v>
      </c>
      <c r="UII24" s="73">
        <v>1</v>
      </c>
      <c r="UIJ24" s="57" t="s">
        <v>6</v>
      </c>
      <c r="UIK24" s="73">
        <v>1</v>
      </c>
      <c r="UIL24" s="73">
        <v>1</v>
      </c>
      <c r="UIM24" s="57" t="s">
        <v>6</v>
      </c>
      <c r="UIN24" s="73">
        <v>1</v>
      </c>
      <c r="UIO24" s="73">
        <v>1</v>
      </c>
      <c r="UIP24" s="57" t="s">
        <v>6</v>
      </c>
      <c r="UIQ24" s="73">
        <v>1</v>
      </c>
      <c r="UIR24" s="73">
        <v>1</v>
      </c>
      <c r="UIS24" s="57" t="s">
        <v>6</v>
      </c>
      <c r="UIT24" s="73">
        <v>1</v>
      </c>
      <c r="UIU24" s="73">
        <v>1</v>
      </c>
      <c r="UIV24" s="57" t="s">
        <v>6</v>
      </c>
      <c r="UIW24" s="73">
        <v>1</v>
      </c>
      <c r="UIX24" s="73">
        <v>1</v>
      </c>
      <c r="UIY24" s="57" t="s">
        <v>6</v>
      </c>
      <c r="UIZ24" s="73">
        <v>1</v>
      </c>
      <c r="UJA24" s="73">
        <v>1</v>
      </c>
      <c r="UJB24" s="57" t="s">
        <v>6</v>
      </c>
      <c r="UJC24" s="73">
        <v>1</v>
      </c>
      <c r="UJD24" s="73">
        <v>1</v>
      </c>
      <c r="UJE24" s="57" t="s">
        <v>6</v>
      </c>
      <c r="UJF24" s="73">
        <v>1</v>
      </c>
      <c r="UJG24" s="73">
        <v>1</v>
      </c>
      <c r="UJH24" s="57" t="s">
        <v>6</v>
      </c>
      <c r="UJI24" s="73">
        <v>1</v>
      </c>
      <c r="UJJ24" s="73">
        <v>1</v>
      </c>
      <c r="UJK24" s="57" t="s">
        <v>6</v>
      </c>
      <c r="UJL24" s="73">
        <v>1</v>
      </c>
      <c r="UJM24" s="73">
        <v>1</v>
      </c>
      <c r="UJN24" s="57" t="s">
        <v>6</v>
      </c>
      <c r="UJO24" s="73">
        <v>1</v>
      </c>
      <c r="UJP24" s="73">
        <v>1</v>
      </c>
      <c r="UJQ24" s="57" t="s">
        <v>6</v>
      </c>
      <c r="UJR24" s="73">
        <v>1</v>
      </c>
      <c r="UJS24" s="73">
        <v>1</v>
      </c>
      <c r="UJT24" s="57" t="s">
        <v>6</v>
      </c>
      <c r="UJU24" s="73">
        <v>1</v>
      </c>
      <c r="UJV24" s="73">
        <v>1</v>
      </c>
      <c r="UJW24" s="57" t="s">
        <v>6</v>
      </c>
      <c r="UJX24" s="73">
        <v>1</v>
      </c>
      <c r="UJY24" s="73">
        <v>1</v>
      </c>
      <c r="UJZ24" s="57" t="s">
        <v>6</v>
      </c>
      <c r="UKA24" s="73">
        <v>1</v>
      </c>
      <c r="UKB24" s="73">
        <v>1</v>
      </c>
      <c r="UKC24" s="57" t="s">
        <v>6</v>
      </c>
      <c r="UKD24" s="73">
        <v>1</v>
      </c>
      <c r="UKE24" s="73">
        <v>1</v>
      </c>
      <c r="UKF24" s="57" t="s">
        <v>6</v>
      </c>
      <c r="UKG24" s="73">
        <v>1</v>
      </c>
      <c r="UKH24" s="73">
        <v>1</v>
      </c>
      <c r="UKI24" s="57" t="s">
        <v>6</v>
      </c>
      <c r="UKJ24" s="73">
        <v>1</v>
      </c>
      <c r="UKK24" s="73">
        <v>1</v>
      </c>
      <c r="UKL24" s="57" t="s">
        <v>6</v>
      </c>
      <c r="UKM24" s="73">
        <v>1</v>
      </c>
      <c r="UKN24" s="73">
        <v>1</v>
      </c>
      <c r="UKO24" s="57" t="s">
        <v>6</v>
      </c>
      <c r="UKP24" s="73">
        <v>1</v>
      </c>
      <c r="UKQ24" s="73">
        <v>1</v>
      </c>
      <c r="UKR24" s="57" t="s">
        <v>6</v>
      </c>
      <c r="UKS24" s="73">
        <v>1</v>
      </c>
      <c r="UKT24" s="73">
        <v>1</v>
      </c>
      <c r="UKU24" s="57" t="s">
        <v>6</v>
      </c>
      <c r="UKV24" s="73">
        <v>1</v>
      </c>
      <c r="UKW24" s="73">
        <v>1</v>
      </c>
      <c r="UKX24" s="57" t="s">
        <v>6</v>
      </c>
      <c r="UKY24" s="73">
        <v>1</v>
      </c>
      <c r="UKZ24" s="73">
        <v>1</v>
      </c>
      <c r="ULA24" s="57" t="s">
        <v>6</v>
      </c>
      <c r="ULB24" s="73">
        <v>1</v>
      </c>
      <c r="ULC24" s="73">
        <v>1</v>
      </c>
      <c r="ULD24" s="57" t="s">
        <v>6</v>
      </c>
      <c r="ULE24" s="73">
        <v>1</v>
      </c>
      <c r="ULF24" s="73">
        <v>1</v>
      </c>
      <c r="ULG24" s="57" t="s">
        <v>6</v>
      </c>
      <c r="ULH24" s="73">
        <v>1</v>
      </c>
      <c r="ULI24" s="73">
        <v>1</v>
      </c>
      <c r="ULJ24" s="57" t="s">
        <v>6</v>
      </c>
      <c r="ULK24" s="73">
        <v>1</v>
      </c>
      <c r="ULL24" s="73">
        <v>1</v>
      </c>
      <c r="ULM24" s="57" t="s">
        <v>6</v>
      </c>
      <c r="ULN24" s="73">
        <v>1</v>
      </c>
      <c r="ULO24" s="73">
        <v>1</v>
      </c>
      <c r="ULP24" s="57" t="s">
        <v>6</v>
      </c>
      <c r="ULQ24" s="73">
        <v>1</v>
      </c>
      <c r="ULR24" s="73">
        <v>1</v>
      </c>
      <c r="ULS24" s="57" t="s">
        <v>6</v>
      </c>
      <c r="ULT24" s="73">
        <v>1</v>
      </c>
      <c r="ULU24" s="73">
        <v>1</v>
      </c>
      <c r="ULV24" s="57" t="s">
        <v>6</v>
      </c>
      <c r="ULW24" s="73">
        <v>1</v>
      </c>
      <c r="ULX24" s="73">
        <v>1</v>
      </c>
      <c r="ULY24" s="57" t="s">
        <v>6</v>
      </c>
      <c r="ULZ24" s="73">
        <v>1</v>
      </c>
      <c r="UMA24" s="73">
        <v>1</v>
      </c>
      <c r="UMB24" s="57" t="s">
        <v>6</v>
      </c>
      <c r="UMC24" s="73">
        <v>1</v>
      </c>
      <c r="UMD24" s="73">
        <v>1</v>
      </c>
      <c r="UME24" s="57" t="s">
        <v>6</v>
      </c>
      <c r="UMF24" s="73">
        <v>1</v>
      </c>
      <c r="UMG24" s="73">
        <v>1</v>
      </c>
      <c r="UMH24" s="57" t="s">
        <v>6</v>
      </c>
      <c r="UMI24" s="73">
        <v>1</v>
      </c>
      <c r="UMJ24" s="73">
        <v>1</v>
      </c>
      <c r="UMK24" s="57" t="s">
        <v>6</v>
      </c>
      <c r="UML24" s="73">
        <v>1</v>
      </c>
      <c r="UMM24" s="73">
        <v>1</v>
      </c>
      <c r="UMN24" s="57" t="s">
        <v>6</v>
      </c>
      <c r="UMO24" s="73">
        <v>1</v>
      </c>
      <c r="UMP24" s="73">
        <v>1</v>
      </c>
      <c r="UMQ24" s="57" t="s">
        <v>6</v>
      </c>
      <c r="UMR24" s="73">
        <v>1</v>
      </c>
      <c r="UMS24" s="73">
        <v>1</v>
      </c>
      <c r="UMT24" s="57" t="s">
        <v>6</v>
      </c>
      <c r="UMU24" s="73">
        <v>1</v>
      </c>
      <c r="UMV24" s="73">
        <v>1</v>
      </c>
      <c r="UMW24" s="57" t="s">
        <v>6</v>
      </c>
      <c r="UMX24" s="73">
        <v>1</v>
      </c>
      <c r="UMY24" s="73">
        <v>1</v>
      </c>
      <c r="UMZ24" s="57" t="s">
        <v>6</v>
      </c>
      <c r="UNA24" s="73">
        <v>1</v>
      </c>
      <c r="UNB24" s="73">
        <v>1</v>
      </c>
      <c r="UNC24" s="57" t="s">
        <v>6</v>
      </c>
      <c r="UND24" s="73">
        <v>1</v>
      </c>
      <c r="UNE24" s="73">
        <v>1</v>
      </c>
      <c r="UNF24" s="57" t="s">
        <v>6</v>
      </c>
      <c r="UNG24" s="73">
        <v>1</v>
      </c>
      <c r="UNH24" s="73">
        <v>1</v>
      </c>
      <c r="UNI24" s="57" t="s">
        <v>6</v>
      </c>
      <c r="UNJ24" s="73">
        <v>1</v>
      </c>
      <c r="UNK24" s="73">
        <v>1</v>
      </c>
      <c r="UNL24" s="57" t="s">
        <v>6</v>
      </c>
      <c r="UNM24" s="73">
        <v>1</v>
      </c>
      <c r="UNN24" s="73">
        <v>1</v>
      </c>
      <c r="UNO24" s="57" t="s">
        <v>6</v>
      </c>
      <c r="UNP24" s="73">
        <v>1</v>
      </c>
      <c r="UNQ24" s="73">
        <v>1</v>
      </c>
      <c r="UNR24" s="57" t="s">
        <v>6</v>
      </c>
      <c r="UNS24" s="73">
        <v>1</v>
      </c>
      <c r="UNT24" s="73">
        <v>1</v>
      </c>
      <c r="UNU24" s="57" t="s">
        <v>6</v>
      </c>
      <c r="UNV24" s="73">
        <v>1</v>
      </c>
      <c r="UNW24" s="73">
        <v>1</v>
      </c>
      <c r="UNX24" s="57" t="s">
        <v>6</v>
      </c>
      <c r="UNY24" s="73">
        <v>1</v>
      </c>
      <c r="UNZ24" s="73">
        <v>1</v>
      </c>
      <c r="UOA24" s="57" t="s">
        <v>6</v>
      </c>
      <c r="UOB24" s="73">
        <v>1</v>
      </c>
      <c r="UOC24" s="73">
        <v>1</v>
      </c>
      <c r="UOD24" s="57" t="s">
        <v>6</v>
      </c>
      <c r="UOE24" s="73">
        <v>1</v>
      </c>
      <c r="UOF24" s="73">
        <v>1</v>
      </c>
      <c r="UOG24" s="57" t="s">
        <v>6</v>
      </c>
      <c r="UOH24" s="73">
        <v>1</v>
      </c>
      <c r="UOI24" s="73">
        <v>1</v>
      </c>
      <c r="UOJ24" s="57" t="s">
        <v>6</v>
      </c>
      <c r="UOK24" s="73">
        <v>1</v>
      </c>
      <c r="UOL24" s="73">
        <v>1</v>
      </c>
      <c r="UOM24" s="57" t="s">
        <v>6</v>
      </c>
      <c r="UON24" s="73">
        <v>1</v>
      </c>
      <c r="UOO24" s="73">
        <v>1</v>
      </c>
      <c r="UOP24" s="57" t="s">
        <v>6</v>
      </c>
      <c r="UOQ24" s="73">
        <v>1</v>
      </c>
      <c r="UOR24" s="73">
        <v>1</v>
      </c>
      <c r="UOS24" s="57" t="s">
        <v>6</v>
      </c>
      <c r="UOT24" s="73">
        <v>1</v>
      </c>
      <c r="UOU24" s="73">
        <v>1</v>
      </c>
      <c r="UOV24" s="57" t="s">
        <v>6</v>
      </c>
      <c r="UOW24" s="73">
        <v>1</v>
      </c>
      <c r="UOX24" s="73">
        <v>1</v>
      </c>
      <c r="UOY24" s="57" t="s">
        <v>6</v>
      </c>
      <c r="UOZ24" s="73">
        <v>1</v>
      </c>
      <c r="UPA24" s="73">
        <v>1</v>
      </c>
      <c r="UPB24" s="57" t="s">
        <v>6</v>
      </c>
      <c r="UPC24" s="73">
        <v>1</v>
      </c>
      <c r="UPD24" s="73">
        <v>1</v>
      </c>
      <c r="UPE24" s="57" t="s">
        <v>6</v>
      </c>
      <c r="UPF24" s="73">
        <v>1</v>
      </c>
      <c r="UPG24" s="73">
        <v>1</v>
      </c>
      <c r="UPH24" s="57" t="s">
        <v>6</v>
      </c>
      <c r="UPI24" s="73">
        <v>1</v>
      </c>
      <c r="UPJ24" s="73">
        <v>1</v>
      </c>
      <c r="UPK24" s="57" t="s">
        <v>6</v>
      </c>
      <c r="UPL24" s="73">
        <v>1</v>
      </c>
      <c r="UPM24" s="73">
        <v>1</v>
      </c>
      <c r="UPN24" s="57" t="s">
        <v>6</v>
      </c>
      <c r="UPO24" s="73">
        <v>1</v>
      </c>
      <c r="UPP24" s="73">
        <v>1</v>
      </c>
      <c r="UPQ24" s="57" t="s">
        <v>6</v>
      </c>
      <c r="UPR24" s="73">
        <v>1</v>
      </c>
      <c r="UPS24" s="73">
        <v>1</v>
      </c>
      <c r="UPT24" s="57" t="s">
        <v>6</v>
      </c>
      <c r="UPU24" s="73">
        <v>1</v>
      </c>
      <c r="UPV24" s="73">
        <v>1</v>
      </c>
      <c r="UPW24" s="57" t="s">
        <v>6</v>
      </c>
      <c r="UPX24" s="73">
        <v>1</v>
      </c>
      <c r="UPY24" s="73">
        <v>1</v>
      </c>
      <c r="UPZ24" s="57" t="s">
        <v>6</v>
      </c>
      <c r="UQA24" s="73">
        <v>1</v>
      </c>
      <c r="UQB24" s="73">
        <v>1</v>
      </c>
      <c r="UQC24" s="57" t="s">
        <v>6</v>
      </c>
      <c r="UQD24" s="73">
        <v>1</v>
      </c>
      <c r="UQE24" s="73">
        <v>1</v>
      </c>
      <c r="UQF24" s="57" t="s">
        <v>6</v>
      </c>
      <c r="UQG24" s="73">
        <v>1</v>
      </c>
      <c r="UQH24" s="73">
        <v>1</v>
      </c>
      <c r="UQI24" s="57" t="s">
        <v>6</v>
      </c>
      <c r="UQJ24" s="73">
        <v>1</v>
      </c>
      <c r="UQK24" s="73">
        <v>1</v>
      </c>
      <c r="UQL24" s="57" t="s">
        <v>6</v>
      </c>
      <c r="UQM24" s="73">
        <v>1</v>
      </c>
      <c r="UQN24" s="73">
        <v>1</v>
      </c>
      <c r="UQO24" s="57" t="s">
        <v>6</v>
      </c>
      <c r="UQP24" s="73">
        <v>1</v>
      </c>
      <c r="UQQ24" s="73">
        <v>1</v>
      </c>
      <c r="UQR24" s="57" t="s">
        <v>6</v>
      </c>
      <c r="UQS24" s="73">
        <v>1</v>
      </c>
      <c r="UQT24" s="73">
        <v>1</v>
      </c>
      <c r="UQU24" s="57" t="s">
        <v>6</v>
      </c>
      <c r="UQV24" s="73">
        <v>1</v>
      </c>
      <c r="UQW24" s="73">
        <v>1</v>
      </c>
      <c r="UQX24" s="57" t="s">
        <v>6</v>
      </c>
      <c r="UQY24" s="73">
        <v>1</v>
      </c>
      <c r="UQZ24" s="73">
        <v>1</v>
      </c>
      <c r="URA24" s="57" t="s">
        <v>6</v>
      </c>
      <c r="URB24" s="73">
        <v>1</v>
      </c>
      <c r="URC24" s="73">
        <v>1</v>
      </c>
      <c r="URD24" s="57" t="s">
        <v>6</v>
      </c>
      <c r="URE24" s="73">
        <v>1</v>
      </c>
      <c r="URF24" s="73">
        <v>1</v>
      </c>
      <c r="URG24" s="57" t="s">
        <v>6</v>
      </c>
      <c r="URH24" s="73">
        <v>1</v>
      </c>
      <c r="URI24" s="73">
        <v>1</v>
      </c>
      <c r="URJ24" s="57" t="s">
        <v>6</v>
      </c>
      <c r="URK24" s="73">
        <v>1</v>
      </c>
      <c r="URL24" s="73">
        <v>1</v>
      </c>
      <c r="URM24" s="57" t="s">
        <v>6</v>
      </c>
      <c r="URN24" s="73">
        <v>1</v>
      </c>
      <c r="URO24" s="73">
        <v>1</v>
      </c>
      <c r="URP24" s="57" t="s">
        <v>6</v>
      </c>
      <c r="URQ24" s="73">
        <v>1</v>
      </c>
      <c r="URR24" s="73">
        <v>1</v>
      </c>
      <c r="URS24" s="57" t="s">
        <v>6</v>
      </c>
      <c r="URT24" s="73">
        <v>1</v>
      </c>
      <c r="URU24" s="73">
        <v>1</v>
      </c>
      <c r="URV24" s="57" t="s">
        <v>6</v>
      </c>
      <c r="URW24" s="73">
        <v>1</v>
      </c>
      <c r="URX24" s="73">
        <v>1</v>
      </c>
      <c r="URY24" s="57" t="s">
        <v>6</v>
      </c>
      <c r="URZ24" s="73">
        <v>1</v>
      </c>
      <c r="USA24" s="73">
        <v>1</v>
      </c>
      <c r="USB24" s="57" t="s">
        <v>6</v>
      </c>
      <c r="USC24" s="73">
        <v>1</v>
      </c>
      <c r="USD24" s="73">
        <v>1</v>
      </c>
      <c r="USE24" s="57" t="s">
        <v>6</v>
      </c>
      <c r="USF24" s="73">
        <v>1</v>
      </c>
      <c r="USG24" s="73">
        <v>1</v>
      </c>
      <c r="USH24" s="57" t="s">
        <v>6</v>
      </c>
      <c r="USI24" s="73">
        <v>1</v>
      </c>
      <c r="USJ24" s="73">
        <v>1</v>
      </c>
      <c r="USK24" s="57" t="s">
        <v>6</v>
      </c>
      <c r="USL24" s="73">
        <v>1</v>
      </c>
      <c r="USM24" s="73">
        <v>1</v>
      </c>
      <c r="USN24" s="57" t="s">
        <v>6</v>
      </c>
      <c r="USO24" s="73">
        <v>1</v>
      </c>
      <c r="USP24" s="73">
        <v>1</v>
      </c>
      <c r="USQ24" s="57" t="s">
        <v>6</v>
      </c>
      <c r="USR24" s="73">
        <v>1</v>
      </c>
      <c r="USS24" s="73">
        <v>1</v>
      </c>
      <c r="UST24" s="57" t="s">
        <v>6</v>
      </c>
      <c r="USU24" s="73">
        <v>1</v>
      </c>
      <c r="USV24" s="73">
        <v>1</v>
      </c>
      <c r="USW24" s="57" t="s">
        <v>6</v>
      </c>
      <c r="USX24" s="73">
        <v>1</v>
      </c>
      <c r="USY24" s="73">
        <v>1</v>
      </c>
      <c r="USZ24" s="57" t="s">
        <v>6</v>
      </c>
      <c r="UTA24" s="73">
        <v>1</v>
      </c>
      <c r="UTB24" s="73">
        <v>1</v>
      </c>
      <c r="UTC24" s="57" t="s">
        <v>6</v>
      </c>
      <c r="UTD24" s="73">
        <v>1</v>
      </c>
      <c r="UTE24" s="73">
        <v>1</v>
      </c>
      <c r="UTF24" s="57" t="s">
        <v>6</v>
      </c>
      <c r="UTG24" s="73">
        <v>1</v>
      </c>
      <c r="UTH24" s="73">
        <v>1</v>
      </c>
      <c r="UTI24" s="57" t="s">
        <v>6</v>
      </c>
      <c r="UTJ24" s="73">
        <v>1</v>
      </c>
      <c r="UTK24" s="73">
        <v>1</v>
      </c>
      <c r="UTL24" s="57" t="s">
        <v>6</v>
      </c>
      <c r="UTM24" s="73">
        <v>1</v>
      </c>
      <c r="UTN24" s="73">
        <v>1</v>
      </c>
      <c r="UTO24" s="57" t="s">
        <v>6</v>
      </c>
      <c r="UTP24" s="73">
        <v>1</v>
      </c>
      <c r="UTQ24" s="73">
        <v>1</v>
      </c>
      <c r="UTR24" s="57" t="s">
        <v>6</v>
      </c>
      <c r="UTS24" s="73">
        <v>1</v>
      </c>
      <c r="UTT24" s="73">
        <v>1</v>
      </c>
      <c r="UTU24" s="57" t="s">
        <v>6</v>
      </c>
      <c r="UTV24" s="73">
        <v>1</v>
      </c>
      <c r="UTW24" s="73">
        <v>1</v>
      </c>
      <c r="UTX24" s="57" t="s">
        <v>6</v>
      </c>
      <c r="UTY24" s="73">
        <v>1</v>
      </c>
      <c r="UTZ24" s="73">
        <v>1</v>
      </c>
      <c r="UUA24" s="57" t="s">
        <v>6</v>
      </c>
      <c r="UUB24" s="73">
        <v>1</v>
      </c>
      <c r="UUC24" s="73">
        <v>1</v>
      </c>
      <c r="UUD24" s="57" t="s">
        <v>6</v>
      </c>
      <c r="UUE24" s="73">
        <v>1</v>
      </c>
      <c r="UUF24" s="73">
        <v>1</v>
      </c>
      <c r="UUG24" s="57" t="s">
        <v>6</v>
      </c>
      <c r="UUH24" s="73">
        <v>1</v>
      </c>
      <c r="UUI24" s="73">
        <v>1</v>
      </c>
      <c r="UUJ24" s="57" t="s">
        <v>6</v>
      </c>
      <c r="UUK24" s="73">
        <v>1</v>
      </c>
      <c r="UUL24" s="73">
        <v>1</v>
      </c>
      <c r="UUM24" s="57" t="s">
        <v>6</v>
      </c>
      <c r="UUN24" s="73">
        <v>1</v>
      </c>
      <c r="UUO24" s="73">
        <v>1</v>
      </c>
      <c r="UUP24" s="57" t="s">
        <v>6</v>
      </c>
      <c r="UUQ24" s="73">
        <v>1</v>
      </c>
      <c r="UUR24" s="73">
        <v>1</v>
      </c>
      <c r="UUS24" s="57" t="s">
        <v>6</v>
      </c>
      <c r="UUT24" s="73">
        <v>1</v>
      </c>
      <c r="UUU24" s="73">
        <v>1</v>
      </c>
      <c r="UUV24" s="57" t="s">
        <v>6</v>
      </c>
      <c r="UUW24" s="73">
        <v>1</v>
      </c>
      <c r="UUX24" s="73">
        <v>1</v>
      </c>
      <c r="UUY24" s="57" t="s">
        <v>6</v>
      </c>
      <c r="UUZ24" s="73">
        <v>1</v>
      </c>
      <c r="UVA24" s="73">
        <v>1</v>
      </c>
      <c r="UVB24" s="57" t="s">
        <v>6</v>
      </c>
      <c r="UVC24" s="73">
        <v>1</v>
      </c>
      <c r="UVD24" s="73">
        <v>1</v>
      </c>
      <c r="UVE24" s="57" t="s">
        <v>6</v>
      </c>
      <c r="UVF24" s="73">
        <v>1</v>
      </c>
      <c r="UVG24" s="73">
        <v>1</v>
      </c>
      <c r="UVH24" s="57" t="s">
        <v>6</v>
      </c>
      <c r="UVI24" s="73">
        <v>1</v>
      </c>
      <c r="UVJ24" s="73">
        <v>1</v>
      </c>
      <c r="UVK24" s="57" t="s">
        <v>6</v>
      </c>
      <c r="UVL24" s="73">
        <v>1</v>
      </c>
      <c r="UVM24" s="73">
        <v>1</v>
      </c>
      <c r="UVN24" s="57" t="s">
        <v>6</v>
      </c>
      <c r="UVO24" s="73">
        <v>1</v>
      </c>
      <c r="UVP24" s="73">
        <v>1</v>
      </c>
      <c r="UVQ24" s="57" t="s">
        <v>6</v>
      </c>
      <c r="UVR24" s="73">
        <v>1</v>
      </c>
      <c r="UVS24" s="73">
        <v>1</v>
      </c>
      <c r="UVT24" s="57" t="s">
        <v>6</v>
      </c>
      <c r="UVU24" s="73">
        <v>1</v>
      </c>
      <c r="UVV24" s="73">
        <v>1</v>
      </c>
      <c r="UVW24" s="57" t="s">
        <v>6</v>
      </c>
      <c r="UVX24" s="73">
        <v>1</v>
      </c>
      <c r="UVY24" s="73">
        <v>1</v>
      </c>
      <c r="UVZ24" s="57" t="s">
        <v>6</v>
      </c>
      <c r="UWA24" s="73">
        <v>1</v>
      </c>
      <c r="UWB24" s="73">
        <v>1</v>
      </c>
      <c r="UWC24" s="57" t="s">
        <v>6</v>
      </c>
      <c r="UWD24" s="73">
        <v>1</v>
      </c>
      <c r="UWE24" s="73">
        <v>1</v>
      </c>
      <c r="UWF24" s="57" t="s">
        <v>6</v>
      </c>
      <c r="UWG24" s="73">
        <v>1</v>
      </c>
      <c r="UWH24" s="73">
        <v>1</v>
      </c>
      <c r="UWI24" s="57" t="s">
        <v>6</v>
      </c>
      <c r="UWJ24" s="73">
        <v>1</v>
      </c>
      <c r="UWK24" s="73">
        <v>1</v>
      </c>
      <c r="UWL24" s="57" t="s">
        <v>6</v>
      </c>
      <c r="UWM24" s="73">
        <v>1</v>
      </c>
      <c r="UWN24" s="73">
        <v>1</v>
      </c>
      <c r="UWO24" s="57" t="s">
        <v>6</v>
      </c>
      <c r="UWP24" s="73">
        <v>1</v>
      </c>
      <c r="UWQ24" s="73">
        <v>1</v>
      </c>
      <c r="UWR24" s="57" t="s">
        <v>6</v>
      </c>
      <c r="UWS24" s="73">
        <v>1</v>
      </c>
      <c r="UWT24" s="73">
        <v>1</v>
      </c>
      <c r="UWU24" s="57" t="s">
        <v>6</v>
      </c>
      <c r="UWV24" s="73">
        <v>1</v>
      </c>
      <c r="UWW24" s="73">
        <v>1</v>
      </c>
      <c r="UWX24" s="57" t="s">
        <v>6</v>
      </c>
      <c r="UWY24" s="73">
        <v>1</v>
      </c>
      <c r="UWZ24" s="73">
        <v>1</v>
      </c>
      <c r="UXA24" s="57" t="s">
        <v>6</v>
      </c>
      <c r="UXB24" s="73">
        <v>1</v>
      </c>
      <c r="UXC24" s="73">
        <v>1</v>
      </c>
      <c r="UXD24" s="57" t="s">
        <v>6</v>
      </c>
      <c r="UXE24" s="73">
        <v>1</v>
      </c>
      <c r="UXF24" s="73">
        <v>1</v>
      </c>
      <c r="UXG24" s="57" t="s">
        <v>6</v>
      </c>
      <c r="UXH24" s="73">
        <v>1</v>
      </c>
      <c r="UXI24" s="73">
        <v>1</v>
      </c>
      <c r="UXJ24" s="57" t="s">
        <v>6</v>
      </c>
      <c r="UXK24" s="73">
        <v>1</v>
      </c>
      <c r="UXL24" s="73">
        <v>1</v>
      </c>
      <c r="UXM24" s="57" t="s">
        <v>6</v>
      </c>
      <c r="UXN24" s="73">
        <v>1</v>
      </c>
      <c r="UXO24" s="73">
        <v>1</v>
      </c>
      <c r="UXP24" s="57" t="s">
        <v>6</v>
      </c>
      <c r="UXQ24" s="73">
        <v>1</v>
      </c>
      <c r="UXR24" s="73">
        <v>1</v>
      </c>
      <c r="UXS24" s="57" t="s">
        <v>6</v>
      </c>
      <c r="UXT24" s="73">
        <v>1</v>
      </c>
      <c r="UXU24" s="73">
        <v>1</v>
      </c>
      <c r="UXV24" s="57" t="s">
        <v>6</v>
      </c>
      <c r="UXW24" s="73">
        <v>1</v>
      </c>
      <c r="UXX24" s="73">
        <v>1</v>
      </c>
      <c r="UXY24" s="57" t="s">
        <v>6</v>
      </c>
      <c r="UXZ24" s="73">
        <v>1</v>
      </c>
      <c r="UYA24" s="73">
        <v>1</v>
      </c>
      <c r="UYB24" s="57" t="s">
        <v>6</v>
      </c>
      <c r="UYC24" s="73">
        <v>1</v>
      </c>
      <c r="UYD24" s="73">
        <v>1</v>
      </c>
      <c r="UYE24" s="57" t="s">
        <v>6</v>
      </c>
      <c r="UYF24" s="73">
        <v>1</v>
      </c>
      <c r="UYG24" s="73">
        <v>1</v>
      </c>
      <c r="UYH24" s="57" t="s">
        <v>6</v>
      </c>
      <c r="UYI24" s="73">
        <v>1</v>
      </c>
      <c r="UYJ24" s="73">
        <v>1</v>
      </c>
      <c r="UYK24" s="57" t="s">
        <v>6</v>
      </c>
      <c r="UYL24" s="73">
        <v>1</v>
      </c>
      <c r="UYM24" s="73">
        <v>1</v>
      </c>
      <c r="UYN24" s="57" t="s">
        <v>6</v>
      </c>
      <c r="UYO24" s="73">
        <v>1</v>
      </c>
      <c r="UYP24" s="73">
        <v>1</v>
      </c>
      <c r="UYQ24" s="57" t="s">
        <v>6</v>
      </c>
      <c r="UYR24" s="73">
        <v>1</v>
      </c>
      <c r="UYS24" s="73">
        <v>1</v>
      </c>
      <c r="UYT24" s="57" t="s">
        <v>6</v>
      </c>
      <c r="UYU24" s="73">
        <v>1</v>
      </c>
      <c r="UYV24" s="73">
        <v>1</v>
      </c>
      <c r="UYW24" s="57" t="s">
        <v>6</v>
      </c>
      <c r="UYX24" s="73">
        <v>1</v>
      </c>
      <c r="UYY24" s="73">
        <v>1</v>
      </c>
      <c r="UYZ24" s="57" t="s">
        <v>6</v>
      </c>
      <c r="UZA24" s="73">
        <v>1</v>
      </c>
      <c r="UZB24" s="73">
        <v>1</v>
      </c>
      <c r="UZC24" s="57" t="s">
        <v>6</v>
      </c>
      <c r="UZD24" s="73">
        <v>1</v>
      </c>
      <c r="UZE24" s="73">
        <v>1</v>
      </c>
      <c r="UZF24" s="57" t="s">
        <v>6</v>
      </c>
      <c r="UZG24" s="73">
        <v>1</v>
      </c>
      <c r="UZH24" s="73">
        <v>1</v>
      </c>
      <c r="UZI24" s="57" t="s">
        <v>6</v>
      </c>
      <c r="UZJ24" s="73">
        <v>1</v>
      </c>
      <c r="UZK24" s="73">
        <v>1</v>
      </c>
      <c r="UZL24" s="57" t="s">
        <v>6</v>
      </c>
      <c r="UZM24" s="73">
        <v>1</v>
      </c>
      <c r="UZN24" s="73">
        <v>1</v>
      </c>
      <c r="UZO24" s="57" t="s">
        <v>6</v>
      </c>
      <c r="UZP24" s="73">
        <v>1</v>
      </c>
      <c r="UZQ24" s="73">
        <v>1</v>
      </c>
      <c r="UZR24" s="57" t="s">
        <v>6</v>
      </c>
      <c r="UZS24" s="73">
        <v>1</v>
      </c>
      <c r="UZT24" s="73">
        <v>1</v>
      </c>
      <c r="UZU24" s="57" t="s">
        <v>6</v>
      </c>
      <c r="UZV24" s="73">
        <v>1</v>
      </c>
      <c r="UZW24" s="73">
        <v>1</v>
      </c>
      <c r="UZX24" s="57" t="s">
        <v>6</v>
      </c>
      <c r="UZY24" s="73">
        <v>1</v>
      </c>
      <c r="UZZ24" s="73">
        <v>1</v>
      </c>
      <c r="VAA24" s="57" t="s">
        <v>6</v>
      </c>
      <c r="VAB24" s="73">
        <v>1</v>
      </c>
      <c r="VAC24" s="73">
        <v>1</v>
      </c>
      <c r="VAD24" s="57" t="s">
        <v>6</v>
      </c>
      <c r="VAE24" s="73">
        <v>1</v>
      </c>
      <c r="VAF24" s="73">
        <v>1</v>
      </c>
      <c r="VAG24" s="57" t="s">
        <v>6</v>
      </c>
      <c r="VAH24" s="73">
        <v>1</v>
      </c>
      <c r="VAI24" s="73">
        <v>1</v>
      </c>
      <c r="VAJ24" s="57" t="s">
        <v>6</v>
      </c>
      <c r="VAK24" s="73">
        <v>1</v>
      </c>
      <c r="VAL24" s="73">
        <v>1</v>
      </c>
      <c r="VAM24" s="57" t="s">
        <v>6</v>
      </c>
      <c r="VAN24" s="73">
        <v>1</v>
      </c>
      <c r="VAO24" s="73">
        <v>1</v>
      </c>
      <c r="VAP24" s="57" t="s">
        <v>6</v>
      </c>
      <c r="VAQ24" s="73">
        <v>1</v>
      </c>
      <c r="VAR24" s="73">
        <v>1</v>
      </c>
      <c r="VAS24" s="57" t="s">
        <v>6</v>
      </c>
      <c r="VAT24" s="73">
        <v>1</v>
      </c>
      <c r="VAU24" s="73">
        <v>1</v>
      </c>
      <c r="VAV24" s="57" t="s">
        <v>6</v>
      </c>
      <c r="VAW24" s="73">
        <v>1</v>
      </c>
      <c r="VAX24" s="73">
        <v>1</v>
      </c>
      <c r="VAY24" s="57" t="s">
        <v>6</v>
      </c>
      <c r="VAZ24" s="73">
        <v>1</v>
      </c>
      <c r="VBA24" s="73">
        <v>1</v>
      </c>
      <c r="VBB24" s="57" t="s">
        <v>6</v>
      </c>
      <c r="VBC24" s="73">
        <v>1</v>
      </c>
      <c r="VBD24" s="73">
        <v>1</v>
      </c>
      <c r="VBE24" s="57" t="s">
        <v>6</v>
      </c>
      <c r="VBF24" s="73">
        <v>1</v>
      </c>
      <c r="VBG24" s="73">
        <v>1</v>
      </c>
      <c r="VBH24" s="57" t="s">
        <v>6</v>
      </c>
      <c r="VBI24" s="73">
        <v>1</v>
      </c>
      <c r="VBJ24" s="73">
        <v>1</v>
      </c>
      <c r="VBK24" s="57" t="s">
        <v>6</v>
      </c>
      <c r="VBL24" s="73">
        <v>1</v>
      </c>
      <c r="VBM24" s="73">
        <v>1</v>
      </c>
      <c r="VBN24" s="57" t="s">
        <v>6</v>
      </c>
      <c r="VBO24" s="73">
        <v>1</v>
      </c>
      <c r="VBP24" s="73">
        <v>1</v>
      </c>
      <c r="VBQ24" s="57" t="s">
        <v>6</v>
      </c>
      <c r="VBR24" s="73">
        <v>1</v>
      </c>
      <c r="VBS24" s="73">
        <v>1</v>
      </c>
      <c r="VBT24" s="57" t="s">
        <v>6</v>
      </c>
      <c r="VBU24" s="73">
        <v>1</v>
      </c>
      <c r="VBV24" s="73">
        <v>1</v>
      </c>
      <c r="VBW24" s="57" t="s">
        <v>6</v>
      </c>
      <c r="VBX24" s="73">
        <v>1</v>
      </c>
      <c r="VBY24" s="73">
        <v>1</v>
      </c>
      <c r="VBZ24" s="57" t="s">
        <v>6</v>
      </c>
      <c r="VCA24" s="73">
        <v>1</v>
      </c>
      <c r="VCB24" s="73">
        <v>1</v>
      </c>
      <c r="VCC24" s="57" t="s">
        <v>6</v>
      </c>
      <c r="VCD24" s="73">
        <v>1</v>
      </c>
      <c r="VCE24" s="73">
        <v>1</v>
      </c>
      <c r="VCF24" s="57" t="s">
        <v>6</v>
      </c>
      <c r="VCG24" s="73">
        <v>1</v>
      </c>
      <c r="VCH24" s="73">
        <v>1</v>
      </c>
      <c r="VCI24" s="57" t="s">
        <v>6</v>
      </c>
      <c r="VCJ24" s="73">
        <v>1</v>
      </c>
      <c r="VCK24" s="73">
        <v>1</v>
      </c>
      <c r="VCL24" s="57" t="s">
        <v>6</v>
      </c>
      <c r="VCM24" s="73">
        <v>1</v>
      </c>
      <c r="VCN24" s="73">
        <v>1</v>
      </c>
      <c r="VCO24" s="57" t="s">
        <v>6</v>
      </c>
      <c r="VCP24" s="73">
        <v>1</v>
      </c>
      <c r="VCQ24" s="73">
        <v>1</v>
      </c>
      <c r="VCR24" s="57" t="s">
        <v>6</v>
      </c>
      <c r="VCS24" s="73">
        <v>1</v>
      </c>
      <c r="VCT24" s="73">
        <v>1</v>
      </c>
      <c r="VCU24" s="57" t="s">
        <v>6</v>
      </c>
      <c r="VCV24" s="73">
        <v>1</v>
      </c>
      <c r="VCW24" s="73">
        <v>1</v>
      </c>
      <c r="VCX24" s="57" t="s">
        <v>6</v>
      </c>
      <c r="VCY24" s="73">
        <v>1</v>
      </c>
      <c r="VCZ24" s="73">
        <v>1</v>
      </c>
      <c r="VDA24" s="57" t="s">
        <v>6</v>
      </c>
      <c r="VDB24" s="73">
        <v>1</v>
      </c>
      <c r="VDC24" s="73">
        <v>1</v>
      </c>
      <c r="VDD24" s="57" t="s">
        <v>6</v>
      </c>
      <c r="VDE24" s="73">
        <v>1</v>
      </c>
      <c r="VDF24" s="73">
        <v>1</v>
      </c>
      <c r="VDG24" s="57" t="s">
        <v>6</v>
      </c>
      <c r="VDH24" s="73">
        <v>1</v>
      </c>
      <c r="VDI24" s="73">
        <v>1</v>
      </c>
      <c r="VDJ24" s="57" t="s">
        <v>6</v>
      </c>
      <c r="VDK24" s="73">
        <v>1</v>
      </c>
      <c r="VDL24" s="73">
        <v>1</v>
      </c>
      <c r="VDM24" s="57" t="s">
        <v>6</v>
      </c>
      <c r="VDN24" s="73">
        <v>1</v>
      </c>
      <c r="VDO24" s="73">
        <v>1</v>
      </c>
      <c r="VDP24" s="57" t="s">
        <v>6</v>
      </c>
      <c r="VDQ24" s="73">
        <v>1</v>
      </c>
      <c r="VDR24" s="73">
        <v>1</v>
      </c>
      <c r="VDS24" s="57" t="s">
        <v>6</v>
      </c>
      <c r="VDT24" s="73">
        <v>1</v>
      </c>
      <c r="VDU24" s="73">
        <v>1</v>
      </c>
      <c r="VDV24" s="57" t="s">
        <v>6</v>
      </c>
      <c r="VDW24" s="73">
        <v>1</v>
      </c>
      <c r="VDX24" s="73">
        <v>1</v>
      </c>
      <c r="VDY24" s="57" t="s">
        <v>6</v>
      </c>
      <c r="VDZ24" s="73">
        <v>1</v>
      </c>
      <c r="VEA24" s="73">
        <v>1</v>
      </c>
      <c r="VEB24" s="57" t="s">
        <v>6</v>
      </c>
      <c r="VEC24" s="73">
        <v>1</v>
      </c>
      <c r="VED24" s="73">
        <v>1</v>
      </c>
      <c r="VEE24" s="57" t="s">
        <v>6</v>
      </c>
      <c r="VEF24" s="73">
        <v>1</v>
      </c>
      <c r="VEG24" s="73">
        <v>1</v>
      </c>
      <c r="VEH24" s="57" t="s">
        <v>6</v>
      </c>
      <c r="VEI24" s="73">
        <v>1</v>
      </c>
      <c r="VEJ24" s="73">
        <v>1</v>
      </c>
      <c r="VEK24" s="57" t="s">
        <v>6</v>
      </c>
      <c r="VEL24" s="73">
        <v>1</v>
      </c>
      <c r="VEM24" s="73">
        <v>1</v>
      </c>
      <c r="VEN24" s="57" t="s">
        <v>6</v>
      </c>
      <c r="VEO24" s="73">
        <v>1</v>
      </c>
      <c r="VEP24" s="73">
        <v>1</v>
      </c>
      <c r="VEQ24" s="57" t="s">
        <v>6</v>
      </c>
      <c r="VER24" s="73">
        <v>1</v>
      </c>
      <c r="VES24" s="73">
        <v>1</v>
      </c>
      <c r="VET24" s="57" t="s">
        <v>6</v>
      </c>
      <c r="VEU24" s="73">
        <v>1</v>
      </c>
      <c r="VEV24" s="73">
        <v>1</v>
      </c>
      <c r="VEW24" s="57" t="s">
        <v>6</v>
      </c>
      <c r="VEX24" s="73">
        <v>1</v>
      </c>
      <c r="VEY24" s="73">
        <v>1</v>
      </c>
      <c r="VEZ24" s="57" t="s">
        <v>6</v>
      </c>
      <c r="VFA24" s="73">
        <v>1</v>
      </c>
      <c r="VFB24" s="73">
        <v>1</v>
      </c>
      <c r="VFC24" s="57" t="s">
        <v>6</v>
      </c>
      <c r="VFD24" s="73">
        <v>1</v>
      </c>
      <c r="VFE24" s="73">
        <v>1</v>
      </c>
      <c r="VFF24" s="57" t="s">
        <v>6</v>
      </c>
      <c r="VFG24" s="73">
        <v>1</v>
      </c>
      <c r="VFH24" s="73">
        <v>1</v>
      </c>
      <c r="VFI24" s="57" t="s">
        <v>6</v>
      </c>
      <c r="VFJ24" s="73">
        <v>1</v>
      </c>
      <c r="VFK24" s="73">
        <v>1</v>
      </c>
      <c r="VFL24" s="57" t="s">
        <v>6</v>
      </c>
      <c r="VFM24" s="73">
        <v>1</v>
      </c>
      <c r="VFN24" s="73">
        <v>1</v>
      </c>
      <c r="VFO24" s="57" t="s">
        <v>6</v>
      </c>
      <c r="VFP24" s="73">
        <v>1</v>
      </c>
      <c r="VFQ24" s="73">
        <v>1</v>
      </c>
      <c r="VFR24" s="57" t="s">
        <v>6</v>
      </c>
      <c r="VFS24" s="73">
        <v>1</v>
      </c>
      <c r="VFT24" s="73">
        <v>1</v>
      </c>
      <c r="VFU24" s="57" t="s">
        <v>6</v>
      </c>
      <c r="VFV24" s="73">
        <v>1</v>
      </c>
      <c r="VFW24" s="73">
        <v>1</v>
      </c>
      <c r="VFX24" s="57" t="s">
        <v>6</v>
      </c>
      <c r="VFY24" s="73">
        <v>1</v>
      </c>
      <c r="VFZ24" s="73">
        <v>1</v>
      </c>
      <c r="VGA24" s="57" t="s">
        <v>6</v>
      </c>
      <c r="VGB24" s="73">
        <v>1</v>
      </c>
      <c r="VGC24" s="73">
        <v>1</v>
      </c>
      <c r="VGD24" s="57" t="s">
        <v>6</v>
      </c>
      <c r="VGE24" s="73">
        <v>1</v>
      </c>
      <c r="VGF24" s="73">
        <v>1</v>
      </c>
      <c r="VGG24" s="57" t="s">
        <v>6</v>
      </c>
      <c r="VGH24" s="73">
        <v>1</v>
      </c>
      <c r="VGI24" s="73">
        <v>1</v>
      </c>
      <c r="VGJ24" s="57" t="s">
        <v>6</v>
      </c>
      <c r="VGK24" s="73">
        <v>1</v>
      </c>
      <c r="VGL24" s="73">
        <v>1</v>
      </c>
      <c r="VGM24" s="57" t="s">
        <v>6</v>
      </c>
      <c r="VGN24" s="73">
        <v>1</v>
      </c>
      <c r="VGO24" s="73">
        <v>1</v>
      </c>
      <c r="VGP24" s="57" t="s">
        <v>6</v>
      </c>
      <c r="VGQ24" s="73">
        <v>1</v>
      </c>
      <c r="VGR24" s="73">
        <v>1</v>
      </c>
      <c r="VGS24" s="57" t="s">
        <v>6</v>
      </c>
      <c r="VGT24" s="73">
        <v>1</v>
      </c>
      <c r="VGU24" s="73">
        <v>1</v>
      </c>
      <c r="VGV24" s="57" t="s">
        <v>6</v>
      </c>
      <c r="VGW24" s="73">
        <v>1</v>
      </c>
      <c r="VGX24" s="73">
        <v>1</v>
      </c>
      <c r="VGY24" s="57" t="s">
        <v>6</v>
      </c>
      <c r="VGZ24" s="73">
        <v>1</v>
      </c>
      <c r="VHA24" s="73">
        <v>1</v>
      </c>
      <c r="VHB24" s="57" t="s">
        <v>6</v>
      </c>
      <c r="VHC24" s="73">
        <v>1</v>
      </c>
      <c r="VHD24" s="73">
        <v>1</v>
      </c>
      <c r="VHE24" s="57" t="s">
        <v>6</v>
      </c>
      <c r="VHF24" s="73">
        <v>1</v>
      </c>
      <c r="VHG24" s="73">
        <v>1</v>
      </c>
      <c r="VHH24" s="57" t="s">
        <v>6</v>
      </c>
      <c r="VHI24" s="73">
        <v>1</v>
      </c>
      <c r="VHJ24" s="73">
        <v>1</v>
      </c>
      <c r="VHK24" s="57" t="s">
        <v>6</v>
      </c>
      <c r="VHL24" s="73">
        <v>1</v>
      </c>
      <c r="VHM24" s="73">
        <v>1</v>
      </c>
      <c r="VHN24" s="57" t="s">
        <v>6</v>
      </c>
      <c r="VHO24" s="73">
        <v>1</v>
      </c>
      <c r="VHP24" s="73">
        <v>1</v>
      </c>
      <c r="VHQ24" s="57" t="s">
        <v>6</v>
      </c>
      <c r="VHR24" s="73">
        <v>1</v>
      </c>
      <c r="VHS24" s="73">
        <v>1</v>
      </c>
      <c r="VHT24" s="57" t="s">
        <v>6</v>
      </c>
      <c r="VHU24" s="73">
        <v>1</v>
      </c>
      <c r="VHV24" s="73">
        <v>1</v>
      </c>
      <c r="VHW24" s="57" t="s">
        <v>6</v>
      </c>
      <c r="VHX24" s="73">
        <v>1</v>
      </c>
      <c r="VHY24" s="73">
        <v>1</v>
      </c>
      <c r="VHZ24" s="57" t="s">
        <v>6</v>
      </c>
      <c r="VIA24" s="73">
        <v>1</v>
      </c>
      <c r="VIB24" s="73">
        <v>1</v>
      </c>
      <c r="VIC24" s="57" t="s">
        <v>6</v>
      </c>
      <c r="VID24" s="73">
        <v>1</v>
      </c>
      <c r="VIE24" s="73">
        <v>1</v>
      </c>
      <c r="VIF24" s="57" t="s">
        <v>6</v>
      </c>
      <c r="VIG24" s="73">
        <v>1</v>
      </c>
      <c r="VIH24" s="73">
        <v>1</v>
      </c>
      <c r="VII24" s="57" t="s">
        <v>6</v>
      </c>
      <c r="VIJ24" s="73">
        <v>1</v>
      </c>
      <c r="VIK24" s="73">
        <v>1</v>
      </c>
      <c r="VIL24" s="57" t="s">
        <v>6</v>
      </c>
      <c r="VIM24" s="73">
        <v>1</v>
      </c>
      <c r="VIN24" s="73">
        <v>1</v>
      </c>
      <c r="VIO24" s="57" t="s">
        <v>6</v>
      </c>
      <c r="VIP24" s="73">
        <v>1</v>
      </c>
      <c r="VIQ24" s="73">
        <v>1</v>
      </c>
      <c r="VIR24" s="57" t="s">
        <v>6</v>
      </c>
      <c r="VIS24" s="73">
        <v>1</v>
      </c>
      <c r="VIT24" s="73">
        <v>1</v>
      </c>
      <c r="VIU24" s="57" t="s">
        <v>6</v>
      </c>
      <c r="VIV24" s="73">
        <v>1</v>
      </c>
      <c r="VIW24" s="73">
        <v>1</v>
      </c>
      <c r="VIX24" s="57" t="s">
        <v>6</v>
      </c>
      <c r="VIY24" s="73">
        <v>1</v>
      </c>
      <c r="VIZ24" s="73">
        <v>1</v>
      </c>
      <c r="VJA24" s="57" t="s">
        <v>6</v>
      </c>
      <c r="VJB24" s="73">
        <v>1</v>
      </c>
      <c r="VJC24" s="73">
        <v>1</v>
      </c>
      <c r="VJD24" s="57" t="s">
        <v>6</v>
      </c>
      <c r="VJE24" s="73">
        <v>1</v>
      </c>
      <c r="VJF24" s="73">
        <v>1</v>
      </c>
      <c r="VJG24" s="57" t="s">
        <v>6</v>
      </c>
      <c r="VJH24" s="73">
        <v>1</v>
      </c>
      <c r="VJI24" s="73">
        <v>1</v>
      </c>
      <c r="VJJ24" s="57" t="s">
        <v>6</v>
      </c>
      <c r="VJK24" s="73">
        <v>1</v>
      </c>
      <c r="VJL24" s="73">
        <v>1</v>
      </c>
      <c r="VJM24" s="57" t="s">
        <v>6</v>
      </c>
      <c r="VJN24" s="73">
        <v>1</v>
      </c>
      <c r="VJO24" s="73">
        <v>1</v>
      </c>
      <c r="VJP24" s="57" t="s">
        <v>6</v>
      </c>
      <c r="VJQ24" s="73">
        <v>1</v>
      </c>
      <c r="VJR24" s="73">
        <v>1</v>
      </c>
      <c r="VJS24" s="57" t="s">
        <v>6</v>
      </c>
      <c r="VJT24" s="73">
        <v>1</v>
      </c>
      <c r="VJU24" s="73">
        <v>1</v>
      </c>
      <c r="VJV24" s="57" t="s">
        <v>6</v>
      </c>
      <c r="VJW24" s="73">
        <v>1</v>
      </c>
      <c r="VJX24" s="73">
        <v>1</v>
      </c>
      <c r="VJY24" s="57" t="s">
        <v>6</v>
      </c>
      <c r="VJZ24" s="73">
        <v>1</v>
      </c>
      <c r="VKA24" s="73">
        <v>1</v>
      </c>
      <c r="VKB24" s="57" t="s">
        <v>6</v>
      </c>
      <c r="VKC24" s="73">
        <v>1</v>
      </c>
      <c r="VKD24" s="73">
        <v>1</v>
      </c>
      <c r="VKE24" s="57" t="s">
        <v>6</v>
      </c>
      <c r="VKF24" s="73">
        <v>1</v>
      </c>
      <c r="VKG24" s="73">
        <v>1</v>
      </c>
      <c r="VKH24" s="57" t="s">
        <v>6</v>
      </c>
      <c r="VKI24" s="73">
        <v>1</v>
      </c>
      <c r="VKJ24" s="73">
        <v>1</v>
      </c>
      <c r="VKK24" s="57" t="s">
        <v>6</v>
      </c>
      <c r="VKL24" s="73">
        <v>1</v>
      </c>
      <c r="VKM24" s="73">
        <v>1</v>
      </c>
      <c r="VKN24" s="57" t="s">
        <v>6</v>
      </c>
      <c r="VKO24" s="73">
        <v>1</v>
      </c>
      <c r="VKP24" s="73">
        <v>1</v>
      </c>
      <c r="VKQ24" s="57" t="s">
        <v>6</v>
      </c>
      <c r="VKR24" s="73">
        <v>1</v>
      </c>
      <c r="VKS24" s="73">
        <v>1</v>
      </c>
      <c r="VKT24" s="57" t="s">
        <v>6</v>
      </c>
      <c r="VKU24" s="73">
        <v>1</v>
      </c>
      <c r="VKV24" s="73">
        <v>1</v>
      </c>
      <c r="VKW24" s="57" t="s">
        <v>6</v>
      </c>
      <c r="VKX24" s="73">
        <v>1</v>
      </c>
      <c r="VKY24" s="73">
        <v>1</v>
      </c>
      <c r="VKZ24" s="57" t="s">
        <v>6</v>
      </c>
      <c r="VLA24" s="73">
        <v>1</v>
      </c>
      <c r="VLB24" s="73">
        <v>1</v>
      </c>
      <c r="VLC24" s="57" t="s">
        <v>6</v>
      </c>
      <c r="VLD24" s="73">
        <v>1</v>
      </c>
      <c r="VLE24" s="73">
        <v>1</v>
      </c>
      <c r="VLF24" s="57" t="s">
        <v>6</v>
      </c>
      <c r="VLG24" s="73">
        <v>1</v>
      </c>
      <c r="VLH24" s="73">
        <v>1</v>
      </c>
      <c r="VLI24" s="57" t="s">
        <v>6</v>
      </c>
      <c r="VLJ24" s="73">
        <v>1</v>
      </c>
      <c r="VLK24" s="73">
        <v>1</v>
      </c>
      <c r="VLL24" s="57" t="s">
        <v>6</v>
      </c>
      <c r="VLM24" s="73">
        <v>1</v>
      </c>
      <c r="VLN24" s="73">
        <v>1</v>
      </c>
      <c r="VLO24" s="57" t="s">
        <v>6</v>
      </c>
      <c r="VLP24" s="73">
        <v>1</v>
      </c>
      <c r="VLQ24" s="73">
        <v>1</v>
      </c>
      <c r="VLR24" s="57" t="s">
        <v>6</v>
      </c>
      <c r="VLS24" s="73">
        <v>1</v>
      </c>
      <c r="VLT24" s="73">
        <v>1</v>
      </c>
      <c r="VLU24" s="57" t="s">
        <v>6</v>
      </c>
      <c r="VLV24" s="73">
        <v>1</v>
      </c>
      <c r="VLW24" s="73">
        <v>1</v>
      </c>
      <c r="VLX24" s="57" t="s">
        <v>6</v>
      </c>
      <c r="VLY24" s="73">
        <v>1</v>
      </c>
      <c r="VLZ24" s="73">
        <v>1</v>
      </c>
      <c r="VMA24" s="57" t="s">
        <v>6</v>
      </c>
      <c r="VMB24" s="73">
        <v>1</v>
      </c>
      <c r="VMC24" s="73">
        <v>1</v>
      </c>
      <c r="VMD24" s="57" t="s">
        <v>6</v>
      </c>
      <c r="VME24" s="73">
        <v>1</v>
      </c>
      <c r="VMF24" s="73">
        <v>1</v>
      </c>
      <c r="VMG24" s="57" t="s">
        <v>6</v>
      </c>
      <c r="VMH24" s="73">
        <v>1</v>
      </c>
      <c r="VMI24" s="73">
        <v>1</v>
      </c>
      <c r="VMJ24" s="57" t="s">
        <v>6</v>
      </c>
      <c r="VMK24" s="73">
        <v>1</v>
      </c>
      <c r="VML24" s="73">
        <v>1</v>
      </c>
      <c r="VMM24" s="57" t="s">
        <v>6</v>
      </c>
      <c r="VMN24" s="73">
        <v>1</v>
      </c>
      <c r="VMO24" s="73">
        <v>1</v>
      </c>
      <c r="VMP24" s="57" t="s">
        <v>6</v>
      </c>
      <c r="VMQ24" s="73">
        <v>1</v>
      </c>
      <c r="VMR24" s="73">
        <v>1</v>
      </c>
      <c r="VMS24" s="57" t="s">
        <v>6</v>
      </c>
      <c r="VMT24" s="73">
        <v>1</v>
      </c>
      <c r="VMU24" s="73">
        <v>1</v>
      </c>
      <c r="VMV24" s="57" t="s">
        <v>6</v>
      </c>
      <c r="VMW24" s="73">
        <v>1</v>
      </c>
      <c r="VMX24" s="73">
        <v>1</v>
      </c>
      <c r="VMY24" s="57" t="s">
        <v>6</v>
      </c>
      <c r="VMZ24" s="73">
        <v>1</v>
      </c>
      <c r="VNA24" s="73">
        <v>1</v>
      </c>
      <c r="VNB24" s="57" t="s">
        <v>6</v>
      </c>
      <c r="VNC24" s="73">
        <v>1</v>
      </c>
      <c r="VND24" s="73">
        <v>1</v>
      </c>
      <c r="VNE24" s="57" t="s">
        <v>6</v>
      </c>
      <c r="VNF24" s="73">
        <v>1</v>
      </c>
      <c r="VNG24" s="73">
        <v>1</v>
      </c>
      <c r="VNH24" s="57" t="s">
        <v>6</v>
      </c>
      <c r="VNI24" s="73">
        <v>1</v>
      </c>
      <c r="VNJ24" s="73">
        <v>1</v>
      </c>
      <c r="VNK24" s="57" t="s">
        <v>6</v>
      </c>
      <c r="VNL24" s="73">
        <v>1</v>
      </c>
      <c r="VNM24" s="73">
        <v>1</v>
      </c>
      <c r="VNN24" s="57" t="s">
        <v>6</v>
      </c>
      <c r="VNO24" s="73">
        <v>1</v>
      </c>
      <c r="VNP24" s="73">
        <v>1</v>
      </c>
      <c r="VNQ24" s="57" t="s">
        <v>6</v>
      </c>
      <c r="VNR24" s="73">
        <v>1</v>
      </c>
      <c r="VNS24" s="73">
        <v>1</v>
      </c>
      <c r="VNT24" s="57" t="s">
        <v>6</v>
      </c>
      <c r="VNU24" s="73">
        <v>1</v>
      </c>
      <c r="VNV24" s="73">
        <v>1</v>
      </c>
      <c r="VNW24" s="57" t="s">
        <v>6</v>
      </c>
      <c r="VNX24" s="73">
        <v>1</v>
      </c>
      <c r="VNY24" s="73">
        <v>1</v>
      </c>
      <c r="VNZ24" s="57" t="s">
        <v>6</v>
      </c>
      <c r="VOA24" s="73">
        <v>1</v>
      </c>
      <c r="VOB24" s="73">
        <v>1</v>
      </c>
      <c r="VOC24" s="57" t="s">
        <v>6</v>
      </c>
      <c r="VOD24" s="73">
        <v>1</v>
      </c>
      <c r="VOE24" s="73">
        <v>1</v>
      </c>
      <c r="VOF24" s="57" t="s">
        <v>6</v>
      </c>
      <c r="VOG24" s="73">
        <v>1</v>
      </c>
      <c r="VOH24" s="73">
        <v>1</v>
      </c>
      <c r="VOI24" s="57" t="s">
        <v>6</v>
      </c>
      <c r="VOJ24" s="73">
        <v>1</v>
      </c>
      <c r="VOK24" s="73">
        <v>1</v>
      </c>
      <c r="VOL24" s="57" t="s">
        <v>6</v>
      </c>
      <c r="VOM24" s="73">
        <v>1</v>
      </c>
      <c r="VON24" s="73">
        <v>1</v>
      </c>
      <c r="VOO24" s="57" t="s">
        <v>6</v>
      </c>
      <c r="VOP24" s="73">
        <v>1</v>
      </c>
      <c r="VOQ24" s="73">
        <v>1</v>
      </c>
      <c r="VOR24" s="57" t="s">
        <v>6</v>
      </c>
      <c r="VOS24" s="73">
        <v>1</v>
      </c>
      <c r="VOT24" s="73">
        <v>1</v>
      </c>
      <c r="VOU24" s="57" t="s">
        <v>6</v>
      </c>
      <c r="VOV24" s="73">
        <v>1</v>
      </c>
      <c r="VOW24" s="73">
        <v>1</v>
      </c>
      <c r="VOX24" s="57" t="s">
        <v>6</v>
      </c>
      <c r="VOY24" s="73">
        <v>1</v>
      </c>
      <c r="VOZ24" s="73">
        <v>1</v>
      </c>
      <c r="VPA24" s="57" t="s">
        <v>6</v>
      </c>
      <c r="VPB24" s="73">
        <v>1</v>
      </c>
      <c r="VPC24" s="73">
        <v>1</v>
      </c>
      <c r="VPD24" s="57" t="s">
        <v>6</v>
      </c>
      <c r="VPE24" s="73">
        <v>1</v>
      </c>
      <c r="VPF24" s="73">
        <v>1</v>
      </c>
      <c r="VPG24" s="57" t="s">
        <v>6</v>
      </c>
      <c r="VPH24" s="73">
        <v>1</v>
      </c>
      <c r="VPI24" s="73">
        <v>1</v>
      </c>
      <c r="VPJ24" s="57" t="s">
        <v>6</v>
      </c>
      <c r="VPK24" s="73">
        <v>1</v>
      </c>
      <c r="VPL24" s="73">
        <v>1</v>
      </c>
      <c r="VPM24" s="57" t="s">
        <v>6</v>
      </c>
      <c r="VPN24" s="73">
        <v>1</v>
      </c>
      <c r="VPO24" s="73">
        <v>1</v>
      </c>
      <c r="VPP24" s="57" t="s">
        <v>6</v>
      </c>
      <c r="VPQ24" s="73">
        <v>1</v>
      </c>
      <c r="VPR24" s="73">
        <v>1</v>
      </c>
      <c r="VPS24" s="57" t="s">
        <v>6</v>
      </c>
      <c r="VPT24" s="73">
        <v>1</v>
      </c>
      <c r="VPU24" s="73">
        <v>1</v>
      </c>
      <c r="VPV24" s="57" t="s">
        <v>6</v>
      </c>
      <c r="VPW24" s="73">
        <v>1</v>
      </c>
      <c r="VPX24" s="73">
        <v>1</v>
      </c>
      <c r="VPY24" s="57" t="s">
        <v>6</v>
      </c>
      <c r="VPZ24" s="73">
        <v>1</v>
      </c>
      <c r="VQA24" s="73">
        <v>1</v>
      </c>
      <c r="VQB24" s="57" t="s">
        <v>6</v>
      </c>
      <c r="VQC24" s="73">
        <v>1</v>
      </c>
      <c r="VQD24" s="73">
        <v>1</v>
      </c>
      <c r="VQE24" s="57" t="s">
        <v>6</v>
      </c>
      <c r="VQF24" s="73">
        <v>1</v>
      </c>
      <c r="VQG24" s="73">
        <v>1</v>
      </c>
      <c r="VQH24" s="57" t="s">
        <v>6</v>
      </c>
      <c r="VQI24" s="73">
        <v>1</v>
      </c>
      <c r="VQJ24" s="73">
        <v>1</v>
      </c>
      <c r="VQK24" s="57" t="s">
        <v>6</v>
      </c>
      <c r="VQL24" s="73">
        <v>1</v>
      </c>
      <c r="VQM24" s="73">
        <v>1</v>
      </c>
      <c r="VQN24" s="57" t="s">
        <v>6</v>
      </c>
      <c r="VQO24" s="73">
        <v>1</v>
      </c>
      <c r="VQP24" s="73">
        <v>1</v>
      </c>
      <c r="VQQ24" s="57" t="s">
        <v>6</v>
      </c>
      <c r="VQR24" s="73">
        <v>1</v>
      </c>
      <c r="VQS24" s="73">
        <v>1</v>
      </c>
      <c r="VQT24" s="57" t="s">
        <v>6</v>
      </c>
      <c r="VQU24" s="73">
        <v>1</v>
      </c>
      <c r="VQV24" s="73">
        <v>1</v>
      </c>
      <c r="VQW24" s="57" t="s">
        <v>6</v>
      </c>
      <c r="VQX24" s="73">
        <v>1</v>
      </c>
      <c r="VQY24" s="73">
        <v>1</v>
      </c>
      <c r="VQZ24" s="57" t="s">
        <v>6</v>
      </c>
      <c r="VRA24" s="73">
        <v>1</v>
      </c>
      <c r="VRB24" s="73">
        <v>1</v>
      </c>
      <c r="VRC24" s="57" t="s">
        <v>6</v>
      </c>
      <c r="VRD24" s="73">
        <v>1</v>
      </c>
      <c r="VRE24" s="73">
        <v>1</v>
      </c>
      <c r="VRF24" s="57" t="s">
        <v>6</v>
      </c>
      <c r="VRG24" s="73">
        <v>1</v>
      </c>
      <c r="VRH24" s="73">
        <v>1</v>
      </c>
      <c r="VRI24" s="57" t="s">
        <v>6</v>
      </c>
      <c r="VRJ24" s="73">
        <v>1</v>
      </c>
      <c r="VRK24" s="73">
        <v>1</v>
      </c>
      <c r="VRL24" s="57" t="s">
        <v>6</v>
      </c>
      <c r="VRM24" s="73">
        <v>1</v>
      </c>
      <c r="VRN24" s="73">
        <v>1</v>
      </c>
      <c r="VRO24" s="57" t="s">
        <v>6</v>
      </c>
      <c r="VRP24" s="73">
        <v>1</v>
      </c>
      <c r="VRQ24" s="73">
        <v>1</v>
      </c>
      <c r="VRR24" s="57" t="s">
        <v>6</v>
      </c>
      <c r="VRS24" s="73">
        <v>1</v>
      </c>
      <c r="VRT24" s="73">
        <v>1</v>
      </c>
      <c r="VRU24" s="57" t="s">
        <v>6</v>
      </c>
      <c r="VRV24" s="73">
        <v>1</v>
      </c>
      <c r="VRW24" s="73">
        <v>1</v>
      </c>
      <c r="VRX24" s="57" t="s">
        <v>6</v>
      </c>
      <c r="VRY24" s="73">
        <v>1</v>
      </c>
      <c r="VRZ24" s="73">
        <v>1</v>
      </c>
      <c r="VSA24" s="57" t="s">
        <v>6</v>
      </c>
      <c r="VSB24" s="73">
        <v>1</v>
      </c>
      <c r="VSC24" s="73">
        <v>1</v>
      </c>
      <c r="VSD24" s="57" t="s">
        <v>6</v>
      </c>
      <c r="VSE24" s="73">
        <v>1</v>
      </c>
      <c r="VSF24" s="73">
        <v>1</v>
      </c>
      <c r="VSG24" s="57" t="s">
        <v>6</v>
      </c>
      <c r="VSH24" s="73">
        <v>1</v>
      </c>
      <c r="VSI24" s="73">
        <v>1</v>
      </c>
      <c r="VSJ24" s="57" t="s">
        <v>6</v>
      </c>
      <c r="VSK24" s="73">
        <v>1</v>
      </c>
      <c r="VSL24" s="73">
        <v>1</v>
      </c>
      <c r="VSM24" s="57" t="s">
        <v>6</v>
      </c>
      <c r="VSN24" s="73">
        <v>1</v>
      </c>
      <c r="VSO24" s="73">
        <v>1</v>
      </c>
      <c r="VSP24" s="57" t="s">
        <v>6</v>
      </c>
      <c r="VSQ24" s="73">
        <v>1</v>
      </c>
      <c r="VSR24" s="73">
        <v>1</v>
      </c>
      <c r="VSS24" s="57" t="s">
        <v>6</v>
      </c>
      <c r="VST24" s="73">
        <v>1</v>
      </c>
      <c r="VSU24" s="73">
        <v>1</v>
      </c>
      <c r="VSV24" s="57" t="s">
        <v>6</v>
      </c>
      <c r="VSW24" s="73">
        <v>1</v>
      </c>
      <c r="VSX24" s="73">
        <v>1</v>
      </c>
      <c r="VSY24" s="57" t="s">
        <v>6</v>
      </c>
      <c r="VSZ24" s="73">
        <v>1</v>
      </c>
      <c r="VTA24" s="73">
        <v>1</v>
      </c>
      <c r="VTB24" s="57" t="s">
        <v>6</v>
      </c>
      <c r="VTC24" s="73">
        <v>1</v>
      </c>
      <c r="VTD24" s="73">
        <v>1</v>
      </c>
      <c r="VTE24" s="57" t="s">
        <v>6</v>
      </c>
      <c r="VTF24" s="73">
        <v>1</v>
      </c>
      <c r="VTG24" s="73">
        <v>1</v>
      </c>
      <c r="VTH24" s="57" t="s">
        <v>6</v>
      </c>
      <c r="VTI24" s="73">
        <v>1</v>
      </c>
      <c r="VTJ24" s="73">
        <v>1</v>
      </c>
      <c r="VTK24" s="57" t="s">
        <v>6</v>
      </c>
      <c r="VTL24" s="73">
        <v>1</v>
      </c>
      <c r="VTM24" s="73">
        <v>1</v>
      </c>
      <c r="VTN24" s="57" t="s">
        <v>6</v>
      </c>
      <c r="VTO24" s="73">
        <v>1</v>
      </c>
      <c r="VTP24" s="73">
        <v>1</v>
      </c>
      <c r="VTQ24" s="57" t="s">
        <v>6</v>
      </c>
      <c r="VTR24" s="73">
        <v>1</v>
      </c>
      <c r="VTS24" s="73">
        <v>1</v>
      </c>
      <c r="VTT24" s="57" t="s">
        <v>6</v>
      </c>
      <c r="VTU24" s="73">
        <v>1</v>
      </c>
      <c r="VTV24" s="73">
        <v>1</v>
      </c>
      <c r="VTW24" s="57" t="s">
        <v>6</v>
      </c>
      <c r="VTX24" s="73">
        <v>1</v>
      </c>
      <c r="VTY24" s="73">
        <v>1</v>
      </c>
      <c r="VTZ24" s="57" t="s">
        <v>6</v>
      </c>
      <c r="VUA24" s="73">
        <v>1</v>
      </c>
      <c r="VUB24" s="73">
        <v>1</v>
      </c>
      <c r="VUC24" s="57" t="s">
        <v>6</v>
      </c>
      <c r="VUD24" s="73">
        <v>1</v>
      </c>
      <c r="VUE24" s="73">
        <v>1</v>
      </c>
      <c r="VUF24" s="57" t="s">
        <v>6</v>
      </c>
      <c r="VUG24" s="73">
        <v>1</v>
      </c>
      <c r="VUH24" s="73">
        <v>1</v>
      </c>
      <c r="VUI24" s="57" t="s">
        <v>6</v>
      </c>
      <c r="VUJ24" s="73">
        <v>1</v>
      </c>
      <c r="VUK24" s="73">
        <v>1</v>
      </c>
      <c r="VUL24" s="57" t="s">
        <v>6</v>
      </c>
      <c r="VUM24" s="73">
        <v>1</v>
      </c>
      <c r="VUN24" s="73">
        <v>1</v>
      </c>
      <c r="VUO24" s="57" t="s">
        <v>6</v>
      </c>
      <c r="VUP24" s="73">
        <v>1</v>
      </c>
      <c r="VUQ24" s="73">
        <v>1</v>
      </c>
      <c r="VUR24" s="57" t="s">
        <v>6</v>
      </c>
      <c r="VUS24" s="73">
        <v>1</v>
      </c>
      <c r="VUT24" s="73">
        <v>1</v>
      </c>
      <c r="VUU24" s="57" t="s">
        <v>6</v>
      </c>
      <c r="VUV24" s="73">
        <v>1</v>
      </c>
      <c r="VUW24" s="73">
        <v>1</v>
      </c>
      <c r="VUX24" s="57" t="s">
        <v>6</v>
      </c>
      <c r="VUY24" s="73">
        <v>1</v>
      </c>
      <c r="VUZ24" s="73">
        <v>1</v>
      </c>
      <c r="VVA24" s="57" t="s">
        <v>6</v>
      </c>
      <c r="VVB24" s="73">
        <v>1</v>
      </c>
      <c r="VVC24" s="73">
        <v>1</v>
      </c>
      <c r="VVD24" s="57" t="s">
        <v>6</v>
      </c>
      <c r="VVE24" s="73">
        <v>1</v>
      </c>
      <c r="VVF24" s="73">
        <v>1</v>
      </c>
      <c r="VVG24" s="57" t="s">
        <v>6</v>
      </c>
      <c r="VVH24" s="73">
        <v>1</v>
      </c>
      <c r="VVI24" s="73">
        <v>1</v>
      </c>
      <c r="VVJ24" s="57" t="s">
        <v>6</v>
      </c>
      <c r="VVK24" s="73">
        <v>1</v>
      </c>
      <c r="VVL24" s="73">
        <v>1</v>
      </c>
      <c r="VVM24" s="57" t="s">
        <v>6</v>
      </c>
      <c r="VVN24" s="73">
        <v>1</v>
      </c>
      <c r="VVO24" s="73">
        <v>1</v>
      </c>
      <c r="VVP24" s="57" t="s">
        <v>6</v>
      </c>
      <c r="VVQ24" s="73">
        <v>1</v>
      </c>
      <c r="VVR24" s="73">
        <v>1</v>
      </c>
      <c r="VVS24" s="57" t="s">
        <v>6</v>
      </c>
      <c r="VVT24" s="73">
        <v>1</v>
      </c>
      <c r="VVU24" s="73">
        <v>1</v>
      </c>
      <c r="VVV24" s="57" t="s">
        <v>6</v>
      </c>
      <c r="VVW24" s="73">
        <v>1</v>
      </c>
      <c r="VVX24" s="73">
        <v>1</v>
      </c>
      <c r="VVY24" s="57" t="s">
        <v>6</v>
      </c>
      <c r="VVZ24" s="73">
        <v>1</v>
      </c>
      <c r="VWA24" s="73">
        <v>1</v>
      </c>
      <c r="VWB24" s="57" t="s">
        <v>6</v>
      </c>
      <c r="VWC24" s="73">
        <v>1</v>
      </c>
      <c r="VWD24" s="73">
        <v>1</v>
      </c>
      <c r="VWE24" s="57" t="s">
        <v>6</v>
      </c>
      <c r="VWF24" s="73">
        <v>1</v>
      </c>
      <c r="VWG24" s="73">
        <v>1</v>
      </c>
      <c r="VWH24" s="57" t="s">
        <v>6</v>
      </c>
      <c r="VWI24" s="73">
        <v>1</v>
      </c>
      <c r="VWJ24" s="73">
        <v>1</v>
      </c>
      <c r="VWK24" s="57" t="s">
        <v>6</v>
      </c>
      <c r="VWL24" s="73">
        <v>1</v>
      </c>
      <c r="VWM24" s="73">
        <v>1</v>
      </c>
      <c r="VWN24" s="57" t="s">
        <v>6</v>
      </c>
      <c r="VWO24" s="73">
        <v>1</v>
      </c>
      <c r="VWP24" s="73">
        <v>1</v>
      </c>
      <c r="VWQ24" s="57" t="s">
        <v>6</v>
      </c>
      <c r="VWR24" s="73">
        <v>1</v>
      </c>
      <c r="VWS24" s="73">
        <v>1</v>
      </c>
      <c r="VWT24" s="57" t="s">
        <v>6</v>
      </c>
      <c r="VWU24" s="73">
        <v>1</v>
      </c>
      <c r="VWV24" s="73">
        <v>1</v>
      </c>
      <c r="VWW24" s="57" t="s">
        <v>6</v>
      </c>
      <c r="VWX24" s="73">
        <v>1</v>
      </c>
      <c r="VWY24" s="73">
        <v>1</v>
      </c>
      <c r="VWZ24" s="57" t="s">
        <v>6</v>
      </c>
      <c r="VXA24" s="73">
        <v>1</v>
      </c>
      <c r="VXB24" s="73">
        <v>1</v>
      </c>
      <c r="VXC24" s="57" t="s">
        <v>6</v>
      </c>
      <c r="VXD24" s="73">
        <v>1</v>
      </c>
      <c r="VXE24" s="73">
        <v>1</v>
      </c>
      <c r="VXF24" s="57" t="s">
        <v>6</v>
      </c>
      <c r="VXG24" s="73">
        <v>1</v>
      </c>
      <c r="VXH24" s="73">
        <v>1</v>
      </c>
      <c r="VXI24" s="57" t="s">
        <v>6</v>
      </c>
      <c r="VXJ24" s="73">
        <v>1</v>
      </c>
      <c r="VXK24" s="73">
        <v>1</v>
      </c>
      <c r="VXL24" s="57" t="s">
        <v>6</v>
      </c>
      <c r="VXM24" s="73">
        <v>1</v>
      </c>
      <c r="VXN24" s="73">
        <v>1</v>
      </c>
      <c r="VXO24" s="57" t="s">
        <v>6</v>
      </c>
      <c r="VXP24" s="73">
        <v>1</v>
      </c>
      <c r="VXQ24" s="73">
        <v>1</v>
      </c>
      <c r="VXR24" s="57" t="s">
        <v>6</v>
      </c>
      <c r="VXS24" s="73">
        <v>1</v>
      </c>
      <c r="VXT24" s="73">
        <v>1</v>
      </c>
      <c r="VXU24" s="57" t="s">
        <v>6</v>
      </c>
      <c r="VXV24" s="73">
        <v>1</v>
      </c>
      <c r="VXW24" s="73">
        <v>1</v>
      </c>
      <c r="VXX24" s="57" t="s">
        <v>6</v>
      </c>
      <c r="VXY24" s="73">
        <v>1</v>
      </c>
      <c r="VXZ24" s="73">
        <v>1</v>
      </c>
      <c r="VYA24" s="57" t="s">
        <v>6</v>
      </c>
      <c r="VYB24" s="73">
        <v>1</v>
      </c>
      <c r="VYC24" s="73">
        <v>1</v>
      </c>
      <c r="VYD24" s="57" t="s">
        <v>6</v>
      </c>
      <c r="VYE24" s="73">
        <v>1</v>
      </c>
      <c r="VYF24" s="73">
        <v>1</v>
      </c>
      <c r="VYG24" s="57" t="s">
        <v>6</v>
      </c>
      <c r="VYH24" s="73">
        <v>1</v>
      </c>
      <c r="VYI24" s="73">
        <v>1</v>
      </c>
      <c r="VYJ24" s="57" t="s">
        <v>6</v>
      </c>
      <c r="VYK24" s="73">
        <v>1</v>
      </c>
      <c r="VYL24" s="73">
        <v>1</v>
      </c>
      <c r="VYM24" s="57" t="s">
        <v>6</v>
      </c>
      <c r="VYN24" s="73">
        <v>1</v>
      </c>
      <c r="VYO24" s="73">
        <v>1</v>
      </c>
      <c r="VYP24" s="57" t="s">
        <v>6</v>
      </c>
      <c r="VYQ24" s="73">
        <v>1</v>
      </c>
      <c r="VYR24" s="73">
        <v>1</v>
      </c>
      <c r="VYS24" s="57" t="s">
        <v>6</v>
      </c>
      <c r="VYT24" s="73">
        <v>1</v>
      </c>
      <c r="VYU24" s="73">
        <v>1</v>
      </c>
      <c r="VYV24" s="57" t="s">
        <v>6</v>
      </c>
      <c r="VYW24" s="73">
        <v>1</v>
      </c>
      <c r="VYX24" s="73">
        <v>1</v>
      </c>
      <c r="VYY24" s="57" t="s">
        <v>6</v>
      </c>
      <c r="VYZ24" s="73">
        <v>1</v>
      </c>
      <c r="VZA24" s="73">
        <v>1</v>
      </c>
      <c r="VZB24" s="57" t="s">
        <v>6</v>
      </c>
      <c r="VZC24" s="73">
        <v>1</v>
      </c>
      <c r="VZD24" s="73">
        <v>1</v>
      </c>
      <c r="VZE24" s="57" t="s">
        <v>6</v>
      </c>
      <c r="VZF24" s="73">
        <v>1</v>
      </c>
      <c r="VZG24" s="73">
        <v>1</v>
      </c>
      <c r="VZH24" s="57" t="s">
        <v>6</v>
      </c>
      <c r="VZI24" s="73">
        <v>1</v>
      </c>
      <c r="VZJ24" s="73">
        <v>1</v>
      </c>
      <c r="VZK24" s="57" t="s">
        <v>6</v>
      </c>
      <c r="VZL24" s="73">
        <v>1</v>
      </c>
      <c r="VZM24" s="73">
        <v>1</v>
      </c>
      <c r="VZN24" s="57" t="s">
        <v>6</v>
      </c>
      <c r="VZO24" s="73">
        <v>1</v>
      </c>
      <c r="VZP24" s="73">
        <v>1</v>
      </c>
      <c r="VZQ24" s="57" t="s">
        <v>6</v>
      </c>
      <c r="VZR24" s="73">
        <v>1</v>
      </c>
      <c r="VZS24" s="73">
        <v>1</v>
      </c>
      <c r="VZT24" s="57" t="s">
        <v>6</v>
      </c>
      <c r="VZU24" s="73">
        <v>1</v>
      </c>
      <c r="VZV24" s="73">
        <v>1</v>
      </c>
      <c r="VZW24" s="57" t="s">
        <v>6</v>
      </c>
      <c r="VZX24" s="73">
        <v>1</v>
      </c>
      <c r="VZY24" s="73">
        <v>1</v>
      </c>
      <c r="VZZ24" s="57" t="s">
        <v>6</v>
      </c>
      <c r="WAA24" s="73">
        <v>1</v>
      </c>
      <c r="WAB24" s="73">
        <v>1</v>
      </c>
      <c r="WAC24" s="57" t="s">
        <v>6</v>
      </c>
      <c r="WAD24" s="73">
        <v>1</v>
      </c>
      <c r="WAE24" s="73">
        <v>1</v>
      </c>
      <c r="WAF24" s="57" t="s">
        <v>6</v>
      </c>
      <c r="WAG24" s="73">
        <v>1</v>
      </c>
      <c r="WAH24" s="73">
        <v>1</v>
      </c>
      <c r="WAI24" s="57" t="s">
        <v>6</v>
      </c>
      <c r="WAJ24" s="73">
        <v>1</v>
      </c>
      <c r="WAK24" s="73">
        <v>1</v>
      </c>
      <c r="WAL24" s="57" t="s">
        <v>6</v>
      </c>
      <c r="WAM24" s="73">
        <v>1</v>
      </c>
      <c r="WAN24" s="73">
        <v>1</v>
      </c>
      <c r="WAO24" s="57" t="s">
        <v>6</v>
      </c>
      <c r="WAP24" s="73">
        <v>1</v>
      </c>
      <c r="WAQ24" s="73">
        <v>1</v>
      </c>
      <c r="WAR24" s="57" t="s">
        <v>6</v>
      </c>
      <c r="WAS24" s="73">
        <v>1</v>
      </c>
      <c r="WAT24" s="73">
        <v>1</v>
      </c>
      <c r="WAU24" s="57" t="s">
        <v>6</v>
      </c>
      <c r="WAV24" s="73">
        <v>1</v>
      </c>
      <c r="WAW24" s="73">
        <v>1</v>
      </c>
      <c r="WAX24" s="57" t="s">
        <v>6</v>
      </c>
      <c r="WAY24" s="73">
        <v>1</v>
      </c>
      <c r="WAZ24" s="73">
        <v>1</v>
      </c>
      <c r="WBA24" s="57" t="s">
        <v>6</v>
      </c>
      <c r="WBB24" s="73">
        <v>1</v>
      </c>
      <c r="WBC24" s="73">
        <v>1</v>
      </c>
      <c r="WBD24" s="57" t="s">
        <v>6</v>
      </c>
      <c r="WBE24" s="73">
        <v>1</v>
      </c>
      <c r="WBF24" s="73">
        <v>1</v>
      </c>
      <c r="WBG24" s="57" t="s">
        <v>6</v>
      </c>
      <c r="WBH24" s="73">
        <v>1</v>
      </c>
      <c r="WBI24" s="73">
        <v>1</v>
      </c>
      <c r="WBJ24" s="57" t="s">
        <v>6</v>
      </c>
      <c r="WBK24" s="73">
        <v>1</v>
      </c>
      <c r="WBL24" s="73">
        <v>1</v>
      </c>
      <c r="WBM24" s="57" t="s">
        <v>6</v>
      </c>
      <c r="WBN24" s="73">
        <v>1</v>
      </c>
      <c r="WBO24" s="73">
        <v>1</v>
      </c>
      <c r="WBP24" s="57" t="s">
        <v>6</v>
      </c>
      <c r="WBQ24" s="73">
        <v>1</v>
      </c>
      <c r="WBR24" s="73">
        <v>1</v>
      </c>
      <c r="WBS24" s="57" t="s">
        <v>6</v>
      </c>
      <c r="WBT24" s="73">
        <v>1</v>
      </c>
      <c r="WBU24" s="73">
        <v>1</v>
      </c>
      <c r="WBV24" s="57" t="s">
        <v>6</v>
      </c>
      <c r="WBW24" s="73">
        <v>1</v>
      </c>
      <c r="WBX24" s="73">
        <v>1</v>
      </c>
      <c r="WBY24" s="57" t="s">
        <v>6</v>
      </c>
      <c r="WBZ24" s="73">
        <v>1</v>
      </c>
      <c r="WCA24" s="73">
        <v>1</v>
      </c>
      <c r="WCB24" s="57" t="s">
        <v>6</v>
      </c>
      <c r="WCC24" s="73">
        <v>1</v>
      </c>
      <c r="WCD24" s="73">
        <v>1</v>
      </c>
      <c r="WCE24" s="57" t="s">
        <v>6</v>
      </c>
      <c r="WCF24" s="73">
        <v>1</v>
      </c>
      <c r="WCG24" s="73">
        <v>1</v>
      </c>
      <c r="WCH24" s="57" t="s">
        <v>6</v>
      </c>
      <c r="WCI24" s="73">
        <v>1</v>
      </c>
      <c r="WCJ24" s="73">
        <v>1</v>
      </c>
      <c r="WCK24" s="57" t="s">
        <v>6</v>
      </c>
      <c r="WCL24" s="73">
        <v>1</v>
      </c>
      <c r="WCM24" s="73">
        <v>1</v>
      </c>
      <c r="WCN24" s="57" t="s">
        <v>6</v>
      </c>
      <c r="WCO24" s="73">
        <v>1</v>
      </c>
      <c r="WCP24" s="73">
        <v>1</v>
      </c>
      <c r="WCQ24" s="57" t="s">
        <v>6</v>
      </c>
      <c r="WCR24" s="73">
        <v>1</v>
      </c>
      <c r="WCS24" s="73">
        <v>1</v>
      </c>
      <c r="WCT24" s="57" t="s">
        <v>6</v>
      </c>
      <c r="WCU24" s="73">
        <v>1</v>
      </c>
      <c r="WCV24" s="73">
        <v>1</v>
      </c>
      <c r="WCW24" s="57" t="s">
        <v>6</v>
      </c>
      <c r="WCX24" s="73">
        <v>1</v>
      </c>
      <c r="WCY24" s="73">
        <v>1</v>
      </c>
      <c r="WCZ24" s="57" t="s">
        <v>6</v>
      </c>
      <c r="WDA24" s="73">
        <v>1</v>
      </c>
      <c r="WDB24" s="73">
        <v>1</v>
      </c>
      <c r="WDC24" s="57" t="s">
        <v>6</v>
      </c>
      <c r="WDD24" s="73">
        <v>1</v>
      </c>
      <c r="WDE24" s="73">
        <v>1</v>
      </c>
      <c r="WDF24" s="57" t="s">
        <v>6</v>
      </c>
      <c r="WDG24" s="73">
        <v>1</v>
      </c>
      <c r="WDH24" s="73">
        <v>1</v>
      </c>
      <c r="WDI24" s="57" t="s">
        <v>6</v>
      </c>
      <c r="WDJ24" s="73">
        <v>1</v>
      </c>
      <c r="WDK24" s="73">
        <v>1</v>
      </c>
      <c r="WDL24" s="57" t="s">
        <v>6</v>
      </c>
      <c r="WDM24" s="73">
        <v>1</v>
      </c>
      <c r="WDN24" s="73">
        <v>1</v>
      </c>
      <c r="WDO24" s="57" t="s">
        <v>6</v>
      </c>
      <c r="WDP24" s="73">
        <v>1</v>
      </c>
      <c r="WDQ24" s="73">
        <v>1</v>
      </c>
      <c r="WDR24" s="57" t="s">
        <v>6</v>
      </c>
      <c r="WDS24" s="73">
        <v>1</v>
      </c>
      <c r="WDT24" s="73">
        <v>1</v>
      </c>
      <c r="WDU24" s="57" t="s">
        <v>6</v>
      </c>
      <c r="WDV24" s="73">
        <v>1</v>
      </c>
      <c r="WDW24" s="73">
        <v>1</v>
      </c>
      <c r="WDX24" s="57" t="s">
        <v>6</v>
      </c>
      <c r="WDY24" s="73">
        <v>1</v>
      </c>
      <c r="WDZ24" s="73">
        <v>1</v>
      </c>
      <c r="WEA24" s="57" t="s">
        <v>6</v>
      </c>
      <c r="WEB24" s="73">
        <v>1</v>
      </c>
      <c r="WEC24" s="73">
        <v>1</v>
      </c>
      <c r="WED24" s="57" t="s">
        <v>6</v>
      </c>
      <c r="WEE24" s="73">
        <v>1</v>
      </c>
      <c r="WEF24" s="73">
        <v>1</v>
      </c>
      <c r="WEG24" s="57" t="s">
        <v>6</v>
      </c>
      <c r="WEH24" s="73">
        <v>1</v>
      </c>
      <c r="WEI24" s="73">
        <v>1</v>
      </c>
      <c r="WEJ24" s="57" t="s">
        <v>6</v>
      </c>
      <c r="WEK24" s="73">
        <v>1</v>
      </c>
      <c r="WEL24" s="73">
        <v>1</v>
      </c>
      <c r="WEM24" s="57" t="s">
        <v>6</v>
      </c>
      <c r="WEN24" s="73">
        <v>1</v>
      </c>
      <c r="WEO24" s="73">
        <v>1</v>
      </c>
      <c r="WEP24" s="57" t="s">
        <v>6</v>
      </c>
      <c r="WEQ24" s="73">
        <v>1</v>
      </c>
      <c r="WER24" s="73">
        <v>1</v>
      </c>
      <c r="WES24" s="57" t="s">
        <v>6</v>
      </c>
      <c r="WET24" s="73">
        <v>1</v>
      </c>
      <c r="WEU24" s="73">
        <v>1</v>
      </c>
      <c r="WEV24" s="57" t="s">
        <v>6</v>
      </c>
      <c r="WEW24" s="73">
        <v>1</v>
      </c>
      <c r="WEX24" s="73">
        <v>1</v>
      </c>
      <c r="WEY24" s="57" t="s">
        <v>6</v>
      </c>
      <c r="WEZ24" s="73">
        <v>1</v>
      </c>
      <c r="WFA24" s="73">
        <v>1</v>
      </c>
      <c r="WFB24" s="57" t="s">
        <v>6</v>
      </c>
      <c r="WFC24" s="73">
        <v>1</v>
      </c>
      <c r="WFD24" s="73">
        <v>1</v>
      </c>
      <c r="WFE24" s="57" t="s">
        <v>6</v>
      </c>
      <c r="WFF24" s="73">
        <v>1</v>
      </c>
      <c r="WFG24" s="73">
        <v>1</v>
      </c>
      <c r="WFH24" s="57" t="s">
        <v>6</v>
      </c>
      <c r="WFI24" s="73">
        <v>1</v>
      </c>
      <c r="WFJ24" s="73">
        <v>1</v>
      </c>
      <c r="WFK24" s="57" t="s">
        <v>6</v>
      </c>
      <c r="WFL24" s="73">
        <v>1</v>
      </c>
      <c r="WFM24" s="73">
        <v>1</v>
      </c>
      <c r="WFN24" s="57" t="s">
        <v>6</v>
      </c>
      <c r="WFO24" s="73">
        <v>1</v>
      </c>
      <c r="WFP24" s="73">
        <v>1</v>
      </c>
      <c r="WFQ24" s="57" t="s">
        <v>6</v>
      </c>
      <c r="WFR24" s="73">
        <v>1</v>
      </c>
      <c r="WFS24" s="73">
        <v>1</v>
      </c>
      <c r="WFT24" s="57" t="s">
        <v>6</v>
      </c>
      <c r="WFU24" s="73">
        <v>1</v>
      </c>
      <c r="WFV24" s="73">
        <v>1</v>
      </c>
      <c r="WFW24" s="57" t="s">
        <v>6</v>
      </c>
      <c r="WFX24" s="73">
        <v>1</v>
      </c>
      <c r="WFY24" s="73">
        <v>1</v>
      </c>
      <c r="WFZ24" s="57" t="s">
        <v>6</v>
      </c>
      <c r="WGA24" s="73">
        <v>1</v>
      </c>
      <c r="WGB24" s="73">
        <v>1</v>
      </c>
      <c r="WGC24" s="57" t="s">
        <v>6</v>
      </c>
      <c r="WGD24" s="73">
        <v>1</v>
      </c>
      <c r="WGE24" s="73">
        <v>1</v>
      </c>
      <c r="WGF24" s="57" t="s">
        <v>6</v>
      </c>
      <c r="WGG24" s="73">
        <v>1</v>
      </c>
      <c r="WGH24" s="73">
        <v>1</v>
      </c>
      <c r="WGI24" s="57" t="s">
        <v>6</v>
      </c>
      <c r="WGJ24" s="73">
        <v>1</v>
      </c>
      <c r="WGK24" s="73">
        <v>1</v>
      </c>
      <c r="WGL24" s="57" t="s">
        <v>6</v>
      </c>
      <c r="WGM24" s="73">
        <v>1</v>
      </c>
      <c r="WGN24" s="73">
        <v>1</v>
      </c>
      <c r="WGO24" s="57" t="s">
        <v>6</v>
      </c>
      <c r="WGP24" s="73">
        <v>1</v>
      </c>
      <c r="WGQ24" s="73">
        <v>1</v>
      </c>
      <c r="WGR24" s="57" t="s">
        <v>6</v>
      </c>
      <c r="WGS24" s="73">
        <v>1</v>
      </c>
      <c r="WGT24" s="73">
        <v>1</v>
      </c>
      <c r="WGU24" s="57" t="s">
        <v>6</v>
      </c>
      <c r="WGV24" s="73">
        <v>1</v>
      </c>
      <c r="WGW24" s="73">
        <v>1</v>
      </c>
      <c r="WGX24" s="57" t="s">
        <v>6</v>
      </c>
      <c r="WGY24" s="73">
        <v>1</v>
      </c>
      <c r="WGZ24" s="73">
        <v>1</v>
      </c>
      <c r="WHA24" s="57" t="s">
        <v>6</v>
      </c>
      <c r="WHB24" s="73">
        <v>1</v>
      </c>
      <c r="WHC24" s="73">
        <v>1</v>
      </c>
      <c r="WHD24" s="57" t="s">
        <v>6</v>
      </c>
      <c r="WHE24" s="73">
        <v>1</v>
      </c>
      <c r="WHF24" s="73">
        <v>1</v>
      </c>
      <c r="WHG24" s="57" t="s">
        <v>6</v>
      </c>
      <c r="WHH24" s="73">
        <v>1</v>
      </c>
      <c r="WHI24" s="73">
        <v>1</v>
      </c>
      <c r="WHJ24" s="57" t="s">
        <v>6</v>
      </c>
      <c r="WHK24" s="73">
        <v>1</v>
      </c>
      <c r="WHL24" s="73">
        <v>1</v>
      </c>
      <c r="WHM24" s="57" t="s">
        <v>6</v>
      </c>
      <c r="WHN24" s="73">
        <v>1</v>
      </c>
      <c r="WHO24" s="73">
        <v>1</v>
      </c>
      <c r="WHP24" s="57" t="s">
        <v>6</v>
      </c>
      <c r="WHQ24" s="73">
        <v>1</v>
      </c>
      <c r="WHR24" s="73">
        <v>1</v>
      </c>
      <c r="WHS24" s="57" t="s">
        <v>6</v>
      </c>
      <c r="WHT24" s="73">
        <v>1</v>
      </c>
      <c r="WHU24" s="73">
        <v>1</v>
      </c>
      <c r="WHV24" s="57" t="s">
        <v>6</v>
      </c>
      <c r="WHW24" s="73">
        <v>1</v>
      </c>
      <c r="WHX24" s="73">
        <v>1</v>
      </c>
      <c r="WHY24" s="57" t="s">
        <v>6</v>
      </c>
      <c r="WHZ24" s="73">
        <v>1</v>
      </c>
      <c r="WIA24" s="73">
        <v>1</v>
      </c>
      <c r="WIB24" s="57" t="s">
        <v>6</v>
      </c>
      <c r="WIC24" s="73">
        <v>1</v>
      </c>
      <c r="WID24" s="73">
        <v>1</v>
      </c>
      <c r="WIE24" s="57" t="s">
        <v>6</v>
      </c>
      <c r="WIF24" s="73">
        <v>1</v>
      </c>
      <c r="WIG24" s="73">
        <v>1</v>
      </c>
      <c r="WIH24" s="57" t="s">
        <v>6</v>
      </c>
      <c r="WII24" s="73">
        <v>1</v>
      </c>
      <c r="WIJ24" s="73">
        <v>1</v>
      </c>
      <c r="WIK24" s="57" t="s">
        <v>6</v>
      </c>
      <c r="WIL24" s="73">
        <v>1</v>
      </c>
      <c r="WIM24" s="73">
        <v>1</v>
      </c>
      <c r="WIN24" s="57" t="s">
        <v>6</v>
      </c>
      <c r="WIO24" s="73">
        <v>1</v>
      </c>
      <c r="WIP24" s="73">
        <v>1</v>
      </c>
      <c r="WIQ24" s="57" t="s">
        <v>6</v>
      </c>
      <c r="WIR24" s="73">
        <v>1</v>
      </c>
      <c r="WIS24" s="73">
        <v>1</v>
      </c>
      <c r="WIT24" s="57" t="s">
        <v>6</v>
      </c>
      <c r="WIU24" s="73">
        <v>1</v>
      </c>
      <c r="WIV24" s="73">
        <v>1</v>
      </c>
      <c r="WIW24" s="57" t="s">
        <v>6</v>
      </c>
      <c r="WIX24" s="73">
        <v>1</v>
      </c>
      <c r="WIY24" s="73">
        <v>1</v>
      </c>
      <c r="WIZ24" s="57" t="s">
        <v>6</v>
      </c>
      <c r="WJA24" s="73">
        <v>1</v>
      </c>
      <c r="WJB24" s="73">
        <v>1</v>
      </c>
      <c r="WJC24" s="57" t="s">
        <v>6</v>
      </c>
      <c r="WJD24" s="73">
        <v>1</v>
      </c>
      <c r="WJE24" s="73">
        <v>1</v>
      </c>
      <c r="WJF24" s="57" t="s">
        <v>6</v>
      </c>
      <c r="WJG24" s="73">
        <v>1</v>
      </c>
      <c r="WJH24" s="73">
        <v>1</v>
      </c>
      <c r="WJI24" s="57" t="s">
        <v>6</v>
      </c>
      <c r="WJJ24" s="73">
        <v>1</v>
      </c>
      <c r="WJK24" s="73">
        <v>1</v>
      </c>
      <c r="WJL24" s="57" t="s">
        <v>6</v>
      </c>
      <c r="WJM24" s="73">
        <v>1</v>
      </c>
      <c r="WJN24" s="73">
        <v>1</v>
      </c>
      <c r="WJO24" s="57" t="s">
        <v>6</v>
      </c>
      <c r="WJP24" s="73">
        <v>1</v>
      </c>
      <c r="WJQ24" s="73">
        <v>1</v>
      </c>
      <c r="WJR24" s="57" t="s">
        <v>6</v>
      </c>
      <c r="WJS24" s="73">
        <v>1</v>
      </c>
      <c r="WJT24" s="73">
        <v>1</v>
      </c>
      <c r="WJU24" s="57" t="s">
        <v>6</v>
      </c>
      <c r="WJV24" s="73">
        <v>1</v>
      </c>
      <c r="WJW24" s="73">
        <v>1</v>
      </c>
      <c r="WJX24" s="57" t="s">
        <v>6</v>
      </c>
      <c r="WJY24" s="73">
        <v>1</v>
      </c>
      <c r="WJZ24" s="73">
        <v>1</v>
      </c>
      <c r="WKA24" s="57" t="s">
        <v>6</v>
      </c>
      <c r="WKB24" s="73">
        <v>1</v>
      </c>
      <c r="WKC24" s="73">
        <v>1</v>
      </c>
      <c r="WKD24" s="57" t="s">
        <v>6</v>
      </c>
      <c r="WKE24" s="73">
        <v>1</v>
      </c>
      <c r="WKF24" s="73">
        <v>1</v>
      </c>
      <c r="WKG24" s="57" t="s">
        <v>6</v>
      </c>
      <c r="WKH24" s="73">
        <v>1</v>
      </c>
      <c r="WKI24" s="73">
        <v>1</v>
      </c>
      <c r="WKJ24" s="57" t="s">
        <v>6</v>
      </c>
      <c r="WKK24" s="73">
        <v>1</v>
      </c>
      <c r="WKL24" s="73">
        <v>1</v>
      </c>
      <c r="WKM24" s="57" t="s">
        <v>6</v>
      </c>
      <c r="WKN24" s="73">
        <v>1</v>
      </c>
      <c r="WKO24" s="73">
        <v>1</v>
      </c>
      <c r="WKP24" s="57" t="s">
        <v>6</v>
      </c>
      <c r="WKQ24" s="73">
        <v>1</v>
      </c>
      <c r="WKR24" s="73">
        <v>1</v>
      </c>
      <c r="WKS24" s="57" t="s">
        <v>6</v>
      </c>
      <c r="WKT24" s="73">
        <v>1</v>
      </c>
      <c r="WKU24" s="73">
        <v>1</v>
      </c>
      <c r="WKV24" s="57" t="s">
        <v>6</v>
      </c>
      <c r="WKW24" s="73">
        <v>1</v>
      </c>
      <c r="WKX24" s="73">
        <v>1</v>
      </c>
      <c r="WKY24" s="57" t="s">
        <v>6</v>
      </c>
      <c r="WKZ24" s="73">
        <v>1</v>
      </c>
      <c r="WLA24" s="73">
        <v>1</v>
      </c>
      <c r="WLB24" s="57" t="s">
        <v>6</v>
      </c>
      <c r="WLC24" s="73">
        <v>1</v>
      </c>
      <c r="WLD24" s="73">
        <v>1</v>
      </c>
      <c r="WLE24" s="57" t="s">
        <v>6</v>
      </c>
      <c r="WLF24" s="73">
        <v>1</v>
      </c>
      <c r="WLG24" s="73">
        <v>1</v>
      </c>
      <c r="WLH24" s="57" t="s">
        <v>6</v>
      </c>
      <c r="WLI24" s="73">
        <v>1</v>
      </c>
      <c r="WLJ24" s="73">
        <v>1</v>
      </c>
      <c r="WLK24" s="57" t="s">
        <v>6</v>
      </c>
      <c r="WLL24" s="73">
        <v>1</v>
      </c>
      <c r="WLM24" s="73">
        <v>1</v>
      </c>
      <c r="WLN24" s="57" t="s">
        <v>6</v>
      </c>
      <c r="WLO24" s="73">
        <v>1</v>
      </c>
      <c r="WLP24" s="73">
        <v>1</v>
      </c>
      <c r="WLQ24" s="57" t="s">
        <v>6</v>
      </c>
      <c r="WLR24" s="73">
        <v>1</v>
      </c>
      <c r="WLS24" s="73">
        <v>1</v>
      </c>
      <c r="WLT24" s="57" t="s">
        <v>6</v>
      </c>
      <c r="WLU24" s="73">
        <v>1</v>
      </c>
      <c r="WLV24" s="73">
        <v>1</v>
      </c>
      <c r="WLW24" s="57" t="s">
        <v>6</v>
      </c>
      <c r="WLX24" s="73">
        <v>1</v>
      </c>
      <c r="WLY24" s="73">
        <v>1</v>
      </c>
      <c r="WLZ24" s="57" t="s">
        <v>6</v>
      </c>
      <c r="WMA24" s="73">
        <v>1</v>
      </c>
      <c r="WMB24" s="73">
        <v>1</v>
      </c>
      <c r="WMC24" s="57" t="s">
        <v>6</v>
      </c>
      <c r="WMD24" s="73">
        <v>1</v>
      </c>
      <c r="WME24" s="73">
        <v>1</v>
      </c>
      <c r="WMF24" s="57" t="s">
        <v>6</v>
      </c>
      <c r="WMG24" s="73">
        <v>1</v>
      </c>
      <c r="WMH24" s="73">
        <v>1</v>
      </c>
      <c r="WMI24" s="57" t="s">
        <v>6</v>
      </c>
      <c r="WMJ24" s="73">
        <v>1</v>
      </c>
      <c r="WMK24" s="73">
        <v>1</v>
      </c>
      <c r="WML24" s="57" t="s">
        <v>6</v>
      </c>
      <c r="WMM24" s="73">
        <v>1</v>
      </c>
      <c r="WMN24" s="73">
        <v>1</v>
      </c>
      <c r="WMO24" s="57" t="s">
        <v>6</v>
      </c>
      <c r="WMP24" s="73">
        <v>1</v>
      </c>
      <c r="WMQ24" s="73">
        <v>1</v>
      </c>
      <c r="WMR24" s="57" t="s">
        <v>6</v>
      </c>
      <c r="WMS24" s="73">
        <v>1</v>
      </c>
      <c r="WMT24" s="73">
        <v>1</v>
      </c>
      <c r="WMU24" s="57" t="s">
        <v>6</v>
      </c>
      <c r="WMV24" s="73">
        <v>1</v>
      </c>
      <c r="WMW24" s="73">
        <v>1</v>
      </c>
      <c r="WMX24" s="57" t="s">
        <v>6</v>
      </c>
      <c r="WMY24" s="73">
        <v>1</v>
      </c>
      <c r="WMZ24" s="73">
        <v>1</v>
      </c>
      <c r="WNA24" s="57" t="s">
        <v>6</v>
      </c>
      <c r="WNB24" s="73">
        <v>1</v>
      </c>
      <c r="WNC24" s="73">
        <v>1</v>
      </c>
      <c r="WND24" s="57" t="s">
        <v>6</v>
      </c>
      <c r="WNE24" s="73">
        <v>1</v>
      </c>
      <c r="WNF24" s="73">
        <v>1</v>
      </c>
      <c r="WNG24" s="57" t="s">
        <v>6</v>
      </c>
      <c r="WNH24" s="73">
        <v>1</v>
      </c>
      <c r="WNI24" s="73">
        <v>1</v>
      </c>
      <c r="WNJ24" s="57" t="s">
        <v>6</v>
      </c>
      <c r="WNK24" s="73">
        <v>1</v>
      </c>
      <c r="WNL24" s="73">
        <v>1</v>
      </c>
      <c r="WNM24" s="57" t="s">
        <v>6</v>
      </c>
      <c r="WNN24" s="73">
        <v>1</v>
      </c>
      <c r="WNO24" s="73">
        <v>1</v>
      </c>
      <c r="WNP24" s="57" t="s">
        <v>6</v>
      </c>
      <c r="WNQ24" s="73">
        <v>1</v>
      </c>
      <c r="WNR24" s="73">
        <v>1</v>
      </c>
      <c r="WNS24" s="57" t="s">
        <v>6</v>
      </c>
      <c r="WNT24" s="73">
        <v>1</v>
      </c>
      <c r="WNU24" s="73">
        <v>1</v>
      </c>
      <c r="WNV24" s="57" t="s">
        <v>6</v>
      </c>
      <c r="WNW24" s="73">
        <v>1</v>
      </c>
      <c r="WNX24" s="73">
        <v>1</v>
      </c>
      <c r="WNY24" s="57" t="s">
        <v>6</v>
      </c>
      <c r="WNZ24" s="73">
        <v>1</v>
      </c>
      <c r="WOA24" s="73">
        <v>1</v>
      </c>
      <c r="WOB24" s="57" t="s">
        <v>6</v>
      </c>
      <c r="WOC24" s="73">
        <v>1</v>
      </c>
      <c r="WOD24" s="73">
        <v>1</v>
      </c>
      <c r="WOE24" s="57" t="s">
        <v>6</v>
      </c>
      <c r="WOF24" s="73">
        <v>1</v>
      </c>
      <c r="WOG24" s="73">
        <v>1</v>
      </c>
      <c r="WOH24" s="57" t="s">
        <v>6</v>
      </c>
      <c r="WOI24" s="73">
        <v>1</v>
      </c>
      <c r="WOJ24" s="73">
        <v>1</v>
      </c>
      <c r="WOK24" s="57" t="s">
        <v>6</v>
      </c>
      <c r="WOL24" s="73">
        <v>1</v>
      </c>
      <c r="WOM24" s="73">
        <v>1</v>
      </c>
      <c r="WON24" s="57" t="s">
        <v>6</v>
      </c>
      <c r="WOO24" s="73">
        <v>1</v>
      </c>
      <c r="WOP24" s="73">
        <v>1</v>
      </c>
      <c r="WOQ24" s="57" t="s">
        <v>6</v>
      </c>
      <c r="WOR24" s="73">
        <v>1</v>
      </c>
      <c r="WOS24" s="73">
        <v>1</v>
      </c>
      <c r="WOT24" s="57" t="s">
        <v>6</v>
      </c>
      <c r="WOU24" s="73">
        <v>1</v>
      </c>
      <c r="WOV24" s="73">
        <v>1</v>
      </c>
      <c r="WOW24" s="57" t="s">
        <v>6</v>
      </c>
      <c r="WOX24" s="73">
        <v>1</v>
      </c>
      <c r="WOY24" s="73">
        <v>1</v>
      </c>
      <c r="WOZ24" s="57" t="s">
        <v>6</v>
      </c>
      <c r="WPA24" s="73">
        <v>1</v>
      </c>
      <c r="WPB24" s="73">
        <v>1</v>
      </c>
      <c r="WPC24" s="57" t="s">
        <v>6</v>
      </c>
      <c r="WPD24" s="73">
        <v>1</v>
      </c>
      <c r="WPE24" s="73">
        <v>1</v>
      </c>
      <c r="WPF24" s="57" t="s">
        <v>6</v>
      </c>
      <c r="WPG24" s="73">
        <v>1</v>
      </c>
      <c r="WPH24" s="73">
        <v>1</v>
      </c>
      <c r="WPI24" s="57" t="s">
        <v>6</v>
      </c>
      <c r="WPJ24" s="73">
        <v>1</v>
      </c>
      <c r="WPK24" s="73">
        <v>1</v>
      </c>
      <c r="WPL24" s="57" t="s">
        <v>6</v>
      </c>
      <c r="WPM24" s="73">
        <v>1</v>
      </c>
      <c r="WPN24" s="73">
        <v>1</v>
      </c>
      <c r="WPO24" s="57" t="s">
        <v>6</v>
      </c>
      <c r="WPP24" s="73">
        <v>1</v>
      </c>
      <c r="WPQ24" s="73">
        <v>1</v>
      </c>
      <c r="WPR24" s="57" t="s">
        <v>6</v>
      </c>
      <c r="WPS24" s="73">
        <v>1</v>
      </c>
      <c r="WPT24" s="73">
        <v>1</v>
      </c>
      <c r="WPU24" s="57" t="s">
        <v>6</v>
      </c>
      <c r="WPV24" s="73">
        <v>1</v>
      </c>
      <c r="WPW24" s="73">
        <v>1</v>
      </c>
      <c r="WPX24" s="57" t="s">
        <v>6</v>
      </c>
      <c r="WPY24" s="73">
        <v>1</v>
      </c>
      <c r="WPZ24" s="73">
        <v>1</v>
      </c>
      <c r="WQA24" s="57" t="s">
        <v>6</v>
      </c>
      <c r="WQB24" s="73">
        <v>1</v>
      </c>
      <c r="WQC24" s="73">
        <v>1</v>
      </c>
      <c r="WQD24" s="57" t="s">
        <v>6</v>
      </c>
      <c r="WQE24" s="73">
        <v>1</v>
      </c>
      <c r="WQF24" s="73">
        <v>1</v>
      </c>
      <c r="WQG24" s="57" t="s">
        <v>6</v>
      </c>
      <c r="WQH24" s="73">
        <v>1</v>
      </c>
      <c r="WQI24" s="73">
        <v>1</v>
      </c>
      <c r="WQJ24" s="57" t="s">
        <v>6</v>
      </c>
      <c r="WQK24" s="73">
        <v>1</v>
      </c>
      <c r="WQL24" s="73">
        <v>1</v>
      </c>
      <c r="WQM24" s="57" t="s">
        <v>6</v>
      </c>
      <c r="WQN24" s="73">
        <v>1</v>
      </c>
      <c r="WQO24" s="73">
        <v>1</v>
      </c>
      <c r="WQP24" s="57" t="s">
        <v>6</v>
      </c>
      <c r="WQQ24" s="73">
        <v>1</v>
      </c>
      <c r="WQR24" s="73">
        <v>1</v>
      </c>
      <c r="WQS24" s="57" t="s">
        <v>6</v>
      </c>
      <c r="WQT24" s="73">
        <v>1</v>
      </c>
      <c r="WQU24" s="73">
        <v>1</v>
      </c>
      <c r="WQV24" s="57" t="s">
        <v>6</v>
      </c>
      <c r="WQW24" s="73">
        <v>1</v>
      </c>
      <c r="WQX24" s="73">
        <v>1</v>
      </c>
      <c r="WQY24" s="57" t="s">
        <v>6</v>
      </c>
      <c r="WQZ24" s="73">
        <v>1</v>
      </c>
      <c r="WRA24" s="73">
        <v>1</v>
      </c>
      <c r="WRB24" s="57" t="s">
        <v>6</v>
      </c>
      <c r="WRC24" s="73">
        <v>1</v>
      </c>
      <c r="WRD24" s="73">
        <v>1</v>
      </c>
      <c r="WRE24" s="57" t="s">
        <v>6</v>
      </c>
      <c r="WRF24" s="73">
        <v>1</v>
      </c>
      <c r="WRG24" s="73">
        <v>1</v>
      </c>
      <c r="WRH24" s="57" t="s">
        <v>6</v>
      </c>
      <c r="WRI24" s="73">
        <v>1</v>
      </c>
      <c r="WRJ24" s="73">
        <v>1</v>
      </c>
      <c r="WRK24" s="57" t="s">
        <v>6</v>
      </c>
      <c r="WRL24" s="73">
        <v>1</v>
      </c>
      <c r="WRM24" s="73">
        <v>1</v>
      </c>
      <c r="WRN24" s="57" t="s">
        <v>6</v>
      </c>
      <c r="WRO24" s="73">
        <v>1</v>
      </c>
      <c r="WRP24" s="73">
        <v>1</v>
      </c>
      <c r="WRQ24" s="57" t="s">
        <v>6</v>
      </c>
      <c r="WRR24" s="73">
        <v>1</v>
      </c>
      <c r="WRS24" s="73">
        <v>1</v>
      </c>
      <c r="WRT24" s="57" t="s">
        <v>6</v>
      </c>
      <c r="WRU24" s="73">
        <v>1</v>
      </c>
      <c r="WRV24" s="73">
        <v>1</v>
      </c>
      <c r="WRW24" s="57" t="s">
        <v>6</v>
      </c>
      <c r="WRX24" s="73">
        <v>1</v>
      </c>
      <c r="WRY24" s="73">
        <v>1</v>
      </c>
      <c r="WRZ24" s="57" t="s">
        <v>6</v>
      </c>
      <c r="WSA24" s="73">
        <v>1</v>
      </c>
      <c r="WSB24" s="73">
        <v>1</v>
      </c>
      <c r="WSC24" s="57" t="s">
        <v>6</v>
      </c>
      <c r="WSD24" s="73">
        <v>1</v>
      </c>
      <c r="WSE24" s="73">
        <v>1</v>
      </c>
      <c r="WSF24" s="57" t="s">
        <v>6</v>
      </c>
      <c r="WSG24" s="73">
        <v>1</v>
      </c>
      <c r="WSH24" s="73">
        <v>1</v>
      </c>
      <c r="WSI24" s="57" t="s">
        <v>6</v>
      </c>
      <c r="WSJ24" s="73">
        <v>1</v>
      </c>
      <c r="WSK24" s="73">
        <v>1</v>
      </c>
      <c r="WSL24" s="57" t="s">
        <v>6</v>
      </c>
      <c r="WSM24" s="73">
        <v>1</v>
      </c>
      <c r="WSN24" s="73">
        <v>1</v>
      </c>
      <c r="WSO24" s="57" t="s">
        <v>6</v>
      </c>
      <c r="WSP24" s="73">
        <v>1</v>
      </c>
      <c r="WSQ24" s="73">
        <v>1</v>
      </c>
      <c r="WSR24" s="57" t="s">
        <v>6</v>
      </c>
      <c r="WSS24" s="73">
        <v>1</v>
      </c>
      <c r="WST24" s="73">
        <v>1</v>
      </c>
      <c r="WSU24" s="57" t="s">
        <v>6</v>
      </c>
      <c r="WSV24" s="73">
        <v>1</v>
      </c>
      <c r="WSW24" s="73">
        <v>1</v>
      </c>
      <c r="WSX24" s="57" t="s">
        <v>6</v>
      </c>
      <c r="WSY24" s="73">
        <v>1</v>
      </c>
      <c r="WSZ24" s="73">
        <v>1</v>
      </c>
      <c r="WTA24" s="57" t="s">
        <v>6</v>
      </c>
      <c r="WTB24" s="73">
        <v>1</v>
      </c>
      <c r="WTC24" s="73">
        <v>1</v>
      </c>
      <c r="WTD24" s="57" t="s">
        <v>6</v>
      </c>
      <c r="WTE24" s="73">
        <v>1</v>
      </c>
      <c r="WTF24" s="73">
        <v>1</v>
      </c>
      <c r="WTG24" s="57" t="s">
        <v>6</v>
      </c>
      <c r="WTH24" s="73">
        <v>1</v>
      </c>
      <c r="WTI24" s="73">
        <v>1</v>
      </c>
      <c r="WTJ24" s="57" t="s">
        <v>6</v>
      </c>
      <c r="WTK24" s="73">
        <v>1</v>
      </c>
      <c r="WTL24" s="73">
        <v>1</v>
      </c>
      <c r="WTM24" s="57" t="s">
        <v>6</v>
      </c>
      <c r="WTN24" s="73">
        <v>1</v>
      </c>
      <c r="WTO24" s="73">
        <v>1</v>
      </c>
      <c r="WTP24" s="57" t="s">
        <v>6</v>
      </c>
      <c r="WTQ24" s="73">
        <v>1</v>
      </c>
      <c r="WTR24" s="73">
        <v>1</v>
      </c>
      <c r="WTS24" s="57" t="s">
        <v>6</v>
      </c>
      <c r="WTT24" s="73">
        <v>1</v>
      </c>
      <c r="WTU24" s="73">
        <v>1</v>
      </c>
      <c r="WTV24" s="57" t="s">
        <v>6</v>
      </c>
      <c r="WTW24" s="73">
        <v>1</v>
      </c>
      <c r="WTX24" s="73">
        <v>1</v>
      </c>
      <c r="WTY24" s="57" t="s">
        <v>6</v>
      </c>
      <c r="WTZ24" s="73">
        <v>1</v>
      </c>
      <c r="WUA24" s="73">
        <v>1</v>
      </c>
      <c r="WUB24" s="57" t="s">
        <v>6</v>
      </c>
      <c r="WUC24" s="73">
        <v>1</v>
      </c>
      <c r="WUD24" s="73">
        <v>1</v>
      </c>
      <c r="WUE24" s="57" t="s">
        <v>6</v>
      </c>
      <c r="WUF24" s="73">
        <v>1</v>
      </c>
      <c r="WUG24" s="73">
        <v>1</v>
      </c>
      <c r="WUH24" s="57" t="s">
        <v>6</v>
      </c>
      <c r="WUI24" s="73">
        <v>1</v>
      </c>
      <c r="WUJ24" s="73">
        <v>1</v>
      </c>
      <c r="WUK24" s="57" t="s">
        <v>6</v>
      </c>
      <c r="WUL24" s="73">
        <v>1</v>
      </c>
      <c r="WUM24" s="73">
        <v>1</v>
      </c>
      <c r="WUN24" s="57" t="s">
        <v>6</v>
      </c>
      <c r="WUO24" s="73">
        <v>1</v>
      </c>
      <c r="WUP24" s="73">
        <v>1</v>
      </c>
      <c r="WUQ24" s="57" t="s">
        <v>6</v>
      </c>
      <c r="WUR24" s="73">
        <v>1</v>
      </c>
      <c r="WUS24" s="73">
        <v>1</v>
      </c>
      <c r="WUT24" s="57" t="s">
        <v>6</v>
      </c>
      <c r="WUU24" s="73">
        <v>1</v>
      </c>
      <c r="WUV24" s="73">
        <v>1</v>
      </c>
      <c r="WUW24" s="57" t="s">
        <v>6</v>
      </c>
      <c r="WUX24" s="73">
        <v>1</v>
      </c>
      <c r="WUY24" s="73">
        <v>1</v>
      </c>
      <c r="WUZ24" s="57" t="s">
        <v>6</v>
      </c>
      <c r="WVA24" s="73">
        <v>1</v>
      </c>
      <c r="WVB24" s="73">
        <v>1</v>
      </c>
      <c r="WVC24" s="57" t="s">
        <v>6</v>
      </c>
      <c r="WVD24" s="73">
        <v>1</v>
      </c>
      <c r="WVE24" s="73">
        <v>1</v>
      </c>
      <c r="WVF24" s="57" t="s">
        <v>6</v>
      </c>
      <c r="WVG24" s="73">
        <v>1</v>
      </c>
      <c r="WVH24" s="73">
        <v>1</v>
      </c>
      <c r="WVI24" s="57" t="s">
        <v>6</v>
      </c>
      <c r="WVJ24" s="73">
        <v>1</v>
      </c>
      <c r="WVK24" s="73">
        <v>1</v>
      </c>
      <c r="WVL24" s="57" t="s">
        <v>6</v>
      </c>
      <c r="WVM24" s="73">
        <v>1</v>
      </c>
      <c r="WVN24" s="73">
        <v>1</v>
      </c>
      <c r="WVO24" s="57" t="s">
        <v>6</v>
      </c>
      <c r="WVP24" s="73">
        <v>1</v>
      </c>
      <c r="WVQ24" s="73">
        <v>1</v>
      </c>
      <c r="WVR24" s="57" t="s">
        <v>6</v>
      </c>
      <c r="WVS24" s="73">
        <v>1</v>
      </c>
      <c r="WVT24" s="73">
        <v>1</v>
      </c>
      <c r="WVU24" s="57" t="s">
        <v>6</v>
      </c>
      <c r="WVV24" s="73">
        <v>1</v>
      </c>
      <c r="WVW24" s="73">
        <v>1</v>
      </c>
      <c r="WVX24" s="57" t="s">
        <v>6</v>
      </c>
      <c r="WVY24" s="73">
        <v>1</v>
      </c>
      <c r="WVZ24" s="73">
        <v>1</v>
      </c>
      <c r="WWA24" s="57" t="s">
        <v>6</v>
      </c>
      <c r="WWB24" s="73">
        <v>1</v>
      </c>
      <c r="WWC24" s="73">
        <v>1</v>
      </c>
      <c r="WWD24" s="57" t="s">
        <v>6</v>
      </c>
      <c r="WWE24" s="73">
        <v>1</v>
      </c>
      <c r="WWF24" s="73">
        <v>1</v>
      </c>
      <c r="WWG24" s="57" t="s">
        <v>6</v>
      </c>
      <c r="WWH24" s="73">
        <v>1</v>
      </c>
      <c r="WWI24" s="73">
        <v>1</v>
      </c>
      <c r="WWJ24" s="57" t="s">
        <v>6</v>
      </c>
      <c r="WWK24" s="73">
        <v>1</v>
      </c>
      <c r="WWL24" s="73">
        <v>1</v>
      </c>
      <c r="WWM24" s="57" t="s">
        <v>6</v>
      </c>
      <c r="WWN24" s="73">
        <v>1</v>
      </c>
      <c r="WWO24" s="73">
        <v>1</v>
      </c>
      <c r="WWP24" s="57" t="s">
        <v>6</v>
      </c>
      <c r="WWQ24" s="73">
        <v>1</v>
      </c>
      <c r="WWR24" s="73">
        <v>1</v>
      </c>
      <c r="WWS24" s="57" t="s">
        <v>6</v>
      </c>
      <c r="WWT24" s="73">
        <v>1</v>
      </c>
      <c r="WWU24" s="73">
        <v>1</v>
      </c>
      <c r="WWV24" s="57" t="s">
        <v>6</v>
      </c>
      <c r="WWW24" s="73">
        <v>1</v>
      </c>
      <c r="WWX24" s="73">
        <v>1</v>
      </c>
      <c r="WWY24" s="57" t="s">
        <v>6</v>
      </c>
      <c r="WWZ24" s="73">
        <v>1</v>
      </c>
      <c r="WXA24" s="73">
        <v>1</v>
      </c>
      <c r="WXB24" s="57" t="s">
        <v>6</v>
      </c>
      <c r="WXC24" s="73">
        <v>1</v>
      </c>
      <c r="WXD24" s="73">
        <v>1</v>
      </c>
      <c r="WXE24" s="57" t="s">
        <v>6</v>
      </c>
      <c r="WXF24" s="73">
        <v>1</v>
      </c>
      <c r="WXG24" s="73">
        <v>1</v>
      </c>
      <c r="WXH24" s="57" t="s">
        <v>6</v>
      </c>
      <c r="WXI24" s="73">
        <v>1</v>
      </c>
      <c r="WXJ24" s="73">
        <v>1</v>
      </c>
      <c r="WXK24" s="57" t="s">
        <v>6</v>
      </c>
      <c r="WXL24" s="73">
        <v>1</v>
      </c>
      <c r="WXM24" s="73">
        <v>1</v>
      </c>
      <c r="WXN24" s="57" t="s">
        <v>6</v>
      </c>
      <c r="WXO24" s="73">
        <v>1</v>
      </c>
      <c r="WXP24" s="73">
        <v>1</v>
      </c>
      <c r="WXQ24" s="57" t="s">
        <v>6</v>
      </c>
      <c r="WXR24" s="73">
        <v>1</v>
      </c>
      <c r="WXS24" s="73">
        <v>1</v>
      </c>
      <c r="WXT24" s="57" t="s">
        <v>6</v>
      </c>
      <c r="WXU24" s="73">
        <v>1</v>
      </c>
      <c r="WXV24" s="73">
        <v>1</v>
      </c>
      <c r="WXW24" s="57" t="s">
        <v>6</v>
      </c>
      <c r="WXX24" s="73">
        <v>1</v>
      </c>
      <c r="WXY24" s="73">
        <v>1</v>
      </c>
      <c r="WXZ24" s="57" t="s">
        <v>6</v>
      </c>
      <c r="WYA24" s="73">
        <v>1</v>
      </c>
      <c r="WYB24" s="73">
        <v>1</v>
      </c>
      <c r="WYC24" s="57" t="s">
        <v>6</v>
      </c>
      <c r="WYD24" s="73">
        <v>1</v>
      </c>
      <c r="WYE24" s="73">
        <v>1</v>
      </c>
      <c r="WYF24" s="57" t="s">
        <v>6</v>
      </c>
      <c r="WYG24" s="73">
        <v>1</v>
      </c>
      <c r="WYH24" s="73">
        <v>1</v>
      </c>
      <c r="WYI24" s="57" t="s">
        <v>6</v>
      </c>
      <c r="WYJ24" s="73">
        <v>1</v>
      </c>
      <c r="WYK24" s="73">
        <v>1</v>
      </c>
      <c r="WYL24" s="57" t="s">
        <v>6</v>
      </c>
      <c r="WYM24" s="73">
        <v>1</v>
      </c>
      <c r="WYN24" s="73">
        <v>1</v>
      </c>
      <c r="WYO24" s="57" t="s">
        <v>6</v>
      </c>
      <c r="WYP24" s="73">
        <v>1</v>
      </c>
      <c r="WYQ24" s="73">
        <v>1</v>
      </c>
      <c r="WYR24" s="57" t="s">
        <v>6</v>
      </c>
      <c r="WYS24" s="73">
        <v>1</v>
      </c>
      <c r="WYT24" s="73">
        <v>1</v>
      </c>
      <c r="WYU24" s="57" t="s">
        <v>6</v>
      </c>
      <c r="WYV24" s="73">
        <v>1</v>
      </c>
      <c r="WYW24" s="73">
        <v>1</v>
      </c>
      <c r="WYX24" s="57" t="s">
        <v>6</v>
      </c>
      <c r="WYY24" s="73">
        <v>1</v>
      </c>
      <c r="WYZ24" s="73">
        <v>1</v>
      </c>
      <c r="WZA24" s="57" t="s">
        <v>6</v>
      </c>
      <c r="WZB24" s="73">
        <v>1</v>
      </c>
      <c r="WZC24" s="73">
        <v>1</v>
      </c>
      <c r="WZD24" s="57" t="s">
        <v>6</v>
      </c>
      <c r="WZE24" s="73">
        <v>1</v>
      </c>
      <c r="WZF24" s="73">
        <v>1</v>
      </c>
      <c r="WZG24" s="57" t="s">
        <v>6</v>
      </c>
      <c r="WZH24" s="73">
        <v>1</v>
      </c>
      <c r="WZI24" s="73">
        <v>1</v>
      </c>
      <c r="WZJ24" s="57" t="s">
        <v>6</v>
      </c>
      <c r="WZK24" s="73">
        <v>1</v>
      </c>
      <c r="WZL24" s="73">
        <v>1</v>
      </c>
      <c r="WZM24" s="57" t="s">
        <v>6</v>
      </c>
      <c r="WZN24" s="73">
        <v>1</v>
      </c>
      <c r="WZO24" s="73">
        <v>1</v>
      </c>
      <c r="WZP24" s="57" t="s">
        <v>6</v>
      </c>
      <c r="WZQ24" s="73">
        <v>1</v>
      </c>
      <c r="WZR24" s="73">
        <v>1</v>
      </c>
      <c r="WZS24" s="57" t="s">
        <v>6</v>
      </c>
      <c r="WZT24" s="73">
        <v>1</v>
      </c>
      <c r="WZU24" s="73">
        <v>1</v>
      </c>
      <c r="WZV24" s="57" t="s">
        <v>6</v>
      </c>
      <c r="WZW24" s="73">
        <v>1</v>
      </c>
      <c r="WZX24" s="73">
        <v>1</v>
      </c>
      <c r="WZY24" s="57" t="s">
        <v>6</v>
      </c>
      <c r="WZZ24" s="73">
        <v>1</v>
      </c>
      <c r="XAA24" s="73">
        <v>1</v>
      </c>
      <c r="XAB24" s="57" t="s">
        <v>6</v>
      </c>
      <c r="XAC24" s="73">
        <v>1</v>
      </c>
      <c r="XAD24" s="73">
        <v>1</v>
      </c>
      <c r="XAE24" s="57" t="s">
        <v>6</v>
      </c>
      <c r="XAF24" s="73">
        <v>1</v>
      </c>
      <c r="XAG24" s="73">
        <v>1</v>
      </c>
      <c r="XAH24" s="57" t="s">
        <v>6</v>
      </c>
      <c r="XAI24" s="73">
        <v>1</v>
      </c>
      <c r="XAJ24" s="73">
        <v>1</v>
      </c>
      <c r="XAK24" s="57" t="s">
        <v>6</v>
      </c>
      <c r="XAL24" s="73">
        <v>1</v>
      </c>
      <c r="XAM24" s="73">
        <v>1</v>
      </c>
      <c r="XAN24" s="57" t="s">
        <v>6</v>
      </c>
      <c r="XAO24" s="73">
        <v>1</v>
      </c>
      <c r="XAP24" s="73">
        <v>1</v>
      </c>
      <c r="XAQ24" s="57" t="s">
        <v>6</v>
      </c>
      <c r="XAR24" s="73">
        <v>1</v>
      </c>
      <c r="XAS24" s="73">
        <v>1</v>
      </c>
      <c r="XAT24" s="57" t="s">
        <v>6</v>
      </c>
      <c r="XAU24" s="73">
        <v>1</v>
      </c>
      <c r="XAV24" s="73">
        <v>1</v>
      </c>
      <c r="XAW24" s="57" t="s">
        <v>6</v>
      </c>
      <c r="XAX24" s="73">
        <v>1</v>
      </c>
      <c r="XAY24" s="73">
        <v>1</v>
      </c>
      <c r="XAZ24" s="57" t="s">
        <v>6</v>
      </c>
      <c r="XBA24" s="73">
        <v>1</v>
      </c>
      <c r="XBB24" s="73">
        <v>1</v>
      </c>
      <c r="XBC24" s="57" t="s">
        <v>6</v>
      </c>
      <c r="XBD24" s="73">
        <v>1</v>
      </c>
      <c r="XBE24" s="73">
        <v>1</v>
      </c>
      <c r="XBF24" s="57" t="s">
        <v>6</v>
      </c>
      <c r="XBG24" s="73">
        <v>1</v>
      </c>
      <c r="XBH24" s="73">
        <v>1</v>
      </c>
      <c r="XBI24" s="57" t="s">
        <v>6</v>
      </c>
      <c r="XBJ24" s="73">
        <v>1</v>
      </c>
      <c r="XBK24" s="73">
        <v>1</v>
      </c>
      <c r="XBL24" s="57" t="s">
        <v>6</v>
      </c>
      <c r="XBM24" s="73">
        <v>1</v>
      </c>
      <c r="XBN24" s="73">
        <v>1</v>
      </c>
      <c r="XBO24" s="57" t="s">
        <v>6</v>
      </c>
      <c r="XBP24" s="73">
        <v>1</v>
      </c>
      <c r="XBQ24" s="73">
        <v>1</v>
      </c>
      <c r="XBR24" s="57" t="s">
        <v>6</v>
      </c>
      <c r="XBS24" s="73">
        <v>1</v>
      </c>
      <c r="XBT24" s="73">
        <v>1</v>
      </c>
      <c r="XBU24" s="57" t="s">
        <v>6</v>
      </c>
      <c r="XBV24" s="73">
        <v>1</v>
      </c>
      <c r="XBW24" s="73">
        <v>1</v>
      </c>
      <c r="XBX24" s="57" t="s">
        <v>6</v>
      </c>
      <c r="XBY24" s="73">
        <v>1</v>
      </c>
      <c r="XBZ24" s="73">
        <v>1</v>
      </c>
      <c r="XCA24" s="57" t="s">
        <v>6</v>
      </c>
      <c r="XCB24" s="73">
        <v>1</v>
      </c>
      <c r="XCC24" s="73">
        <v>1</v>
      </c>
      <c r="XCD24" s="57" t="s">
        <v>6</v>
      </c>
      <c r="XCE24" s="73">
        <v>1</v>
      </c>
      <c r="XCF24" s="73">
        <v>1</v>
      </c>
      <c r="XCG24" s="57" t="s">
        <v>6</v>
      </c>
      <c r="XCH24" s="73">
        <v>1</v>
      </c>
      <c r="XCI24" s="73">
        <v>1</v>
      </c>
      <c r="XCJ24" s="57" t="s">
        <v>6</v>
      </c>
      <c r="XCK24" s="73">
        <v>1</v>
      </c>
      <c r="XCL24" s="73">
        <v>1</v>
      </c>
      <c r="XCM24" s="57" t="s">
        <v>6</v>
      </c>
      <c r="XCN24" s="73">
        <v>1</v>
      </c>
      <c r="XCO24" s="73">
        <v>1</v>
      </c>
      <c r="XCP24" s="57" t="s">
        <v>6</v>
      </c>
      <c r="XCQ24" s="73">
        <v>1</v>
      </c>
      <c r="XCR24" s="73">
        <v>1</v>
      </c>
      <c r="XCS24" s="57" t="s">
        <v>6</v>
      </c>
      <c r="XCT24" s="73">
        <v>1</v>
      </c>
      <c r="XCU24" s="73">
        <v>1</v>
      </c>
      <c r="XCV24" s="57" t="s">
        <v>6</v>
      </c>
      <c r="XCW24" s="73">
        <v>1</v>
      </c>
      <c r="XCX24" s="73">
        <v>1</v>
      </c>
      <c r="XCY24" s="57" t="s">
        <v>6</v>
      </c>
      <c r="XCZ24" s="73">
        <v>1</v>
      </c>
      <c r="XDA24" s="73">
        <v>1</v>
      </c>
      <c r="XDB24" s="57" t="s">
        <v>6</v>
      </c>
      <c r="XDC24" s="73">
        <v>1</v>
      </c>
      <c r="XDD24" s="73">
        <v>1</v>
      </c>
      <c r="XDE24" s="57" t="s">
        <v>6</v>
      </c>
      <c r="XDF24" s="73">
        <v>1</v>
      </c>
      <c r="XDG24" s="73">
        <v>1</v>
      </c>
      <c r="XDH24" s="57" t="s">
        <v>6</v>
      </c>
      <c r="XDI24" s="73">
        <v>1</v>
      </c>
      <c r="XDJ24" s="73">
        <v>1</v>
      </c>
      <c r="XDK24" s="57" t="s">
        <v>6</v>
      </c>
      <c r="XDL24" s="73">
        <v>1</v>
      </c>
      <c r="XDM24" s="73">
        <v>1</v>
      </c>
      <c r="XDN24" s="57" t="s">
        <v>6</v>
      </c>
      <c r="XDO24" s="73">
        <v>1</v>
      </c>
      <c r="XDP24" s="73">
        <v>1</v>
      </c>
      <c r="XDQ24" s="57" t="s">
        <v>6</v>
      </c>
      <c r="XDR24" s="73">
        <v>1</v>
      </c>
      <c r="XDS24" s="73">
        <v>1</v>
      </c>
      <c r="XDT24" s="57" t="s">
        <v>6</v>
      </c>
      <c r="XDU24" s="73">
        <v>1</v>
      </c>
      <c r="XDV24" s="73">
        <v>1</v>
      </c>
      <c r="XDW24" s="57" t="s">
        <v>6</v>
      </c>
      <c r="XDX24" s="73">
        <v>1</v>
      </c>
      <c r="XDY24" s="73">
        <v>1</v>
      </c>
      <c r="XDZ24" s="57" t="s">
        <v>6</v>
      </c>
      <c r="XEA24" s="73">
        <v>1</v>
      </c>
      <c r="XEB24" s="73">
        <v>1</v>
      </c>
      <c r="XEC24" s="57" t="s">
        <v>6</v>
      </c>
      <c r="XED24" s="73">
        <v>1</v>
      </c>
      <c r="XEE24" s="73">
        <v>1</v>
      </c>
      <c r="XEF24" s="57" t="s">
        <v>6</v>
      </c>
      <c r="XEG24" s="73">
        <v>1</v>
      </c>
      <c r="XEH24" s="73">
        <v>1</v>
      </c>
      <c r="XEI24" s="57" t="s">
        <v>6</v>
      </c>
      <c r="XEJ24" s="73">
        <v>1</v>
      </c>
      <c r="XEK24" s="73">
        <v>1</v>
      </c>
      <c r="XEL24" s="57" t="s">
        <v>6</v>
      </c>
      <c r="XEM24" s="73">
        <v>1</v>
      </c>
      <c r="XEN24" s="73">
        <v>1</v>
      </c>
      <c r="XEO24" s="57" t="s">
        <v>6</v>
      </c>
      <c r="XEP24" s="73">
        <v>1</v>
      </c>
      <c r="XEQ24" s="73">
        <v>1</v>
      </c>
      <c r="XER24" s="57" t="s">
        <v>6</v>
      </c>
      <c r="XES24" s="73">
        <v>1</v>
      </c>
      <c r="XET24" s="73">
        <v>1</v>
      </c>
      <c r="XEU24" s="57" t="s">
        <v>6</v>
      </c>
      <c r="XEV24" s="73">
        <v>1</v>
      </c>
      <c r="XEW24" s="73">
        <v>1</v>
      </c>
      <c r="XEX24" s="57" t="s">
        <v>6</v>
      </c>
      <c r="XEY24" s="73">
        <v>1</v>
      </c>
      <c r="XEZ24" s="73">
        <v>1</v>
      </c>
      <c r="XFA24" s="57" t="s">
        <v>6</v>
      </c>
      <c r="XFB24" s="73">
        <v>1</v>
      </c>
    </row>
    <row r="25" spans="1:16382" ht="31.2" x14ac:dyDescent="0.3">
      <c r="A25" s="75">
        <v>5</v>
      </c>
      <c r="B25" s="147" t="s">
        <v>166</v>
      </c>
      <c r="C25" s="62" t="s">
        <v>16</v>
      </c>
      <c r="D25" s="14" t="s">
        <v>11</v>
      </c>
      <c r="E25" s="73">
        <v>1</v>
      </c>
      <c r="F25" s="73">
        <v>1</v>
      </c>
      <c r="G25" s="57" t="s">
        <v>6</v>
      </c>
      <c r="H25" s="73">
        <v>1</v>
      </c>
      <c r="I25" s="73">
        <v>1</v>
      </c>
      <c r="J25" s="57" t="s">
        <v>6</v>
      </c>
      <c r="K25" s="73">
        <v>1</v>
      </c>
      <c r="L25" s="73">
        <v>1</v>
      </c>
      <c r="M25" s="57" t="s">
        <v>6</v>
      </c>
      <c r="N25" s="73">
        <v>1</v>
      </c>
      <c r="O25" s="73">
        <v>1</v>
      </c>
      <c r="P25" s="57" t="s">
        <v>6</v>
      </c>
      <c r="Q25" s="73">
        <v>1</v>
      </c>
      <c r="R25" s="73">
        <v>1</v>
      </c>
      <c r="S25" s="57" t="s">
        <v>6</v>
      </c>
      <c r="T25" s="73">
        <v>1</v>
      </c>
      <c r="U25" s="73">
        <v>1</v>
      </c>
      <c r="V25" s="57" t="s">
        <v>6</v>
      </c>
      <c r="W25" s="73">
        <v>1</v>
      </c>
      <c r="X25" s="73">
        <v>1</v>
      </c>
      <c r="Y25" s="57" t="s">
        <v>6</v>
      </c>
      <c r="Z25" s="73">
        <v>1</v>
      </c>
      <c r="AA25" s="73">
        <v>1</v>
      </c>
      <c r="AB25" s="57" t="s">
        <v>6</v>
      </c>
      <c r="AC25" s="73">
        <v>1</v>
      </c>
      <c r="AD25" s="73">
        <v>1</v>
      </c>
      <c r="AE25" s="57" t="s">
        <v>6</v>
      </c>
      <c r="AF25" s="73">
        <v>1</v>
      </c>
      <c r="AG25" s="73">
        <v>1</v>
      </c>
      <c r="AH25" s="57" t="s">
        <v>6</v>
      </c>
      <c r="AI25" s="73">
        <v>1</v>
      </c>
      <c r="AJ25" s="73">
        <v>1</v>
      </c>
      <c r="AK25" s="57" t="s">
        <v>6</v>
      </c>
      <c r="AL25" s="73">
        <v>1</v>
      </c>
      <c r="AM25" s="73">
        <v>1</v>
      </c>
      <c r="AN25" s="57" t="s">
        <v>6</v>
      </c>
      <c r="AO25" s="73">
        <v>1</v>
      </c>
      <c r="AP25" s="73">
        <v>1</v>
      </c>
      <c r="AQ25" s="57" t="s">
        <v>6</v>
      </c>
      <c r="AR25" s="73">
        <v>1</v>
      </c>
      <c r="AS25" s="73">
        <v>1</v>
      </c>
      <c r="AT25" s="57" t="s">
        <v>6</v>
      </c>
      <c r="AU25" s="73">
        <v>1</v>
      </c>
      <c r="AV25" s="73">
        <v>1</v>
      </c>
      <c r="AW25" s="57" t="s">
        <v>6</v>
      </c>
      <c r="AX25" s="73">
        <v>1</v>
      </c>
      <c r="AY25" s="73">
        <v>1</v>
      </c>
      <c r="AZ25" s="57" t="s">
        <v>6</v>
      </c>
      <c r="BA25" s="73">
        <v>1</v>
      </c>
      <c r="BB25" s="73">
        <v>1</v>
      </c>
      <c r="BC25" s="57" t="s">
        <v>6</v>
      </c>
      <c r="BD25" s="73">
        <v>1</v>
      </c>
      <c r="BE25" s="73">
        <v>1</v>
      </c>
      <c r="BF25" s="57" t="s">
        <v>6</v>
      </c>
      <c r="BG25" s="73">
        <v>1</v>
      </c>
      <c r="BH25" s="73">
        <v>1</v>
      </c>
      <c r="BI25" s="57" t="s">
        <v>6</v>
      </c>
      <c r="BJ25" s="73">
        <v>1</v>
      </c>
      <c r="BK25" s="73">
        <v>1</v>
      </c>
      <c r="BL25" s="57" t="s">
        <v>6</v>
      </c>
      <c r="BM25" s="73">
        <v>1</v>
      </c>
      <c r="BN25" s="73">
        <v>1</v>
      </c>
      <c r="BO25" s="57" t="s">
        <v>6</v>
      </c>
      <c r="BP25" s="73">
        <v>1</v>
      </c>
      <c r="BQ25" s="73">
        <v>1</v>
      </c>
      <c r="BR25" s="57" t="s">
        <v>6</v>
      </c>
      <c r="BS25" s="73">
        <v>1</v>
      </c>
      <c r="BT25" s="73">
        <v>1</v>
      </c>
      <c r="BU25" s="57" t="s">
        <v>6</v>
      </c>
      <c r="BV25" s="73">
        <v>1</v>
      </c>
      <c r="BW25" s="73">
        <v>1</v>
      </c>
      <c r="BX25" s="57" t="s">
        <v>6</v>
      </c>
      <c r="BY25" s="73">
        <v>1</v>
      </c>
      <c r="BZ25" s="73">
        <v>1</v>
      </c>
      <c r="CA25" s="57" t="s">
        <v>6</v>
      </c>
      <c r="CB25" s="73">
        <v>1</v>
      </c>
      <c r="CC25" s="73">
        <v>1</v>
      </c>
      <c r="CD25" s="57" t="s">
        <v>6</v>
      </c>
      <c r="CE25" s="73">
        <v>1</v>
      </c>
      <c r="CF25" s="73">
        <v>1</v>
      </c>
      <c r="CG25" s="57" t="s">
        <v>6</v>
      </c>
      <c r="CH25" s="73">
        <v>1</v>
      </c>
      <c r="CI25" s="73">
        <v>1</v>
      </c>
      <c r="CJ25" s="57" t="s">
        <v>6</v>
      </c>
      <c r="CK25" s="73">
        <v>1</v>
      </c>
      <c r="CL25" s="73">
        <v>1</v>
      </c>
      <c r="CM25" s="57" t="s">
        <v>6</v>
      </c>
      <c r="CN25" s="73">
        <v>1</v>
      </c>
      <c r="CO25" s="73">
        <v>1</v>
      </c>
      <c r="CP25" s="57" t="s">
        <v>6</v>
      </c>
      <c r="CQ25" s="73">
        <v>1</v>
      </c>
      <c r="CR25" s="73">
        <v>1</v>
      </c>
      <c r="CS25" s="57" t="s">
        <v>6</v>
      </c>
      <c r="CT25" s="73">
        <v>1</v>
      </c>
      <c r="CU25" s="73">
        <v>1</v>
      </c>
      <c r="CV25" s="57" t="s">
        <v>6</v>
      </c>
      <c r="CW25" s="73">
        <v>1</v>
      </c>
      <c r="CX25" s="73">
        <v>1</v>
      </c>
      <c r="CY25" s="57" t="s">
        <v>6</v>
      </c>
      <c r="CZ25" s="73">
        <v>1</v>
      </c>
      <c r="DA25" s="73">
        <v>1</v>
      </c>
      <c r="DB25" s="57" t="s">
        <v>6</v>
      </c>
      <c r="DC25" s="73">
        <v>1</v>
      </c>
      <c r="DD25" s="73">
        <v>1</v>
      </c>
      <c r="DE25" s="57" t="s">
        <v>6</v>
      </c>
      <c r="DF25" s="73">
        <v>1</v>
      </c>
      <c r="DG25" s="73">
        <v>1</v>
      </c>
      <c r="DH25" s="57" t="s">
        <v>6</v>
      </c>
      <c r="DI25" s="73">
        <v>1</v>
      </c>
      <c r="DJ25" s="73">
        <v>1</v>
      </c>
      <c r="DK25" s="57" t="s">
        <v>6</v>
      </c>
      <c r="DL25" s="73">
        <v>1</v>
      </c>
      <c r="DM25" s="73">
        <v>1</v>
      </c>
      <c r="DN25" s="57" t="s">
        <v>6</v>
      </c>
      <c r="DO25" s="73">
        <v>1</v>
      </c>
      <c r="DP25" s="73">
        <v>1</v>
      </c>
      <c r="DQ25" s="57" t="s">
        <v>6</v>
      </c>
      <c r="DR25" s="73">
        <v>1</v>
      </c>
      <c r="DS25" s="73">
        <v>1</v>
      </c>
      <c r="DT25" s="57" t="s">
        <v>6</v>
      </c>
      <c r="DU25" s="73">
        <v>1</v>
      </c>
      <c r="DV25" s="73">
        <v>1</v>
      </c>
      <c r="DW25" s="57" t="s">
        <v>6</v>
      </c>
      <c r="DX25" s="73">
        <v>1</v>
      </c>
      <c r="DY25" s="73">
        <v>1</v>
      </c>
      <c r="DZ25" s="57" t="s">
        <v>6</v>
      </c>
      <c r="EA25" s="73">
        <v>1</v>
      </c>
      <c r="EB25" s="73">
        <v>1</v>
      </c>
      <c r="EC25" s="57" t="s">
        <v>6</v>
      </c>
      <c r="ED25" s="73">
        <v>1</v>
      </c>
      <c r="EE25" s="73">
        <v>1</v>
      </c>
      <c r="EF25" s="57" t="s">
        <v>6</v>
      </c>
      <c r="EG25" s="73">
        <v>1</v>
      </c>
      <c r="EH25" s="73">
        <v>1</v>
      </c>
      <c r="EI25" s="57" t="s">
        <v>6</v>
      </c>
      <c r="EJ25" s="73">
        <v>1</v>
      </c>
      <c r="EK25" s="73">
        <v>1</v>
      </c>
      <c r="EL25" s="57" t="s">
        <v>6</v>
      </c>
      <c r="EM25" s="73">
        <v>1</v>
      </c>
      <c r="EN25" s="73">
        <v>1</v>
      </c>
      <c r="EO25" s="57" t="s">
        <v>6</v>
      </c>
      <c r="EP25" s="73">
        <v>1</v>
      </c>
      <c r="EQ25" s="73">
        <v>1</v>
      </c>
      <c r="ER25" s="57" t="s">
        <v>6</v>
      </c>
      <c r="ES25" s="73">
        <v>1</v>
      </c>
      <c r="ET25" s="73">
        <v>1</v>
      </c>
      <c r="EU25" s="57" t="s">
        <v>6</v>
      </c>
      <c r="EV25" s="73">
        <v>1</v>
      </c>
      <c r="EW25" s="73">
        <v>1</v>
      </c>
      <c r="EX25" s="57" t="s">
        <v>6</v>
      </c>
      <c r="EY25" s="73">
        <v>1</v>
      </c>
      <c r="EZ25" s="73">
        <v>1</v>
      </c>
      <c r="FA25" s="57" t="s">
        <v>6</v>
      </c>
      <c r="FB25" s="73">
        <v>1</v>
      </c>
      <c r="FC25" s="73">
        <v>1</v>
      </c>
      <c r="FD25" s="57" t="s">
        <v>6</v>
      </c>
      <c r="FE25" s="73">
        <v>1</v>
      </c>
      <c r="FF25" s="73">
        <v>1</v>
      </c>
      <c r="FG25" s="57" t="s">
        <v>6</v>
      </c>
      <c r="FH25" s="73">
        <v>1</v>
      </c>
      <c r="FI25" s="73">
        <v>1</v>
      </c>
      <c r="FJ25" s="57" t="s">
        <v>6</v>
      </c>
      <c r="FK25" s="73">
        <v>1</v>
      </c>
      <c r="FL25" s="73">
        <v>1</v>
      </c>
      <c r="FM25" s="57" t="s">
        <v>6</v>
      </c>
      <c r="FN25" s="73">
        <v>1</v>
      </c>
      <c r="FO25" s="73">
        <v>1</v>
      </c>
      <c r="FP25" s="57" t="s">
        <v>6</v>
      </c>
      <c r="FQ25" s="73">
        <v>1</v>
      </c>
      <c r="FR25" s="73">
        <v>1</v>
      </c>
      <c r="FS25" s="57" t="s">
        <v>6</v>
      </c>
      <c r="FT25" s="73">
        <v>1</v>
      </c>
      <c r="FU25" s="73">
        <v>1</v>
      </c>
      <c r="FV25" s="57" t="s">
        <v>6</v>
      </c>
      <c r="FW25" s="73">
        <v>1</v>
      </c>
      <c r="FX25" s="73">
        <v>1</v>
      </c>
      <c r="FY25" s="57" t="s">
        <v>6</v>
      </c>
      <c r="FZ25" s="73">
        <v>1</v>
      </c>
      <c r="GA25" s="73">
        <v>1</v>
      </c>
      <c r="GB25" s="57" t="s">
        <v>6</v>
      </c>
      <c r="GC25" s="73">
        <v>1</v>
      </c>
      <c r="GD25" s="73">
        <v>1</v>
      </c>
      <c r="GE25" s="57" t="s">
        <v>6</v>
      </c>
      <c r="GF25" s="73">
        <v>1</v>
      </c>
      <c r="GG25" s="73">
        <v>1</v>
      </c>
      <c r="GH25" s="57" t="s">
        <v>6</v>
      </c>
      <c r="GI25" s="73">
        <v>1</v>
      </c>
      <c r="GJ25" s="73">
        <v>1</v>
      </c>
      <c r="GK25" s="57" t="s">
        <v>6</v>
      </c>
      <c r="GL25" s="73">
        <v>1</v>
      </c>
      <c r="GM25" s="73">
        <v>1</v>
      </c>
      <c r="GN25" s="57" t="s">
        <v>6</v>
      </c>
      <c r="GO25" s="73">
        <v>1</v>
      </c>
      <c r="GP25" s="73">
        <v>1</v>
      </c>
      <c r="GQ25" s="57" t="s">
        <v>6</v>
      </c>
      <c r="GR25" s="73">
        <v>1</v>
      </c>
      <c r="GS25" s="73">
        <v>1</v>
      </c>
      <c r="GT25" s="57" t="s">
        <v>6</v>
      </c>
      <c r="GU25" s="73">
        <v>1</v>
      </c>
      <c r="GV25" s="73">
        <v>1</v>
      </c>
      <c r="GW25" s="57" t="s">
        <v>6</v>
      </c>
      <c r="GX25" s="73">
        <v>1</v>
      </c>
      <c r="GY25" s="73">
        <v>1</v>
      </c>
      <c r="GZ25" s="57" t="s">
        <v>6</v>
      </c>
      <c r="HA25" s="73">
        <v>1</v>
      </c>
      <c r="HB25" s="73">
        <v>1</v>
      </c>
      <c r="HC25" s="57" t="s">
        <v>6</v>
      </c>
      <c r="HD25" s="73">
        <v>1</v>
      </c>
      <c r="HE25" s="73">
        <v>1</v>
      </c>
      <c r="HF25" s="57" t="s">
        <v>6</v>
      </c>
      <c r="HG25" s="73">
        <v>1</v>
      </c>
      <c r="HH25" s="73">
        <v>1</v>
      </c>
      <c r="HI25" s="57" t="s">
        <v>6</v>
      </c>
      <c r="HJ25" s="73">
        <v>1</v>
      </c>
      <c r="HK25" s="73">
        <v>1</v>
      </c>
      <c r="HL25" s="57" t="s">
        <v>6</v>
      </c>
      <c r="HM25" s="73">
        <v>1</v>
      </c>
      <c r="HN25" s="73">
        <v>1</v>
      </c>
      <c r="HO25" s="57" t="s">
        <v>6</v>
      </c>
      <c r="HP25" s="73">
        <v>1</v>
      </c>
      <c r="HQ25" s="73">
        <v>1</v>
      </c>
      <c r="HR25" s="57" t="s">
        <v>6</v>
      </c>
      <c r="HS25" s="73">
        <v>1</v>
      </c>
      <c r="HT25" s="73">
        <v>1</v>
      </c>
      <c r="HU25" s="57" t="s">
        <v>6</v>
      </c>
      <c r="HV25" s="73">
        <v>1</v>
      </c>
      <c r="HW25" s="73">
        <v>1</v>
      </c>
      <c r="HX25" s="57" t="s">
        <v>6</v>
      </c>
      <c r="HY25" s="73">
        <v>1</v>
      </c>
      <c r="HZ25" s="73">
        <v>1</v>
      </c>
      <c r="IA25" s="57" t="s">
        <v>6</v>
      </c>
      <c r="IB25" s="73">
        <v>1</v>
      </c>
      <c r="IC25" s="73">
        <v>1</v>
      </c>
      <c r="ID25" s="57" t="s">
        <v>6</v>
      </c>
      <c r="IE25" s="73">
        <v>1</v>
      </c>
      <c r="IF25" s="73">
        <v>1</v>
      </c>
      <c r="IG25" s="57" t="s">
        <v>6</v>
      </c>
      <c r="IH25" s="73">
        <v>1</v>
      </c>
      <c r="II25" s="73">
        <v>1</v>
      </c>
      <c r="IJ25" s="57" t="s">
        <v>6</v>
      </c>
      <c r="IK25" s="73">
        <v>1</v>
      </c>
      <c r="IL25" s="73">
        <v>1</v>
      </c>
      <c r="IM25" s="57" t="s">
        <v>6</v>
      </c>
      <c r="IN25" s="73">
        <v>1</v>
      </c>
      <c r="IO25" s="73">
        <v>1</v>
      </c>
      <c r="IP25" s="57" t="s">
        <v>6</v>
      </c>
      <c r="IQ25" s="73">
        <v>1</v>
      </c>
      <c r="IR25" s="73">
        <v>1</v>
      </c>
      <c r="IS25" s="57" t="s">
        <v>6</v>
      </c>
      <c r="IT25" s="73">
        <v>1</v>
      </c>
      <c r="IU25" s="73">
        <v>1</v>
      </c>
      <c r="IV25" s="57" t="s">
        <v>6</v>
      </c>
      <c r="IW25" s="73">
        <v>1</v>
      </c>
      <c r="IX25" s="73">
        <v>1</v>
      </c>
      <c r="IY25" s="57" t="s">
        <v>6</v>
      </c>
      <c r="IZ25" s="73">
        <v>1</v>
      </c>
      <c r="JA25" s="73">
        <v>1</v>
      </c>
      <c r="JB25" s="57" t="s">
        <v>6</v>
      </c>
      <c r="JC25" s="73">
        <v>1</v>
      </c>
      <c r="JD25" s="73">
        <v>1</v>
      </c>
      <c r="JE25" s="57" t="s">
        <v>6</v>
      </c>
      <c r="JF25" s="73">
        <v>1</v>
      </c>
      <c r="JG25" s="73">
        <v>1</v>
      </c>
      <c r="JH25" s="57" t="s">
        <v>6</v>
      </c>
      <c r="JI25" s="73">
        <v>1</v>
      </c>
      <c r="JJ25" s="73">
        <v>1</v>
      </c>
      <c r="JK25" s="57" t="s">
        <v>6</v>
      </c>
      <c r="JL25" s="73">
        <v>1</v>
      </c>
      <c r="JM25" s="73">
        <v>1</v>
      </c>
      <c r="JN25" s="57" t="s">
        <v>6</v>
      </c>
      <c r="JO25" s="73">
        <v>1</v>
      </c>
      <c r="JP25" s="73">
        <v>1</v>
      </c>
      <c r="JQ25" s="57" t="s">
        <v>6</v>
      </c>
      <c r="JR25" s="73">
        <v>1</v>
      </c>
      <c r="JS25" s="73">
        <v>1</v>
      </c>
      <c r="JT25" s="57" t="s">
        <v>6</v>
      </c>
      <c r="JU25" s="73">
        <v>1</v>
      </c>
      <c r="JV25" s="73">
        <v>1</v>
      </c>
      <c r="JW25" s="57" t="s">
        <v>6</v>
      </c>
      <c r="JX25" s="73">
        <v>1</v>
      </c>
      <c r="JY25" s="73">
        <v>1</v>
      </c>
      <c r="JZ25" s="57" t="s">
        <v>6</v>
      </c>
      <c r="KA25" s="73">
        <v>1</v>
      </c>
      <c r="KB25" s="73">
        <v>1</v>
      </c>
      <c r="KC25" s="57" t="s">
        <v>6</v>
      </c>
      <c r="KD25" s="73">
        <v>1</v>
      </c>
      <c r="KE25" s="73">
        <v>1</v>
      </c>
      <c r="KF25" s="57" t="s">
        <v>6</v>
      </c>
      <c r="KG25" s="73">
        <v>1</v>
      </c>
      <c r="KH25" s="73">
        <v>1</v>
      </c>
      <c r="KI25" s="57" t="s">
        <v>6</v>
      </c>
      <c r="KJ25" s="73">
        <v>1</v>
      </c>
      <c r="KK25" s="73">
        <v>1</v>
      </c>
      <c r="KL25" s="57" t="s">
        <v>6</v>
      </c>
      <c r="KM25" s="73">
        <v>1</v>
      </c>
      <c r="KN25" s="73">
        <v>1</v>
      </c>
      <c r="KO25" s="57" t="s">
        <v>6</v>
      </c>
      <c r="KP25" s="73">
        <v>1</v>
      </c>
      <c r="KQ25" s="73">
        <v>1</v>
      </c>
      <c r="KR25" s="57" t="s">
        <v>6</v>
      </c>
      <c r="KS25" s="73">
        <v>1</v>
      </c>
      <c r="KT25" s="73">
        <v>1</v>
      </c>
      <c r="KU25" s="57" t="s">
        <v>6</v>
      </c>
      <c r="KV25" s="73">
        <v>1</v>
      </c>
      <c r="KW25" s="73">
        <v>1</v>
      </c>
      <c r="KX25" s="57" t="s">
        <v>6</v>
      </c>
      <c r="KY25" s="73">
        <v>1</v>
      </c>
      <c r="KZ25" s="73">
        <v>1</v>
      </c>
      <c r="LA25" s="57" t="s">
        <v>6</v>
      </c>
      <c r="LB25" s="73">
        <v>1</v>
      </c>
      <c r="LC25" s="73">
        <v>1</v>
      </c>
      <c r="LD25" s="57" t="s">
        <v>6</v>
      </c>
      <c r="LE25" s="73">
        <v>1</v>
      </c>
      <c r="LF25" s="73">
        <v>1</v>
      </c>
      <c r="LG25" s="57" t="s">
        <v>6</v>
      </c>
      <c r="LH25" s="73">
        <v>1</v>
      </c>
      <c r="LI25" s="73">
        <v>1</v>
      </c>
      <c r="LJ25" s="57" t="s">
        <v>6</v>
      </c>
      <c r="LK25" s="73">
        <v>1</v>
      </c>
      <c r="LL25" s="73">
        <v>1</v>
      </c>
      <c r="LM25" s="57" t="s">
        <v>6</v>
      </c>
      <c r="LN25" s="73">
        <v>1</v>
      </c>
      <c r="LO25" s="73">
        <v>1</v>
      </c>
      <c r="LP25" s="57" t="s">
        <v>6</v>
      </c>
      <c r="LQ25" s="73">
        <v>1</v>
      </c>
      <c r="LR25" s="73">
        <v>1</v>
      </c>
      <c r="LS25" s="57" t="s">
        <v>6</v>
      </c>
      <c r="LT25" s="73">
        <v>1</v>
      </c>
      <c r="LU25" s="73">
        <v>1</v>
      </c>
      <c r="LV25" s="57" t="s">
        <v>6</v>
      </c>
      <c r="LW25" s="73">
        <v>1</v>
      </c>
      <c r="LX25" s="73">
        <v>1</v>
      </c>
      <c r="LY25" s="57" t="s">
        <v>6</v>
      </c>
      <c r="LZ25" s="73">
        <v>1</v>
      </c>
      <c r="MA25" s="73">
        <v>1</v>
      </c>
      <c r="MB25" s="57" t="s">
        <v>6</v>
      </c>
      <c r="MC25" s="73">
        <v>1</v>
      </c>
      <c r="MD25" s="73">
        <v>1</v>
      </c>
      <c r="ME25" s="57" t="s">
        <v>6</v>
      </c>
      <c r="MF25" s="73">
        <v>1</v>
      </c>
      <c r="MG25" s="73">
        <v>1</v>
      </c>
      <c r="MH25" s="57" t="s">
        <v>6</v>
      </c>
      <c r="MI25" s="73">
        <v>1</v>
      </c>
      <c r="MJ25" s="73">
        <v>1</v>
      </c>
      <c r="MK25" s="57" t="s">
        <v>6</v>
      </c>
      <c r="ML25" s="73">
        <v>1</v>
      </c>
      <c r="MM25" s="73">
        <v>1</v>
      </c>
      <c r="MN25" s="57" t="s">
        <v>6</v>
      </c>
      <c r="MO25" s="73">
        <v>1</v>
      </c>
      <c r="MP25" s="73">
        <v>1</v>
      </c>
      <c r="MQ25" s="57" t="s">
        <v>6</v>
      </c>
      <c r="MR25" s="73">
        <v>1</v>
      </c>
      <c r="MS25" s="73">
        <v>1</v>
      </c>
      <c r="MT25" s="57" t="s">
        <v>6</v>
      </c>
      <c r="MU25" s="73">
        <v>1</v>
      </c>
      <c r="MV25" s="73">
        <v>1</v>
      </c>
      <c r="MW25" s="57" t="s">
        <v>6</v>
      </c>
      <c r="MX25" s="73">
        <v>1</v>
      </c>
      <c r="MY25" s="73">
        <v>1</v>
      </c>
      <c r="MZ25" s="57" t="s">
        <v>6</v>
      </c>
      <c r="NA25" s="73">
        <v>1</v>
      </c>
      <c r="NB25" s="73">
        <v>1</v>
      </c>
      <c r="NC25" s="57" t="s">
        <v>6</v>
      </c>
      <c r="ND25" s="73">
        <v>1</v>
      </c>
      <c r="NE25" s="73">
        <v>1</v>
      </c>
      <c r="NF25" s="57" t="s">
        <v>6</v>
      </c>
      <c r="NG25" s="73">
        <v>1</v>
      </c>
      <c r="NH25" s="73">
        <v>1</v>
      </c>
      <c r="NI25" s="57" t="s">
        <v>6</v>
      </c>
      <c r="NJ25" s="73">
        <v>1</v>
      </c>
      <c r="NK25" s="73">
        <v>1</v>
      </c>
      <c r="NL25" s="57" t="s">
        <v>6</v>
      </c>
      <c r="NM25" s="73">
        <v>1</v>
      </c>
      <c r="NN25" s="73">
        <v>1</v>
      </c>
      <c r="NO25" s="57" t="s">
        <v>6</v>
      </c>
      <c r="NP25" s="73">
        <v>1</v>
      </c>
      <c r="NQ25" s="73">
        <v>1</v>
      </c>
      <c r="NR25" s="57" t="s">
        <v>6</v>
      </c>
      <c r="NS25" s="73">
        <v>1</v>
      </c>
      <c r="NT25" s="73">
        <v>1</v>
      </c>
      <c r="NU25" s="57" t="s">
        <v>6</v>
      </c>
      <c r="NV25" s="73">
        <v>1</v>
      </c>
      <c r="NW25" s="73">
        <v>1</v>
      </c>
      <c r="NX25" s="57" t="s">
        <v>6</v>
      </c>
      <c r="NY25" s="73">
        <v>1</v>
      </c>
      <c r="NZ25" s="73">
        <v>1</v>
      </c>
      <c r="OA25" s="57" t="s">
        <v>6</v>
      </c>
      <c r="OB25" s="73">
        <v>1</v>
      </c>
      <c r="OC25" s="73">
        <v>1</v>
      </c>
      <c r="OD25" s="57" t="s">
        <v>6</v>
      </c>
      <c r="OE25" s="73">
        <v>1</v>
      </c>
      <c r="OF25" s="73">
        <v>1</v>
      </c>
      <c r="OG25" s="57" t="s">
        <v>6</v>
      </c>
      <c r="OH25" s="73">
        <v>1</v>
      </c>
      <c r="OI25" s="73">
        <v>1</v>
      </c>
      <c r="OJ25" s="57" t="s">
        <v>6</v>
      </c>
      <c r="OK25" s="73">
        <v>1</v>
      </c>
      <c r="OL25" s="73">
        <v>1</v>
      </c>
      <c r="OM25" s="57" t="s">
        <v>6</v>
      </c>
      <c r="ON25" s="73">
        <v>1</v>
      </c>
      <c r="OO25" s="73">
        <v>1</v>
      </c>
      <c r="OP25" s="57" t="s">
        <v>6</v>
      </c>
      <c r="OQ25" s="73">
        <v>1</v>
      </c>
      <c r="OR25" s="73">
        <v>1</v>
      </c>
      <c r="OS25" s="57" t="s">
        <v>6</v>
      </c>
      <c r="OT25" s="73">
        <v>1</v>
      </c>
      <c r="OU25" s="73">
        <v>1</v>
      </c>
      <c r="OV25" s="57" t="s">
        <v>6</v>
      </c>
      <c r="OW25" s="73">
        <v>1</v>
      </c>
      <c r="OX25" s="73">
        <v>1</v>
      </c>
      <c r="OY25" s="57" t="s">
        <v>6</v>
      </c>
      <c r="OZ25" s="73">
        <v>1</v>
      </c>
      <c r="PA25" s="73">
        <v>1</v>
      </c>
      <c r="PB25" s="57" t="s">
        <v>6</v>
      </c>
      <c r="PC25" s="73">
        <v>1</v>
      </c>
      <c r="PD25" s="73">
        <v>1</v>
      </c>
      <c r="PE25" s="57" t="s">
        <v>6</v>
      </c>
      <c r="PF25" s="73">
        <v>1</v>
      </c>
      <c r="PG25" s="73">
        <v>1</v>
      </c>
      <c r="PH25" s="57" t="s">
        <v>6</v>
      </c>
      <c r="PI25" s="73">
        <v>1</v>
      </c>
      <c r="PJ25" s="73">
        <v>1</v>
      </c>
      <c r="PK25" s="57" t="s">
        <v>6</v>
      </c>
      <c r="PL25" s="73">
        <v>1</v>
      </c>
      <c r="PM25" s="73">
        <v>1</v>
      </c>
      <c r="PN25" s="57" t="s">
        <v>6</v>
      </c>
      <c r="PO25" s="73">
        <v>1</v>
      </c>
      <c r="PP25" s="73">
        <v>1</v>
      </c>
      <c r="PQ25" s="57" t="s">
        <v>6</v>
      </c>
      <c r="PR25" s="73">
        <v>1</v>
      </c>
      <c r="PS25" s="73">
        <v>1</v>
      </c>
      <c r="PT25" s="57" t="s">
        <v>6</v>
      </c>
      <c r="PU25" s="73">
        <v>1</v>
      </c>
      <c r="PV25" s="73">
        <v>1</v>
      </c>
      <c r="PW25" s="57" t="s">
        <v>6</v>
      </c>
      <c r="PX25" s="73">
        <v>1</v>
      </c>
      <c r="PY25" s="73">
        <v>1</v>
      </c>
      <c r="PZ25" s="57" t="s">
        <v>6</v>
      </c>
      <c r="QA25" s="73">
        <v>1</v>
      </c>
      <c r="QB25" s="73">
        <v>1</v>
      </c>
      <c r="QC25" s="57" t="s">
        <v>6</v>
      </c>
      <c r="QD25" s="73">
        <v>1</v>
      </c>
      <c r="QE25" s="73">
        <v>1</v>
      </c>
      <c r="QF25" s="57" t="s">
        <v>6</v>
      </c>
      <c r="QG25" s="73">
        <v>1</v>
      </c>
      <c r="QH25" s="73">
        <v>1</v>
      </c>
      <c r="QI25" s="57" t="s">
        <v>6</v>
      </c>
      <c r="QJ25" s="73">
        <v>1</v>
      </c>
      <c r="QK25" s="73">
        <v>1</v>
      </c>
      <c r="QL25" s="57" t="s">
        <v>6</v>
      </c>
      <c r="QM25" s="73">
        <v>1</v>
      </c>
      <c r="QN25" s="73">
        <v>1</v>
      </c>
      <c r="QO25" s="57" t="s">
        <v>6</v>
      </c>
      <c r="QP25" s="73">
        <v>1</v>
      </c>
      <c r="QQ25" s="73">
        <v>1</v>
      </c>
      <c r="QR25" s="57" t="s">
        <v>6</v>
      </c>
      <c r="QS25" s="73">
        <v>1</v>
      </c>
      <c r="QT25" s="73">
        <v>1</v>
      </c>
      <c r="QU25" s="57" t="s">
        <v>6</v>
      </c>
      <c r="QV25" s="73">
        <v>1</v>
      </c>
      <c r="QW25" s="73">
        <v>1</v>
      </c>
      <c r="QX25" s="57" t="s">
        <v>6</v>
      </c>
      <c r="QY25" s="73">
        <v>1</v>
      </c>
      <c r="QZ25" s="73">
        <v>1</v>
      </c>
      <c r="RA25" s="57" t="s">
        <v>6</v>
      </c>
      <c r="RB25" s="73">
        <v>1</v>
      </c>
      <c r="RC25" s="73">
        <v>1</v>
      </c>
      <c r="RD25" s="57" t="s">
        <v>6</v>
      </c>
      <c r="RE25" s="73">
        <v>1</v>
      </c>
      <c r="RF25" s="73">
        <v>1</v>
      </c>
      <c r="RG25" s="57" t="s">
        <v>6</v>
      </c>
      <c r="RH25" s="73">
        <v>1</v>
      </c>
      <c r="RI25" s="73">
        <v>1</v>
      </c>
      <c r="RJ25" s="57" t="s">
        <v>6</v>
      </c>
      <c r="RK25" s="73">
        <v>1</v>
      </c>
      <c r="RL25" s="73">
        <v>1</v>
      </c>
      <c r="RM25" s="57" t="s">
        <v>6</v>
      </c>
      <c r="RN25" s="73">
        <v>1</v>
      </c>
      <c r="RO25" s="73">
        <v>1</v>
      </c>
      <c r="RP25" s="57" t="s">
        <v>6</v>
      </c>
      <c r="RQ25" s="73">
        <v>1</v>
      </c>
      <c r="RR25" s="73">
        <v>1</v>
      </c>
      <c r="RS25" s="57" t="s">
        <v>6</v>
      </c>
      <c r="RT25" s="73">
        <v>1</v>
      </c>
      <c r="RU25" s="73">
        <v>1</v>
      </c>
      <c r="RV25" s="57" t="s">
        <v>6</v>
      </c>
      <c r="RW25" s="73">
        <v>1</v>
      </c>
      <c r="RX25" s="73">
        <v>1</v>
      </c>
      <c r="RY25" s="57" t="s">
        <v>6</v>
      </c>
      <c r="RZ25" s="73">
        <v>1</v>
      </c>
      <c r="SA25" s="73">
        <v>1</v>
      </c>
      <c r="SB25" s="57" t="s">
        <v>6</v>
      </c>
      <c r="SC25" s="73">
        <v>1</v>
      </c>
      <c r="SD25" s="73">
        <v>1</v>
      </c>
      <c r="SE25" s="57" t="s">
        <v>6</v>
      </c>
      <c r="SF25" s="73">
        <v>1</v>
      </c>
      <c r="SG25" s="73">
        <v>1</v>
      </c>
      <c r="SH25" s="57" t="s">
        <v>6</v>
      </c>
      <c r="SI25" s="73">
        <v>1</v>
      </c>
      <c r="SJ25" s="73">
        <v>1</v>
      </c>
      <c r="SK25" s="57" t="s">
        <v>6</v>
      </c>
      <c r="SL25" s="73">
        <v>1</v>
      </c>
      <c r="SM25" s="73">
        <v>1</v>
      </c>
      <c r="SN25" s="57" t="s">
        <v>6</v>
      </c>
      <c r="SO25" s="73">
        <v>1</v>
      </c>
      <c r="SP25" s="73">
        <v>1</v>
      </c>
      <c r="SQ25" s="57" t="s">
        <v>6</v>
      </c>
      <c r="SR25" s="73">
        <v>1</v>
      </c>
      <c r="SS25" s="73">
        <v>1</v>
      </c>
      <c r="ST25" s="57" t="s">
        <v>6</v>
      </c>
      <c r="SU25" s="73">
        <v>1</v>
      </c>
      <c r="SV25" s="73">
        <v>1</v>
      </c>
      <c r="SW25" s="57" t="s">
        <v>6</v>
      </c>
      <c r="SX25" s="73">
        <v>1</v>
      </c>
      <c r="SY25" s="73">
        <v>1</v>
      </c>
      <c r="SZ25" s="57" t="s">
        <v>6</v>
      </c>
      <c r="TA25" s="73">
        <v>1</v>
      </c>
      <c r="TB25" s="73">
        <v>1</v>
      </c>
      <c r="TC25" s="57" t="s">
        <v>6</v>
      </c>
      <c r="TD25" s="73">
        <v>1</v>
      </c>
      <c r="TE25" s="73">
        <v>1</v>
      </c>
      <c r="TF25" s="57" t="s">
        <v>6</v>
      </c>
      <c r="TG25" s="73">
        <v>1</v>
      </c>
      <c r="TH25" s="73">
        <v>1</v>
      </c>
      <c r="TI25" s="57" t="s">
        <v>6</v>
      </c>
      <c r="TJ25" s="73">
        <v>1</v>
      </c>
      <c r="TK25" s="73">
        <v>1</v>
      </c>
      <c r="TL25" s="57" t="s">
        <v>6</v>
      </c>
      <c r="TM25" s="73">
        <v>1</v>
      </c>
      <c r="TN25" s="73">
        <v>1</v>
      </c>
      <c r="TO25" s="57" t="s">
        <v>6</v>
      </c>
      <c r="TP25" s="73">
        <v>1</v>
      </c>
      <c r="TQ25" s="73">
        <v>1</v>
      </c>
      <c r="TR25" s="57" t="s">
        <v>6</v>
      </c>
      <c r="TS25" s="73">
        <v>1</v>
      </c>
      <c r="TT25" s="73">
        <v>1</v>
      </c>
      <c r="TU25" s="57" t="s">
        <v>6</v>
      </c>
      <c r="TV25" s="73">
        <v>1</v>
      </c>
      <c r="TW25" s="73">
        <v>1</v>
      </c>
      <c r="TX25" s="57" t="s">
        <v>6</v>
      </c>
      <c r="TY25" s="73">
        <v>1</v>
      </c>
      <c r="TZ25" s="73">
        <v>1</v>
      </c>
      <c r="UA25" s="57" t="s">
        <v>6</v>
      </c>
      <c r="UB25" s="73">
        <v>1</v>
      </c>
      <c r="UC25" s="73">
        <v>1</v>
      </c>
      <c r="UD25" s="57" t="s">
        <v>6</v>
      </c>
      <c r="UE25" s="73">
        <v>1</v>
      </c>
      <c r="UF25" s="73">
        <v>1</v>
      </c>
      <c r="UG25" s="57" t="s">
        <v>6</v>
      </c>
      <c r="UH25" s="73">
        <v>1</v>
      </c>
      <c r="UI25" s="73">
        <v>1</v>
      </c>
      <c r="UJ25" s="57" t="s">
        <v>6</v>
      </c>
      <c r="UK25" s="73">
        <v>1</v>
      </c>
      <c r="UL25" s="73">
        <v>1</v>
      </c>
      <c r="UM25" s="57" t="s">
        <v>6</v>
      </c>
      <c r="UN25" s="73">
        <v>1</v>
      </c>
      <c r="UO25" s="73">
        <v>1</v>
      </c>
      <c r="UP25" s="57" t="s">
        <v>6</v>
      </c>
      <c r="UQ25" s="73">
        <v>1</v>
      </c>
      <c r="UR25" s="73">
        <v>1</v>
      </c>
      <c r="US25" s="57" t="s">
        <v>6</v>
      </c>
      <c r="UT25" s="73">
        <v>1</v>
      </c>
      <c r="UU25" s="73">
        <v>1</v>
      </c>
      <c r="UV25" s="57" t="s">
        <v>6</v>
      </c>
      <c r="UW25" s="73">
        <v>1</v>
      </c>
      <c r="UX25" s="73">
        <v>1</v>
      </c>
      <c r="UY25" s="57" t="s">
        <v>6</v>
      </c>
      <c r="UZ25" s="73">
        <v>1</v>
      </c>
      <c r="VA25" s="73">
        <v>1</v>
      </c>
      <c r="VB25" s="57" t="s">
        <v>6</v>
      </c>
      <c r="VC25" s="73">
        <v>1</v>
      </c>
      <c r="VD25" s="73">
        <v>1</v>
      </c>
      <c r="VE25" s="57" t="s">
        <v>6</v>
      </c>
      <c r="VF25" s="73">
        <v>1</v>
      </c>
      <c r="VG25" s="73">
        <v>1</v>
      </c>
      <c r="VH25" s="57" t="s">
        <v>6</v>
      </c>
      <c r="VI25" s="73">
        <v>1</v>
      </c>
      <c r="VJ25" s="73">
        <v>1</v>
      </c>
      <c r="VK25" s="57" t="s">
        <v>6</v>
      </c>
      <c r="VL25" s="73">
        <v>1</v>
      </c>
      <c r="VM25" s="73">
        <v>1</v>
      </c>
      <c r="VN25" s="57" t="s">
        <v>6</v>
      </c>
      <c r="VO25" s="73">
        <v>1</v>
      </c>
      <c r="VP25" s="73">
        <v>1</v>
      </c>
      <c r="VQ25" s="57" t="s">
        <v>6</v>
      </c>
      <c r="VR25" s="73">
        <v>1</v>
      </c>
      <c r="VS25" s="73">
        <v>1</v>
      </c>
      <c r="VT25" s="57" t="s">
        <v>6</v>
      </c>
      <c r="VU25" s="73">
        <v>1</v>
      </c>
      <c r="VV25" s="73">
        <v>1</v>
      </c>
      <c r="VW25" s="57" t="s">
        <v>6</v>
      </c>
      <c r="VX25" s="73">
        <v>1</v>
      </c>
      <c r="VY25" s="73">
        <v>1</v>
      </c>
      <c r="VZ25" s="57" t="s">
        <v>6</v>
      </c>
      <c r="WA25" s="73">
        <v>1</v>
      </c>
      <c r="WB25" s="73">
        <v>1</v>
      </c>
      <c r="WC25" s="57" t="s">
        <v>6</v>
      </c>
      <c r="WD25" s="73">
        <v>1</v>
      </c>
      <c r="WE25" s="73">
        <v>1</v>
      </c>
      <c r="WF25" s="57" t="s">
        <v>6</v>
      </c>
      <c r="WG25" s="73">
        <v>1</v>
      </c>
      <c r="WH25" s="73">
        <v>1</v>
      </c>
      <c r="WI25" s="57" t="s">
        <v>6</v>
      </c>
      <c r="WJ25" s="73">
        <v>1</v>
      </c>
      <c r="WK25" s="73">
        <v>1</v>
      </c>
      <c r="WL25" s="57" t="s">
        <v>6</v>
      </c>
      <c r="WM25" s="73">
        <v>1</v>
      </c>
      <c r="WN25" s="73">
        <v>1</v>
      </c>
      <c r="WO25" s="57" t="s">
        <v>6</v>
      </c>
      <c r="WP25" s="73">
        <v>1</v>
      </c>
      <c r="WQ25" s="73">
        <v>1</v>
      </c>
      <c r="WR25" s="57" t="s">
        <v>6</v>
      </c>
      <c r="WS25" s="73">
        <v>1</v>
      </c>
      <c r="WT25" s="73">
        <v>1</v>
      </c>
      <c r="WU25" s="57" t="s">
        <v>6</v>
      </c>
      <c r="WV25" s="73">
        <v>1</v>
      </c>
      <c r="WW25" s="73">
        <v>1</v>
      </c>
      <c r="WX25" s="57" t="s">
        <v>6</v>
      </c>
      <c r="WY25" s="73">
        <v>1</v>
      </c>
      <c r="WZ25" s="73">
        <v>1</v>
      </c>
      <c r="XA25" s="57" t="s">
        <v>6</v>
      </c>
      <c r="XB25" s="73">
        <v>1</v>
      </c>
      <c r="XC25" s="73">
        <v>1</v>
      </c>
      <c r="XD25" s="57" t="s">
        <v>6</v>
      </c>
      <c r="XE25" s="73">
        <v>1</v>
      </c>
      <c r="XF25" s="73">
        <v>1</v>
      </c>
      <c r="XG25" s="57" t="s">
        <v>6</v>
      </c>
      <c r="XH25" s="73">
        <v>1</v>
      </c>
      <c r="XI25" s="73">
        <v>1</v>
      </c>
      <c r="XJ25" s="57" t="s">
        <v>6</v>
      </c>
      <c r="XK25" s="73">
        <v>1</v>
      </c>
      <c r="XL25" s="73">
        <v>1</v>
      </c>
      <c r="XM25" s="57" t="s">
        <v>6</v>
      </c>
      <c r="XN25" s="73">
        <v>1</v>
      </c>
      <c r="XO25" s="73">
        <v>1</v>
      </c>
      <c r="XP25" s="57" t="s">
        <v>6</v>
      </c>
      <c r="XQ25" s="73">
        <v>1</v>
      </c>
      <c r="XR25" s="73">
        <v>1</v>
      </c>
      <c r="XS25" s="57" t="s">
        <v>6</v>
      </c>
      <c r="XT25" s="73">
        <v>1</v>
      </c>
      <c r="XU25" s="73">
        <v>1</v>
      </c>
      <c r="XV25" s="57" t="s">
        <v>6</v>
      </c>
      <c r="XW25" s="73">
        <v>1</v>
      </c>
      <c r="XX25" s="73">
        <v>1</v>
      </c>
      <c r="XY25" s="57" t="s">
        <v>6</v>
      </c>
      <c r="XZ25" s="73">
        <v>1</v>
      </c>
      <c r="YA25" s="73">
        <v>1</v>
      </c>
      <c r="YB25" s="57" t="s">
        <v>6</v>
      </c>
      <c r="YC25" s="73">
        <v>1</v>
      </c>
      <c r="YD25" s="73">
        <v>1</v>
      </c>
      <c r="YE25" s="57" t="s">
        <v>6</v>
      </c>
      <c r="YF25" s="73">
        <v>1</v>
      </c>
      <c r="YG25" s="73">
        <v>1</v>
      </c>
      <c r="YH25" s="57" t="s">
        <v>6</v>
      </c>
      <c r="YI25" s="73">
        <v>1</v>
      </c>
      <c r="YJ25" s="73">
        <v>1</v>
      </c>
      <c r="YK25" s="57" t="s">
        <v>6</v>
      </c>
      <c r="YL25" s="73">
        <v>1</v>
      </c>
      <c r="YM25" s="73">
        <v>1</v>
      </c>
      <c r="YN25" s="57" t="s">
        <v>6</v>
      </c>
      <c r="YO25" s="73">
        <v>1</v>
      </c>
      <c r="YP25" s="73">
        <v>1</v>
      </c>
      <c r="YQ25" s="57" t="s">
        <v>6</v>
      </c>
      <c r="YR25" s="73">
        <v>1</v>
      </c>
      <c r="YS25" s="73">
        <v>1</v>
      </c>
      <c r="YT25" s="57" t="s">
        <v>6</v>
      </c>
      <c r="YU25" s="73">
        <v>1</v>
      </c>
      <c r="YV25" s="73">
        <v>1</v>
      </c>
      <c r="YW25" s="57" t="s">
        <v>6</v>
      </c>
      <c r="YX25" s="73">
        <v>1</v>
      </c>
      <c r="YY25" s="73">
        <v>1</v>
      </c>
      <c r="YZ25" s="57" t="s">
        <v>6</v>
      </c>
      <c r="ZA25" s="73">
        <v>1</v>
      </c>
      <c r="ZB25" s="73">
        <v>1</v>
      </c>
      <c r="ZC25" s="57" t="s">
        <v>6</v>
      </c>
      <c r="ZD25" s="73">
        <v>1</v>
      </c>
      <c r="ZE25" s="73">
        <v>1</v>
      </c>
      <c r="ZF25" s="57" t="s">
        <v>6</v>
      </c>
      <c r="ZG25" s="73">
        <v>1</v>
      </c>
      <c r="ZH25" s="73">
        <v>1</v>
      </c>
      <c r="ZI25" s="57" t="s">
        <v>6</v>
      </c>
      <c r="ZJ25" s="73">
        <v>1</v>
      </c>
      <c r="ZK25" s="73">
        <v>1</v>
      </c>
      <c r="ZL25" s="57" t="s">
        <v>6</v>
      </c>
      <c r="ZM25" s="73">
        <v>1</v>
      </c>
      <c r="ZN25" s="73">
        <v>1</v>
      </c>
      <c r="ZO25" s="57" t="s">
        <v>6</v>
      </c>
      <c r="ZP25" s="73">
        <v>1</v>
      </c>
      <c r="ZQ25" s="73">
        <v>1</v>
      </c>
      <c r="ZR25" s="57" t="s">
        <v>6</v>
      </c>
      <c r="ZS25" s="73">
        <v>1</v>
      </c>
      <c r="ZT25" s="73">
        <v>1</v>
      </c>
      <c r="ZU25" s="57" t="s">
        <v>6</v>
      </c>
      <c r="ZV25" s="73">
        <v>1</v>
      </c>
      <c r="ZW25" s="73">
        <v>1</v>
      </c>
      <c r="ZX25" s="57" t="s">
        <v>6</v>
      </c>
      <c r="ZY25" s="73">
        <v>1</v>
      </c>
      <c r="ZZ25" s="73">
        <v>1</v>
      </c>
      <c r="AAA25" s="57" t="s">
        <v>6</v>
      </c>
      <c r="AAB25" s="73">
        <v>1</v>
      </c>
      <c r="AAC25" s="73">
        <v>1</v>
      </c>
      <c r="AAD25" s="57" t="s">
        <v>6</v>
      </c>
      <c r="AAE25" s="73">
        <v>1</v>
      </c>
      <c r="AAF25" s="73">
        <v>1</v>
      </c>
      <c r="AAG25" s="57" t="s">
        <v>6</v>
      </c>
      <c r="AAH25" s="73">
        <v>1</v>
      </c>
      <c r="AAI25" s="73">
        <v>1</v>
      </c>
      <c r="AAJ25" s="57" t="s">
        <v>6</v>
      </c>
      <c r="AAK25" s="73">
        <v>1</v>
      </c>
      <c r="AAL25" s="73">
        <v>1</v>
      </c>
      <c r="AAM25" s="57" t="s">
        <v>6</v>
      </c>
      <c r="AAN25" s="73">
        <v>1</v>
      </c>
      <c r="AAO25" s="73">
        <v>1</v>
      </c>
      <c r="AAP25" s="57" t="s">
        <v>6</v>
      </c>
      <c r="AAQ25" s="73">
        <v>1</v>
      </c>
      <c r="AAR25" s="73">
        <v>1</v>
      </c>
      <c r="AAS25" s="57" t="s">
        <v>6</v>
      </c>
      <c r="AAT25" s="73">
        <v>1</v>
      </c>
      <c r="AAU25" s="73">
        <v>1</v>
      </c>
      <c r="AAV25" s="57" t="s">
        <v>6</v>
      </c>
      <c r="AAW25" s="73">
        <v>1</v>
      </c>
      <c r="AAX25" s="73">
        <v>1</v>
      </c>
      <c r="AAY25" s="57" t="s">
        <v>6</v>
      </c>
      <c r="AAZ25" s="73">
        <v>1</v>
      </c>
      <c r="ABA25" s="73">
        <v>1</v>
      </c>
      <c r="ABB25" s="57" t="s">
        <v>6</v>
      </c>
      <c r="ABC25" s="73">
        <v>1</v>
      </c>
      <c r="ABD25" s="73">
        <v>1</v>
      </c>
      <c r="ABE25" s="57" t="s">
        <v>6</v>
      </c>
      <c r="ABF25" s="73">
        <v>1</v>
      </c>
      <c r="ABG25" s="73">
        <v>1</v>
      </c>
      <c r="ABH25" s="57" t="s">
        <v>6</v>
      </c>
      <c r="ABI25" s="73">
        <v>1</v>
      </c>
      <c r="ABJ25" s="73">
        <v>1</v>
      </c>
      <c r="ABK25" s="57" t="s">
        <v>6</v>
      </c>
      <c r="ABL25" s="73">
        <v>1</v>
      </c>
      <c r="ABM25" s="73">
        <v>1</v>
      </c>
      <c r="ABN25" s="57" t="s">
        <v>6</v>
      </c>
      <c r="ABO25" s="73">
        <v>1</v>
      </c>
      <c r="ABP25" s="73">
        <v>1</v>
      </c>
      <c r="ABQ25" s="57" t="s">
        <v>6</v>
      </c>
      <c r="ABR25" s="73">
        <v>1</v>
      </c>
      <c r="ABS25" s="73">
        <v>1</v>
      </c>
      <c r="ABT25" s="57" t="s">
        <v>6</v>
      </c>
      <c r="ABU25" s="73">
        <v>1</v>
      </c>
      <c r="ABV25" s="73">
        <v>1</v>
      </c>
      <c r="ABW25" s="57" t="s">
        <v>6</v>
      </c>
      <c r="ABX25" s="73">
        <v>1</v>
      </c>
      <c r="ABY25" s="73">
        <v>1</v>
      </c>
      <c r="ABZ25" s="57" t="s">
        <v>6</v>
      </c>
      <c r="ACA25" s="73">
        <v>1</v>
      </c>
      <c r="ACB25" s="73">
        <v>1</v>
      </c>
      <c r="ACC25" s="57" t="s">
        <v>6</v>
      </c>
      <c r="ACD25" s="73">
        <v>1</v>
      </c>
      <c r="ACE25" s="73">
        <v>1</v>
      </c>
      <c r="ACF25" s="57" t="s">
        <v>6</v>
      </c>
      <c r="ACG25" s="73">
        <v>1</v>
      </c>
      <c r="ACH25" s="73">
        <v>1</v>
      </c>
      <c r="ACI25" s="57" t="s">
        <v>6</v>
      </c>
      <c r="ACJ25" s="73">
        <v>1</v>
      </c>
      <c r="ACK25" s="73">
        <v>1</v>
      </c>
      <c r="ACL25" s="57" t="s">
        <v>6</v>
      </c>
      <c r="ACM25" s="73">
        <v>1</v>
      </c>
      <c r="ACN25" s="73">
        <v>1</v>
      </c>
      <c r="ACO25" s="57" t="s">
        <v>6</v>
      </c>
      <c r="ACP25" s="73">
        <v>1</v>
      </c>
      <c r="ACQ25" s="73">
        <v>1</v>
      </c>
      <c r="ACR25" s="57" t="s">
        <v>6</v>
      </c>
      <c r="ACS25" s="73">
        <v>1</v>
      </c>
      <c r="ACT25" s="73">
        <v>1</v>
      </c>
      <c r="ACU25" s="57" t="s">
        <v>6</v>
      </c>
      <c r="ACV25" s="73">
        <v>1</v>
      </c>
      <c r="ACW25" s="73">
        <v>1</v>
      </c>
      <c r="ACX25" s="57" t="s">
        <v>6</v>
      </c>
      <c r="ACY25" s="73">
        <v>1</v>
      </c>
      <c r="ACZ25" s="73">
        <v>1</v>
      </c>
      <c r="ADA25" s="57" t="s">
        <v>6</v>
      </c>
      <c r="ADB25" s="73">
        <v>1</v>
      </c>
      <c r="ADC25" s="73">
        <v>1</v>
      </c>
      <c r="ADD25" s="57" t="s">
        <v>6</v>
      </c>
      <c r="ADE25" s="73">
        <v>1</v>
      </c>
      <c r="ADF25" s="73">
        <v>1</v>
      </c>
      <c r="ADG25" s="57" t="s">
        <v>6</v>
      </c>
      <c r="ADH25" s="73">
        <v>1</v>
      </c>
      <c r="ADI25" s="73">
        <v>1</v>
      </c>
      <c r="ADJ25" s="57" t="s">
        <v>6</v>
      </c>
      <c r="ADK25" s="73">
        <v>1</v>
      </c>
      <c r="ADL25" s="73">
        <v>1</v>
      </c>
      <c r="ADM25" s="57" t="s">
        <v>6</v>
      </c>
      <c r="ADN25" s="73">
        <v>1</v>
      </c>
      <c r="ADO25" s="73">
        <v>1</v>
      </c>
      <c r="ADP25" s="57" t="s">
        <v>6</v>
      </c>
      <c r="ADQ25" s="73">
        <v>1</v>
      </c>
      <c r="ADR25" s="73">
        <v>1</v>
      </c>
      <c r="ADS25" s="57" t="s">
        <v>6</v>
      </c>
      <c r="ADT25" s="73">
        <v>1</v>
      </c>
      <c r="ADU25" s="73">
        <v>1</v>
      </c>
      <c r="ADV25" s="57" t="s">
        <v>6</v>
      </c>
      <c r="ADW25" s="73">
        <v>1</v>
      </c>
      <c r="ADX25" s="73">
        <v>1</v>
      </c>
      <c r="ADY25" s="57" t="s">
        <v>6</v>
      </c>
      <c r="ADZ25" s="73">
        <v>1</v>
      </c>
      <c r="AEA25" s="73">
        <v>1</v>
      </c>
      <c r="AEB25" s="57" t="s">
        <v>6</v>
      </c>
      <c r="AEC25" s="73">
        <v>1</v>
      </c>
      <c r="AED25" s="73">
        <v>1</v>
      </c>
      <c r="AEE25" s="57" t="s">
        <v>6</v>
      </c>
      <c r="AEF25" s="73">
        <v>1</v>
      </c>
      <c r="AEG25" s="73">
        <v>1</v>
      </c>
      <c r="AEH25" s="57" t="s">
        <v>6</v>
      </c>
      <c r="AEI25" s="73">
        <v>1</v>
      </c>
      <c r="AEJ25" s="73">
        <v>1</v>
      </c>
      <c r="AEK25" s="57" t="s">
        <v>6</v>
      </c>
      <c r="AEL25" s="73">
        <v>1</v>
      </c>
      <c r="AEM25" s="73">
        <v>1</v>
      </c>
      <c r="AEN25" s="57" t="s">
        <v>6</v>
      </c>
      <c r="AEO25" s="73">
        <v>1</v>
      </c>
      <c r="AEP25" s="73">
        <v>1</v>
      </c>
      <c r="AEQ25" s="57" t="s">
        <v>6</v>
      </c>
      <c r="AER25" s="73">
        <v>1</v>
      </c>
      <c r="AES25" s="73">
        <v>1</v>
      </c>
      <c r="AET25" s="57" t="s">
        <v>6</v>
      </c>
      <c r="AEU25" s="73">
        <v>1</v>
      </c>
      <c r="AEV25" s="73">
        <v>1</v>
      </c>
      <c r="AEW25" s="57" t="s">
        <v>6</v>
      </c>
      <c r="AEX25" s="73">
        <v>1</v>
      </c>
      <c r="AEY25" s="73">
        <v>1</v>
      </c>
      <c r="AEZ25" s="57" t="s">
        <v>6</v>
      </c>
      <c r="AFA25" s="73">
        <v>1</v>
      </c>
      <c r="AFB25" s="73">
        <v>1</v>
      </c>
      <c r="AFC25" s="57" t="s">
        <v>6</v>
      </c>
      <c r="AFD25" s="73">
        <v>1</v>
      </c>
      <c r="AFE25" s="73">
        <v>1</v>
      </c>
      <c r="AFF25" s="57" t="s">
        <v>6</v>
      </c>
      <c r="AFG25" s="73">
        <v>1</v>
      </c>
      <c r="AFH25" s="73">
        <v>1</v>
      </c>
      <c r="AFI25" s="57" t="s">
        <v>6</v>
      </c>
      <c r="AFJ25" s="73">
        <v>1</v>
      </c>
      <c r="AFK25" s="73">
        <v>1</v>
      </c>
      <c r="AFL25" s="57" t="s">
        <v>6</v>
      </c>
      <c r="AFM25" s="73">
        <v>1</v>
      </c>
      <c r="AFN25" s="73">
        <v>1</v>
      </c>
      <c r="AFO25" s="57" t="s">
        <v>6</v>
      </c>
      <c r="AFP25" s="73">
        <v>1</v>
      </c>
      <c r="AFQ25" s="73">
        <v>1</v>
      </c>
      <c r="AFR25" s="57" t="s">
        <v>6</v>
      </c>
      <c r="AFS25" s="73">
        <v>1</v>
      </c>
      <c r="AFT25" s="73">
        <v>1</v>
      </c>
      <c r="AFU25" s="57" t="s">
        <v>6</v>
      </c>
      <c r="AFV25" s="73">
        <v>1</v>
      </c>
      <c r="AFW25" s="73">
        <v>1</v>
      </c>
      <c r="AFX25" s="57" t="s">
        <v>6</v>
      </c>
      <c r="AFY25" s="73">
        <v>1</v>
      </c>
      <c r="AFZ25" s="73">
        <v>1</v>
      </c>
      <c r="AGA25" s="57" t="s">
        <v>6</v>
      </c>
      <c r="AGB25" s="73">
        <v>1</v>
      </c>
      <c r="AGC25" s="73">
        <v>1</v>
      </c>
      <c r="AGD25" s="57" t="s">
        <v>6</v>
      </c>
      <c r="AGE25" s="73">
        <v>1</v>
      </c>
      <c r="AGF25" s="73">
        <v>1</v>
      </c>
      <c r="AGG25" s="57" t="s">
        <v>6</v>
      </c>
      <c r="AGH25" s="73">
        <v>1</v>
      </c>
      <c r="AGI25" s="73">
        <v>1</v>
      </c>
      <c r="AGJ25" s="57" t="s">
        <v>6</v>
      </c>
      <c r="AGK25" s="73">
        <v>1</v>
      </c>
      <c r="AGL25" s="73">
        <v>1</v>
      </c>
      <c r="AGM25" s="57" t="s">
        <v>6</v>
      </c>
      <c r="AGN25" s="73">
        <v>1</v>
      </c>
      <c r="AGO25" s="73">
        <v>1</v>
      </c>
      <c r="AGP25" s="57" t="s">
        <v>6</v>
      </c>
      <c r="AGQ25" s="73">
        <v>1</v>
      </c>
      <c r="AGR25" s="73">
        <v>1</v>
      </c>
      <c r="AGS25" s="57" t="s">
        <v>6</v>
      </c>
      <c r="AGT25" s="73">
        <v>1</v>
      </c>
      <c r="AGU25" s="73">
        <v>1</v>
      </c>
      <c r="AGV25" s="57" t="s">
        <v>6</v>
      </c>
      <c r="AGW25" s="73">
        <v>1</v>
      </c>
      <c r="AGX25" s="73">
        <v>1</v>
      </c>
      <c r="AGY25" s="57" t="s">
        <v>6</v>
      </c>
      <c r="AGZ25" s="73">
        <v>1</v>
      </c>
      <c r="AHA25" s="73">
        <v>1</v>
      </c>
      <c r="AHB25" s="57" t="s">
        <v>6</v>
      </c>
      <c r="AHC25" s="73">
        <v>1</v>
      </c>
      <c r="AHD25" s="73">
        <v>1</v>
      </c>
      <c r="AHE25" s="57" t="s">
        <v>6</v>
      </c>
      <c r="AHF25" s="73">
        <v>1</v>
      </c>
      <c r="AHG25" s="73">
        <v>1</v>
      </c>
      <c r="AHH25" s="57" t="s">
        <v>6</v>
      </c>
      <c r="AHI25" s="73">
        <v>1</v>
      </c>
      <c r="AHJ25" s="73">
        <v>1</v>
      </c>
      <c r="AHK25" s="57" t="s">
        <v>6</v>
      </c>
      <c r="AHL25" s="73">
        <v>1</v>
      </c>
      <c r="AHM25" s="73">
        <v>1</v>
      </c>
      <c r="AHN25" s="57" t="s">
        <v>6</v>
      </c>
      <c r="AHO25" s="73">
        <v>1</v>
      </c>
      <c r="AHP25" s="73">
        <v>1</v>
      </c>
      <c r="AHQ25" s="57" t="s">
        <v>6</v>
      </c>
      <c r="AHR25" s="73">
        <v>1</v>
      </c>
      <c r="AHS25" s="73">
        <v>1</v>
      </c>
      <c r="AHT25" s="57" t="s">
        <v>6</v>
      </c>
      <c r="AHU25" s="73">
        <v>1</v>
      </c>
      <c r="AHV25" s="73">
        <v>1</v>
      </c>
      <c r="AHW25" s="57" t="s">
        <v>6</v>
      </c>
      <c r="AHX25" s="73">
        <v>1</v>
      </c>
      <c r="AHY25" s="73">
        <v>1</v>
      </c>
      <c r="AHZ25" s="57" t="s">
        <v>6</v>
      </c>
      <c r="AIA25" s="73">
        <v>1</v>
      </c>
      <c r="AIB25" s="73">
        <v>1</v>
      </c>
      <c r="AIC25" s="57" t="s">
        <v>6</v>
      </c>
      <c r="AID25" s="73">
        <v>1</v>
      </c>
      <c r="AIE25" s="73">
        <v>1</v>
      </c>
      <c r="AIF25" s="57" t="s">
        <v>6</v>
      </c>
      <c r="AIG25" s="73">
        <v>1</v>
      </c>
      <c r="AIH25" s="73">
        <v>1</v>
      </c>
      <c r="AII25" s="57" t="s">
        <v>6</v>
      </c>
      <c r="AIJ25" s="73">
        <v>1</v>
      </c>
      <c r="AIK25" s="73">
        <v>1</v>
      </c>
      <c r="AIL25" s="57" t="s">
        <v>6</v>
      </c>
      <c r="AIM25" s="73">
        <v>1</v>
      </c>
      <c r="AIN25" s="73">
        <v>1</v>
      </c>
      <c r="AIO25" s="57" t="s">
        <v>6</v>
      </c>
      <c r="AIP25" s="73">
        <v>1</v>
      </c>
      <c r="AIQ25" s="73">
        <v>1</v>
      </c>
      <c r="AIR25" s="57" t="s">
        <v>6</v>
      </c>
      <c r="AIS25" s="73">
        <v>1</v>
      </c>
      <c r="AIT25" s="73">
        <v>1</v>
      </c>
      <c r="AIU25" s="57" t="s">
        <v>6</v>
      </c>
      <c r="AIV25" s="73">
        <v>1</v>
      </c>
      <c r="AIW25" s="73">
        <v>1</v>
      </c>
      <c r="AIX25" s="57" t="s">
        <v>6</v>
      </c>
      <c r="AIY25" s="73">
        <v>1</v>
      </c>
      <c r="AIZ25" s="73">
        <v>1</v>
      </c>
      <c r="AJA25" s="57" t="s">
        <v>6</v>
      </c>
      <c r="AJB25" s="73">
        <v>1</v>
      </c>
      <c r="AJC25" s="73">
        <v>1</v>
      </c>
      <c r="AJD25" s="57" t="s">
        <v>6</v>
      </c>
      <c r="AJE25" s="73">
        <v>1</v>
      </c>
      <c r="AJF25" s="73">
        <v>1</v>
      </c>
      <c r="AJG25" s="57" t="s">
        <v>6</v>
      </c>
      <c r="AJH25" s="73">
        <v>1</v>
      </c>
      <c r="AJI25" s="73">
        <v>1</v>
      </c>
      <c r="AJJ25" s="57" t="s">
        <v>6</v>
      </c>
      <c r="AJK25" s="73">
        <v>1</v>
      </c>
      <c r="AJL25" s="73">
        <v>1</v>
      </c>
      <c r="AJM25" s="57" t="s">
        <v>6</v>
      </c>
      <c r="AJN25" s="73">
        <v>1</v>
      </c>
      <c r="AJO25" s="73">
        <v>1</v>
      </c>
      <c r="AJP25" s="57" t="s">
        <v>6</v>
      </c>
      <c r="AJQ25" s="73">
        <v>1</v>
      </c>
      <c r="AJR25" s="73">
        <v>1</v>
      </c>
      <c r="AJS25" s="57" t="s">
        <v>6</v>
      </c>
      <c r="AJT25" s="73">
        <v>1</v>
      </c>
      <c r="AJU25" s="73">
        <v>1</v>
      </c>
      <c r="AJV25" s="57" t="s">
        <v>6</v>
      </c>
      <c r="AJW25" s="73">
        <v>1</v>
      </c>
      <c r="AJX25" s="73">
        <v>1</v>
      </c>
      <c r="AJY25" s="57" t="s">
        <v>6</v>
      </c>
      <c r="AJZ25" s="73">
        <v>1</v>
      </c>
      <c r="AKA25" s="73">
        <v>1</v>
      </c>
      <c r="AKB25" s="57" t="s">
        <v>6</v>
      </c>
      <c r="AKC25" s="73">
        <v>1</v>
      </c>
      <c r="AKD25" s="73">
        <v>1</v>
      </c>
      <c r="AKE25" s="57" t="s">
        <v>6</v>
      </c>
      <c r="AKF25" s="73">
        <v>1</v>
      </c>
      <c r="AKG25" s="73">
        <v>1</v>
      </c>
      <c r="AKH25" s="57" t="s">
        <v>6</v>
      </c>
      <c r="AKI25" s="73">
        <v>1</v>
      </c>
      <c r="AKJ25" s="73">
        <v>1</v>
      </c>
      <c r="AKK25" s="57" t="s">
        <v>6</v>
      </c>
      <c r="AKL25" s="73">
        <v>1</v>
      </c>
      <c r="AKM25" s="73">
        <v>1</v>
      </c>
      <c r="AKN25" s="57" t="s">
        <v>6</v>
      </c>
      <c r="AKO25" s="73">
        <v>1</v>
      </c>
      <c r="AKP25" s="73">
        <v>1</v>
      </c>
      <c r="AKQ25" s="57" t="s">
        <v>6</v>
      </c>
      <c r="AKR25" s="73">
        <v>1</v>
      </c>
      <c r="AKS25" s="73">
        <v>1</v>
      </c>
      <c r="AKT25" s="57" t="s">
        <v>6</v>
      </c>
      <c r="AKU25" s="73">
        <v>1</v>
      </c>
      <c r="AKV25" s="73">
        <v>1</v>
      </c>
      <c r="AKW25" s="57" t="s">
        <v>6</v>
      </c>
      <c r="AKX25" s="73">
        <v>1</v>
      </c>
      <c r="AKY25" s="73">
        <v>1</v>
      </c>
      <c r="AKZ25" s="57" t="s">
        <v>6</v>
      </c>
      <c r="ALA25" s="73">
        <v>1</v>
      </c>
      <c r="ALB25" s="73">
        <v>1</v>
      </c>
      <c r="ALC25" s="57" t="s">
        <v>6</v>
      </c>
      <c r="ALD25" s="73">
        <v>1</v>
      </c>
      <c r="ALE25" s="73">
        <v>1</v>
      </c>
      <c r="ALF25" s="57" t="s">
        <v>6</v>
      </c>
      <c r="ALG25" s="73">
        <v>1</v>
      </c>
      <c r="ALH25" s="73">
        <v>1</v>
      </c>
      <c r="ALI25" s="57" t="s">
        <v>6</v>
      </c>
      <c r="ALJ25" s="73">
        <v>1</v>
      </c>
      <c r="ALK25" s="73">
        <v>1</v>
      </c>
      <c r="ALL25" s="57" t="s">
        <v>6</v>
      </c>
      <c r="ALM25" s="73">
        <v>1</v>
      </c>
      <c r="ALN25" s="73">
        <v>1</v>
      </c>
      <c r="ALO25" s="57" t="s">
        <v>6</v>
      </c>
      <c r="ALP25" s="73">
        <v>1</v>
      </c>
      <c r="ALQ25" s="73">
        <v>1</v>
      </c>
      <c r="ALR25" s="57" t="s">
        <v>6</v>
      </c>
      <c r="ALS25" s="73">
        <v>1</v>
      </c>
      <c r="ALT25" s="73">
        <v>1</v>
      </c>
      <c r="ALU25" s="57" t="s">
        <v>6</v>
      </c>
      <c r="ALV25" s="73">
        <v>1</v>
      </c>
      <c r="ALW25" s="73">
        <v>1</v>
      </c>
      <c r="ALX25" s="57" t="s">
        <v>6</v>
      </c>
      <c r="ALY25" s="73">
        <v>1</v>
      </c>
      <c r="ALZ25" s="73">
        <v>1</v>
      </c>
      <c r="AMA25" s="57" t="s">
        <v>6</v>
      </c>
      <c r="AMB25" s="73">
        <v>1</v>
      </c>
      <c r="AMC25" s="73">
        <v>1</v>
      </c>
      <c r="AMD25" s="57" t="s">
        <v>6</v>
      </c>
      <c r="AME25" s="73">
        <v>1</v>
      </c>
      <c r="AMF25" s="73">
        <v>1</v>
      </c>
      <c r="AMG25" s="57" t="s">
        <v>6</v>
      </c>
      <c r="AMH25" s="73">
        <v>1</v>
      </c>
      <c r="AMI25" s="73">
        <v>1</v>
      </c>
      <c r="AMJ25" s="57" t="s">
        <v>6</v>
      </c>
      <c r="AMK25" s="73">
        <v>1</v>
      </c>
      <c r="AML25" s="73">
        <v>1</v>
      </c>
      <c r="AMM25" s="57" t="s">
        <v>6</v>
      </c>
      <c r="AMN25" s="73">
        <v>1</v>
      </c>
      <c r="AMO25" s="73">
        <v>1</v>
      </c>
      <c r="AMP25" s="57" t="s">
        <v>6</v>
      </c>
      <c r="AMQ25" s="73">
        <v>1</v>
      </c>
      <c r="AMR25" s="73">
        <v>1</v>
      </c>
      <c r="AMS25" s="57" t="s">
        <v>6</v>
      </c>
      <c r="AMT25" s="73">
        <v>1</v>
      </c>
      <c r="AMU25" s="73">
        <v>1</v>
      </c>
      <c r="AMV25" s="57" t="s">
        <v>6</v>
      </c>
      <c r="AMW25" s="73">
        <v>1</v>
      </c>
      <c r="AMX25" s="73">
        <v>1</v>
      </c>
      <c r="AMY25" s="57" t="s">
        <v>6</v>
      </c>
      <c r="AMZ25" s="73">
        <v>1</v>
      </c>
      <c r="ANA25" s="73">
        <v>1</v>
      </c>
      <c r="ANB25" s="57" t="s">
        <v>6</v>
      </c>
      <c r="ANC25" s="73">
        <v>1</v>
      </c>
      <c r="AND25" s="73">
        <v>1</v>
      </c>
      <c r="ANE25" s="57" t="s">
        <v>6</v>
      </c>
      <c r="ANF25" s="73">
        <v>1</v>
      </c>
      <c r="ANG25" s="73">
        <v>1</v>
      </c>
      <c r="ANH25" s="57" t="s">
        <v>6</v>
      </c>
      <c r="ANI25" s="73">
        <v>1</v>
      </c>
      <c r="ANJ25" s="73">
        <v>1</v>
      </c>
      <c r="ANK25" s="57" t="s">
        <v>6</v>
      </c>
      <c r="ANL25" s="73">
        <v>1</v>
      </c>
      <c r="ANM25" s="73">
        <v>1</v>
      </c>
      <c r="ANN25" s="57" t="s">
        <v>6</v>
      </c>
      <c r="ANO25" s="73">
        <v>1</v>
      </c>
      <c r="ANP25" s="73">
        <v>1</v>
      </c>
      <c r="ANQ25" s="57" t="s">
        <v>6</v>
      </c>
      <c r="ANR25" s="73">
        <v>1</v>
      </c>
      <c r="ANS25" s="73">
        <v>1</v>
      </c>
      <c r="ANT25" s="57" t="s">
        <v>6</v>
      </c>
      <c r="ANU25" s="73">
        <v>1</v>
      </c>
      <c r="ANV25" s="73">
        <v>1</v>
      </c>
      <c r="ANW25" s="57" t="s">
        <v>6</v>
      </c>
      <c r="ANX25" s="73">
        <v>1</v>
      </c>
      <c r="ANY25" s="73">
        <v>1</v>
      </c>
      <c r="ANZ25" s="57" t="s">
        <v>6</v>
      </c>
      <c r="AOA25" s="73">
        <v>1</v>
      </c>
      <c r="AOB25" s="73">
        <v>1</v>
      </c>
      <c r="AOC25" s="57" t="s">
        <v>6</v>
      </c>
      <c r="AOD25" s="73">
        <v>1</v>
      </c>
      <c r="AOE25" s="73">
        <v>1</v>
      </c>
      <c r="AOF25" s="57" t="s">
        <v>6</v>
      </c>
      <c r="AOG25" s="73">
        <v>1</v>
      </c>
      <c r="AOH25" s="73">
        <v>1</v>
      </c>
      <c r="AOI25" s="57" t="s">
        <v>6</v>
      </c>
      <c r="AOJ25" s="73">
        <v>1</v>
      </c>
      <c r="AOK25" s="73">
        <v>1</v>
      </c>
      <c r="AOL25" s="57" t="s">
        <v>6</v>
      </c>
      <c r="AOM25" s="73">
        <v>1</v>
      </c>
      <c r="AON25" s="73">
        <v>1</v>
      </c>
      <c r="AOO25" s="57" t="s">
        <v>6</v>
      </c>
      <c r="AOP25" s="73">
        <v>1</v>
      </c>
      <c r="AOQ25" s="73">
        <v>1</v>
      </c>
      <c r="AOR25" s="57" t="s">
        <v>6</v>
      </c>
      <c r="AOS25" s="73">
        <v>1</v>
      </c>
      <c r="AOT25" s="73">
        <v>1</v>
      </c>
      <c r="AOU25" s="57" t="s">
        <v>6</v>
      </c>
      <c r="AOV25" s="73">
        <v>1</v>
      </c>
      <c r="AOW25" s="73">
        <v>1</v>
      </c>
      <c r="AOX25" s="57" t="s">
        <v>6</v>
      </c>
      <c r="AOY25" s="73">
        <v>1</v>
      </c>
      <c r="AOZ25" s="73">
        <v>1</v>
      </c>
      <c r="APA25" s="57" t="s">
        <v>6</v>
      </c>
      <c r="APB25" s="73">
        <v>1</v>
      </c>
      <c r="APC25" s="73">
        <v>1</v>
      </c>
      <c r="APD25" s="57" t="s">
        <v>6</v>
      </c>
      <c r="APE25" s="73">
        <v>1</v>
      </c>
      <c r="APF25" s="73">
        <v>1</v>
      </c>
      <c r="APG25" s="57" t="s">
        <v>6</v>
      </c>
      <c r="APH25" s="73">
        <v>1</v>
      </c>
      <c r="API25" s="73">
        <v>1</v>
      </c>
      <c r="APJ25" s="57" t="s">
        <v>6</v>
      </c>
      <c r="APK25" s="73">
        <v>1</v>
      </c>
      <c r="APL25" s="73">
        <v>1</v>
      </c>
      <c r="APM25" s="57" t="s">
        <v>6</v>
      </c>
      <c r="APN25" s="73">
        <v>1</v>
      </c>
      <c r="APO25" s="73">
        <v>1</v>
      </c>
      <c r="APP25" s="57" t="s">
        <v>6</v>
      </c>
      <c r="APQ25" s="73">
        <v>1</v>
      </c>
      <c r="APR25" s="73">
        <v>1</v>
      </c>
      <c r="APS25" s="57" t="s">
        <v>6</v>
      </c>
      <c r="APT25" s="73">
        <v>1</v>
      </c>
      <c r="APU25" s="73">
        <v>1</v>
      </c>
      <c r="APV25" s="57" t="s">
        <v>6</v>
      </c>
      <c r="APW25" s="73">
        <v>1</v>
      </c>
      <c r="APX25" s="73">
        <v>1</v>
      </c>
      <c r="APY25" s="57" t="s">
        <v>6</v>
      </c>
      <c r="APZ25" s="73">
        <v>1</v>
      </c>
      <c r="AQA25" s="73">
        <v>1</v>
      </c>
      <c r="AQB25" s="57" t="s">
        <v>6</v>
      </c>
      <c r="AQC25" s="73">
        <v>1</v>
      </c>
      <c r="AQD25" s="73">
        <v>1</v>
      </c>
      <c r="AQE25" s="57" t="s">
        <v>6</v>
      </c>
      <c r="AQF25" s="73">
        <v>1</v>
      </c>
      <c r="AQG25" s="73">
        <v>1</v>
      </c>
      <c r="AQH25" s="57" t="s">
        <v>6</v>
      </c>
      <c r="AQI25" s="73">
        <v>1</v>
      </c>
      <c r="AQJ25" s="73">
        <v>1</v>
      </c>
      <c r="AQK25" s="57" t="s">
        <v>6</v>
      </c>
      <c r="AQL25" s="73">
        <v>1</v>
      </c>
      <c r="AQM25" s="73">
        <v>1</v>
      </c>
      <c r="AQN25" s="57" t="s">
        <v>6</v>
      </c>
      <c r="AQO25" s="73">
        <v>1</v>
      </c>
      <c r="AQP25" s="73">
        <v>1</v>
      </c>
      <c r="AQQ25" s="57" t="s">
        <v>6</v>
      </c>
      <c r="AQR25" s="73">
        <v>1</v>
      </c>
      <c r="AQS25" s="73">
        <v>1</v>
      </c>
      <c r="AQT25" s="57" t="s">
        <v>6</v>
      </c>
      <c r="AQU25" s="73">
        <v>1</v>
      </c>
      <c r="AQV25" s="73">
        <v>1</v>
      </c>
      <c r="AQW25" s="57" t="s">
        <v>6</v>
      </c>
      <c r="AQX25" s="73">
        <v>1</v>
      </c>
      <c r="AQY25" s="73">
        <v>1</v>
      </c>
      <c r="AQZ25" s="57" t="s">
        <v>6</v>
      </c>
      <c r="ARA25" s="73">
        <v>1</v>
      </c>
      <c r="ARB25" s="73">
        <v>1</v>
      </c>
      <c r="ARC25" s="57" t="s">
        <v>6</v>
      </c>
      <c r="ARD25" s="73">
        <v>1</v>
      </c>
      <c r="ARE25" s="73">
        <v>1</v>
      </c>
      <c r="ARF25" s="57" t="s">
        <v>6</v>
      </c>
      <c r="ARG25" s="73">
        <v>1</v>
      </c>
      <c r="ARH25" s="73">
        <v>1</v>
      </c>
      <c r="ARI25" s="57" t="s">
        <v>6</v>
      </c>
      <c r="ARJ25" s="73">
        <v>1</v>
      </c>
      <c r="ARK25" s="73">
        <v>1</v>
      </c>
      <c r="ARL25" s="57" t="s">
        <v>6</v>
      </c>
      <c r="ARM25" s="73">
        <v>1</v>
      </c>
      <c r="ARN25" s="73">
        <v>1</v>
      </c>
      <c r="ARO25" s="57" t="s">
        <v>6</v>
      </c>
      <c r="ARP25" s="73">
        <v>1</v>
      </c>
      <c r="ARQ25" s="73">
        <v>1</v>
      </c>
      <c r="ARR25" s="57" t="s">
        <v>6</v>
      </c>
      <c r="ARS25" s="73">
        <v>1</v>
      </c>
      <c r="ART25" s="73">
        <v>1</v>
      </c>
      <c r="ARU25" s="57" t="s">
        <v>6</v>
      </c>
      <c r="ARV25" s="73">
        <v>1</v>
      </c>
      <c r="ARW25" s="73">
        <v>1</v>
      </c>
      <c r="ARX25" s="57" t="s">
        <v>6</v>
      </c>
      <c r="ARY25" s="73">
        <v>1</v>
      </c>
      <c r="ARZ25" s="73">
        <v>1</v>
      </c>
      <c r="ASA25" s="57" t="s">
        <v>6</v>
      </c>
      <c r="ASB25" s="73">
        <v>1</v>
      </c>
      <c r="ASC25" s="73">
        <v>1</v>
      </c>
      <c r="ASD25" s="57" t="s">
        <v>6</v>
      </c>
      <c r="ASE25" s="73">
        <v>1</v>
      </c>
      <c r="ASF25" s="73">
        <v>1</v>
      </c>
      <c r="ASG25" s="57" t="s">
        <v>6</v>
      </c>
      <c r="ASH25" s="73">
        <v>1</v>
      </c>
      <c r="ASI25" s="73">
        <v>1</v>
      </c>
      <c r="ASJ25" s="57" t="s">
        <v>6</v>
      </c>
      <c r="ASK25" s="73">
        <v>1</v>
      </c>
      <c r="ASL25" s="73">
        <v>1</v>
      </c>
      <c r="ASM25" s="57" t="s">
        <v>6</v>
      </c>
      <c r="ASN25" s="73">
        <v>1</v>
      </c>
      <c r="ASO25" s="73">
        <v>1</v>
      </c>
      <c r="ASP25" s="57" t="s">
        <v>6</v>
      </c>
      <c r="ASQ25" s="73">
        <v>1</v>
      </c>
      <c r="ASR25" s="73">
        <v>1</v>
      </c>
      <c r="ASS25" s="57" t="s">
        <v>6</v>
      </c>
      <c r="AST25" s="73">
        <v>1</v>
      </c>
      <c r="ASU25" s="73">
        <v>1</v>
      </c>
      <c r="ASV25" s="57" t="s">
        <v>6</v>
      </c>
      <c r="ASW25" s="73">
        <v>1</v>
      </c>
      <c r="ASX25" s="73">
        <v>1</v>
      </c>
      <c r="ASY25" s="57" t="s">
        <v>6</v>
      </c>
      <c r="ASZ25" s="73">
        <v>1</v>
      </c>
      <c r="ATA25" s="73">
        <v>1</v>
      </c>
      <c r="ATB25" s="57" t="s">
        <v>6</v>
      </c>
      <c r="ATC25" s="73">
        <v>1</v>
      </c>
      <c r="ATD25" s="73">
        <v>1</v>
      </c>
      <c r="ATE25" s="57" t="s">
        <v>6</v>
      </c>
      <c r="ATF25" s="73">
        <v>1</v>
      </c>
      <c r="ATG25" s="73">
        <v>1</v>
      </c>
      <c r="ATH25" s="57" t="s">
        <v>6</v>
      </c>
      <c r="ATI25" s="73">
        <v>1</v>
      </c>
      <c r="ATJ25" s="73">
        <v>1</v>
      </c>
      <c r="ATK25" s="57" t="s">
        <v>6</v>
      </c>
      <c r="ATL25" s="73">
        <v>1</v>
      </c>
      <c r="ATM25" s="73">
        <v>1</v>
      </c>
      <c r="ATN25" s="57" t="s">
        <v>6</v>
      </c>
      <c r="ATO25" s="73">
        <v>1</v>
      </c>
      <c r="ATP25" s="73">
        <v>1</v>
      </c>
      <c r="ATQ25" s="57" t="s">
        <v>6</v>
      </c>
      <c r="ATR25" s="73">
        <v>1</v>
      </c>
      <c r="ATS25" s="73">
        <v>1</v>
      </c>
      <c r="ATT25" s="57" t="s">
        <v>6</v>
      </c>
      <c r="ATU25" s="73">
        <v>1</v>
      </c>
      <c r="ATV25" s="73">
        <v>1</v>
      </c>
      <c r="ATW25" s="57" t="s">
        <v>6</v>
      </c>
      <c r="ATX25" s="73">
        <v>1</v>
      </c>
      <c r="ATY25" s="73">
        <v>1</v>
      </c>
      <c r="ATZ25" s="57" t="s">
        <v>6</v>
      </c>
      <c r="AUA25" s="73">
        <v>1</v>
      </c>
      <c r="AUB25" s="73">
        <v>1</v>
      </c>
      <c r="AUC25" s="57" t="s">
        <v>6</v>
      </c>
      <c r="AUD25" s="73">
        <v>1</v>
      </c>
      <c r="AUE25" s="73">
        <v>1</v>
      </c>
      <c r="AUF25" s="57" t="s">
        <v>6</v>
      </c>
      <c r="AUG25" s="73">
        <v>1</v>
      </c>
      <c r="AUH25" s="73">
        <v>1</v>
      </c>
      <c r="AUI25" s="57" t="s">
        <v>6</v>
      </c>
      <c r="AUJ25" s="73">
        <v>1</v>
      </c>
      <c r="AUK25" s="73">
        <v>1</v>
      </c>
      <c r="AUL25" s="57" t="s">
        <v>6</v>
      </c>
      <c r="AUM25" s="73">
        <v>1</v>
      </c>
      <c r="AUN25" s="73">
        <v>1</v>
      </c>
      <c r="AUO25" s="57" t="s">
        <v>6</v>
      </c>
      <c r="AUP25" s="73">
        <v>1</v>
      </c>
      <c r="AUQ25" s="73">
        <v>1</v>
      </c>
      <c r="AUR25" s="57" t="s">
        <v>6</v>
      </c>
      <c r="AUS25" s="73">
        <v>1</v>
      </c>
      <c r="AUT25" s="73">
        <v>1</v>
      </c>
      <c r="AUU25" s="57" t="s">
        <v>6</v>
      </c>
      <c r="AUV25" s="73">
        <v>1</v>
      </c>
      <c r="AUW25" s="73">
        <v>1</v>
      </c>
      <c r="AUX25" s="57" t="s">
        <v>6</v>
      </c>
      <c r="AUY25" s="73">
        <v>1</v>
      </c>
      <c r="AUZ25" s="73">
        <v>1</v>
      </c>
      <c r="AVA25" s="57" t="s">
        <v>6</v>
      </c>
      <c r="AVB25" s="73">
        <v>1</v>
      </c>
      <c r="AVC25" s="73">
        <v>1</v>
      </c>
      <c r="AVD25" s="57" t="s">
        <v>6</v>
      </c>
      <c r="AVE25" s="73">
        <v>1</v>
      </c>
      <c r="AVF25" s="73">
        <v>1</v>
      </c>
      <c r="AVG25" s="57" t="s">
        <v>6</v>
      </c>
      <c r="AVH25" s="73">
        <v>1</v>
      </c>
      <c r="AVI25" s="73">
        <v>1</v>
      </c>
      <c r="AVJ25" s="57" t="s">
        <v>6</v>
      </c>
      <c r="AVK25" s="73">
        <v>1</v>
      </c>
      <c r="AVL25" s="73">
        <v>1</v>
      </c>
      <c r="AVM25" s="57" t="s">
        <v>6</v>
      </c>
      <c r="AVN25" s="73">
        <v>1</v>
      </c>
      <c r="AVO25" s="73">
        <v>1</v>
      </c>
      <c r="AVP25" s="57" t="s">
        <v>6</v>
      </c>
      <c r="AVQ25" s="73">
        <v>1</v>
      </c>
      <c r="AVR25" s="73">
        <v>1</v>
      </c>
      <c r="AVS25" s="57" t="s">
        <v>6</v>
      </c>
      <c r="AVT25" s="73">
        <v>1</v>
      </c>
      <c r="AVU25" s="73">
        <v>1</v>
      </c>
      <c r="AVV25" s="57" t="s">
        <v>6</v>
      </c>
      <c r="AVW25" s="73">
        <v>1</v>
      </c>
      <c r="AVX25" s="73">
        <v>1</v>
      </c>
      <c r="AVY25" s="57" t="s">
        <v>6</v>
      </c>
      <c r="AVZ25" s="73">
        <v>1</v>
      </c>
      <c r="AWA25" s="73">
        <v>1</v>
      </c>
      <c r="AWB25" s="57" t="s">
        <v>6</v>
      </c>
      <c r="AWC25" s="73">
        <v>1</v>
      </c>
      <c r="AWD25" s="73">
        <v>1</v>
      </c>
      <c r="AWE25" s="57" t="s">
        <v>6</v>
      </c>
      <c r="AWF25" s="73">
        <v>1</v>
      </c>
      <c r="AWG25" s="73">
        <v>1</v>
      </c>
      <c r="AWH25" s="57" t="s">
        <v>6</v>
      </c>
      <c r="AWI25" s="73">
        <v>1</v>
      </c>
      <c r="AWJ25" s="73">
        <v>1</v>
      </c>
      <c r="AWK25" s="57" t="s">
        <v>6</v>
      </c>
      <c r="AWL25" s="73">
        <v>1</v>
      </c>
      <c r="AWM25" s="73">
        <v>1</v>
      </c>
      <c r="AWN25" s="57" t="s">
        <v>6</v>
      </c>
      <c r="AWO25" s="73">
        <v>1</v>
      </c>
      <c r="AWP25" s="73">
        <v>1</v>
      </c>
      <c r="AWQ25" s="57" t="s">
        <v>6</v>
      </c>
      <c r="AWR25" s="73">
        <v>1</v>
      </c>
      <c r="AWS25" s="73">
        <v>1</v>
      </c>
      <c r="AWT25" s="57" t="s">
        <v>6</v>
      </c>
      <c r="AWU25" s="73">
        <v>1</v>
      </c>
      <c r="AWV25" s="73">
        <v>1</v>
      </c>
      <c r="AWW25" s="57" t="s">
        <v>6</v>
      </c>
      <c r="AWX25" s="73">
        <v>1</v>
      </c>
      <c r="AWY25" s="73">
        <v>1</v>
      </c>
      <c r="AWZ25" s="57" t="s">
        <v>6</v>
      </c>
      <c r="AXA25" s="73">
        <v>1</v>
      </c>
      <c r="AXB25" s="73">
        <v>1</v>
      </c>
      <c r="AXC25" s="57" t="s">
        <v>6</v>
      </c>
      <c r="AXD25" s="73">
        <v>1</v>
      </c>
      <c r="AXE25" s="73">
        <v>1</v>
      </c>
      <c r="AXF25" s="57" t="s">
        <v>6</v>
      </c>
      <c r="AXG25" s="73">
        <v>1</v>
      </c>
      <c r="AXH25" s="73">
        <v>1</v>
      </c>
      <c r="AXI25" s="57" t="s">
        <v>6</v>
      </c>
      <c r="AXJ25" s="73">
        <v>1</v>
      </c>
      <c r="AXK25" s="73">
        <v>1</v>
      </c>
      <c r="AXL25" s="57" t="s">
        <v>6</v>
      </c>
      <c r="AXM25" s="73">
        <v>1</v>
      </c>
      <c r="AXN25" s="73">
        <v>1</v>
      </c>
      <c r="AXO25" s="57" t="s">
        <v>6</v>
      </c>
      <c r="AXP25" s="73">
        <v>1</v>
      </c>
      <c r="AXQ25" s="73">
        <v>1</v>
      </c>
      <c r="AXR25" s="57" t="s">
        <v>6</v>
      </c>
      <c r="AXS25" s="73">
        <v>1</v>
      </c>
      <c r="AXT25" s="73">
        <v>1</v>
      </c>
      <c r="AXU25" s="57" t="s">
        <v>6</v>
      </c>
      <c r="AXV25" s="73">
        <v>1</v>
      </c>
      <c r="AXW25" s="73">
        <v>1</v>
      </c>
      <c r="AXX25" s="57" t="s">
        <v>6</v>
      </c>
      <c r="AXY25" s="73">
        <v>1</v>
      </c>
      <c r="AXZ25" s="73">
        <v>1</v>
      </c>
      <c r="AYA25" s="57" t="s">
        <v>6</v>
      </c>
      <c r="AYB25" s="73">
        <v>1</v>
      </c>
      <c r="AYC25" s="73">
        <v>1</v>
      </c>
      <c r="AYD25" s="57" t="s">
        <v>6</v>
      </c>
      <c r="AYE25" s="73">
        <v>1</v>
      </c>
      <c r="AYF25" s="73">
        <v>1</v>
      </c>
      <c r="AYG25" s="57" t="s">
        <v>6</v>
      </c>
      <c r="AYH25" s="73">
        <v>1</v>
      </c>
      <c r="AYI25" s="73">
        <v>1</v>
      </c>
      <c r="AYJ25" s="57" t="s">
        <v>6</v>
      </c>
      <c r="AYK25" s="73">
        <v>1</v>
      </c>
      <c r="AYL25" s="73">
        <v>1</v>
      </c>
      <c r="AYM25" s="57" t="s">
        <v>6</v>
      </c>
      <c r="AYN25" s="73">
        <v>1</v>
      </c>
      <c r="AYO25" s="73">
        <v>1</v>
      </c>
      <c r="AYP25" s="57" t="s">
        <v>6</v>
      </c>
      <c r="AYQ25" s="73">
        <v>1</v>
      </c>
      <c r="AYR25" s="73">
        <v>1</v>
      </c>
      <c r="AYS25" s="57" t="s">
        <v>6</v>
      </c>
      <c r="AYT25" s="73">
        <v>1</v>
      </c>
      <c r="AYU25" s="73">
        <v>1</v>
      </c>
      <c r="AYV25" s="57" t="s">
        <v>6</v>
      </c>
      <c r="AYW25" s="73">
        <v>1</v>
      </c>
      <c r="AYX25" s="73">
        <v>1</v>
      </c>
      <c r="AYY25" s="57" t="s">
        <v>6</v>
      </c>
      <c r="AYZ25" s="73">
        <v>1</v>
      </c>
      <c r="AZA25" s="73">
        <v>1</v>
      </c>
      <c r="AZB25" s="57" t="s">
        <v>6</v>
      </c>
      <c r="AZC25" s="73">
        <v>1</v>
      </c>
      <c r="AZD25" s="73">
        <v>1</v>
      </c>
      <c r="AZE25" s="57" t="s">
        <v>6</v>
      </c>
      <c r="AZF25" s="73">
        <v>1</v>
      </c>
      <c r="AZG25" s="73">
        <v>1</v>
      </c>
      <c r="AZH25" s="57" t="s">
        <v>6</v>
      </c>
      <c r="AZI25" s="73">
        <v>1</v>
      </c>
      <c r="AZJ25" s="73">
        <v>1</v>
      </c>
      <c r="AZK25" s="57" t="s">
        <v>6</v>
      </c>
      <c r="AZL25" s="73">
        <v>1</v>
      </c>
      <c r="AZM25" s="73">
        <v>1</v>
      </c>
      <c r="AZN25" s="57" t="s">
        <v>6</v>
      </c>
      <c r="AZO25" s="73">
        <v>1</v>
      </c>
      <c r="AZP25" s="73">
        <v>1</v>
      </c>
      <c r="AZQ25" s="57" t="s">
        <v>6</v>
      </c>
      <c r="AZR25" s="73">
        <v>1</v>
      </c>
      <c r="AZS25" s="73">
        <v>1</v>
      </c>
      <c r="AZT25" s="57" t="s">
        <v>6</v>
      </c>
      <c r="AZU25" s="73">
        <v>1</v>
      </c>
      <c r="AZV25" s="73">
        <v>1</v>
      </c>
      <c r="AZW25" s="57" t="s">
        <v>6</v>
      </c>
      <c r="AZX25" s="73">
        <v>1</v>
      </c>
      <c r="AZY25" s="73">
        <v>1</v>
      </c>
      <c r="AZZ25" s="57" t="s">
        <v>6</v>
      </c>
      <c r="BAA25" s="73">
        <v>1</v>
      </c>
      <c r="BAB25" s="73">
        <v>1</v>
      </c>
      <c r="BAC25" s="57" t="s">
        <v>6</v>
      </c>
      <c r="BAD25" s="73">
        <v>1</v>
      </c>
      <c r="BAE25" s="73">
        <v>1</v>
      </c>
      <c r="BAF25" s="57" t="s">
        <v>6</v>
      </c>
      <c r="BAG25" s="73">
        <v>1</v>
      </c>
      <c r="BAH25" s="73">
        <v>1</v>
      </c>
      <c r="BAI25" s="57" t="s">
        <v>6</v>
      </c>
      <c r="BAJ25" s="73">
        <v>1</v>
      </c>
      <c r="BAK25" s="73">
        <v>1</v>
      </c>
      <c r="BAL25" s="57" t="s">
        <v>6</v>
      </c>
      <c r="BAM25" s="73">
        <v>1</v>
      </c>
      <c r="BAN25" s="73">
        <v>1</v>
      </c>
      <c r="BAO25" s="57" t="s">
        <v>6</v>
      </c>
      <c r="BAP25" s="73">
        <v>1</v>
      </c>
      <c r="BAQ25" s="73">
        <v>1</v>
      </c>
      <c r="BAR25" s="57" t="s">
        <v>6</v>
      </c>
      <c r="BAS25" s="73">
        <v>1</v>
      </c>
      <c r="BAT25" s="73">
        <v>1</v>
      </c>
      <c r="BAU25" s="57" t="s">
        <v>6</v>
      </c>
      <c r="BAV25" s="73">
        <v>1</v>
      </c>
      <c r="BAW25" s="73">
        <v>1</v>
      </c>
      <c r="BAX25" s="57" t="s">
        <v>6</v>
      </c>
      <c r="BAY25" s="73">
        <v>1</v>
      </c>
      <c r="BAZ25" s="73">
        <v>1</v>
      </c>
      <c r="BBA25" s="57" t="s">
        <v>6</v>
      </c>
      <c r="BBB25" s="73">
        <v>1</v>
      </c>
      <c r="BBC25" s="73">
        <v>1</v>
      </c>
      <c r="BBD25" s="57" t="s">
        <v>6</v>
      </c>
      <c r="BBE25" s="73">
        <v>1</v>
      </c>
      <c r="BBF25" s="73">
        <v>1</v>
      </c>
      <c r="BBG25" s="57" t="s">
        <v>6</v>
      </c>
      <c r="BBH25" s="73">
        <v>1</v>
      </c>
      <c r="BBI25" s="73">
        <v>1</v>
      </c>
      <c r="BBJ25" s="57" t="s">
        <v>6</v>
      </c>
      <c r="BBK25" s="73">
        <v>1</v>
      </c>
      <c r="BBL25" s="73">
        <v>1</v>
      </c>
      <c r="BBM25" s="57" t="s">
        <v>6</v>
      </c>
      <c r="BBN25" s="73">
        <v>1</v>
      </c>
      <c r="BBO25" s="73">
        <v>1</v>
      </c>
      <c r="BBP25" s="57" t="s">
        <v>6</v>
      </c>
      <c r="BBQ25" s="73">
        <v>1</v>
      </c>
      <c r="BBR25" s="73">
        <v>1</v>
      </c>
      <c r="BBS25" s="57" t="s">
        <v>6</v>
      </c>
      <c r="BBT25" s="73">
        <v>1</v>
      </c>
      <c r="BBU25" s="73">
        <v>1</v>
      </c>
      <c r="BBV25" s="57" t="s">
        <v>6</v>
      </c>
      <c r="BBW25" s="73">
        <v>1</v>
      </c>
      <c r="BBX25" s="73">
        <v>1</v>
      </c>
      <c r="BBY25" s="57" t="s">
        <v>6</v>
      </c>
      <c r="BBZ25" s="73">
        <v>1</v>
      </c>
      <c r="BCA25" s="73">
        <v>1</v>
      </c>
      <c r="BCB25" s="57" t="s">
        <v>6</v>
      </c>
      <c r="BCC25" s="73">
        <v>1</v>
      </c>
      <c r="BCD25" s="73">
        <v>1</v>
      </c>
      <c r="BCE25" s="57" t="s">
        <v>6</v>
      </c>
      <c r="BCF25" s="73">
        <v>1</v>
      </c>
      <c r="BCG25" s="73">
        <v>1</v>
      </c>
      <c r="BCH25" s="57" t="s">
        <v>6</v>
      </c>
      <c r="BCI25" s="73">
        <v>1</v>
      </c>
      <c r="BCJ25" s="73">
        <v>1</v>
      </c>
      <c r="BCK25" s="57" t="s">
        <v>6</v>
      </c>
      <c r="BCL25" s="73">
        <v>1</v>
      </c>
      <c r="BCM25" s="73">
        <v>1</v>
      </c>
      <c r="BCN25" s="57" t="s">
        <v>6</v>
      </c>
      <c r="BCO25" s="73">
        <v>1</v>
      </c>
      <c r="BCP25" s="73">
        <v>1</v>
      </c>
      <c r="BCQ25" s="57" t="s">
        <v>6</v>
      </c>
      <c r="BCR25" s="73">
        <v>1</v>
      </c>
      <c r="BCS25" s="73">
        <v>1</v>
      </c>
      <c r="BCT25" s="57" t="s">
        <v>6</v>
      </c>
      <c r="BCU25" s="73">
        <v>1</v>
      </c>
      <c r="BCV25" s="73">
        <v>1</v>
      </c>
      <c r="BCW25" s="57" t="s">
        <v>6</v>
      </c>
      <c r="BCX25" s="73">
        <v>1</v>
      </c>
      <c r="BCY25" s="73">
        <v>1</v>
      </c>
      <c r="BCZ25" s="57" t="s">
        <v>6</v>
      </c>
      <c r="BDA25" s="73">
        <v>1</v>
      </c>
      <c r="BDB25" s="73">
        <v>1</v>
      </c>
      <c r="BDC25" s="57" t="s">
        <v>6</v>
      </c>
      <c r="BDD25" s="73">
        <v>1</v>
      </c>
      <c r="BDE25" s="73">
        <v>1</v>
      </c>
      <c r="BDF25" s="57" t="s">
        <v>6</v>
      </c>
      <c r="BDG25" s="73">
        <v>1</v>
      </c>
      <c r="BDH25" s="73">
        <v>1</v>
      </c>
      <c r="BDI25" s="57" t="s">
        <v>6</v>
      </c>
      <c r="BDJ25" s="73">
        <v>1</v>
      </c>
      <c r="BDK25" s="73">
        <v>1</v>
      </c>
      <c r="BDL25" s="57" t="s">
        <v>6</v>
      </c>
      <c r="BDM25" s="73">
        <v>1</v>
      </c>
      <c r="BDN25" s="73">
        <v>1</v>
      </c>
      <c r="BDO25" s="57" t="s">
        <v>6</v>
      </c>
      <c r="BDP25" s="73">
        <v>1</v>
      </c>
      <c r="BDQ25" s="73">
        <v>1</v>
      </c>
      <c r="BDR25" s="57" t="s">
        <v>6</v>
      </c>
      <c r="BDS25" s="73">
        <v>1</v>
      </c>
      <c r="BDT25" s="73">
        <v>1</v>
      </c>
      <c r="BDU25" s="57" t="s">
        <v>6</v>
      </c>
      <c r="BDV25" s="73">
        <v>1</v>
      </c>
      <c r="BDW25" s="73">
        <v>1</v>
      </c>
      <c r="BDX25" s="57" t="s">
        <v>6</v>
      </c>
      <c r="BDY25" s="73">
        <v>1</v>
      </c>
      <c r="BDZ25" s="73">
        <v>1</v>
      </c>
      <c r="BEA25" s="57" t="s">
        <v>6</v>
      </c>
      <c r="BEB25" s="73">
        <v>1</v>
      </c>
      <c r="BEC25" s="73">
        <v>1</v>
      </c>
      <c r="BED25" s="57" t="s">
        <v>6</v>
      </c>
      <c r="BEE25" s="73">
        <v>1</v>
      </c>
      <c r="BEF25" s="73">
        <v>1</v>
      </c>
      <c r="BEG25" s="57" t="s">
        <v>6</v>
      </c>
      <c r="BEH25" s="73">
        <v>1</v>
      </c>
      <c r="BEI25" s="73">
        <v>1</v>
      </c>
      <c r="BEJ25" s="57" t="s">
        <v>6</v>
      </c>
      <c r="BEK25" s="73">
        <v>1</v>
      </c>
      <c r="BEL25" s="73">
        <v>1</v>
      </c>
      <c r="BEM25" s="57" t="s">
        <v>6</v>
      </c>
      <c r="BEN25" s="73">
        <v>1</v>
      </c>
      <c r="BEO25" s="73">
        <v>1</v>
      </c>
      <c r="BEP25" s="57" t="s">
        <v>6</v>
      </c>
      <c r="BEQ25" s="73">
        <v>1</v>
      </c>
      <c r="BER25" s="73">
        <v>1</v>
      </c>
      <c r="BES25" s="57" t="s">
        <v>6</v>
      </c>
      <c r="BET25" s="73">
        <v>1</v>
      </c>
      <c r="BEU25" s="73">
        <v>1</v>
      </c>
      <c r="BEV25" s="57" t="s">
        <v>6</v>
      </c>
      <c r="BEW25" s="73">
        <v>1</v>
      </c>
      <c r="BEX25" s="73">
        <v>1</v>
      </c>
      <c r="BEY25" s="57" t="s">
        <v>6</v>
      </c>
      <c r="BEZ25" s="73">
        <v>1</v>
      </c>
      <c r="BFA25" s="73">
        <v>1</v>
      </c>
      <c r="BFB25" s="57" t="s">
        <v>6</v>
      </c>
      <c r="BFC25" s="73">
        <v>1</v>
      </c>
      <c r="BFD25" s="73">
        <v>1</v>
      </c>
      <c r="BFE25" s="57" t="s">
        <v>6</v>
      </c>
      <c r="BFF25" s="73">
        <v>1</v>
      </c>
      <c r="BFG25" s="73">
        <v>1</v>
      </c>
      <c r="BFH25" s="57" t="s">
        <v>6</v>
      </c>
      <c r="BFI25" s="73">
        <v>1</v>
      </c>
      <c r="BFJ25" s="73">
        <v>1</v>
      </c>
      <c r="BFK25" s="57" t="s">
        <v>6</v>
      </c>
      <c r="BFL25" s="73">
        <v>1</v>
      </c>
      <c r="BFM25" s="73">
        <v>1</v>
      </c>
      <c r="BFN25" s="57" t="s">
        <v>6</v>
      </c>
      <c r="BFO25" s="73">
        <v>1</v>
      </c>
      <c r="BFP25" s="73">
        <v>1</v>
      </c>
      <c r="BFQ25" s="57" t="s">
        <v>6</v>
      </c>
      <c r="BFR25" s="73">
        <v>1</v>
      </c>
      <c r="BFS25" s="73">
        <v>1</v>
      </c>
      <c r="BFT25" s="57" t="s">
        <v>6</v>
      </c>
      <c r="BFU25" s="73">
        <v>1</v>
      </c>
      <c r="BFV25" s="73">
        <v>1</v>
      </c>
      <c r="BFW25" s="57" t="s">
        <v>6</v>
      </c>
      <c r="BFX25" s="73">
        <v>1</v>
      </c>
      <c r="BFY25" s="73">
        <v>1</v>
      </c>
      <c r="BFZ25" s="57" t="s">
        <v>6</v>
      </c>
      <c r="BGA25" s="73">
        <v>1</v>
      </c>
      <c r="BGB25" s="73">
        <v>1</v>
      </c>
      <c r="BGC25" s="57" t="s">
        <v>6</v>
      </c>
      <c r="BGD25" s="73">
        <v>1</v>
      </c>
      <c r="BGE25" s="73">
        <v>1</v>
      </c>
      <c r="BGF25" s="57" t="s">
        <v>6</v>
      </c>
      <c r="BGG25" s="73">
        <v>1</v>
      </c>
      <c r="BGH25" s="73">
        <v>1</v>
      </c>
      <c r="BGI25" s="57" t="s">
        <v>6</v>
      </c>
      <c r="BGJ25" s="73">
        <v>1</v>
      </c>
      <c r="BGK25" s="73">
        <v>1</v>
      </c>
      <c r="BGL25" s="57" t="s">
        <v>6</v>
      </c>
      <c r="BGM25" s="73">
        <v>1</v>
      </c>
      <c r="BGN25" s="73">
        <v>1</v>
      </c>
      <c r="BGO25" s="57" t="s">
        <v>6</v>
      </c>
      <c r="BGP25" s="73">
        <v>1</v>
      </c>
      <c r="BGQ25" s="73">
        <v>1</v>
      </c>
      <c r="BGR25" s="57" t="s">
        <v>6</v>
      </c>
      <c r="BGS25" s="73">
        <v>1</v>
      </c>
      <c r="BGT25" s="73">
        <v>1</v>
      </c>
      <c r="BGU25" s="57" t="s">
        <v>6</v>
      </c>
      <c r="BGV25" s="73">
        <v>1</v>
      </c>
      <c r="BGW25" s="73">
        <v>1</v>
      </c>
      <c r="BGX25" s="57" t="s">
        <v>6</v>
      </c>
      <c r="BGY25" s="73">
        <v>1</v>
      </c>
      <c r="BGZ25" s="73">
        <v>1</v>
      </c>
      <c r="BHA25" s="57" t="s">
        <v>6</v>
      </c>
      <c r="BHB25" s="73">
        <v>1</v>
      </c>
      <c r="BHC25" s="73">
        <v>1</v>
      </c>
      <c r="BHD25" s="57" t="s">
        <v>6</v>
      </c>
      <c r="BHE25" s="73">
        <v>1</v>
      </c>
      <c r="BHF25" s="73">
        <v>1</v>
      </c>
      <c r="BHG25" s="57" t="s">
        <v>6</v>
      </c>
      <c r="BHH25" s="73">
        <v>1</v>
      </c>
      <c r="BHI25" s="73">
        <v>1</v>
      </c>
      <c r="BHJ25" s="57" t="s">
        <v>6</v>
      </c>
      <c r="BHK25" s="73">
        <v>1</v>
      </c>
      <c r="BHL25" s="73">
        <v>1</v>
      </c>
      <c r="BHM25" s="57" t="s">
        <v>6</v>
      </c>
      <c r="BHN25" s="73">
        <v>1</v>
      </c>
      <c r="BHO25" s="73">
        <v>1</v>
      </c>
      <c r="BHP25" s="57" t="s">
        <v>6</v>
      </c>
      <c r="BHQ25" s="73">
        <v>1</v>
      </c>
      <c r="BHR25" s="73">
        <v>1</v>
      </c>
      <c r="BHS25" s="57" t="s">
        <v>6</v>
      </c>
      <c r="BHT25" s="73">
        <v>1</v>
      </c>
      <c r="BHU25" s="73">
        <v>1</v>
      </c>
      <c r="BHV25" s="57" t="s">
        <v>6</v>
      </c>
      <c r="BHW25" s="73">
        <v>1</v>
      </c>
      <c r="BHX25" s="73">
        <v>1</v>
      </c>
      <c r="BHY25" s="57" t="s">
        <v>6</v>
      </c>
      <c r="BHZ25" s="73">
        <v>1</v>
      </c>
      <c r="BIA25" s="73">
        <v>1</v>
      </c>
      <c r="BIB25" s="57" t="s">
        <v>6</v>
      </c>
      <c r="BIC25" s="73">
        <v>1</v>
      </c>
      <c r="BID25" s="73">
        <v>1</v>
      </c>
      <c r="BIE25" s="57" t="s">
        <v>6</v>
      </c>
      <c r="BIF25" s="73">
        <v>1</v>
      </c>
      <c r="BIG25" s="73">
        <v>1</v>
      </c>
      <c r="BIH25" s="57" t="s">
        <v>6</v>
      </c>
      <c r="BII25" s="73">
        <v>1</v>
      </c>
      <c r="BIJ25" s="73">
        <v>1</v>
      </c>
      <c r="BIK25" s="57" t="s">
        <v>6</v>
      </c>
      <c r="BIL25" s="73">
        <v>1</v>
      </c>
      <c r="BIM25" s="73">
        <v>1</v>
      </c>
      <c r="BIN25" s="57" t="s">
        <v>6</v>
      </c>
      <c r="BIO25" s="73">
        <v>1</v>
      </c>
      <c r="BIP25" s="73">
        <v>1</v>
      </c>
      <c r="BIQ25" s="57" t="s">
        <v>6</v>
      </c>
      <c r="BIR25" s="73">
        <v>1</v>
      </c>
      <c r="BIS25" s="73">
        <v>1</v>
      </c>
      <c r="BIT25" s="57" t="s">
        <v>6</v>
      </c>
      <c r="BIU25" s="73">
        <v>1</v>
      </c>
      <c r="BIV25" s="73">
        <v>1</v>
      </c>
      <c r="BIW25" s="57" t="s">
        <v>6</v>
      </c>
      <c r="BIX25" s="73">
        <v>1</v>
      </c>
      <c r="BIY25" s="73">
        <v>1</v>
      </c>
      <c r="BIZ25" s="57" t="s">
        <v>6</v>
      </c>
      <c r="BJA25" s="73">
        <v>1</v>
      </c>
      <c r="BJB25" s="73">
        <v>1</v>
      </c>
      <c r="BJC25" s="57" t="s">
        <v>6</v>
      </c>
      <c r="BJD25" s="73">
        <v>1</v>
      </c>
      <c r="BJE25" s="73">
        <v>1</v>
      </c>
      <c r="BJF25" s="57" t="s">
        <v>6</v>
      </c>
      <c r="BJG25" s="73">
        <v>1</v>
      </c>
      <c r="BJH25" s="73">
        <v>1</v>
      </c>
      <c r="BJI25" s="57" t="s">
        <v>6</v>
      </c>
      <c r="BJJ25" s="73">
        <v>1</v>
      </c>
      <c r="BJK25" s="73">
        <v>1</v>
      </c>
      <c r="BJL25" s="57" t="s">
        <v>6</v>
      </c>
      <c r="BJM25" s="73">
        <v>1</v>
      </c>
      <c r="BJN25" s="73">
        <v>1</v>
      </c>
      <c r="BJO25" s="57" t="s">
        <v>6</v>
      </c>
      <c r="BJP25" s="73">
        <v>1</v>
      </c>
      <c r="BJQ25" s="73">
        <v>1</v>
      </c>
      <c r="BJR25" s="57" t="s">
        <v>6</v>
      </c>
      <c r="BJS25" s="73">
        <v>1</v>
      </c>
      <c r="BJT25" s="73">
        <v>1</v>
      </c>
      <c r="BJU25" s="57" t="s">
        <v>6</v>
      </c>
      <c r="BJV25" s="73">
        <v>1</v>
      </c>
      <c r="BJW25" s="73">
        <v>1</v>
      </c>
      <c r="BJX25" s="57" t="s">
        <v>6</v>
      </c>
      <c r="BJY25" s="73">
        <v>1</v>
      </c>
      <c r="BJZ25" s="73">
        <v>1</v>
      </c>
      <c r="BKA25" s="57" t="s">
        <v>6</v>
      </c>
      <c r="BKB25" s="73">
        <v>1</v>
      </c>
      <c r="BKC25" s="73">
        <v>1</v>
      </c>
      <c r="BKD25" s="57" t="s">
        <v>6</v>
      </c>
      <c r="BKE25" s="73">
        <v>1</v>
      </c>
      <c r="BKF25" s="73">
        <v>1</v>
      </c>
      <c r="BKG25" s="57" t="s">
        <v>6</v>
      </c>
      <c r="BKH25" s="73">
        <v>1</v>
      </c>
      <c r="BKI25" s="73">
        <v>1</v>
      </c>
      <c r="BKJ25" s="57" t="s">
        <v>6</v>
      </c>
      <c r="BKK25" s="73">
        <v>1</v>
      </c>
      <c r="BKL25" s="73">
        <v>1</v>
      </c>
      <c r="BKM25" s="57" t="s">
        <v>6</v>
      </c>
      <c r="BKN25" s="73">
        <v>1</v>
      </c>
      <c r="BKO25" s="73">
        <v>1</v>
      </c>
      <c r="BKP25" s="57" t="s">
        <v>6</v>
      </c>
      <c r="BKQ25" s="73">
        <v>1</v>
      </c>
      <c r="BKR25" s="73">
        <v>1</v>
      </c>
      <c r="BKS25" s="57" t="s">
        <v>6</v>
      </c>
      <c r="BKT25" s="73">
        <v>1</v>
      </c>
      <c r="BKU25" s="73">
        <v>1</v>
      </c>
      <c r="BKV25" s="57" t="s">
        <v>6</v>
      </c>
      <c r="BKW25" s="73">
        <v>1</v>
      </c>
      <c r="BKX25" s="73">
        <v>1</v>
      </c>
      <c r="BKY25" s="57" t="s">
        <v>6</v>
      </c>
      <c r="BKZ25" s="73">
        <v>1</v>
      </c>
      <c r="BLA25" s="73">
        <v>1</v>
      </c>
      <c r="BLB25" s="57" t="s">
        <v>6</v>
      </c>
      <c r="BLC25" s="73">
        <v>1</v>
      </c>
      <c r="BLD25" s="73">
        <v>1</v>
      </c>
      <c r="BLE25" s="57" t="s">
        <v>6</v>
      </c>
      <c r="BLF25" s="73">
        <v>1</v>
      </c>
      <c r="BLG25" s="73">
        <v>1</v>
      </c>
      <c r="BLH25" s="57" t="s">
        <v>6</v>
      </c>
      <c r="BLI25" s="73">
        <v>1</v>
      </c>
      <c r="BLJ25" s="73">
        <v>1</v>
      </c>
      <c r="BLK25" s="57" t="s">
        <v>6</v>
      </c>
      <c r="BLL25" s="73">
        <v>1</v>
      </c>
      <c r="BLM25" s="73">
        <v>1</v>
      </c>
      <c r="BLN25" s="57" t="s">
        <v>6</v>
      </c>
      <c r="BLO25" s="73">
        <v>1</v>
      </c>
      <c r="BLP25" s="73">
        <v>1</v>
      </c>
      <c r="BLQ25" s="57" t="s">
        <v>6</v>
      </c>
      <c r="BLR25" s="73">
        <v>1</v>
      </c>
      <c r="BLS25" s="73">
        <v>1</v>
      </c>
      <c r="BLT25" s="57" t="s">
        <v>6</v>
      </c>
      <c r="BLU25" s="73">
        <v>1</v>
      </c>
      <c r="BLV25" s="73">
        <v>1</v>
      </c>
      <c r="BLW25" s="57" t="s">
        <v>6</v>
      </c>
      <c r="BLX25" s="73">
        <v>1</v>
      </c>
      <c r="BLY25" s="73">
        <v>1</v>
      </c>
      <c r="BLZ25" s="57" t="s">
        <v>6</v>
      </c>
      <c r="BMA25" s="73">
        <v>1</v>
      </c>
      <c r="BMB25" s="73">
        <v>1</v>
      </c>
      <c r="BMC25" s="57" t="s">
        <v>6</v>
      </c>
      <c r="BMD25" s="73">
        <v>1</v>
      </c>
      <c r="BME25" s="73">
        <v>1</v>
      </c>
      <c r="BMF25" s="57" t="s">
        <v>6</v>
      </c>
      <c r="BMG25" s="73">
        <v>1</v>
      </c>
      <c r="BMH25" s="73">
        <v>1</v>
      </c>
      <c r="BMI25" s="57" t="s">
        <v>6</v>
      </c>
      <c r="BMJ25" s="73">
        <v>1</v>
      </c>
      <c r="BMK25" s="73">
        <v>1</v>
      </c>
      <c r="BML25" s="57" t="s">
        <v>6</v>
      </c>
      <c r="BMM25" s="73">
        <v>1</v>
      </c>
      <c r="BMN25" s="73">
        <v>1</v>
      </c>
      <c r="BMO25" s="57" t="s">
        <v>6</v>
      </c>
      <c r="BMP25" s="73">
        <v>1</v>
      </c>
      <c r="BMQ25" s="73">
        <v>1</v>
      </c>
      <c r="BMR25" s="57" t="s">
        <v>6</v>
      </c>
      <c r="BMS25" s="73">
        <v>1</v>
      </c>
      <c r="BMT25" s="73">
        <v>1</v>
      </c>
      <c r="BMU25" s="57" t="s">
        <v>6</v>
      </c>
      <c r="BMV25" s="73">
        <v>1</v>
      </c>
      <c r="BMW25" s="73">
        <v>1</v>
      </c>
      <c r="BMX25" s="57" t="s">
        <v>6</v>
      </c>
      <c r="BMY25" s="73">
        <v>1</v>
      </c>
      <c r="BMZ25" s="73">
        <v>1</v>
      </c>
      <c r="BNA25" s="57" t="s">
        <v>6</v>
      </c>
      <c r="BNB25" s="73">
        <v>1</v>
      </c>
      <c r="BNC25" s="73">
        <v>1</v>
      </c>
      <c r="BND25" s="57" t="s">
        <v>6</v>
      </c>
      <c r="BNE25" s="73">
        <v>1</v>
      </c>
      <c r="BNF25" s="73">
        <v>1</v>
      </c>
      <c r="BNG25" s="57" t="s">
        <v>6</v>
      </c>
      <c r="BNH25" s="73">
        <v>1</v>
      </c>
      <c r="BNI25" s="73">
        <v>1</v>
      </c>
      <c r="BNJ25" s="57" t="s">
        <v>6</v>
      </c>
      <c r="BNK25" s="73">
        <v>1</v>
      </c>
      <c r="BNL25" s="73">
        <v>1</v>
      </c>
      <c r="BNM25" s="57" t="s">
        <v>6</v>
      </c>
      <c r="BNN25" s="73">
        <v>1</v>
      </c>
      <c r="BNO25" s="73">
        <v>1</v>
      </c>
      <c r="BNP25" s="57" t="s">
        <v>6</v>
      </c>
      <c r="BNQ25" s="73">
        <v>1</v>
      </c>
      <c r="BNR25" s="73">
        <v>1</v>
      </c>
      <c r="BNS25" s="57" t="s">
        <v>6</v>
      </c>
      <c r="BNT25" s="73">
        <v>1</v>
      </c>
      <c r="BNU25" s="73">
        <v>1</v>
      </c>
      <c r="BNV25" s="57" t="s">
        <v>6</v>
      </c>
      <c r="BNW25" s="73">
        <v>1</v>
      </c>
      <c r="BNX25" s="73">
        <v>1</v>
      </c>
      <c r="BNY25" s="57" t="s">
        <v>6</v>
      </c>
      <c r="BNZ25" s="73">
        <v>1</v>
      </c>
      <c r="BOA25" s="73">
        <v>1</v>
      </c>
      <c r="BOB25" s="57" t="s">
        <v>6</v>
      </c>
      <c r="BOC25" s="73">
        <v>1</v>
      </c>
      <c r="BOD25" s="73">
        <v>1</v>
      </c>
      <c r="BOE25" s="57" t="s">
        <v>6</v>
      </c>
      <c r="BOF25" s="73">
        <v>1</v>
      </c>
      <c r="BOG25" s="73">
        <v>1</v>
      </c>
      <c r="BOH25" s="57" t="s">
        <v>6</v>
      </c>
      <c r="BOI25" s="73">
        <v>1</v>
      </c>
      <c r="BOJ25" s="73">
        <v>1</v>
      </c>
      <c r="BOK25" s="57" t="s">
        <v>6</v>
      </c>
      <c r="BOL25" s="73">
        <v>1</v>
      </c>
      <c r="BOM25" s="73">
        <v>1</v>
      </c>
      <c r="BON25" s="57" t="s">
        <v>6</v>
      </c>
      <c r="BOO25" s="73">
        <v>1</v>
      </c>
      <c r="BOP25" s="73">
        <v>1</v>
      </c>
      <c r="BOQ25" s="57" t="s">
        <v>6</v>
      </c>
      <c r="BOR25" s="73">
        <v>1</v>
      </c>
      <c r="BOS25" s="73">
        <v>1</v>
      </c>
      <c r="BOT25" s="57" t="s">
        <v>6</v>
      </c>
      <c r="BOU25" s="73">
        <v>1</v>
      </c>
      <c r="BOV25" s="73">
        <v>1</v>
      </c>
      <c r="BOW25" s="57" t="s">
        <v>6</v>
      </c>
      <c r="BOX25" s="73">
        <v>1</v>
      </c>
      <c r="BOY25" s="73">
        <v>1</v>
      </c>
      <c r="BOZ25" s="57" t="s">
        <v>6</v>
      </c>
      <c r="BPA25" s="73">
        <v>1</v>
      </c>
      <c r="BPB25" s="73">
        <v>1</v>
      </c>
      <c r="BPC25" s="57" t="s">
        <v>6</v>
      </c>
      <c r="BPD25" s="73">
        <v>1</v>
      </c>
      <c r="BPE25" s="73">
        <v>1</v>
      </c>
      <c r="BPF25" s="57" t="s">
        <v>6</v>
      </c>
      <c r="BPG25" s="73">
        <v>1</v>
      </c>
      <c r="BPH25" s="73">
        <v>1</v>
      </c>
      <c r="BPI25" s="57" t="s">
        <v>6</v>
      </c>
      <c r="BPJ25" s="73">
        <v>1</v>
      </c>
      <c r="BPK25" s="73">
        <v>1</v>
      </c>
      <c r="BPL25" s="57" t="s">
        <v>6</v>
      </c>
      <c r="BPM25" s="73">
        <v>1</v>
      </c>
      <c r="BPN25" s="73">
        <v>1</v>
      </c>
      <c r="BPO25" s="57" t="s">
        <v>6</v>
      </c>
      <c r="BPP25" s="73">
        <v>1</v>
      </c>
      <c r="BPQ25" s="73">
        <v>1</v>
      </c>
      <c r="BPR25" s="57" t="s">
        <v>6</v>
      </c>
      <c r="BPS25" s="73">
        <v>1</v>
      </c>
      <c r="BPT25" s="73">
        <v>1</v>
      </c>
      <c r="BPU25" s="57" t="s">
        <v>6</v>
      </c>
      <c r="BPV25" s="73">
        <v>1</v>
      </c>
      <c r="BPW25" s="73">
        <v>1</v>
      </c>
      <c r="BPX25" s="57" t="s">
        <v>6</v>
      </c>
      <c r="BPY25" s="73">
        <v>1</v>
      </c>
      <c r="BPZ25" s="73">
        <v>1</v>
      </c>
      <c r="BQA25" s="57" t="s">
        <v>6</v>
      </c>
      <c r="BQB25" s="73">
        <v>1</v>
      </c>
      <c r="BQC25" s="73">
        <v>1</v>
      </c>
      <c r="BQD25" s="57" t="s">
        <v>6</v>
      </c>
      <c r="BQE25" s="73">
        <v>1</v>
      </c>
      <c r="BQF25" s="73">
        <v>1</v>
      </c>
      <c r="BQG25" s="57" t="s">
        <v>6</v>
      </c>
      <c r="BQH25" s="73">
        <v>1</v>
      </c>
      <c r="BQI25" s="73">
        <v>1</v>
      </c>
      <c r="BQJ25" s="57" t="s">
        <v>6</v>
      </c>
      <c r="BQK25" s="73">
        <v>1</v>
      </c>
      <c r="BQL25" s="73">
        <v>1</v>
      </c>
      <c r="BQM25" s="57" t="s">
        <v>6</v>
      </c>
      <c r="BQN25" s="73">
        <v>1</v>
      </c>
      <c r="BQO25" s="73">
        <v>1</v>
      </c>
      <c r="BQP25" s="57" t="s">
        <v>6</v>
      </c>
      <c r="BQQ25" s="73">
        <v>1</v>
      </c>
      <c r="BQR25" s="73">
        <v>1</v>
      </c>
      <c r="BQS25" s="57" t="s">
        <v>6</v>
      </c>
      <c r="BQT25" s="73">
        <v>1</v>
      </c>
      <c r="BQU25" s="73">
        <v>1</v>
      </c>
      <c r="BQV25" s="57" t="s">
        <v>6</v>
      </c>
      <c r="BQW25" s="73">
        <v>1</v>
      </c>
      <c r="BQX25" s="73">
        <v>1</v>
      </c>
      <c r="BQY25" s="57" t="s">
        <v>6</v>
      </c>
      <c r="BQZ25" s="73">
        <v>1</v>
      </c>
      <c r="BRA25" s="73">
        <v>1</v>
      </c>
      <c r="BRB25" s="57" t="s">
        <v>6</v>
      </c>
      <c r="BRC25" s="73">
        <v>1</v>
      </c>
      <c r="BRD25" s="73">
        <v>1</v>
      </c>
      <c r="BRE25" s="57" t="s">
        <v>6</v>
      </c>
      <c r="BRF25" s="73">
        <v>1</v>
      </c>
      <c r="BRG25" s="73">
        <v>1</v>
      </c>
      <c r="BRH25" s="57" t="s">
        <v>6</v>
      </c>
      <c r="BRI25" s="73">
        <v>1</v>
      </c>
      <c r="BRJ25" s="73">
        <v>1</v>
      </c>
      <c r="BRK25" s="57" t="s">
        <v>6</v>
      </c>
      <c r="BRL25" s="73">
        <v>1</v>
      </c>
      <c r="BRM25" s="73">
        <v>1</v>
      </c>
      <c r="BRN25" s="57" t="s">
        <v>6</v>
      </c>
      <c r="BRO25" s="73">
        <v>1</v>
      </c>
      <c r="BRP25" s="73">
        <v>1</v>
      </c>
      <c r="BRQ25" s="57" t="s">
        <v>6</v>
      </c>
      <c r="BRR25" s="73">
        <v>1</v>
      </c>
      <c r="BRS25" s="73">
        <v>1</v>
      </c>
      <c r="BRT25" s="57" t="s">
        <v>6</v>
      </c>
      <c r="BRU25" s="73">
        <v>1</v>
      </c>
      <c r="BRV25" s="73">
        <v>1</v>
      </c>
      <c r="BRW25" s="57" t="s">
        <v>6</v>
      </c>
      <c r="BRX25" s="73">
        <v>1</v>
      </c>
      <c r="BRY25" s="73">
        <v>1</v>
      </c>
      <c r="BRZ25" s="57" t="s">
        <v>6</v>
      </c>
      <c r="BSA25" s="73">
        <v>1</v>
      </c>
      <c r="BSB25" s="73">
        <v>1</v>
      </c>
      <c r="BSC25" s="57" t="s">
        <v>6</v>
      </c>
      <c r="BSD25" s="73">
        <v>1</v>
      </c>
      <c r="BSE25" s="73">
        <v>1</v>
      </c>
      <c r="BSF25" s="57" t="s">
        <v>6</v>
      </c>
      <c r="BSG25" s="73">
        <v>1</v>
      </c>
      <c r="BSH25" s="73">
        <v>1</v>
      </c>
      <c r="BSI25" s="57" t="s">
        <v>6</v>
      </c>
      <c r="BSJ25" s="73">
        <v>1</v>
      </c>
      <c r="BSK25" s="73">
        <v>1</v>
      </c>
      <c r="BSL25" s="57" t="s">
        <v>6</v>
      </c>
      <c r="BSM25" s="73">
        <v>1</v>
      </c>
      <c r="BSN25" s="73">
        <v>1</v>
      </c>
      <c r="BSO25" s="57" t="s">
        <v>6</v>
      </c>
      <c r="BSP25" s="73">
        <v>1</v>
      </c>
      <c r="BSQ25" s="73">
        <v>1</v>
      </c>
      <c r="BSR25" s="57" t="s">
        <v>6</v>
      </c>
      <c r="BSS25" s="73">
        <v>1</v>
      </c>
      <c r="BST25" s="73">
        <v>1</v>
      </c>
      <c r="BSU25" s="57" t="s">
        <v>6</v>
      </c>
      <c r="BSV25" s="73">
        <v>1</v>
      </c>
      <c r="BSW25" s="73">
        <v>1</v>
      </c>
      <c r="BSX25" s="57" t="s">
        <v>6</v>
      </c>
      <c r="BSY25" s="73">
        <v>1</v>
      </c>
      <c r="BSZ25" s="73">
        <v>1</v>
      </c>
      <c r="BTA25" s="57" t="s">
        <v>6</v>
      </c>
      <c r="BTB25" s="73">
        <v>1</v>
      </c>
      <c r="BTC25" s="73">
        <v>1</v>
      </c>
      <c r="BTD25" s="57" t="s">
        <v>6</v>
      </c>
      <c r="BTE25" s="73">
        <v>1</v>
      </c>
      <c r="BTF25" s="73">
        <v>1</v>
      </c>
      <c r="BTG25" s="57" t="s">
        <v>6</v>
      </c>
      <c r="BTH25" s="73">
        <v>1</v>
      </c>
      <c r="BTI25" s="73">
        <v>1</v>
      </c>
      <c r="BTJ25" s="57" t="s">
        <v>6</v>
      </c>
      <c r="BTK25" s="73">
        <v>1</v>
      </c>
      <c r="BTL25" s="73">
        <v>1</v>
      </c>
      <c r="BTM25" s="57" t="s">
        <v>6</v>
      </c>
      <c r="BTN25" s="73">
        <v>1</v>
      </c>
      <c r="BTO25" s="73">
        <v>1</v>
      </c>
      <c r="BTP25" s="57" t="s">
        <v>6</v>
      </c>
      <c r="BTQ25" s="73">
        <v>1</v>
      </c>
      <c r="BTR25" s="73">
        <v>1</v>
      </c>
      <c r="BTS25" s="57" t="s">
        <v>6</v>
      </c>
      <c r="BTT25" s="73">
        <v>1</v>
      </c>
      <c r="BTU25" s="73">
        <v>1</v>
      </c>
      <c r="BTV25" s="57" t="s">
        <v>6</v>
      </c>
      <c r="BTW25" s="73">
        <v>1</v>
      </c>
      <c r="BTX25" s="73">
        <v>1</v>
      </c>
      <c r="BTY25" s="57" t="s">
        <v>6</v>
      </c>
      <c r="BTZ25" s="73">
        <v>1</v>
      </c>
      <c r="BUA25" s="73">
        <v>1</v>
      </c>
      <c r="BUB25" s="57" t="s">
        <v>6</v>
      </c>
      <c r="BUC25" s="73">
        <v>1</v>
      </c>
      <c r="BUD25" s="73">
        <v>1</v>
      </c>
      <c r="BUE25" s="57" t="s">
        <v>6</v>
      </c>
      <c r="BUF25" s="73">
        <v>1</v>
      </c>
      <c r="BUG25" s="73">
        <v>1</v>
      </c>
      <c r="BUH25" s="57" t="s">
        <v>6</v>
      </c>
      <c r="BUI25" s="73">
        <v>1</v>
      </c>
      <c r="BUJ25" s="73">
        <v>1</v>
      </c>
      <c r="BUK25" s="57" t="s">
        <v>6</v>
      </c>
      <c r="BUL25" s="73">
        <v>1</v>
      </c>
      <c r="BUM25" s="73">
        <v>1</v>
      </c>
      <c r="BUN25" s="57" t="s">
        <v>6</v>
      </c>
      <c r="BUO25" s="73">
        <v>1</v>
      </c>
      <c r="BUP25" s="73">
        <v>1</v>
      </c>
      <c r="BUQ25" s="57" t="s">
        <v>6</v>
      </c>
      <c r="BUR25" s="73">
        <v>1</v>
      </c>
      <c r="BUS25" s="73">
        <v>1</v>
      </c>
      <c r="BUT25" s="57" t="s">
        <v>6</v>
      </c>
      <c r="BUU25" s="73">
        <v>1</v>
      </c>
      <c r="BUV25" s="73">
        <v>1</v>
      </c>
      <c r="BUW25" s="57" t="s">
        <v>6</v>
      </c>
      <c r="BUX25" s="73">
        <v>1</v>
      </c>
      <c r="BUY25" s="73">
        <v>1</v>
      </c>
      <c r="BUZ25" s="57" t="s">
        <v>6</v>
      </c>
      <c r="BVA25" s="73">
        <v>1</v>
      </c>
      <c r="BVB25" s="73">
        <v>1</v>
      </c>
      <c r="BVC25" s="57" t="s">
        <v>6</v>
      </c>
      <c r="BVD25" s="73">
        <v>1</v>
      </c>
      <c r="BVE25" s="73">
        <v>1</v>
      </c>
      <c r="BVF25" s="57" t="s">
        <v>6</v>
      </c>
      <c r="BVG25" s="73">
        <v>1</v>
      </c>
      <c r="BVH25" s="73">
        <v>1</v>
      </c>
      <c r="BVI25" s="57" t="s">
        <v>6</v>
      </c>
      <c r="BVJ25" s="73">
        <v>1</v>
      </c>
      <c r="BVK25" s="73">
        <v>1</v>
      </c>
      <c r="BVL25" s="57" t="s">
        <v>6</v>
      </c>
      <c r="BVM25" s="73">
        <v>1</v>
      </c>
      <c r="BVN25" s="73">
        <v>1</v>
      </c>
      <c r="BVO25" s="57" t="s">
        <v>6</v>
      </c>
      <c r="BVP25" s="73">
        <v>1</v>
      </c>
      <c r="BVQ25" s="73">
        <v>1</v>
      </c>
      <c r="BVR25" s="57" t="s">
        <v>6</v>
      </c>
      <c r="BVS25" s="73">
        <v>1</v>
      </c>
      <c r="BVT25" s="73">
        <v>1</v>
      </c>
      <c r="BVU25" s="57" t="s">
        <v>6</v>
      </c>
      <c r="BVV25" s="73">
        <v>1</v>
      </c>
      <c r="BVW25" s="73">
        <v>1</v>
      </c>
      <c r="BVX25" s="57" t="s">
        <v>6</v>
      </c>
      <c r="BVY25" s="73">
        <v>1</v>
      </c>
      <c r="BVZ25" s="73">
        <v>1</v>
      </c>
      <c r="BWA25" s="57" t="s">
        <v>6</v>
      </c>
      <c r="BWB25" s="73">
        <v>1</v>
      </c>
      <c r="BWC25" s="73">
        <v>1</v>
      </c>
      <c r="BWD25" s="57" t="s">
        <v>6</v>
      </c>
      <c r="BWE25" s="73">
        <v>1</v>
      </c>
      <c r="BWF25" s="73">
        <v>1</v>
      </c>
      <c r="BWG25" s="57" t="s">
        <v>6</v>
      </c>
      <c r="BWH25" s="73">
        <v>1</v>
      </c>
      <c r="BWI25" s="73">
        <v>1</v>
      </c>
      <c r="BWJ25" s="57" t="s">
        <v>6</v>
      </c>
      <c r="BWK25" s="73">
        <v>1</v>
      </c>
      <c r="BWL25" s="73">
        <v>1</v>
      </c>
      <c r="BWM25" s="57" t="s">
        <v>6</v>
      </c>
      <c r="BWN25" s="73">
        <v>1</v>
      </c>
      <c r="BWO25" s="73">
        <v>1</v>
      </c>
      <c r="BWP25" s="57" t="s">
        <v>6</v>
      </c>
      <c r="BWQ25" s="73">
        <v>1</v>
      </c>
      <c r="BWR25" s="73">
        <v>1</v>
      </c>
      <c r="BWS25" s="57" t="s">
        <v>6</v>
      </c>
      <c r="BWT25" s="73">
        <v>1</v>
      </c>
      <c r="BWU25" s="73">
        <v>1</v>
      </c>
      <c r="BWV25" s="57" t="s">
        <v>6</v>
      </c>
      <c r="BWW25" s="73">
        <v>1</v>
      </c>
      <c r="BWX25" s="73">
        <v>1</v>
      </c>
      <c r="BWY25" s="57" t="s">
        <v>6</v>
      </c>
      <c r="BWZ25" s="73">
        <v>1</v>
      </c>
      <c r="BXA25" s="73">
        <v>1</v>
      </c>
      <c r="BXB25" s="57" t="s">
        <v>6</v>
      </c>
      <c r="BXC25" s="73">
        <v>1</v>
      </c>
      <c r="BXD25" s="73">
        <v>1</v>
      </c>
      <c r="BXE25" s="57" t="s">
        <v>6</v>
      </c>
      <c r="BXF25" s="73">
        <v>1</v>
      </c>
      <c r="BXG25" s="73">
        <v>1</v>
      </c>
      <c r="BXH25" s="57" t="s">
        <v>6</v>
      </c>
      <c r="BXI25" s="73">
        <v>1</v>
      </c>
      <c r="BXJ25" s="73">
        <v>1</v>
      </c>
      <c r="BXK25" s="57" t="s">
        <v>6</v>
      </c>
      <c r="BXL25" s="73">
        <v>1</v>
      </c>
      <c r="BXM25" s="73">
        <v>1</v>
      </c>
      <c r="BXN25" s="57" t="s">
        <v>6</v>
      </c>
      <c r="BXO25" s="73">
        <v>1</v>
      </c>
      <c r="BXP25" s="73">
        <v>1</v>
      </c>
      <c r="BXQ25" s="57" t="s">
        <v>6</v>
      </c>
      <c r="BXR25" s="73">
        <v>1</v>
      </c>
      <c r="BXS25" s="73">
        <v>1</v>
      </c>
      <c r="BXT25" s="57" t="s">
        <v>6</v>
      </c>
      <c r="BXU25" s="73">
        <v>1</v>
      </c>
      <c r="BXV25" s="73">
        <v>1</v>
      </c>
      <c r="BXW25" s="57" t="s">
        <v>6</v>
      </c>
      <c r="BXX25" s="73">
        <v>1</v>
      </c>
      <c r="BXY25" s="73">
        <v>1</v>
      </c>
      <c r="BXZ25" s="57" t="s">
        <v>6</v>
      </c>
      <c r="BYA25" s="73">
        <v>1</v>
      </c>
      <c r="BYB25" s="73">
        <v>1</v>
      </c>
      <c r="BYC25" s="57" t="s">
        <v>6</v>
      </c>
      <c r="BYD25" s="73">
        <v>1</v>
      </c>
      <c r="BYE25" s="73">
        <v>1</v>
      </c>
      <c r="BYF25" s="57" t="s">
        <v>6</v>
      </c>
      <c r="BYG25" s="73">
        <v>1</v>
      </c>
      <c r="BYH25" s="73">
        <v>1</v>
      </c>
      <c r="BYI25" s="57" t="s">
        <v>6</v>
      </c>
      <c r="BYJ25" s="73">
        <v>1</v>
      </c>
      <c r="BYK25" s="73">
        <v>1</v>
      </c>
      <c r="BYL25" s="57" t="s">
        <v>6</v>
      </c>
      <c r="BYM25" s="73">
        <v>1</v>
      </c>
      <c r="BYN25" s="73">
        <v>1</v>
      </c>
      <c r="BYO25" s="57" t="s">
        <v>6</v>
      </c>
      <c r="BYP25" s="73">
        <v>1</v>
      </c>
      <c r="BYQ25" s="73">
        <v>1</v>
      </c>
      <c r="BYR25" s="57" t="s">
        <v>6</v>
      </c>
      <c r="BYS25" s="73">
        <v>1</v>
      </c>
      <c r="BYT25" s="73">
        <v>1</v>
      </c>
      <c r="BYU25" s="57" t="s">
        <v>6</v>
      </c>
      <c r="BYV25" s="73">
        <v>1</v>
      </c>
      <c r="BYW25" s="73">
        <v>1</v>
      </c>
      <c r="BYX25" s="57" t="s">
        <v>6</v>
      </c>
      <c r="BYY25" s="73">
        <v>1</v>
      </c>
      <c r="BYZ25" s="73">
        <v>1</v>
      </c>
      <c r="BZA25" s="57" t="s">
        <v>6</v>
      </c>
      <c r="BZB25" s="73">
        <v>1</v>
      </c>
      <c r="BZC25" s="73">
        <v>1</v>
      </c>
      <c r="BZD25" s="57" t="s">
        <v>6</v>
      </c>
      <c r="BZE25" s="73">
        <v>1</v>
      </c>
      <c r="BZF25" s="73">
        <v>1</v>
      </c>
      <c r="BZG25" s="57" t="s">
        <v>6</v>
      </c>
      <c r="BZH25" s="73">
        <v>1</v>
      </c>
      <c r="BZI25" s="73">
        <v>1</v>
      </c>
      <c r="BZJ25" s="57" t="s">
        <v>6</v>
      </c>
      <c r="BZK25" s="73">
        <v>1</v>
      </c>
      <c r="BZL25" s="73">
        <v>1</v>
      </c>
      <c r="BZM25" s="57" t="s">
        <v>6</v>
      </c>
      <c r="BZN25" s="73">
        <v>1</v>
      </c>
      <c r="BZO25" s="73">
        <v>1</v>
      </c>
      <c r="BZP25" s="57" t="s">
        <v>6</v>
      </c>
      <c r="BZQ25" s="73">
        <v>1</v>
      </c>
      <c r="BZR25" s="73">
        <v>1</v>
      </c>
      <c r="BZS25" s="57" t="s">
        <v>6</v>
      </c>
      <c r="BZT25" s="73">
        <v>1</v>
      </c>
      <c r="BZU25" s="73">
        <v>1</v>
      </c>
      <c r="BZV25" s="57" t="s">
        <v>6</v>
      </c>
      <c r="BZW25" s="73">
        <v>1</v>
      </c>
      <c r="BZX25" s="73">
        <v>1</v>
      </c>
      <c r="BZY25" s="57" t="s">
        <v>6</v>
      </c>
      <c r="BZZ25" s="73">
        <v>1</v>
      </c>
      <c r="CAA25" s="73">
        <v>1</v>
      </c>
      <c r="CAB25" s="57" t="s">
        <v>6</v>
      </c>
      <c r="CAC25" s="73">
        <v>1</v>
      </c>
      <c r="CAD25" s="73">
        <v>1</v>
      </c>
      <c r="CAE25" s="57" t="s">
        <v>6</v>
      </c>
      <c r="CAF25" s="73">
        <v>1</v>
      </c>
      <c r="CAG25" s="73">
        <v>1</v>
      </c>
      <c r="CAH25" s="57" t="s">
        <v>6</v>
      </c>
      <c r="CAI25" s="73">
        <v>1</v>
      </c>
      <c r="CAJ25" s="73">
        <v>1</v>
      </c>
      <c r="CAK25" s="57" t="s">
        <v>6</v>
      </c>
      <c r="CAL25" s="73">
        <v>1</v>
      </c>
      <c r="CAM25" s="73">
        <v>1</v>
      </c>
      <c r="CAN25" s="57" t="s">
        <v>6</v>
      </c>
      <c r="CAO25" s="73">
        <v>1</v>
      </c>
      <c r="CAP25" s="73">
        <v>1</v>
      </c>
      <c r="CAQ25" s="57" t="s">
        <v>6</v>
      </c>
      <c r="CAR25" s="73">
        <v>1</v>
      </c>
      <c r="CAS25" s="73">
        <v>1</v>
      </c>
      <c r="CAT25" s="57" t="s">
        <v>6</v>
      </c>
      <c r="CAU25" s="73">
        <v>1</v>
      </c>
      <c r="CAV25" s="73">
        <v>1</v>
      </c>
      <c r="CAW25" s="57" t="s">
        <v>6</v>
      </c>
      <c r="CAX25" s="73">
        <v>1</v>
      </c>
      <c r="CAY25" s="73">
        <v>1</v>
      </c>
      <c r="CAZ25" s="57" t="s">
        <v>6</v>
      </c>
      <c r="CBA25" s="73">
        <v>1</v>
      </c>
      <c r="CBB25" s="73">
        <v>1</v>
      </c>
      <c r="CBC25" s="57" t="s">
        <v>6</v>
      </c>
      <c r="CBD25" s="73">
        <v>1</v>
      </c>
      <c r="CBE25" s="73">
        <v>1</v>
      </c>
      <c r="CBF25" s="57" t="s">
        <v>6</v>
      </c>
      <c r="CBG25" s="73">
        <v>1</v>
      </c>
      <c r="CBH25" s="73">
        <v>1</v>
      </c>
      <c r="CBI25" s="57" t="s">
        <v>6</v>
      </c>
      <c r="CBJ25" s="73">
        <v>1</v>
      </c>
      <c r="CBK25" s="73">
        <v>1</v>
      </c>
      <c r="CBL25" s="57" t="s">
        <v>6</v>
      </c>
      <c r="CBM25" s="73">
        <v>1</v>
      </c>
      <c r="CBN25" s="73">
        <v>1</v>
      </c>
      <c r="CBO25" s="57" t="s">
        <v>6</v>
      </c>
      <c r="CBP25" s="73">
        <v>1</v>
      </c>
      <c r="CBQ25" s="73">
        <v>1</v>
      </c>
      <c r="CBR25" s="57" t="s">
        <v>6</v>
      </c>
      <c r="CBS25" s="73">
        <v>1</v>
      </c>
      <c r="CBT25" s="73">
        <v>1</v>
      </c>
      <c r="CBU25" s="57" t="s">
        <v>6</v>
      </c>
      <c r="CBV25" s="73">
        <v>1</v>
      </c>
      <c r="CBW25" s="73">
        <v>1</v>
      </c>
      <c r="CBX25" s="57" t="s">
        <v>6</v>
      </c>
      <c r="CBY25" s="73">
        <v>1</v>
      </c>
      <c r="CBZ25" s="73">
        <v>1</v>
      </c>
      <c r="CCA25" s="57" t="s">
        <v>6</v>
      </c>
      <c r="CCB25" s="73">
        <v>1</v>
      </c>
      <c r="CCC25" s="73">
        <v>1</v>
      </c>
      <c r="CCD25" s="57" t="s">
        <v>6</v>
      </c>
      <c r="CCE25" s="73">
        <v>1</v>
      </c>
      <c r="CCF25" s="73">
        <v>1</v>
      </c>
      <c r="CCG25" s="57" t="s">
        <v>6</v>
      </c>
      <c r="CCH25" s="73">
        <v>1</v>
      </c>
      <c r="CCI25" s="73">
        <v>1</v>
      </c>
      <c r="CCJ25" s="57" t="s">
        <v>6</v>
      </c>
      <c r="CCK25" s="73">
        <v>1</v>
      </c>
      <c r="CCL25" s="73">
        <v>1</v>
      </c>
      <c r="CCM25" s="57" t="s">
        <v>6</v>
      </c>
      <c r="CCN25" s="73">
        <v>1</v>
      </c>
      <c r="CCO25" s="73">
        <v>1</v>
      </c>
      <c r="CCP25" s="57" t="s">
        <v>6</v>
      </c>
      <c r="CCQ25" s="73">
        <v>1</v>
      </c>
      <c r="CCR25" s="73">
        <v>1</v>
      </c>
      <c r="CCS25" s="57" t="s">
        <v>6</v>
      </c>
      <c r="CCT25" s="73">
        <v>1</v>
      </c>
      <c r="CCU25" s="73">
        <v>1</v>
      </c>
      <c r="CCV25" s="57" t="s">
        <v>6</v>
      </c>
      <c r="CCW25" s="73">
        <v>1</v>
      </c>
      <c r="CCX25" s="73">
        <v>1</v>
      </c>
      <c r="CCY25" s="57" t="s">
        <v>6</v>
      </c>
      <c r="CCZ25" s="73">
        <v>1</v>
      </c>
      <c r="CDA25" s="73">
        <v>1</v>
      </c>
      <c r="CDB25" s="57" t="s">
        <v>6</v>
      </c>
      <c r="CDC25" s="73">
        <v>1</v>
      </c>
      <c r="CDD25" s="73">
        <v>1</v>
      </c>
      <c r="CDE25" s="57" t="s">
        <v>6</v>
      </c>
      <c r="CDF25" s="73">
        <v>1</v>
      </c>
      <c r="CDG25" s="73">
        <v>1</v>
      </c>
      <c r="CDH25" s="57" t="s">
        <v>6</v>
      </c>
      <c r="CDI25" s="73">
        <v>1</v>
      </c>
      <c r="CDJ25" s="73">
        <v>1</v>
      </c>
      <c r="CDK25" s="57" t="s">
        <v>6</v>
      </c>
      <c r="CDL25" s="73">
        <v>1</v>
      </c>
      <c r="CDM25" s="73">
        <v>1</v>
      </c>
      <c r="CDN25" s="57" t="s">
        <v>6</v>
      </c>
      <c r="CDO25" s="73">
        <v>1</v>
      </c>
      <c r="CDP25" s="73">
        <v>1</v>
      </c>
      <c r="CDQ25" s="57" t="s">
        <v>6</v>
      </c>
      <c r="CDR25" s="73">
        <v>1</v>
      </c>
      <c r="CDS25" s="73">
        <v>1</v>
      </c>
      <c r="CDT25" s="57" t="s">
        <v>6</v>
      </c>
      <c r="CDU25" s="73">
        <v>1</v>
      </c>
      <c r="CDV25" s="73">
        <v>1</v>
      </c>
      <c r="CDW25" s="57" t="s">
        <v>6</v>
      </c>
      <c r="CDX25" s="73">
        <v>1</v>
      </c>
      <c r="CDY25" s="73">
        <v>1</v>
      </c>
      <c r="CDZ25" s="57" t="s">
        <v>6</v>
      </c>
      <c r="CEA25" s="73">
        <v>1</v>
      </c>
      <c r="CEB25" s="73">
        <v>1</v>
      </c>
      <c r="CEC25" s="57" t="s">
        <v>6</v>
      </c>
      <c r="CED25" s="73">
        <v>1</v>
      </c>
      <c r="CEE25" s="73">
        <v>1</v>
      </c>
      <c r="CEF25" s="57" t="s">
        <v>6</v>
      </c>
      <c r="CEG25" s="73">
        <v>1</v>
      </c>
      <c r="CEH25" s="73">
        <v>1</v>
      </c>
      <c r="CEI25" s="57" t="s">
        <v>6</v>
      </c>
      <c r="CEJ25" s="73">
        <v>1</v>
      </c>
      <c r="CEK25" s="73">
        <v>1</v>
      </c>
      <c r="CEL25" s="57" t="s">
        <v>6</v>
      </c>
      <c r="CEM25" s="73">
        <v>1</v>
      </c>
      <c r="CEN25" s="73">
        <v>1</v>
      </c>
      <c r="CEO25" s="57" t="s">
        <v>6</v>
      </c>
      <c r="CEP25" s="73">
        <v>1</v>
      </c>
      <c r="CEQ25" s="73">
        <v>1</v>
      </c>
      <c r="CER25" s="57" t="s">
        <v>6</v>
      </c>
      <c r="CES25" s="73">
        <v>1</v>
      </c>
      <c r="CET25" s="73">
        <v>1</v>
      </c>
      <c r="CEU25" s="57" t="s">
        <v>6</v>
      </c>
      <c r="CEV25" s="73">
        <v>1</v>
      </c>
      <c r="CEW25" s="73">
        <v>1</v>
      </c>
      <c r="CEX25" s="57" t="s">
        <v>6</v>
      </c>
      <c r="CEY25" s="73">
        <v>1</v>
      </c>
      <c r="CEZ25" s="73">
        <v>1</v>
      </c>
      <c r="CFA25" s="57" t="s">
        <v>6</v>
      </c>
      <c r="CFB25" s="73">
        <v>1</v>
      </c>
      <c r="CFC25" s="73">
        <v>1</v>
      </c>
      <c r="CFD25" s="57" t="s">
        <v>6</v>
      </c>
      <c r="CFE25" s="73">
        <v>1</v>
      </c>
      <c r="CFF25" s="73">
        <v>1</v>
      </c>
      <c r="CFG25" s="57" t="s">
        <v>6</v>
      </c>
      <c r="CFH25" s="73">
        <v>1</v>
      </c>
      <c r="CFI25" s="73">
        <v>1</v>
      </c>
      <c r="CFJ25" s="57" t="s">
        <v>6</v>
      </c>
      <c r="CFK25" s="73">
        <v>1</v>
      </c>
      <c r="CFL25" s="73">
        <v>1</v>
      </c>
      <c r="CFM25" s="57" t="s">
        <v>6</v>
      </c>
      <c r="CFN25" s="73">
        <v>1</v>
      </c>
      <c r="CFO25" s="73">
        <v>1</v>
      </c>
      <c r="CFP25" s="57" t="s">
        <v>6</v>
      </c>
      <c r="CFQ25" s="73">
        <v>1</v>
      </c>
      <c r="CFR25" s="73">
        <v>1</v>
      </c>
      <c r="CFS25" s="57" t="s">
        <v>6</v>
      </c>
      <c r="CFT25" s="73">
        <v>1</v>
      </c>
      <c r="CFU25" s="73">
        <v>1</v>
      </c>
      <c r="CFV25" s="57" t="s">
        <v>6</v>
      </c>
      <c r="CFW25" s="73">
        <v>1</v>
      </c>
      <c r="CFX25" s="73">
        <v>1</v>
      </c>
      <c r="CFY25" s="57" t="s">
        <v>6</v>
      </c>
      <c r="CFZ25" s="73">
        <v>1</v>
      </c>
      <c r="CGA25" s="73">
        <v>1</v>
      </c>
      <c r="CGB25" s="57" t="s">
        <v>6</v>
      </c>
      <c r="CGC25" s="73">
        <v>1</v>
      </c>
      <c r="CGD25" s="73">
        <v>1</v>
      </c>
      <c r="CGE25" s="57" t="s">
        <v>6</v>
      </c>
      <c r="CGF25" s="73">
        <v>1</v>
      </c>
      <c r="CGG25" s="73">
        <v>1</v>
      </c>
      <c r="CGH25" s="57" t="s">
        <v>6</v>
      </c>
      <c r="CGI25" s="73">
        <v>1</v>
      </c>
      <c r="CGJ25" s="73">
        <v>1</v>
      </c>
      <c r="CGK25" s="57" t="s">
        <v>6</v>
      </c>
      <c r="CGL25" s="73">
        <v>1</v>
      </c>
      <c r="CGM25" s="73">
        <v>1</v>
      </c>
      <c r="CGN25" s="57" t="s">
        <v>6</v>
      </c>
      <c r="CGO25" s="73">
        <v>1</v>
      </c>
      <c r="CGP25" s="73">
        <v>1</v>
      </c>
      <c r="CGQ25" s="57" t="s">
        <v>6</v>
      </c>
      <c r="CGR25" s="73">
        <v>1</v>
      </c>
      <c r="CGS25" s="73">
        <v>1</v>
      </c>
      <c r="CGT25" s="57" t="s">
        <v>6</v>
      </c>
      <c r="CGU25" s="73">
        <v>1</v>
      </c>
      <c r="CGV25" s="73">
        <v>1</v>
      </c>
      <c r="CGW25" s="57" t="s">
        <v>6</v>
      </c>
      <c r="CGX25" s="73">
        <v>1</v>
      </c>
      <c r="CGY25" s="73">
        <v>1</v>
      </c>
      <c r="CGZ25" s="57" t="s">
        <v>6</v>
      </c>
      <c r="CHA25" s="73">
        <v>1</v>
      </c>
      <c r="CHB25" s="73">
        <v>1</v>
      </c>
      <c r="CHC25" s="57" t="s">
        <v>6</v>
      </c>
      <c r="CHD25" s="73">
        <v>1</v>
      </c>
      <c r="CHE25" s="73">
        <v>1</v>
      </c>
      <c r="CHF25" s="57" t="s">
        <v>6</v>
      </c>
      <c r="CHG25" s="73">
        <v>1</v>
      </c>
      <c r="CHH25" s="73">
        <v>1</v>
      </c>
      <c r="CHI25" s="57" t="s">
        <v>6</v>
      </c>
      <c r="CHJ25" s="73">
        <v>1</v>
      </c>
      <c r="CHK25" s="73">
        <v>1</v>
      </c>
      <c r="CHL25" s="57" t="s">
        <v>6</v>
      </c>
      <c r="CHM25" s="73">
        <v>1</v>
      </c>
      <c r="CHN25" s="73">
        <v>1</v>
      </c>
      <c r="CHO25" s="57" t="s">
        <v>6</v>
      </c>
      <c r="CHP25" s="73">
        <v>1</v>
      </c>
      <c r="CHQ25" s="73">
        <v>1</v>
      </c>
      <c r="CHR25" s="57" t="s">
        <v>6</v>
      </c>
      <c r="CHS25" s="73">
        <v>1</v>
      </c>
      <c r="CHT25" s="73">
        <v>1</v>
      </c>
      <c r="CHU25" s="57" t="s">
        <v>6</v>
      </c>
      <c r="CHV25" s="73">
        <v>1</v>
      </c>
      <c r="CHW25" s="73">
        <v>1</v>
      </c>
      <c r="CHX25" s="57" t="s">
        <v>6</v>
      </c>
      <c r="CHY25" s="73">
        <v>1</v>
      </c>
      <c r="CHZ25" s="73">
        <v>1</v>
      </c>
      <c r="CIA25" s="57" t="s">
        <v>6</v>
      </c>
      <c r="CIB25" s="73">
        <v>1</v>
      </c>
      <c r="CIC25" s="73">
        <v>1</v>
      </c>
      <c r="CID25" s="57" t="s">
        <v>6</v>
      </c>
      <c r="CIE25" s="73">
        <v>1</v>
      </c>
      <c r="CIF25" s="73">
        <v>1</v>
      </c>
      <c r="CIG25" s="57" t="s">
        <v>6</v>
      </c>
      <c r="CIH25" s="73">
        <v>1</v>
      </c>
      <c r="CII25" s="73">
        <v>1</v>
      </c>
      <c r="CIJ25" s="57" t="s">
        <v>6</v>
      </c>
      <c r="CIK25" s="73">
        <v>1</v>
      </c>
      <c r="CIL25" s="73">
        <v>1</v>
      </c>
      <c r="CIM25" s="57" t="s">
        <v>6</v>
      </c>
      <c r="CIN25" s="73">
        <v>1</v>
      </c>
      <c r="CIO25" s="73">
        <v>1</v>
      </c>
      <c r="CIP25" s="57" t="s">
        <v>6</v>
      </c>
      <c r="CIQ25" s="73">
        <v>1</v>
      </c>
      <c r="CIR25" s="73">
        <v>1</v>
      </c>
      <c r="CIS25" s="57" t="s">
        <v>6</v>
      </c>
      <c r="CIT25" s="73">
        <v>1</v>
      </c>
      <c r="CIU25" s="73">
        <v>1</v>
      </c>
      <c r="CIV25" s="57" t="s">
        <v>6</v>
      </c>
      <c r="CIW25" s="73">
        <v>1</v>
      </c>
      <c r="CIX25" s="73">
        <v>1</v>
      </c>
      <c r="CIY25" s="57" t="s">
        <v>6</v>
      </c>
      <c r="CIZ25" s="73">
        <v>1</v>
      </c>
      <c r="CJA25" s="73">
        <v>1</v>
      </c>
      <c r="CJB25" s="57" t="s">
        <v>6</v>
      </c>
      <c r="CJC25" s="73">
        <v>1</v>
      </c>
      <c r="CJD25" s="73">
        <v>1</v>
      </c>
      <c r="CJE25" s="57" t="s">
        <v>6</v>
      </c>
      <c r="CJF25" s="73">
        <v>1</v>
      </c>
      <c r="CJG25" s="73">
        <v>1</v>
      </c>
      <c r="CJH25" s="57" t="s">
        <v>6</v>
      </c>
      <c r="CJI25" s="73">
        <v>1</v>
      </c>
      <c r="CJJ25" s="73">
        <v>1</v>
      </c>
      <c r="CJK25" s="57" t="s">
        <v>6</v>
      </c>
      <c r="CJL25" s="73">
        <v>1</v>
      </c>
      <c r="CJM25" s="73">
        <v>1</v>
      </c>
      <c r="CJN25" s="57" t="s">
        <v>6</v>
      </c>
      <c r="CJO25" s="73">
        <v>1</v>
      </c>
      <c r="CJP25" s="73">
        <v>1</v>
      </c>
      <c r="CJQ25" s="57" t="s">
        <v>6</v>
      </c>
      <c r="CJR25" s="73">
        <v>1</v>
      </c>
      <c r="CJS25" s="73">
        <v>1</v>
      </c>
      <c r="CJT25" s="57" t="s">
        <v>6</v>
      </c>
      <c r="CJU25" s="73">
        <v>1</v>
      </c>
      <c r="CJV25" s="73">
        <v>1</v>
      </c>
      <c r="CJW25" s="57" t="s">
        <v>6</v>
      </c>
      <c r="CJX25" s="73">
        <v>1</v>
      </c>
      <c r="CJY25" s="73">
        <v>1</v>
      </c>
      <c r="CJZ25" s="57" t="s">
        <v>6</v>
      </c>
      <c r="CKA25" s="73">
        <v>1</v>
      </c>
      <c r="CKB25" s="73">
        <v>1</v>
      </c>
      <c r="CKC25" s="57" t="s">
        <v>6</v>
      </c>
      <c r="CKD25" s="73">
        <v>1</v>
      </c>
      <c r="CKE25" s="73">
        <v>1</v>
      </c>
      <c r="CKF25" s="57" t="s">
        <v>6</v>
      </c>
      <c r="CKG25" s="73">
        <v>1</v>
      </c>
      <c r="CKH25" s="73">
        <v>1</v>
      </c>
      <c r="CKI25" s="57" t="s">
        <v>6</v>
      </c>
      <c r="CKJ25" s="73">
        <v>1</v>
      </c>
      <c r="CKK25" s="73">
        <v>1</v>
      </c>
      <c r="CKL25" s="57" t="s">
        <v>6</v>
      </c>
      <c r="CKM25" s="73">
        <v>1</v>
      </c>
      <c r="CKN25" s="73">
        <v>1</v>
      </c>
      <c r="CKO25" s="57" t="s">
        <v>6</v>
      </c>
      <c r="CKP25" s="73">
        <v>1</v>
      </c>
      <c r="CKQ25" s="73">
        <v>1</v>
      </c>
      <c r="CKR25" s="57" t="s">
        <v>6</v>
      </c>
      <c r="CKS25" s="73">
        <v>1</v>
      </c>
      <c r="CKT25" s="73">
        <v>1</v>
      </c>
      <c r="CKU25" s="57" t="s">
        <v>6</v>
      </c>
      <c r="CKV25" s="73">
        <v>1</v>
      </c>
      <c r="CKW25" s="73">
        <v>1</v>
      </c>
      <c r="CKX25" s="57" t="s">
        <v>6</v>
      </c>
      <c r="CKY25" s="73">
        <v>1</v>
      </c>
      <c r="CKZ25" s="73">
        <v>1</v>
      </c>
      <c r="CLA25" s="57" t="s">
        <v>6</v>
      </c>
      <c r="CLB25" s="73">
        <v>1</v>
      </c>
      <c r="CLC25" s="73">
        <v>1</v>
      </c>
      <c r="CLD25" s="57" t="s">
        <v>6</v>
      </c>
      <c r="CLE25" s="73">
        <v>1</v>
      </c>
      <c r="CLF25" s="73">
        <v>1</v>
      </c>
      <c r="CLG25" s="57" t="s">
        <v>6</v>
      </c>
      <c r="CLH25" s="73">
        <v>1</v>
      </c>
      <c r="CLI25" s="73">
        <v>1</v>
      </c>
      <c r="CLJ25" s="57" t="s">
        <v>6</v>
      </c>
      <c r="CLK25" s="73">
        <v>1</v>
      </c>
      <c r="CLL25" s="73">
        <v>1</v>
      </c>
      <c r="CLM25" s="57" t="s">
        <v>6</v>
      </c>
      <c r="CLN25" s="73">
        <v>1</v>
      </c>
      <c r="CLO25" s="73">
        <v>1</v>
      </c>
      <c r="CLP25" s="57" t="s">
        <v>6</v>
      </c>
      <c r="CLQ25" s="73">
        <v>1</v>
      </c>
      <c r="CLR25" s="73">
        <v>1</v>
      </c>
      <c r="CLS25" s="57" t="s">
        <v>6</v>
      </c>
      <c r="CLT25" s="73">
        <v>1</v>
      </c>
      <c r="CLU25" s="73">
        <v>1</v>
      </c>
      <c r="CLV25" s="57" t="s">
        <v>6</v>
      </c>
      <c r="CLW25" s="73">
        <v>1</v>
      </c>
      <c r="CLX25" s="73">
        <v>1</v>
      </c>
      <c r="CLY25" s="57" t="s">
        <v>6</v>
      </c>
      <c r="CLZ25" s="73">
        <v>1</v>
      </c>
      <c r="CMA25" s="73">
        <v>1</v>
      </c>
      <c r="CMB25" s="57" t="s">
        <v>6</v>
      </c>
      <c r="CMC25" s="73">
        <v>1</v>
      </c>
      <c r="CMD25" s="73">
        <v>1</v>
      </c>
      <c r="CME25" s="57" t="s">
        <v>6</v>
      </c>
      <c r="CMF25" s="73">
        <v>1</v>
      </c>
      <c r="CMG25" s="73">
        <v>1</v>
      </c>
      <c r="CMH25" s="57" t="s">
        <v>6</v>
      </c>
      <c r="CMI25" s="73">
        <v>1</v>
      </c>
      <c r="CMJ25" s="73">
        <v>1</v>
      </c>
      <c r="CMK25" s="57" t="s">
        <v>6</v>
      </c>
      <c r="CML25" s="73">
        <v>1</v>
      </c>
      <c r="CMM25" s="73">
        <v>1</v>
      </c>
      <c r="CMN25" s="57" t="s">
        <v>6</v>
      </c>
      <c r="CMO25" s="73">
        <v>1</v>
      </c>
      <c r="CMP25" s="73">
        <v>1</v>
      </c>
      <c r="CMQ25" s="57" t="s">
        <v>6</v>
      </c>
      <c r="CMR25" s="73">
        <v>1</v>
      </c>
      <c r="CMS25" s="73">
        <v>1</v>
      </c>
      <c r="CMT25" s="57" t="s">
        <v>6</v>
      </c>
      <c r="CMU25" s="73">
        <v>1</v>
      </c>
      <c r="CMV25" s="73">
        <v>1</v>
      </c>
      <c r="CMW25" s="57" t="s">
        <v>6</v>
      </c>
      <c r="CMX25" s="73">
        <v>1</v>
      </c>
      <c r="CMY25" s="73">
        <v>1</v>
      </c>
      <c r="CMZ25" s="57" t="s">
        <v>6</v>
      </c>
      <c r="CNA25" s="73">
        <v>1</v>
      </c>
      <c r="CNB25" s="73">
        <v>1</v>
      </c>
      <c r="CNC25" s="57" t="s">
        <v>6</v>
      </c>
      <c r="CND25" s="73">
        <v>1</v>
      </c>
      <c r="CNE25" s="73">
        <v>1</v>
      </c>
      <c r="CNF25" s="57" t="s">
        <v>6</v>
      </c>
      <c r="CNG25" s="73">
        <v>1</v>
      </c>
      <c r="CNH25" s="73">
        <v>1</v>
      </c>
      <c r="CNI25" s="57" t="s">
        <v>6</v>
      </c>
      <c r="CNJ25" s="73">
        <v>1</v>
      </c>
      <c r="CNK25" s="73">
        <v>1</v>
      </c>
      <c r="CNL25" s="57" t="s">
        <v>6</v>
      </c>
      <c r="CNM25" s="73">
        <v>1</v>
      </c>
      <c r="CNN25" s="73">
        <v>1</v>
      </c>
      <c r="CNO25" s="57" t="s">
        <v>6</v>
      </c>
      <c r="CNP25" s="73">
        <v>1</v>
      </c>
      <c r="CNQ25" s="73">
        <v>1</v>
      </c>
      <c r="CNR25" s="57" t="s">
        <v>6</v>
      </c>
      <c r="CNS25" s="73">
        <v>1</v>
      </c>
      <c r="CNT25" s="73">
        <v>1</v>
      </c>
      <c r="CNU25" s="57" t="s">
        <v>6</v>
      </c>
      <c r="CNV25" s="73">
        <v>1</v>
      </c>
      <c r="CNW25" s="73">
        <v>1</v>
      </c>
      <c r="CNX25" s="57" t="s">
        <v>6</v>
      </c>
      <c r="CNY25" s="73">
        <v>1</v>
      </c>
      <c r="CNZ25" s="73">
        <v>1</v>
      </c>
      <c r="COA25" s="57" t="s">
        <v>6</v>
      </c>
      <c r="COB25" s="73">
        <v>1</v>
      </c>
      <c r="COC25" s="73">
        <v>1</v>
      </c>
      <c r="COD25" s="57" t="s">
        <v>6</v>
      </c>
      <c r="COE25" s="73">
        <v>1</v>
      </c>
      <c r="COF25" s="73">
        <v>1</v>
      </c>
      <c r="COG25" s="57" t="s">
        <v>6</v>
      </c>
      <c r="COH25" s="73">
        <v>1</v>
      </c>
      <c r="COI25" s="73">
        <v>1</v>
      </c>
      <c r="COJ25" s="57" t="s">
        <v>6</v>
      </c>
      <c r="COK25" s="73">
        <v>1</v>
      </c>
      <c r="COL25" s="73">
        <v>1</v>
      </c>
      <c r="COM25" s="57" t="s">
        <v>6</v>
      </c>
      <c r="CON25" s="73">
        <v>1</v>
      </c>
      <c r="COO25" s="73">
        <v>1</v>
      </c>
      <c r="COP25" s="57" t="s">
        <v>6</v>
      </c>
      <c r="COQ25" s="73">
        <v>1</v>
      </c>
      <c r="COR25" s="73">
        <v>1</v>
      </c>
      <c r="COS25" s="57" t="s">
        <v>6</v>
      </c>
      <c r="COT25" s="73">
        <v>1</v>
      </c>
      <c r="COU25" s="73">
        <v>1</v>
      </c>
      <c r="COV25" s="57" t="s">
        <v>6</v>
      </c>
      <c r="COW25" s="73">
        <v>1</v>
      </c>
      <c r="COX25" s="73">
        <v>1</v>
      </c>
      <c r="COY25" s="57" t="s">
        <v>6</v>
      </c>
      <c r="COZ25" s="73">
        <v>1</v>
      </c>
      <c r="CPA25" s="73">
        <v>1</v>
      </c>
      <c r="CPB25" s="57" t="s">
        <v>6</v>
      </c>
      <c r="CPC25" s="73">
        <v>1</v>
      </c>
      <c r="CPD25" s="73">
        <v>1</v>
      </c>
      <c r="CPE25" s="57" t="s">
        <v>6</v>
      </c>
      <c r="CPF25" s="73">
        <v>1</v>
      </c>
      <c r="CPG25" s="73">
        <v>1</v>
      </c>
      <c r="CPH25" s="57" t="s">
        <v>6</v>
      </c>
      <c r="CPI25" s="73">
        <v>1</v>
      </c>
      <c r="CPJ25" s="73">
        <v>1</v>
      </c>
      <c r="CPK25" s="57" t="s">
        <v>6</v>
      </c>
      <c r="CPL25" s="73">
        <v>1</v>
      </c>
      <c r="CPM25" s="73">
        <v>1</v>
      </c>
      <c r="CPN25" s="57" t="s">
        <v>6</v>
      </c>
      <c r="CPO25" s="73">
        <v>1</v>
      </c>
      <c r="CPP25" s="73">
        <v>1</v>
      </c>
      <c r="CPQ25" s="57" t="s">
        <v>6</v>
      </c>
      <c r="CPR25" s="73">
        <v>1</v>
      </c>
      <c r="CPS25" s="73">
        <v>1</v>
      </c>
      <c r="CPT25" s="57" t="s">
        <v>6</v>
      </c>
      <c r="CPU25" s="73">
        <v>1</v>
      </c>
      <c r="CPV25" s="73">
        <v>1</v>
      </c>
      <c r="CPW25" s="57" t="s">
        <v>6</v>
      </c>
      <c r="CPX25" s="73">
        <v>1</v>
      </c>
      <c r="CPY25" s="73">
        <v>1</v>
      </c>
      <c r="CPZ25" s="57" t="s">
        <v>6</v>
      </c>
      <c r="CQA25" s="73">
        <v>1</v>
      </c>
      <c r="CQB25" s="73">
        <v>1</v>
      </c>
      <c r="CQC25" s="57" t="s">
        <v>6</v>
      </c>
      <c r="CQD25" s="73">
        <v>1</v>
      </c>
      <c r="CQE25" s="73">
        <v>1</v>
      </c>
      <c r="CQF25" s="57" t="s">
        <v>6</v>
      </c>
      <c r="CQG25" s="73">
        <v>1</v>
      </c>
      <c r="CQH25" s="73">
        <v>1</v>
      </c>
      <c r="CQI25" s="57" t="s">
        <v>6</v>
      </c>
      <c r="CQJ25" s="73">
        <v>1</v>
      </c>
      <c r="CQK25" s="73">
        <v>1</v>
      </c>
      <c r="CQL25" s="57" t="s">
        <v>6</v>
      </c>
      <c r="CQM25" s="73">
        <v>1</v>
      </c>
      <c r="CQN25" s="73">
        <v>1</v>
      </c>
      <c r="CQO25" s="57" t="s">
        <v>6</v>
      </c>
      <c r="CQP25" s="73">
        <v>1</v>
      </c>
      <c r="CQQ25" s="73">
        <v>1</v>
      </c>
      <c r="CQR25" s="57" t="s">
        <v>6</v>
      </c>
      <c r="CQS25" s="73">
        <v>1</v>
      </c>
      <c r="CQT25" s="73">
        <v>1</v>
      </c>
      <c r="CQU25" s="57" t="s">
        <v>6</v>
      </c>
      <c r="CQV25" s="73">
        <v>1</v>
      </c>
      <c r="CQW25" s="73">
        <v>1</v>
      </c>
      <c r="CQX25" s="57" t="s">
        <v>6</v>
      </c>
      <c r="CQY25" s="73">
        <v>1</v>
      </c>
      <c r="CQZ25" s="73">
        <v>1</v>
      </c>
      <c r="CRA25" s="57" t="s">
        <v>6</v>
      </c>
      <c r="CRB25" s="73">
        <v>1</v>
      </c>
      <c r="CRC25" s="73">
        <v>1</v>
      </c>
      <c r="CRD25" s="57" t="s">
        <v>6</v>
      </c>
      <c r="CRE25" s="73">
        <v>1</v>
      </c>
      <c r="CRF25" s="73">
        <v>1</v>
      </c>
      <c r="CRG25" s="57" t="s">
        <v>6</v>
      </c>
      <c r="CRH25" s="73">
        <v>1</v>
      </c>
      <c r="CRI25" s="73">
        <v>1</v>
      </c>
      <c r="CRJ25" s="57" t="s">
        <v>6</v>
      </c>
      <c r="CRK25" s="73">
        <v>1</v>
      </c>
      <c r="CRL25" s="73">
        <v>1</v>
      </c>
      <c r="CRM25" s="57" t="s">
        <v>6</v>
      </c>
      <c r="CRN25" s="73">
        <v>1</v>
      </c>
      <c r="CRO25" s="73">
        <v>1</v>
      </c>
      <c r="CRP25" s="57" t="s">
        <v>6</v>
      </c>
      <c r="CRQ25" s="73">
        <v>1</v>
      </c>
      <c r="CRR25" s="73">
        <v>1</v>
      </c>
      <c r="CRS25" s="57" t="s">
        <v>6</v>
      </c>
      <c r="CRT25" s="73">
        <v>1</v>
      </c>
      <c r="CRU25" s="73">
        <v>1</v>
      </c>
      <c r="CRV25" s="57" t="s">
        <v>6</v>
      </c>
      <c r="CRW25" s="73">
        <v>1</v>
      </c>
      <c r="CRX25" s="73">
        <v>1</v>
      </c>
      <c r="CRY25" s="57" t="s">
        <v>6</v>
      </c>
      <c r="CRZ25" s="73">
        <v>1</v>
      </c>
      <c r="CSA25" s="73">
        <v>1</v>
      </c>
      <c r="CSB25" s="57" t="s">
        <v>6</v>
      </c>
      <c r="CSC25" s="73">
        <v>1</v>
      </c>
      <c r="CSD25" s="73">
        <v>1</v>
      </c>
      <c r="CSE25" s="57" t="s">
        <v>6</v>
      </c>
      <c r="CSF25" s="73">
        <v>1</v>
      </c>
      <c r="CSG25" s="73">
        <v>1</v>
      </c>
      <c r="CSH25" s="57" t="s">
        <v>6</v>
      </c>
      <c r="CSI25" s="73">
        <v>1</v>
      </c>
      <c r="CSJ25" s="73">
        <v>1</v>
      </c>
      <c r="CSK25" s="57" t="s">
        <v>6</v>
      </c>
      <c r="CSL25" s="73">
        <v>1</v>
      </c>
      <c r="CSM25" s="73">
        <v>1</v>
      </c>
      <c r="CSN25" s="57" t="s">
        <v>6</v>
      </c>
      <c r="CSO25" s="73">
        <v>1</v>
      </c>
      <c r="CSP25" s="73">
        <v>1</v>
      </c>
      <c r="CSQ25" s="57" t="s">
        <v>6</v>
      </c>
      <c r="CSR25" s="73">
        <v>1</v>
      </c>
      <c r="CSS25" s="73">
        <v>1</v>
      </c>
      <c r="CST25" s="57" t="s">
        <v>6</v>
      </c>
      <c r="CSU25" s="73">
        <v>1</v>
      </c>
      <c r="CSV25" s="73">
        <v>1</v>
      </c>
      <c r="CSW25" s="57" t="s">
        <v>6</v>
      </c>
      <c r="CSX25" s="73">
        <v>1</v>
      </c>
      <c r="CSY25" s="73">
        <v>1</v>
      </c>
      <c r="CSZ25" s="57" t="s">
        <v>6</v>
      </c>
      <c r="CTA25" s="73">
        <v>1</v>
      </c>
      <c r="CTB25" s="73">
        <v>1</v>
      </c>
      <c r="CTC25" s="57" t="s">
        <v>6</v>
      </c>
      <c r="CTD25" s="73">
        <v>1</v>
      </c>
      <c r="CTE25" s="73">
        <v>1</v>
      </c>
      <c r="CTF25" s="57" t="s">
        <v>6</v>
      </c>
      <c r="CTG25" s="73">
        <v>1</v>
      </c>
      <c r="CTH25" s="73">
        <v>1</v>
      </c>
      <c r="CTI25" s="57" t="s">
        <v>6</v>
      </c>
      <c r="CTJ25" s="73">
        <v>1</v>
      </c>
      <c r="CTK25" s="73">
        <v>1</v>
      </c>
      <c r="CTL25" s="57" t="s">
        <v>6</v>
      </c>
      <c r="CTM25" s="73">
        <v>1</v>
      </c>
      <c r="CTN25" s="73">
        <v>1</v>
      </c>
      <c r="CTO25" s="57" t="s">
        <v>6</v>
      </c>
      <c r="CTP25" s="73">
        <v>1</v>
      </c>
      <c r="CTQ25" s="73">
        <v>1</v>
      </c>
      <c r="CTR25" s="57" t="s">
        <v>6</v>
      </c>
      <c r="CTS25" s="73">
        <v>1</v>
      </c>
      <c r="CTT25" s="73">
        <v>1</v>
      </c>
      <c r="CTU25" s="57" t="s">
        <v>6</v>
      </c>
      <c r="CTV25" s="73">
        <v>1</v>
      </c>
      <c r="CTW25" s="73">
        <v>1</v>
      </c>
      <c r="CTX25" s="57" t="s">
        <v>6</v>
      </c>
      <c r="CTY25" s="73">
        <v>1</v>
      </c>
      <c r="CTZ25" s="73">
        <v>1</v>
      </c>
      <c r="CUA25" s="57" t="s">
        <v>6</v>
      </c>
      <c r="CUB25" s="73">
        <v>1</v>
      </c>
      <c r="CUC25" s="73">
        <v>1</v>
      </c>
      <c r="CUD25" s="57" t="s">
        <v>6</v>
      </c>
      <c r="CUE25" s="73">
        <v>1</v>
      </c>
      <c r="CUF25" s="73">
        <v>1</v>
      </c>
      <c r="CUG25" s="57" t="s">
        <v>6</v>
      </c>
      <c r="CUH25" s="73">
        <v>1</v>
      </c>
      <c r="CUI25" s="73">
        <v>1</v>
      </c>
      <c r="CUJ25" s="57" t="s">
        <v>6</v>
      </c>
      <c r="CUK25" s="73">
        <v>1</v>
      </c>
      <c r="CUL25" s="73">
        <v>1</v>
      </c>
      <c r="CUM25" s="57" t="s">
        <v>6</v>
      </c>
      <c r="CUN25" s="73">
        <v>1</v>
      </c>
      <c r="CUO25" s="73">
        <v>1</v>
      </c>
      <c r="CUP25" s="57" t="s">
        <v>6</v>
      </c>
      <c r="CUQ25" s="73">
        <v>1</v>
      </c>
      <c r="CUR25" s="73">
        <v>1</v>
      </c>
      <c r="CUS25" s="57" t="s">
        <v>6</v>
      </c>
      <c r="CUT25" s="73">
        <v>1</v>
      </c>
      <c r="CUU25" s="73">
        <v>1</v>
      </c>
      <c r="CUV25" s="57" t="s">
        <v>6</v>
      </c>
      <c r="CUW25" s="73">
        <v>1</v>
      </c>
      <c r="CUX25" s="73">
        <v>1</v>
      </c>
      <c r="CUY25" s="57" t="s">
        <v>6</v>
      </c>
      <c r="CUZ25" s="73">
        <v>1</v>
      </c>
      <c r="CVA25" s="73">
        <v>1</v>
      </c>
      <c r="CVB25" s="57" t="s">
        <v>6</v>
      </c>
      <c r="CVC25" s="73">
        <v>1</v>
      </c>
      <c r="CVD25" s="73">
        <v>1</v>
      </c>
      <c r="CVE25" s="57" t="s">
        <v>6</v>
      </c>
      <c r="CVF25" s="73">
        <v>1</v>
      </c>
      <c r="CVG25" s="73">
        <v>1</v>
      </c>
      <c r="CVH25" s="57" t="s">
        <v>6</v>
      </c>
      <c r="CVI25" s="73">
        <v>1</v>
      </c>
      <c r="CVJ25" s="73">
        <v>1</v>
      </c>
      <c r="CVK25" s="57" t="s">
        <v>6</v>
      </c>
      <c r="CVL25" s="73">
        <v>1</v>
      </c>
      <c r="CVM25" s="73">
        <v>1</v>
      </c>
      <c r="CVN25" s="57" t="s">
        <v>6</v>
      </c>
      <c r="CVO25" s="73">
        <v>1</v>
      </c>
      <c r="CVP25" s="73">
        <v>1</v>
      </c>
      <c r="CVQ25" s="57" t="s">
        <v>6</v>
      </c>
      <c r="CVR25" s="73">
        <v>1</v>
      </c>
      <c r="CVS25" s="73">
        <v>1</v>
      </c>
      <c r="CVT25" s="57" t="s">
        <v>6</v>
      </c>
      <c r="CVU25" s="73">
        <v>1</v>
      </c>
      <c r="CVV25" s="73">
        <v>1</v>
      </c>
      <c r="CVW25" s="57" t="s">
        <v>6</v>
      </c>
      <c r="CVX25" s="73">
        <v>1</v>
      </c>
      <c r="CVY25" s="73">
        <v>1</v>
      </c>
      <c r="CVZ25" s="57" t="s">
        <v>6</v>
      </c>
      <c r="CWA25" s="73">
        <v>1</v>
      </c>
      <c r="CWB25" s="73">
        <v>1</v>
      </c>
      <c r="CWC25" s="57" t="s">
        <v>6</v>
      </c>
      <c r="CWD25" s="73">
        <v>1</v>
      </c>
      <c r="CWE25" s="73">
        <v>1</v>
      </c>
      <c r="CWF25" s="57" t="s">
        <v>6</v>
      </c>
      <c r="CWG25" s="73">
        <v>1</v>
      </c>
      <c r="CWH25" s="73">
        <v>1</v>
      </c>
      <c r="CWI25" s="57" t="s">
        <v>6</v>
      </c>
      <c r="CWJ25" s="73">
        <v>1</v>
      </c>
      <c r="CWK25" s="73">
        <v>1</v>
      </c>
      <c r="CWL25" s="57" t="s">
        <v>6</v>
      </c>
      <c r="CWM25" s="73">
        <v>1</v>
      </c>
      <c r="CWN25" s="73">
        <v>1</v>
      </c>
      <c r="CWO25" s="57" t="s">
        <v>6</v>
      </c>
      <c r="CWP25" s="73">
        <v>1</v>
      </c>
      <c r="CWQ25" s="73">
        <v>1</v>
      </c>
      <c r="CWR25" s="57" t="s">
        <v>6</v>
      </c>
      <c r="CWS25" s="73">
        <v>1</v>
      </c>
      <c r="CWT25" s="73">
        <v>1</v>
      </c>
      <c r="CWU25" s="57" t="s">
        <v>6</v>
      </c>
      <c r="CWV25" s="73">
        <v>1</v>
      </c>
      <c r="CWW25" s="73">
        <v>1</v>
      </c>
      <c r="CWX25" s="57" t="s">
        <v>6</v>
      </c>
      <c r="CWY25" s="73">
        <v>1</v>
      </c>
      <c r="CWZ25" s="73">
        <v>1</v>
      </c>
      <c r="CXA25" s="57" t="s">
        <v>6</v>
      </c>
      <c r="CXB25" s="73">
        <v>1</v>
      </c>
      <c r="CXC25" s="73">
        <v>1</v>
      </c>
      <c r="CXD25" s="57" t="s">
        <v>6</v>
      </c>
      <c r="CXE25" s="73">
        <v>1</v>
      </c>
      <c r="CXF25" s="73">
        <v>1</v>
      </c>
      <c r="CXG25" s="57" t="s">
        <v>6</v>
      </c>
      <c r="CXH25" s="73">
        <v>1</v>
      </c>
      <c r="CXI25" s="73">
        <v>1</v>
      </c>
      <c r="CXJ25" s="57" t="s">
        <v>6</v>
      </c>
      <c r="CXK25" s="73">
        <v>1</v>
      </c>
      <c r="CXL25" s="73">
        <v>1</v>
      </c>
      <c r="CXM25" s="57" t="s">
        <v>6</v>
      </c>
      <c r="CXN25" s="73">
        <v>1</v>
      </c>
      <c r="CXO25" s="73">
        <v>1</v>
      </c>
      <c r="CXP25" s="57" t="s">
        <v>6</v>
      </c>
      <c r="CXQ25" s="73">
        <v>1</v>
      </c>
      <c r="CXR25" s="73">
        <v>1</v>
      </c>
      <c r="CXS25" s="57" t="s">
        <v>6</v>
      </c>
      <c r="CXT25" s="73">
        <v>1</v>
      </c>
      <c r="CXU25" s="73">
        <v>1</v>
      </c>
      <c r="CXV25" s="57" t="s">
        <v>6</v>
      </c>
      <c r="CXW25" s="73">
        <v>1</v>
      </c>
      <c r="CXX25" s="73">
        <v>1</v>
      </c>
      <c r="CXY25" s="57" t="s">
        <v>6</v>
      </c>
      <c r="CXZ25" s="73">
        <v>1</v>
      </c>
      <c r="CYA25" s="73">
        <v>1</v>
      </c>
      <c r="CYB25" s="57" t="s">
        <v>6</v>
      </c>
      <c r="CYC25" s="73">
        <v>1</v>
      </c>
      <c r="CYD25" s="73">
        <v>1</v>
      </c>
      <c r="CYE25" s="57" t="s">
        <v>6</v>
      </c>
      <c r="CYF25" s="73">
        <v>1</v>
      </c>
      <c r="CYG25" s="73">
        <v>1</v>
      </c>
      <c r="CYH25" s="57" t="s">
        <v>6</v>
      </c>
      <c r="CYI25" s="73">
        <v>1</v>
      </c>
      <c r="CYJ25" s="73">
        <v>1</v>
      </c>
      <c r="CYK25" s="57" t="s">
        <v>6</v>
      </c>
      <c r="CYL25" s="73">
        <v>1</v>
      </c>
      <c r="CYM25" s="73">
        <v>1</v>
      </c>
      <c r="CYN25" s="57" t="s">
        <v>6</v>
      </c>
      <c r="CYO25" s="73">
        <v>1</v>
      </c>
      <c r="CYP25" s="73">
        <v>1</v>
      </c>
      <c r="CYQ25" s="57" t="s">
        <v>6</v>
      </c>
      <c r="CYR25" s="73">
        <v>1</v>
      </c>
      <c r="CYS25" s="73">
        <v>1</v>
      </c>
      <c r="CYT25" s="57" t="s">
        <v>6</v>
      </c>
      <c r="CYU25" s="73">
        <v>1</v>
      </c>
      <c r="CYV25" s="73">
        <v>1</v>
      </c>
      <c r="CYW25" s="57" t="s">
        <v>6</v>
      </c>
      <c r="CYX25" s="73">
        <v>1</v>
      </c>
      <c r="CYY25" s="73">
        <v>1</v>
      </c>
      <c r="CYZ25" s="57" t="s">
        <v>6</v>
      </c>
      <c r="CZA25" s="73">
        <v>1</v>
      </c>
      <c r="CZB25" s="73">
        <v>1</v>
      </c>
      <c r="CZC25" s="57" t="s">
        <v>6</v>
      </c>
      <c r="CZD25" s="73">
        <v>1</v>
      </c>
      <c r="CZE25" s="73">
        <v>1</v>
      </c>
      <c r="CZF25" s="57" t="s">
        <v>6</v>
      </c>
      <c r="CZG25" s="73">
        <v>1</v>
      </c>
      <c r="CZH25" s="73">
        <v>1</v>
      </c>
      <c r="CZI25" s="57" t="s">
        <v>6</v>
      </c>
      <c r="CZJ25" s="73">
        <v>1</v>
      </c>
      <c r="CZK25" s="73">
        <v>1</v>
      </c>
      <c r="CZL25" s="57" t="s">
        <v>6</v>
      </c>
      <c r="CZM25" s="73">
        <v>1</v>
      </c>
      <c r="CZN25" s="73">
        <v>1</v>
      </c>
      <c r="CZO25" s="57" t="s">
        <v>6</v>
      </c>
      <c r="CZP25" s="73">
        <v>1</v>
      </c>
      <c r="CZQ25" s="73">
        <v>1</v>
      </c>
      <c r="CZR25" s="57" t="s">
        <v>6</v>
      </c>
      <c r="CZS25" s="73">
        <v>1</v>
      </c>
      <c r="CZT25" s="73">
        <v>1</v>
      </c>
      <c r="CZU25" s="57" t="s">
        <v>6</v>
      </c>
      <c r="CZV25" s="73">
        <v>1</v>
      </c>
      <c r="CZW25" s="73">
        <v>1</v>
      </c>
      <c r="CZX25" s="57" t="s">
        <v>6</v>
      </c>
      <c r="CZY25" s="73">
        <v>1</v>
      </c>
      <c r="CZZ25" s="73">
        <v>1</v>
      </c>
      <c r="DAA25" s="57" t="s">
        <v>6</v>
      </c>
      <c r="DAB25" s="73">
        <v>1</v>
      </c>
      <c r="DAC25" s="73">
        <v>1</v>
      </c>
      <c r="DAD25" s="57" t="s">
        <v>6</v>
      </c>
      <c r="DAE25" s="73">
        <v>1</v>
      </c>
      <c r="DAF25" s="73">
        <v>1</v>
      </c>
      <c r="DAG25" s="57" t="s">
        <v>6</v>
      </c>
      <c r="DAH25" s="73">
        <v>1</v>
      </c>
      <c r="DAI25" s="73">
        <v>1</v>
      </c>
      <c r="DAJ25" s="57" t="s">
        <v>6</v>
      </c>
      <c r="DAK25" s="73">
        <v>1</v>
      </c>
      <c r="DAL25" s="73">
        <v>1</v>
      </c>
      <c r="DAM25" s="57" t="s">
        <v>6</v>
      </c>
      <c r="DAN25" s="73">
        <v>1</v>
      </c>
      <c r="DAO25" s="73">
        <v>1</v>
      </c>
      <c r="DAP25" s="57" t="s">
        <v>6</v>
      </c>
      <c r="DAQ25" s="73">
        <v>1</v>
      </c>
      <c r="DAR25" s="73">
        <v>1</v>
      </c>
      <c r="DAS25" s="57" t="s">
        <v>6</v>
      </c>
      <c r="DAT25" s="73">
        <v>1</v>
      </c>
      <c r="DAU25" s="73">
        <v>1</v>
      </c>
      <c r="DAV25" s="57" t="s">
        <v>6</v>
      </c>
      <c r="DAW25" s="73">
        <v>1</v>
      </c>
      <c r="DAX25" s="73">
        <v>1</v>
      </c>
      <c r="DAY25" s="57" t="s">
        <v>6</v>
      </c>
      <c r="DAZ25" s="73">
        <v>1</v>
      </c>
      <c r="DBA25" s="73">
        <v>1</v>
      </c>
      <c r="DBB25" s="57" t="s">
        <v>6</v>
      </c>
      <c r="DBC25" s="73">
        <v>1</v>
      </c>
      <c r="DBD25" s="73">
        <v>1</v>
      </c>
      <c r="DBE25" s="57" t="s">
        <v>6</v>
      </c>
      <c r="DBF25" s="73">
        <v>1</v>
      </c>
      <c r="DBG25" s="73">
        <v>1</v>
      </c>
      <c r="DBH25" s="57" t="s">
        <v>6</v>
      </c>
      <c r="DBI25" s="73">
        <v>1</v>
      </c>
      <c r="DBJ25" s="73">
        <v>1</v>
      </c>
      <c r="DBK25" s="57" t="s">
        <v>6</v>
      </c>
      <c r="DBL25" s="73">
        <v>1</v>
      </c>
      <c r="DBM25" s="73">
        <v>1</v>
      </c>
      <c r="DBN25" s="57" t="s">
        <v>6</v>
      </c>
      <c r="DBO25" s="73">
        <v>1</v>
      </c>
      <c r="DBP25" s="73">
        <v>1</v>
      </c>
      <c r="DBQ25" s="57" t="s">
        <v>6</v>
      </c>
      <c r="DBR25" s="73">
        <v>1</v>
      </c>
      <c r="DBS25" s="73">
        <v>1</v>
      </c>
      <c r="DBT25" s="57" t="s">
        <v>6</v>
      </c>
      <c r="DBU25" s="73">
        <v>1</v>
      </c>
      <c r="DBV25" s="73">
        <v>1</v>
      </c>
      <c r="DBW25" s="57" t="s">
        <v>6</v>
      </c>
      <c r="DBX25" s="73">
        <v>1</v>
      </c>
      <c r="DBY25" s="73">
        <v>1</v>
      </c>
      <c r="DBZ25" s="57" t="s">
        <v>6</v>
      </c>
      <c r="DCA25" s="73">
        <v>1</v>
      </c>
      <c r="DCB25" s="73">
        <v>1</v>
      </c>
      <c r="DCC25" s="57" t="s">
        <v>6</v>
      </c>
      <c r="DCD25" s="73">
        <v>1</v>
      </c>
      <c r="DCE25" s="73">
        <v>1</v>
      </c>
      <c r="DCF25" s="57" t="s">
        <v>6</v>
      </c>
      <c r="DCG25" s="73">
        <v>1</v>
      </c>
      <c r="DCH25" s="73">
        <v>1</v>
      </c>
      <c r="DCI25" s="57" t="s">
        <v>6</v>
      </c>
      <c r="DCJ25" s="73">
        <v>1</v>
      </c>
      <c r="DCK25" s="73">
        <v>1</v>
      </c>
      <c r="DCL25" s="57" t="s">
        <v>6</v>
      </c>
      <c r="DCM25" s="73">
        <v>1</v>
      </c>
      <c r="DCN25" s="73">
        <v>1</v>
      </c>
      <c r="DCO25" s="57" t="s">
        <v>6</v>
      </c>
      <c r="DCP25" s="73">
        <v>1</v>
      </c>
      <c r="DCQ25" s="73">
        <v>1</v>
      </c>
      <c r="DCR25" s="57" t="s">
        <v>6</v>
      </c>
      <c r="DCS25" s="73">
        <v>1</v>
      </c>
      <c r="DCT25" s="73">
        <v>1</v>
      </c>
      <c r="DCU25" s="57" t="s">
        <v>6</v>
      </c>
      <c r="DCV25" s="73">
        <v>1</v>
      </c>
      <c r="DCW25" s="73">
        <v>1</v>
      </c>
      <c r="DCX25" s="57" t="s">
        <v>6</v>
      </c>
      <c r="DCY25" s="73">
        <v>1</v>
      </c>
      <c r="DCZ25" s="73">
        <v>1</v>
      </c>
      <c r="DDA25" s="57" t="s">
        <v>6</v>
      </c>
      <c r="DDB25" s="73">
        <v>1</v>
      </c>
      <c r="DDC25" s="73">
        <v>1</v>
      </c>
      <c r="DDD25" s="57" t="s">
        <v>6</v>
      </c>
      <c r="DDE25" s="73">
        <v>1</v>
      </c>
      <c r="DDF25" s="73">
        <v>1</v>
      </c>
      <c r="DDG25" s="57" t="s">
        <v>6</v>
      </c>
      <c r="DDH25" s="73">
        <v>1</v>
      </c>
      <c r="DDI25" s="73">
        <v>1</v>
      </c>
      <c r="DDJ25" s="57" t="s">
        <v>6</v>
      </c>
      <c r="DDK25" s="73">
        <v>1</v>
      </c>
      <c r="DDL25" s="73">
        <v>1</v>
      </c>
      <c r="DDM25" s="57" t="s">
        <v>6</v>
      </c>
      <c r="DDN25" s="73">
        <v>1</v>
      </c>
      <c r="DDO25" s="73">
        <v>1</v>
      </c>
      <c r="DDP25" s="57" t="s">
        <v>6</v>
      </c>
      <c r="DDQ25" s="73">
        <v>1</v>
      </c>
      <c r="DDR25" s="73">
        <v>1</v>
      </c>
      <c r="DDS25" s="57" t="s">
        <v>6</v>
      </c>
      <c r="DDT25" s="73">
        <v>1</v>
      </c>
      <c r="DDU25" s="73">
        <v>1</v>
      </c>
      <c r="DDV25" s="57" t="s">
        <v>6</v>
      </c>
      <c r="DDW25" s="73">
        <v>1</v>
      </c>
      <c r="DDX25" s="73">
        <v>1</v>
      </c>
      <c r="DDY25" s="57" t="s">
        <v>6</v>
      </c>
      <c r="DDZ25" s="73">
        <v>1</v>
      </c>
      <c r="DEA25" s="73">
        <v>1</v>
      </c>
      <c r="DEB25" s="57" t="s">
        <v>6</v>
      </c>
      <c r="DEC25" s="73">
        <v>1</v>
      </c>
      <c r="DED25" s="73">
        <v>1</v>
      </c>
      <c r="DEE25" s="57" t="s">
        <v>6</v>
      </c>
      <c r="DEF25" s="73">
        <v>1</v>
      </c>
      <c r="DEG25" s="73">
        <v>1</v>
      </c>
      <c r="DEH25" s="57" t="s">
        <v>6</v>
      </c>
      <c r="DEI25" s="73">
        <v>1</v>
      </c>
      <c r="DEJ25" s="73">
        <v>1</v>
      </c>
      <c r="DEK25" s="57" t="s">
        <v>6</v>
      </c>
      <c r="DEL25" s="73">
        <v>1</v>
      </c>
      <c r="DEM25" s="73">
        <v>1</v>
      </c>
      <c r="DEN25" s="57" t="s">
        <v>6</v>
      </c>
      <c r="DEO25" s="73">
        <v>1</v>
      </c>
      <c r="DEP25" s="73">
        <v>1</v>
      </c>
      <c r="DEQ25" s="57" t="s">
        <v>6</v>
      </c>
      <c r="DER25" s="73">
        <v>1</v>
      </c>
      <c r="DES25" s="73">
        <v>1</v>
      </c>
      <c r="DET25" s="57" t="s">
        <v>6</v>
      </c>
      <c r="DEU25" s="73">
        <v>1</v>
      </c>
      <c r="DEV25" s="73">
        <v>1</v>
      </c>
      <c r="DEW25" s="57" t="s">
        <v>6</v>
      </c>
      <c r="DEX25" s="73">
        <v>1</v>
      </c>
      <c r="DEY25" s="73">
        <v>1</v>
      </c>
      <c r="DEZ25" s="57" t="s">
        <v>6</v>
      </c>
      <c r="DFA25" s="73">
        <v>1</v>
      </c>
      <c r="DFB25" s="73">
        <v>1</v>
      </c>
      <c r="DFC25" s="57" t="s">
        <v>6</v>
      </c>
      <c r="DFD25" s="73">
        <v>1</v>
      </c>
      <c r="DFE25" s="73">
        <v>1</v>
      </c>
      <c r="DFF25" s="57" t="s">
        <v>6</v>
      </c>
      <c r="DFG25" s="73">
        <v>1</v>
      </c>
      <c r="DFH25" s="73">
        <v>1</v>
      </c>
      <c r="DFI25" s="57" t="s">
        <v>6</v>
      </c>
      <c r="DFJ25" s="73">
        <v>1</v>
      </c>
      <c r="DFK25" s="73">
        <v>1</v>
      </c>
      <c r="DFL25" s="57" t="s">
        <v>6</v>
      </c>
      <c r="DFM25" s="73">
        <v>1</v>
      </c>
      <c r="DFN25" s="73">
        <v>1</v>
      </c>
      <c r="DFO25" s="57" t="s">
        <v>6</v>
      </c>
      <c r="DFP25" s="73">
        <v>1</v>
      </c>
      <c r="DFQ25" s="73">
        <v>1</v>
      </c>
      <c r="DFR25" s="57" t="s">
        <v>6</v>
      </c>
      <c r="DFS25" s="73">
        <v>1</v>
      </c>
      <c r="DFT25" s="73">
        <v>1</v>
      </c>
      <c r="DFU25" s="57" t="s">
        <v>6</v>
      </c>
      <c r="DFV25" s="73">
        <v>1</v>
      </c>
      <c r="DFW25" s="73">
        <v>1</v>
      </c>
      <c r="DFX25" s="57" t="s">
        <v>6</v>
      </c>
      <c r="DFY25" s="73">
        <v>1</v>
      </c>
      <c r="DFZ25" s="73">
        <v>1</v>
      </c>
      <c r="DGA25" s="57" t="s">
        <v>6</v>
      </c>
      <c r="DGB25" s="73">
        <v>1</v>
      </c>
      <c r="DGC25" s="73">
        <v>1</v>
      </c>
      <c r="DGD25" s="57" t="s">
        <v>6</v>
      </c>
      <c r="DGE25" s="73">
        <v>1</v>
      </c>
      <c r="DGF25" s="73">
        <v>1</v>
      </c>
      <c r="DGG25" s="57" t="s">
        <v>6</v>
      </c>
      <c r="DGH25" s="73">
        <v>1</v>
      </c>
      <c r="DGI25" s="73">
        <v>1</v>
      </c>
      <c r="DGJ25" s="57" t="s">
        <v>6</v>
      </c>
      <c r="DGK25" s="73">
        <v>1</v>
      </c>
      <c r="DGL25" s="73">
        <v>1</v>
      </c>
      <c r="DGM25" s="57" t="s">
        <v>6</v>
      </c>
      <c r="DGN25" s="73">
        <v>1</v>
      </c>
      <c r="DGO25" s="73">
        <v>1</v>
      </c>
      <c r="DGP25" s="57" t="s">
        <v>6</v>
      </c>
      <c r="DGQ25" s="73">
        <v>1</v>
      </c>
      <c r="DGR25" s="73">
        <v>1</v>
      </c>
      <c r="DGS25" s="57" t="s">
        <v>6</v>
      </c>
      <c r="DGT25" s="73">
        <v>1</v>
      </c>
      <c r="DGU25" s="73">
        <v>1</v>
      </c>
      <c r="DGV25" s="57" t="s">
        <v>6</v>
      </c>
      <c r="DGW25" s="73">
        <v>1</v>
      </c>
      <c r="DGX25" s="73">
        <v>1</v>
      </c>
      <c r="DGY25" s="57" t="s">
        <v>6</v>
      </c>
      <c r="DGZ25" s="73">
        <v>1</v>
      </c>
      <c r="DHA25" s="73">
        <v>1</v>
      </c>
      <c r="DHB25" s="57" t="s">
        <v>6</v>
      </c>
      <c r="DHC25" s="73">
        <v>1</v>
      </c>
      <c r="DHD25" s="73">
        <v>1</v>
      </c>
      <c r="DHE25" s="57" t="s">
        <v>6</v>
      </c>
      <c r="DHF25" s="73">
        <v>1</v>
      </c>
      <c r="DHG25" s="73">
        <v>1</v>
      </c>
      <c r="DHH25" s="57" t="s">
        <v>6</v>
      </c>
      <c r="DHI25" s="73">
        <v>1</v>
      </c>
      <c r="DHJ25" s="73">
        <v>1</v>
      </c>
      <c r="DHK25" s="57" t="s">
        <v>6</v>
      </c>
      <c r="DHL25" s="73">
        <v>1</v>
      </c>
      <c r="DHM25" s="73">
        <v>1</v>
      </c>
      <c r="DHN25" s="57" t="s">
        <v>6</v>
      </c>
      <c r="DHO25" s="73">
        <v>1</v>
      </c>
      <c r="DHP25" s="73">
        <v>1</v>
      </c>
      <c r="DHQ25" s="57" t="s">
        <v>6</v>
      </c>
      <c r="DHR25" s="73">
        <v>1</v>
      </c>
      <c r="DHS25" s="73">
        <v>1</v>
      </c>
      <c r="DHT25" s="57" t="s">
        <v>6</v>
      </c>
      <c r="DHU25" s="73">
        <v>1</v>
      </c>
      <c r="DHV25" s="73">
        <v>1</v>
      </c>
      <c r="DHW25" s="57" t="s">
        <v>6</v>
      </c>
      <c r="DHX25" s="73">
        <v>1</v>
      </c>
      <c r="DHY25" s="73">
        <v>1</v>
      </c>
      <c r="DHZ25" s="57" t="s">
        <v>6</v>
      </c>
      <c r="DIA25" s="73">
        <v>1</v>
      </c>
      <c r="DIB25" s="73">
        <v>1</v>
      </c>
      <c r="DIC25" s="57" t="s">
        <v>6</v>
      </c>
      <c r="DID25" s="73">
        <v>1</v>
      </c>
      <c r="DIE25" s="73">
        <v>1</v>
      </c>
      <c r="DIF25" s="57" t="s">
        <v>6</v>
      </c>
      <c r="DIG25" s="73">
        <v>1</v>
      </c>
      <c r="DIH25" s="73">
        <v>1</v>
      </c>
      <c r="DII25" s="57" t="s">
        <v>6</v>
      </c>
      <c r="DIJ25" s="73">
        <v>1</v>
      </c>
      <c r="DIK25" s="73">
        <v>1</v>
      </c>
      <c r="DIL25" s="57" t="s">
        <v>6</v>
      </c>
      <c r="DIM25" s="73">
        <v>1</v>
      </c>
      <c r="DIN25" s="73">
        <v>1</v>
      </c>
      <c r="DIO25" s="57" t="s">
        <v>6</v>
      </c>
      <c r="DIP25" s="73">
        <v>1</v>
      </c>
      <c r="DIQ25" s="73">
        <v>1</v>
      </c>
      <c r="DIR25" s="57" t="s">
        <v>6</v>
      </c>
      <c r="DIS25" s="73">
        <v>1</v>
      </c>
      <c r="DIT25" s="73">
        <v>1</v>
      </c>
      <c r="DIU25" s="57" t="s">
        <v>6</v>
      </c>
      <c r="DIV25" s="73">
        <v>1</v>
      </c>
      <c r="DIW25" s="73">
        <v>1</v>
      </c>
      <c r="DIX25" s="57" t="s">
        <v>6</v>
      </c>
      <c r="DIY25" s="73">
        <v>1</v>
      </c>
      <c r="DIZ25" s="73">
        <v>1</v>
      </c>
      <c r="DJA25" s="57" t="s">
        <v>6</v>
      </c>
      <c r="DJB25" s="73">
        <v>1</v>
      </c>
      <c r="DJC25" s="73">
        <v>1</v>
      </c>
      <c r="DJD25" s="57" t="s">
        <v>6</v>
      </c>
      <c r="DJE25" s="73">
        <v>1</v>
      </c>
      <c r="DJF25" s="73">
        <v>1</v>
      </c>
      <c r="DJG25" s="57" t="s">
        <v>6</v>
      </c>
      <c r="DJH25" s="73">
        <v>1</v>
      </c>
      <c r="DJI25" s="73">
        <v>1</v>
      </c>
      <c r="DJJ25" s="57" t="s">
        <v>6</v>
      </c>
      <c r="DJK25" s="73">
        <v>1</v>
      </c>
      <c r="DJL25" s="73">
        <v>1</v>
      </c>
      <c r="DJM25" s="57" t="s">
        <v>6</v>
      </c>
      <c r="DJN25" s="73">
        <v>1</v>
      </c>
      <c r="DJO25" s="73">
        <v>1</v>
      </c>
      <c r="DJP25" s="57" t="s">
        <v>6</v>
      </c>
      <c r="DJQ25" s="73">
        <v>1</v>
      </c>
      <c r="DJR25" s="73">
        <v>1</v>
      </c>
      <c r="DJS25" s="57" t="s">
        <v>6</v>
      </c>
      <c r="DJT25" s="73">
        <v>1</v>
      </c>
      <c r="DJU25" s="73">
        <v>1</v>
      </c>
      <c r="DJV25" s="57" t="s">
        <v>6</v>
      </c>
      <c r="DJW25" s="73">
        <v>1</v>
      </c>
      <c r="DJX25" s="73">
        <v>1</v>
      </c>
      <c r="DJY25" s="57" t="s">
        <v>6</v>
      </c>
      <c r="DJZ25" s="73">
        <v>1</v>
      </c>
      <c r="DKA25" s="73">
        <v>1</v>
      </c>
      <c r="DKB25" s="57" t="s">
        <v>6</v>
      </c>
      <c r="DKC25" s="73">
        <v>1</v>
      </c>
      <c r="DKD25" s="73">
        <v>1</v>
      </c>
      <c r="DKE25" s="57" t="s">
        <v>6</v>
      </c>
      <c r="DKF25" s="73">
        <v>1</v>
      </c>
      <c r="DKG25" s="73">
        <v>1</v>
      </c>
      <c r="DKH25" s="57" t="s">
        <v>6</v>
      </c>
      <c r="DKI25" s="73">
        <v>1</v>
      </c>
      <c r="DKJ25" s="73">
        <v>1</v>
      </c>
      <c r="DKK25" s="57" t="s">
        <v>6</v>
      </c>
      <c r="DKL25" s="73">
        <v>1</v>
      </c>
      <c r="DKM25" s="73">
        <v>1</v>
      </c>
      <c r="DKN25" s="57" t="s">
        <v>6</v>
      </c>
      <c r="DKO25" s="73">
        <v>1</v>
      </c>
      <c r="DKP25" s="73">
        <v>1</v>
      </c>
      <c r="DKQ25" s="57" t="s">
        <v>6</v>
      </c>
      <c r="DKR25" s="73">
        <v>1</v>
      </c>
      <c r="DKS25" s="73">
        <v>1</v>
      </c>
      <c r="DKT25" s="57" t="s">
        <v>6</v>
      </c>
      <c r="DKU25" s="73">
        <v>1</v>
      </c>
      <c r="DKV25" s="73">
        <v>1</v>
      </c>
      <c r="DKW25" s="57" t="s">
        <v>6</v>
      </c>
      <c r="DKX25" s="73">
        <v>1</v>
      </c>
      <c r="DKY25" s="73">
        <v>1</v>
      </c>
      <c r="DKZ25" s="57" t="s">
        <v>6</v>
      </c>
      <c r="DLA25" s="73">
        <v>1</v>
      </c>
      <c r="DLB25" s="73">
        <v>1</v>
      </c>
      <c r="DLC25" s="57" t="s">
        <v>6</v>
      </c>
      <c r="DLD25" s="73">
        <v>1</v>
      </c>
      <c r="DLE25" s="73">
        <v>1</v>
      </c>
      <c r="DLF25" s="57" t="s">
        <v>6</v>
      </c>
      <c r="DLG25" s="73">
        <v>1</v>
      </c>
      <c r="DLH25" s="73">
        <v>1</v>
      </c>
      <c r="DLI25" s="57" t="s">
        <v>6</v>
      </c>
      <c r="DLJ25" s="73">
        <v>1</v>
      </c>
      <c r="DLK25" s="73">
        <v>1</v>
      </c>
      <c r="DLL25" s="57" t="s">
        <v>6</v>
      </c>
      <c r="DLM25" s="73">
        <v>1</v>
      </c>
      <c r="DLN25" s="73">
        <v>1</v>
      </c>
      <c r="DLO25" s="57" t="s">
        <v>6</v>
      </c>
      <c r="DLP25" s="73">
        <v>1</v>
      </c>
      <c r="DLQ25" s="73">
        <v>1</v>
      </c>
      <c r="DLR25" s="57" t="s">
        <v>6</v>
      </c>
      <c r="DLS25" s="73">
        <v>1</v>
      </c>
      <c r="DLT25" s="73">
        <v>1</v>
      </c>
      <c r="DLU25" s="57" t="s">
        <v>6</v>
      </c>
      <c r="DLV25" s="73">
        <v>1</v>
      </c>
      <c r="DLW25" s="73">
        <v>1</v>
      </c>
      <c r="DLX25" s="57" t="s">
        <v>6</v>
      </c>
      <c r="DLY25" s="73">
        <v>1</v>
      </c>
      <c r="DLZ25" s="73">
        <v>1</v>
      </c>
      <c r="DMA25" s="57" t="s">
        <v>6</v>
      </c>
      <c r="DMB25" s="73">
        <v>1</v>
      </c>
      <c r="DMC25" s="73">
        <v>1</v>
      </c>
      <c r="DMD25" s="57" t="s">
        <v>6</v>
      </c>
      <c r="DME25" s="73">
        <v>1</v>
      </c>
      <c r="DMF25" s="73">
        <v>1</v>
      </c>
      <c r="DMG25" s="57" t="s">
        <v>6</v>
      </c>
      <c r="DMH25" s="73">
        <v>1</v>
      </c>
      <c r="DMI25" s="73">
        <v>1</v>
      </c>
      <c r="DMJ25" s="57" t="s">
        <v>6</v>
      </c>
      <c r="DMK25" s="73">
        <v>1</v>
      </c>
      <c r="DML25" s="73">
        <v>1</v>
      </c>
      <c r="DMM25" s="57" t="s">
        <v>6</v>
      </c>
      <c r="DMN25" s="73">
        <v>1</v>
      </c>
      <c r="DMO25" s="73">
        <v>1</v>
      </c>
      <c r="DMP25" s="57" t="s">
        <v>6</v>
      </c>
      <c r="DMQ25" s="73">
        <v>1</v>
      </c>
      <c r="DMR25" s="73">
        <v>1</v>
      </c>
      <c r="DMS25" s="57" t="s">
        <v>6</v>
      </c>
      <c r="DMT25" s="73">
        <v>1</v>
      </c>
      <c r="DMU25" s="73">
        <v>1</v>
      </c>
      <c r="DMV25" s="57" t="s">
        <v>6</v>
      </c>
      <c r="DMW25" s="73">
        <v>1</v>
      </c>
      <c r="DMX25" s="73">
        <v>1</v>
      </c>
      <c r="DMY25" s="57" t="s">
        <v>6</v>
      </c>
      <c r="DMZ25" s="73">
        <v>1</v>
      </c>
      <c r="DNA25" s="73">
        <v>1</v>
      </c>
      <c r="DNB25" s="57" t="s">
        <v>6</v>
      </c>
      <c r="DNC25" s="73">
        <v>1</v>
      </c>
      <c r="DND25" s="73">
        <v>1</v>
      </c>
      <c r="DNE25" s="57" t="s">
        <v>6</v>
      </c>
      <c r="DNF25" s="73">
        <v>1</v>
      </c>
      <c r="DNG25" s="73">
        <v>1</v>
      </c>
      <c r="DNH25" s="57" t="s">
        <v>6</v>
      </c>
      <c r="DNI25" s="73">
        <v>1</v>
      </c>
      <c r="DNJ25" s="73">
        <v>1</v>
      </c>
      <c r="DNK25" s="57" t="s">
        <v>6</v>
      </c>
      <c r="DNL25" s="73">
        <v>1</v>
      </c>
      <c r="DNM25" s="73">
        <v>1</v>
      </c>
      <c r="DNN25" s="57" t="s">
        <v>6</v>
      </c>
      <c r="DNO25" s="73">
        <v>1</v>
      </c>
      <c r="DNP25" s="73">
        <v>1</v>
      </c>
      <c r="DNQ25" s="57" t="s">
        <v>6</v>
      </c>
      <c r="DNR25" s="73">
        <v>1</v>
      </c>
      <c r="DNS25" s="73">
        <v>1</v>
      </c>
      <c r="DNT25" s="57" t="s">
        <v>6</v>
      </c>
      <c r="DNU25" s="73">
        <v>1</v>
      </c>
      <c r="DNV25" s="73">
        <v>1</v>
      </c>
      <c r="DNW25" s="57" t="s">
        <v>6</v>
      </c>
      <c r="DNX25" s="73">
        <v>1</v>
      </c>
      <c r="DNY25" s="73">
        <v>1</v>
      </c>
      <c r="DNZ25" s="57" t="s">
        <v>6</v>
      </c>
      <c r="DOA25" s="73">
        <v>1</v>
      </c>
      <c r="DOB25" s="73">
        <v>1</v>
      </c>
      <c r="DOC25" s="57" t="s">
        <v>6</v>
      </c>
      <c r="DOD25" s="73">
        <v>1</v>
      </c>
      <c r="DOE25" s="73">
        <v>1</v>
      </c>
      <c r="DOF25" s="57" t="s">
        <v>6</v>
      </c>
      <c r="DOG25" s="73">
        <v>1</v>
      </c>
      <c r="DOH25" s="73">
        <v>1</v>
      </c>
      <c r="DOI25" s="57" t="s">
        <v>6</v>
      </c>
      <c r="DOJ25" s="73">
        <v>1</v>
      </c>
      <c r="DOK25" s="73">
        <v>1</v>
      </c>
      <c r="DOL25" s="57" t="s">
        <v>6</v>
      </c>
      <c r="DOM25" s="73">
        <v>1</v>
      </c>
      <c r="DON25" s="73">
        <v>1</v>
      </c>
      <c r="DOO25" s="57" t="s">
        <v>6</v>
      </c>
      <c r="DOP25" s="73">
        <v>1</v>
      </c>
      <c r="DOQ25" s="73">
        <v>1</v>
      </c>
      <c r="DOR25" s="57" t="s">
        <v>6</v>
      </c>
      <c r="DOS25" s="73">
        <v>1</v>
      </c>
      <c r="DOT25" s="73">
        <v>1</v>
      </c>
      <c r="DOU25" s="57" t="s">
        <v>6</v>
      </c>
      <c r="DOV25" s="73">
        <v>1</v>
      </c>
      <c r="DOW25" s="73">
        <v>1</v>
      </c>
      <c r="DOX25" s="57" t="s">
        <v>6</v>
      </c>
      <c r="DOY25" s="73">
        <v>1</v>
      </c>
      <c r="DOZ25" s="73">
        <v>1</v>
      </c>
      <c r="DPA25" s="57" t="s">
        <v>6</v>
      </c>
      <c r="DPB25" s="73">
        <v>1</v>
      </c>
      <c r="DPC25" s="73">
        <v>1</v>
      </c>
      <c r="DPD25" s="57" t="s">
        <v>6</v>
      </c>
      <c r="DPE25" s="73">
        <v>1</v>
      </c>
      <c r="DPF25" s="73">
        <v>1</v>
      </c>
      <c r="DPG25" s="57" t="s">
        <v>6</v>
      </c>
      <c r="DPH25" s="73">
        <v>1</v>
      </c>
      <c r="DPI25" s="73">
        <v>1</v>
      </c>
      <c r="DPJ25" s="57" t="s">
        <v>6</v>
      </c>
      <c r="DPK25" s="73">
        <v>1</v>
      </c>
      <c r="DPL25" s="73">
        <v>1</v>
      </c>
      <c r="DPM25" s="57" t="s">
        <v>6</v>
      </c>
      <c r="DPN25" s="73">
        <v>1</v>
      </c>
      <c r="DPO25" s="73">
        <v>1</v>
      </c>
      <c r="DPP25" s="57" t="s">
        <v>6</v>
      </c>
      <c r="DPQ25" s="73">
        <v>1</v>
      </c>
      <c r="DPR25" s="73">
        <v>1</v>
      </c>
      <c r="DPS25" s="57" t="s">
        <v>6</v>
      </c>
      <c r="DPT25" s="73">
        <v>1</v>
      </c>
      <c r="DPU25" s="73">
        <v>1</v>
      </c>
      <c r="DPV25" s="57" t="s">
        <v>6</v>
      </c>
      <c r="DPW25" s="73">
        <v>1</v>
      </c>
      <c r="DPX25" s="73">
        <v>1</v>
      </c>
      <c r="DPY25" s="57" t="s">
        <v>6</v>
      </c>
      <c r="DPZ25" s="73">
        <v>1</v>
      </c>
      <c r="DQA25" s="73">
        <v>1</v>
      </c>
      <c r="DQB25" s="57" t="s">
        <v>6</v>
      </c>
      <c r="DQC25" s="73">
        <v>1</v>
      </c>
      <c r="DQD25" s="73">
        <v>1</v>
      </c>
      <c r="DQE25" s="57" t="s">
        <v>6</v>
      </c>
      <c r="DQF25" s="73">
        <v>1</v>
      </c>
      <c r="DQG25" s="73">
        <v>1</v>
      </c>
      <c r="DQH25" s="57" t="s">
        <v>6</v>
      </c>
      <c r="DQI25" s="73">
        <v>1</v>
      </c>
      <c r="DQJ25" s="73">
        <v>1</v>
      </c>
      <c r="DQK25" s="57" t="s">
        <v>6</v>
      </c>
      <c r="DQL25" s="73">
        <v>1</v>
      </c>
      <c r="DQM25" s="73">
        <v>1</v>
      </c>
      <c r="DQN25" s="57" t="s">
        <v>6</v>
      </c>
      <c r="DQO25" s="73">
        <v>1</v>
      </c>
      <c r="DQP25" s="73">
        <v>1</v>
      </c>
      <c r="DQQ25" s="57" t="s">
        <v>6</v>
      </c>
      <c r="DQR25" s="73">
        <v>1</v>
      </c>
      <c r="DQS25" s="73">
        <v>1</v>
      </c>
      <c r="DQT25" s="57" t="s">
        <v>6</v>
      </c>
      <c r="DQU25" s="73">
        <v>1</v>
      </c>
      <c r="DQV25" s="73">
        <v>1</v>
      </c>
      <c r="DQW25" s="57" t="s">
        <v>6</v>
      </c>
      <c r="DQX25" s="73">
        <v>1</v>
      </c>
      <c r="DQY25" s="73">
        <v>1</v>
      </c>
      <c r="DQZ25" s="57" t="s">
        <v>6</v>
      </c>
      <c r="DRA25" s="73">
        <v>1</v>
      </c>
      <c r="DRB25" s="73">
        <v>1</v>
      </c>
      <c r="DRC25" s="57" t="s">
        <v>6</v>
      </c>
      <c r="DRD25" s="73">
        <v>1</v>
      </c>
      <c r="DRE25" s="73">
        <v>1</v>
      </c>
      <c r="DRF25" s="57" t="s">
        <v>6</v>
      </c>
      <c r="DRG25" s="73">
        <v>1</v>
      </c>
      <c r="DRH25" s="73">
        <v>1</v>
      </c>
      <c r="DRI25" s="57" t="s">
        <v>6</v>
      </c>
      <c r="DRJ25" s="73">
        <v>1</v>
      </c>
      <c r="DRK25" s="73">
        <v>1</v>
      </c>
      <c r="DRL25" s="57" t="s">
        <v>6</v>
      </c>
      <c r="DRM25" s="73">
        <v>1</v>
      </c>
      <c r="DRN25" s="73">
        <v>1</v>
      </c>
      <c r="DRO25" s="57" t="s">
        <v>6</v>
      </c>
      <c r="DRP25" s="73">
        <v>1</v>
      </c>
      <c r="DRQ25" s="73">
        <v>1</v>
      </c>
      <c r="DRR25" s="57" t="s">
        <v>6</v>
      </c>
      <c r="DRS25" s="73">
        <v>1</v>
      </c>
      <c r="DRT25" s="73">
        <v>1</v>
      </c>
      <c r="DRU25" s="57" t="s">
        <v>6</v>
      </c>
      <c r="DRV25" s="73">
        <v>1</v>
      </c>
      <c r="DRW25" s="73">
        <v>1</v>
      </c>
      <c r="DRX25" s="57" t="s">
        <v>6</v>
      </c>
      <c r="DRY25" s="73">
        <v>1</v>
      </c>
      <c r="DRZ25" s="73">
        <v>1</v>
      </c>
      <c r="DSA25" s="57" t="s">
        <v>6</v>
      </c>
      <c r="DSB25" s="73">
        <v>1</v>
      </c>
      <c r="DSC25" s="73">
        <v>1</v>
      </c>
      <c r="DSD25" s="57" t="s">
        <v>6</v>
      </c>
      <c r="DSE25" s="73">
        <v>1</v>
      </c>
      <c r="DSF25" s="73">
        <v>1</v>
      </c>
      <c r="DSG25" s="57" t="s">
        <v>6</v>
      </c>
      <c r="DSH25" s="73">
        <v>1</v>
      </c>
      <c r="DSI25" s="73">
        <v>1</v>
      </c>
      <c r="DSJ25" s="57" t="s">
        <v>6</v>
      </c>
      <c r="DSK25" s="73">
        <v>1</v>
      </c>
      <c r="DSL25" s="73">
        <v>1</v>
      </c>
      <c r="DSM25" s="57" t="s">
        <v>6</v>
      </c>
      <c r="DSN25" s="73">
        <v>1</v>
      </c>
      <c r="DSO25" s="73">
        <v>1</v>
      </c>
      <c r="DSP25" s="57" t="s">
        <v>6</v>
      </c>
      <c r="DSQ25" s="73">
        <v>1</v>
      </c>
      <c r="DSR25" s="73">
        <v>1</v>
      </c>
      <c r="DSS25" s="57" t="s">
        <v>6</v>
      </c>
      <c r="DST25" s="73">
        <v>1</v>
      </c>
      <c r="DSU25" s="73">
        <v>1</v>
      </c>
      <c r="DSV25" s="57" t="s">
        <v>6</v>
      </c>
      <c r="DSW25" s="73">
        <v>1</v>
      </c>
      <c r="DSX25" s="73">
        <v>1</v>
      </c>
      <c r="DSY25" s="57" t="s">
        <v>6</v>
      </c>
      <c r="DSZ25" s="73">
        <v>1</v>
      </c>
      <c r="DTA25" s="73">
        <v>1</v>
      </c>
      <c r="DTB25" s="57" t="s">
        <v>6</v>
      </c>
      <c r="DTC25" s="73">
        <v>1</v>
      </c>
      <c r="DTD25" s="73">
        <v>1</v>
      </c>
      <c r="DTE25" s="57" t="s">
        <v>6</v>
      </c>
      <c r="DTF25" s="73">
        <v>1</v>
      </c>
      <c r="DTG25" s="73">
        <v>1</v>
      </c>
      <c r="DTH25" s="57" t="s">
        <v>6</v>
      </c>
      <c r="DTI25" s="73">
        <v>1</v>
      </c>
      <c r="DTJ25" s="73">
        <v>1</v>
      </c>
      <c r="DTK25" s="57" t="s">
        <v>6</v>
      </c>
      <c r="DTL25" s="73">
        <v>1</v>
      </c>
      <c r="DTM25" s="73">
        <v>1</v>
      </c>
      <c r="DTN25" s="57" t="s">
        <v>6</v>
      </c>
      <c r="DTO25" s="73">
        <v>1</v>
      </c>
      <c r="DTP25" s="73">
        <v>1</v>
      </c>
      <c r="DTQ25" s="57" t="s">
        <v>6</v>
      </c>
      <c r="DTR25" s="73">
        <v>1</v>
      </c>
      <c r="DTS25" s="73">
        <v>1</v>
      </c>
      <c r="DTT25" s="57" t="s">
        <v>6</v>
      </c>
      <c r="DTU25" s="73">
        <v>1</v>
      </c>
      <c r="DTV25" s="73">
        <v>1</v>
      </c>
      <c r="DTW25" s="57" t="s">
        <v>6</v>
      </c>
      <c r="DTX25" s="73">
        <v>1</v>
      </c>
      <c r="DTY25" s="73">
        <v>1</v>
      </c>
      <c r="DTZ25" s="57" t="s">
        <v>6</v>
      </c>
      <c r="DUA25" s="73">
        <v>1</v>
      </c>
      <c r="DUB25" s="73">
        <v>1</v>
      </c>
      <c r="DUC25" s="57" t="s">
        <v>6</v>
      </c>
      <c r="DUD25" s="73">
        <v>1</v>
      </c>
      <c r="DUE25" s="73">
        <v>1</v>
      </c>
      <c r="DUF25" s="57" t="s">
        <v>6</v>
      </c>
      <c r="DUG25" s="73">
        <v>1</v>
      </c>
      <c r="DUH25" s="73">
        <v>1</v>
      </c>
      <c r="DUI25" s="57" t="s">
        <v>6</v>
      </c>
      <c r="DUJ25" s="73">
        <v>1</v>
      </c>
      <c r="DUK25" s="73">
        <v>1</v>
      </c>
      <c r="DUL25" s="57" t="s">
        <v>6</v>
      </c>
      <c r="DUM25" s="73">
        <v>1</v>
      </c>
      <c r="DUN25" s="73">
        <v>1</v>
      </c>
      <c r="DUO25" s="57" t="s">
        <v>6</v>
      </c>
      <c r="DUP25" s="73">
        <v>1</v>
      </c>
      <c r="DUQ25" s="73">
        <v>1</v>
      </c>
      <c r="DUR25" s="57" t="s">
        <v>6</v>
      </c>
      <c r="DUS25" s="73">
        <v>1</v>
      </c>
      <c r="DUT25" s="73">
        <v>1</v>
      </c>
      <c r="DUU25" s="57" t="s">
        <v>6</v>
      </c>
      <c r="DUV25" s="73">
        <v>1</v>
      </c>
      <c r="DUW25" s="73">
        <v>1</v>
      </c>
      <c r="DUX25" s="57" t="s">
        <v>6</v>
      </c>
      <c r="DUY25" s="73">
        <v>1</v>
      </c>
      <c r="DUZ25" s="73">
        <v>1</v>
      </c>
      <c r="DVA25" s="57" t="s">
        <v>6</v>
      </c>
      <c r="DVB25" s="73">
        <v>1</v>
      </c>
      <c r="DVC25" s="73">
        <v>1</v>
      </c>
      <c r="DVD25" s="57" t="s">
        <v>6</v>
      </c>
      <c r="DVE25" s="73">
        <v>1</v>
      </c>
      <c r="DVF25" s="73">
        <v>1</v>
      </c>
      <c r="DVG25" s="57" t="s">
        <v>6</v>
      </c>
      <c r="DVH25" s="73">
        <v>1</v>
      </c>
      <c r="DVI25" s="73">
        <v>1</v>
      </c>
      <c r="DVJ25" s="57" t="s">
        <v>6</v>
      </c>
      <c r="DVK25" s="73">
        <v>1</v>
      </c>
      <c r="DVL25" s="73">
        <v>1</v>
      </c>
      <c r="DVM25" s="57" t="s">
        <v>6</v>
      </c>
      <c r="DVN25" s="73">
        <v>1</v>
      </c>
      <c r="DVO25" s="73">
        <v>1</v>
      </c>
      <c r="DVP25" s="57" t="s">
        <v>6</v>
      </c>
      <c r="DVQ25" s="73">
        <v>1</v>
      </c>
      <c r="DVR25" s="73">
        <v>1</v>
      </c>
      <c r="DVS25" s="57" t="s">
        <v>6</v>
      </c>
      <c r="DVT25" s="73">
        <v>1</v>
      </c>
      <c r="DVU25" s="73">
        <v>1</v>
      </c>
      <c r="DVV25" s="57" t="s">
        <v>6</v>
      </c>
      <c r="DVW25" s="73">
        <v>1</v>
      </c>
      <c r="DVX25" s="73">
        <v>1</v>
      </c>
      <c r="DVY25" s="57" t="s">
        <v>6</v>
      </c>
      <c r="DVZ25" s="73">
        <v>1</v>
      </c>
      <c r="DWA25" s="73">
        <v>1</v>
      </c>
      <c r="DWB25" s="57" t="s">
        <v>6</v>
      </c>
      <c r="DWC25" s="73">
        <v>1</v>
      </c>
      <c r="DWD25" s="73">
        <v>1</v>
      </c>
      <c r="DWE25" s="57" t="s">
        <v>6</v>
      </c>
      <c r="DWF25" s="73">
        <v>1</v>
      </c>
      <c r="DWG25" s="73">
        <v>1</v>
      </c>
      <c r="DWH25" s="57" t="s">
        <v>6</v>
      </c>
      <c r="DWI25" s="73">
        <v>1</v>
      </c>
      <c r="DWJ25" s="73">
        <v>1</v>
      </c>
      <c r="DWK25" s="57" t="s">
        <v>6</v>
      </c>
      <c r="DWL25" s="73">
        <v>1</v>
      </c>
      <c r="DWM25" s="73">
        <v>1</v>
      </c>
      <c r="DWN25" s="57" t="s">
        <v>6</v>
      </c>
      <c r="DWO25" s="73">
        <v>1</v>
      </c>
      <c r="DWP25" s="73">
        <v>1</v>
      </c>
      <c r="DWQ25" s="57" t="s">
        <v>6</v>
      </c>
      <c r="DWR25" s="73">
        <v>1</v>
      </c>
      <c r="DWS25" s="73">
        <v>1</v>
      </c>
      <c r="DWT25" s="57" t="s">
        <v>6</v>
      </c>
      <c r="DWU25" s="73">
        <v>1</v>
      </c>
      <c r="DWV25" s="73">
        <v>1</v>
      </c>
      <c r="DWW25" s="57" t="s">
        <v>6</v>
      </c>
      <c r="DWX25" s="73">
        <v>1</v>
      </c>
      <c r="DWY25" s="73">
        <v>1</v>
      </c>
      <c r="DWZ25" s="57" t="s">
        <v>6</v>
      </c>
      <c r="DXA25" s="73">
        <v>1</v>
      </c>
      <c r="DXB25" s="73">
        <v>1</v>
      </c>
      <c r="DXC25" s="57" t="s">
        <v>6</v>
      </c>
      <c r="DXD25" s="73">
        <v>1</v>
      </c>
      <c r="DXE25" s="73">
        <v>1</v>
      </c>
      <c r="DXF25" s="57" t="s">
        <v>6</v>
      </c>
      <c r="DXG25" s="73">
        <v>1</v>
      </c>
      <c r="DXH25" s="73">
        <v>1</v>
      </c>
      <c r="DXI25" s="57" t="s">
        <v>6</v>
      </c>
      <c r="DXJ25" s="73">
        <v>1</v>
      </c>
      <c r="DXK25" s="73">
        <v>1</v>
      </c>
      <c r="DXL25" s="57" t="s">
        <v>6</v>
      </c>
      <c r="DXM25" s="73">
        <v>1</v>
      </c>
      <c r="DXN25" s="73">
        <v>1</v>
      </c>
      <c r="DXO25" s="57" t="s">
        <v>6</v>
      </c>
      <c r="DXP25" s="73">
        <v>1</v>
      </c>
      <c r="DXQ25" s="73">
        <v>1</v>
      </c>
      <c r="DXR25" s="57" t="s">
        <v>6</v>
      </c>
      <c r="DXS25" s="73">
        <v>1</v>
      </c>
      <c r="DXT25" s="73">
        <v>1</v>
      </c>
      <c r="DXU25" s="57" t="s">
        <v>6</v>
      </c>
      <c r="DXV25" s="73">
        <v>1</v>
      </c>
      <c r="DXW25" s="73">
        <v>1</v>
      </c>
      <c r="DXX25" s="57" t="s">
        <v>6</v>
      </c>
      <c r="DXY25" s="73">
        <v>1</v>
      </c>
      <c r="DXZ25" s="73">
        <v>1</v>
      </c>
      <c r="DYA25" s="57" t="s">
        <v>6</v>
      </c>
      <c r="DYB25" s="73">
        <v>1</v>
      </c>
      <c r="DYC25" s="73">
        <v>1</v>
      </c>
      <c r="DYD25" s="57" t="s">
        <v>6</v>
      </c>
      <c r="DYE25" s="73">
        <v>1</v>
      </c>
      <c r="DYF25" s="73">
        <v>1</v>
      </c>
      <c r="DYG25" s="57" t="s">
        <v>6</v>
      </c>
      <c r="DYH25" s="73">
        <v>1</v>
      </c>
      <c r="DYI25" s="73">
        <v>1</v>
      </c>
      <c r="DYJ25" s="57" t="s">
        <v>6</v>
      </c>
      <c r="DYK25" s="73">
        <v>1</v>
      </c>
      <c r="DYL25" s="73">
        <v>1</v>
      </c>
      <c r="DYM25" s="57" t="s">
        <v>6</v>
      </c>
      <c r="DYN25" s="73">
        <v>1</v>
      </c>
      <c r="DYO25" s="73">
        <v>1</v>
      </c>
      <c r="DYP25" s="57" t="s">
        <v>6</v>
      </c>
      <c r="DYQ25" s="73">
        <v>1</v>
      </c>
      <c r="DYR25" s="73">
        <v>1</v>
      </c>
      <c r="DYS25" s="57" t="s">
        <v>6</v>
      </c>
      <c r="DYT25" s="73">
        <v>1</v>
      </c>
      <c r="DYU25" s="73">
        <v>1</v>
      </c>
      <c r="DYV25" s="57" t="s">
        <v>6</v>
      </c>
      <c r="DYW25" s="73">
        <v>1</v>
      </c>
      <c r="DYX25" s="73">
        <v>1</v>
      </c>
      <c r="DYY25" s="57" t="s">
        <v>6</v>
      </c>
      <c r="DYZ25" s="73">
        <v>1</v>
      </c>
      <c r="DZA25" s="73">
        <v>1</v>
      </c>
      <c r="DZB25" s="57" t="s">
        <v>6</v>
      </c>
      <c r="DZC25" s="73">
        <v>1</v>
      </c>
      <c r="DZD25" s="73">
        <v>1</v>
      </c>
      <c r="DZE25" s="57" t="s">
        <v>6</v>
      </c>
      <c r="DZF25" s="73">
        <v>1</v>
      </c>
      <c r="DZG25" s="73">
        <v>1</v>
      </c>
      <c r="DZH25" s="57" t="s">
        <v>6</v>
      </c>
      <c r="DZI25" s="73">
        <v>1</v>
      </c>
      <c r="DZJ25" s="73">
        <v>1</v>
      </c>
      <c r="DZK25" s="57" t="s">
        <v>6</v>
      </c>
      <c r="DZL25" s="73">
        <v>1</v>
      </c>
      <c r="DZM25" s="73">
        <v>1</v>
      </c>
      <c r="DZN25" s="57" t="s">
        <v>6</v>
      </c>
      <c r="DZO25" s="73">
        <v>1</v>
      </c>
      <c r="DZP25" s="73">
        <v>1</v>
      </c>
      <c r="DZQ25" s="57" t="s">
        <v>6</v>
      </c>
      <c r="DZR25" s="73">
        <v>1</v>
      </c>
      <c r="DZS25" s="73">
        <v>1</v>
      </c>
      <c r="DZT25" s="57" t="s">
        <v>6</v>
      </c>
      <c r="DZU25" s="73">
        <v>1</v>
      </c>
      <c r="DZV25" s="73">
        <v>1</v>
      </c>
      <c r="DZW25" s="57" t="s">
        <v>6</v>
      </c>
      <c r="DZX25" s="73">
        <v>1</v>
      </c>
      <c r="DZY25" s="73">
        <v>1</v>
      </c>
      <c r="DZZ25" s="57" t="s">
        <v>6</v>
      </c>
      <c r="EAA25" s="73">
        <v>1</v>
      </c>
      <c r="EAB25" s="73">
        <v>1</v>
      </c>
      <c r="EAC25" s="57" t="s">
        <v>6</v>
      </c>
      <c r="EAD25" s="73">
        <v>1</v>
      </c>
      <c r="EAE25" s="73">
        <v>1</v>
      </c>
      <c r="EAF25" s="57" t="s">
        <v>6</v>
      </c>
      <c r="EAG25" s="73">
        <v>1</v>
      </c>
      <c r="EAH25" s="73">
        <v>1</v>
      </c>
      <c r="EAI25" s="57" t="s">
        <v>6</v>
      </c>
      <c r="EAJ25" s="73">
        <v>1</v>
      </c>
      <c r="EAK25" s="73">
        <v>1</v>
      </c>
      <c r="EAL25" s="57" t="s">
        <v>6</v>
      </c>
      <c r="EAM25" s="73">
        <v>1</v>
      </c>
      <c r="EAN25" s="73">
        <v>1</v>
      </c>
      <c r="EAO25" s="57" t="s">
        <v>6</v>
      </c>
      <c r="EAP25" s="73">
        <v>1</v>
      </c>
      <c r="EAQ25" s="73">
        <v>1</v>
      </c>
      <c r="EAR25" s="57" t="s">
        <v>6</v>
      </c>
      <c r="EAS25" s="73">
        <v>1</v>
      </c>
      <c r="EAT25" s="73">
        <v>1</v>
      </c>
      <c r="EAU25" s="57" t="s">
        <v>6</v>
      </c>
      <c r="EAV25" s="73">
        <v>1</v>
      </c>
      <c r="EAW25" s="73">
        <v>1</v>
      </c>
      <c r="EAX25" s="57" t="s">
        <v>6</v>
      </c>
      <c r="EAY25" s="73">
        <v>1</v>
      </c>
      <c r="EAZ25" s="73">
        <v>1</v>
      </c>
      <c r="EBA25" s="57" t="s">
        <v>6</v>
      </c>
      <c r="EBB25" s="73">
        <v>1</v>
      </c>
      <c r="EBC25" s="73">
        <v>1</v>
      </c>
      <c r="EBD25" s="57" t="s">
        <v>6</v>
      </c>
      <c r="EBE25" s="73">
        <v>1</v>
      </c>
      <c r="EBF25" s="73">
        <v>1</v>
      </c>
      <c r="EBG25" s="57" t="s">
        <v>6</v>
      </c>
      <c r="EBH25" s="73">
        <v>1</v>
      </c>
      <c r="EBI25" s="73">
        <v>1</v>
      </c>
      <c r="EBJ25" s="57" t="s">
        <v>6</v>
      </c>
      <c r="EBK25" s="73">
        <v>1</v>
      </c>
      <c r="EBL25" s="73">
        <v>1</v>
      </c>
      <c r="EBM25" s="57" t="s">
        <v>6</v>
      </c>
      <c r="EBN25" s="73">
        <v>1</v>
      </c>
      <c r="EBO25" s="73">
        <v>1</v>
      </c>
      <c r="EBP25" s="57" t="s">
        <v>6</v>
      </c>
      <c r="EBQ25" s="73">
        <v>1</v>
      </c>
      <c r="EBR25" s="73">
        <v>1</v>
      </c>
      <c r="EBS25" s="57" t="s">
        <v>6</v>
      </c>
      <c r="EBT25" s="73">
        <v>1</v>
      </c>
      <c r="EBU25" s="73">
        <v>1</v>
      </c>
      <c r="EBV25" s="57" t="s">
        <v>6</v>
      </c>
      <c r="EBW25" s="73">
        <v>1</v>
      </c>
      <c r="EBX25" s="73">
        <v>1</v>
      </c>
      <c r="EBY25" s="57" t="s">
        <v>6</v>
      </c>
      <c r="EBZ25" s="73">
        <v>1</v>
      </c>
      <c r="ECA25" s="73">
        <v>1</v>
      </c>
      <c r="ECB25" s="57" t="s">
        <v>6</v>
      </c>
      <c r="ECC25" s="73">
        <v>1</v>
      </c>
      <c r="ECD25" s="73">
        <v>1</v>
      </c>
      <c r="ECE25" s="57" t="s">
        <v>6</v>
      </c>
      <c r="ECF25" s="73">
        <v>1</v>
      </c>
      <c r="ECG25" s="73">
        <v>1</v>
      </c>
      <c r="ECH25" s="57" t="s">
        <v>6</v>
      </c>
      <c r="ECI25" s="73">
        <v>1</v>
      </c>
      <c r="ECJ25" s="73">
        <v>1</v>
      </c>
      <c r="ECK25" s="57" t="s">
        <v>6</v>
      </c>
      <c r="ECL25" s="73">
        <v>1</v>
      </c>
      <c r="ECM25" s="73">
        <v>1</v>
      </c>
      <c r="ECN25" s="57" t="s">
        <v>6</v>
      </c>
      <c r="ECO25" s="73">
        <v>1</v>
      </c>
      <c r="ECP25" s="73">
        <v>1</v>
      </c>
      <c r="ECQ25" s="57" t="s">
        <v>6</v>
      </c>
      <c r="ECR25" s="73">
        <v>1</v>
      </c>
      <c r="ECS25" s="73">
        <v>1</v>
      </c>
      <c r="ECT25" s="57" t="s">
        <v>6</v>
      </c>
      <c r="ECU25" s="73">
        <v>1</v>
      </c>
      <c r="ECV25" s="73">
        <v>1</v>
      </c>
      <c r="ECW25" s="57" t="s">
        <v>6</v>
      </c>
      <c r="ECX25" s="73">
        <v>1</v>
      </c>
      <c r="ECY25" s="73">
        <v>1</v>
      </c>
      <c r="ECZ25" s="57" t="s">
        <v>6</v>
      </c>
      <c r="EDA25" s="73">
        <v>1</v>
      </c>
      <c r="EDB25" s="73">
        <v>1</v>
      </c>
      <c r="EDC25" s="57" t="s">
        <v>6</v>
      </c>
      <c r="EDD25" s="73">
        <v>1</v>
      </c>
      <c r="EDE25" s="73">
        <v>1</v>
      </c>
      <c r="EDF25" s="57" t="s">
        <v>6</v>
      </c>
      <c r="EDG25" s="73">
        <v>1</v>
      </c>
      <c r="EDH25" s="73">
        <v>1</v>
      </c>
      <c r="EDI25" s="57" t="s">
        <v>6</v>
      </c>
      <c r="EDJ25" s="73">
        <v>1</v>
      </c>
      <c r="EDK25" s="73">
        <v>1</v>
      </c>
      <c r="EDL25" s="57" t="s">
        <v>6</v>
      </c>
      <c r="EDM25" s="73">
        <v>1</v>
      </c>
      <c r="EDN25" s="73">
        <v>1</v>
      </c>
      <c r="EDO25" s="57" t="s">
        <v>6</v>
      </c>
      <c r="EDP25" s="73">
        <v>1</v>
      </c>
      <c r="EDQ25" s="73">
        <v>1</v>
      </c>
      <c r="EDR25" s="57" t="s">
        <v>6</v>
      </c>
      <c r="EDS25" s="73">
        <v>1</v>
      </c>
      <c r="EDT25" s="73">
        <v>1</v>
      </c>
      <c r="EDU25" s="57" t="s">
        <v>6</v>
      </c>
      <c r="EDV25" s="73">
        <v>1</v>
      </c>
      <c r="EDW25" s="73">
        <v>1</v>
      </c>
      <c r="EDX25" s="57" t="s">
        <v>6</v>
      </c>
      <c r="EDY25" s="73">
        <v>1</v>
      </c>
      <c r="EDZ25" s="73">
        <v>1</v>
      </c>
      <c r="EEA25" s="57" t="s">
        <v>6</v>
      </c>
      <c r="EEB25" s="73">
        <v>1</v>
      </c>
      <c r="EEC25" s="73">
        <v>1</v>
      </c>
      <c r="EED25" s="57" t="s">
        <v>6</v>
      </c>
      <c r="EEE25" s="73">
        <v>1</v>
      </c>
      <c r="EEF25" s="73">
        <v>1</v>
      </c>
      <c r="EEG25" s="57" t="s">
        <v>6</v>
      </c>
      <c r="EEH25" s="73">
        <v>1</v>
      </c>
      <c r="EEI25" s="73">
        <v>1</v>
      </c>
      <c r="EEJ25" s="57" t="s">
        <v>6</v>
      </c>
      <c r="EEK25" s="73">
        <v>1</v>
      </c>
      <c r="EEL25" s="73">
        <v>1</v>
      </c>
      <c r="EEM25" s="57" t="s">
        <v>6</v>
      </c>
      <c r="EEN25" s="73">
        <v>1</v>
      </c>
      <c r="EEO25" s="73">
        <v>1</v>
      </c>
      <c r="EEP25" s="57" t="s">
        <v>6</v>
      </c>
      <c r="EEQ25" s="73">
        <v>1</v>
      </c>
      <c r="EER25" s="73">
        <v>1</v>
      </c>
      <c r="EES25" s="57" t="s">
        <v>6</v>
      </c>
      <c r="EET25" s="73">
        <v>1</v>
      </c>
      <c r="EEU25" s="73">
        <v>1</v>
      </c>
      <c r="EEV25" s="57" t="s">
        <v>6</v>
      </c>
      <c r="EEW25" s="73">
        <v>1</v>
      </c>
      <c r="EEX25" s="73">
        <v>1</v>
      </c>
      <c r="EEY25" s="57" t="s">
        <v>6</v>
      </c>
      <c r="EEZ25" s="73">
        <v>1</v>
      </c>
      <c r="EFA25" s="73">
        <v>1</v>
      </c>
      <c r="EFB25" s="57" t="s">
        <v>6</v>
      </c>
      <c r="EFC25" s="73">
        <v>1</v>
      </c>
      <c r="EFD25" s="73">
        <v>1</v>
      </c>
      <c r="EFE25" s="57" t="s">
        <v>6</v>
      </c>
      <c r="EFF25" s="73">
        <v>1</v>
      </c>
      <c r="EFG25" s="73">
        <v>1</v>
      </c>
      <c r="EFH25" s="57" t="s">
        <v>6</v>
      </c>
      <c r="EFI25" s="73">
        <v>1</v>
      </c>
      <c r="EFJ25" s="73">
        <v>1</v>
      </c>
      <c r="EFK25" s="57" t="s">
        <v>6</v>
      </c>
      <c r="EFL25" s="73">
        <v>1</v>
      </c>
      <c r="EFM25" s="73">
        <v>1</v>
      </c>
      <c r="EFN25" s="57" t="s">
        <v>6</v>
      </c>
      <c r="EFO25" s="73">
        <v>1</v>
      </c>
      <c r="EFP25" s="73">
        <v>1</v>
      </c>
      <c r="EFQ25" s="57" t="s">
        <v>6</v>
      </c>
      <c r="EFR25" s="73">
        <v>1</v>
      </c>
      <c r="EFS25" s="73">
        <v>1</v>
      </c>
      <c r="EFT25" s="57" t="s">
        <v>6</v>
      </c>
      <c r="EFU25" s="73">
        <v>1</v>
      </c>
      <c r="EFV25" s="73">
        <v>1</v>
      </c>
      <c r="EFW25" s="57" t="s">
        <v>6</v>
      </c>
      <c r="EFX25" s="73">
        <v>1</v>
      </c>
      <c r="EFY25" s="73">
        <v>1</v>
      </c>
      <c r="EFZ25" s="57" t="s">
        <v>6</v>
      </c>
      <c r="EGA25" s="73">
        <v>1</v>
      </c>
      <c r="EGB25" s="73">
        <v>1</v>
      </c>
      <c r="EGC25" s="57" t="s">
        <v>6</v>
      </c>
      <c r="EGD25" s="73">
        <v>1</v>
      </c>
      <c r="EGE25" s="73">
        <v>1</v>
      </c>
      <c r="EGF25" s="57" t="s">
        <v>6</v>
      </c>
      <c r="EGG25" s="73">
        <v>1</v>
      </c>
      <c r="EGH25" s="73">
        <v>1</v>
      </c>
      <c r="EGI25" s="57" t="s">
        <v>6</v>
      </c>
      <c r="EGJ25" s="73">
        <v>1</v>
      </c>
      <c r="EGK25" s="73">
        <v>1</v>
      </c>
      <c r="EGL25" s="57" t="s">
        <v>6</v>
      </c>
      <c r="EGM25" s="73">
        <v>1</v>
      </c>
      <c r="EGN25" s="73">
        <v>1</v>
      </c>
      <c r="EGO25" s="57" t="s">
        <v>6</v>
      </c>
      <c r="EGP25" s="73">
        <v>1</v>
      </c>
      <c r="EGQ25" s="73">
        <v>1</v>
      </c>
      <c r="EGR25" s="57" t="s">
        <v>6</v>
      </c>
      <c r="EGS25" s="73">
        <v>1</v>
      </c>
      <c r="EGT25" s="73">
        <v>1</v>
      </c>
      <c r="EGU25" s="57" t="s">
        <v>6</v>
      </c>
      <c r="EGV25" s="73">
        <v>1</v>
      </c>
      <c r="EGW25" s="73">
        <v>1</v>
      </c>
      <c r="EGX25" s="57" t="s">
        <v>6</v>
      </c>
      <c r="EGY25" s="73">
        <v>1</v>
      </c>
      <c r="EGZ25" s="73">
        <v>1</v>
      </c>
      <c r="EHA25" s="57" t="s">
        <v>6</v>
      </c>
      <c r="EHB25" s="73">
        <v>1</v>
      </c>
      <c r="EHC25" s="73">
        <v>1</v>
      </c>
      <c r="EHD25" s="57" t="s">
        <v>6</v>
      </c>
      <c r="EHE25" s="73">
        <v>1</v>
      </c>
      <c r="EHF25" s="73">
        <v>1</v>
      </c>
      <c r="EHG25" s="57" t="s">
        <v>6</v>
      </c>
      <c r="EHH25" s="73">
        <v>1</v>
      </c>
      <c r="EHI25" s="73">
        <v>1</v>
      </c>
      <c r="EHJ25" s="57" t="s">
        <v>6</v>
      </c>
      <c r="EHK25" s="73">
        <v>1</v>
      </c>
      <c r="EHL25" s="73">
        <v>1</v>
      </c>
      <c r="EHM25" s="57" t="s">
        <v>6</v>
      </c>
      <c r="EHN25" s="73">
        <v>1</v>
      </c>
      <c r="EHO25" s="73">
        <v>1</v>
      </c>
      <c r="EHP25" s="57" t="s">
        <v>6</v>
      </c>
      <c r="EHQ25" s="73">
        <v>1</v>
      </c>
      <c r="EHR25" s="73">
        <v>1</v>
      </c>
      <c r="EHS25" s="57" t="s">
        <v>6</v>
      </c>
      <c r="EHT25" s="73">
        <v>1</v>
      </c>
      <c r="EHU25" s="73">
        <v>1</v>
      </c>
      <c r="EHV25" s="57" t="s">
        <v>6</v>
      </c>
      <c r="EHW25" s="73">
        <v>1</v>
      </c>
      <c r="EHX25" s="73">
        <v>1</v>
      </c>
      <c r="EHY25" s="57" t="s">
        <v>6</v>
      </c>
      <c r="EHZ25" s="73">
        <v>1</v>
      </c>
      <c r="EIA25" s="73">
        <v>1</v>
      </c>
      <c r="EIB25" s="57" t="s">
        <v>6</v>
      </c>
      <c r="EIC25" s="73">
        <v>1</v>
      </c>
      <c r="EID25" s="73">
        <v>1</v>
      </c>
      <c r="EIE25" s="57" t="s">
        <v>6</v>
      </c>
      <c r="EIF25" s="73">
        <v>1</v>
      </c>
      <c r="EIG25" s="73">
        <v>1</v>
      </c>
      <c r="EIH25" s="57" t="s">
        <v>6</v>
      </c>
      <c r="EII25" s="73">
        <v>1</v>
      </c>
      <c r="EIJ25" s="73">
        <v>1</v>
      </c>
      <c r="EIK25" s="57" t="s">
        <v>6</v>
      </c>
      <c r="EIL25" s="73">
        <v>1</v>
      </c>
      <c r="EIM25" s="73">
        <v>1</v>
      </c>
      <c r="EIN25" s="57" t="s">
        <v>6</v>
      </c>
      <c r="EIO25" s="73">
        <v>1</v>
      </c>
      <c r="EIP25" s="73">
        <v>1</v>
      </c>
      <c r="EIQ25" s="57" t="s">
        <v>6</v>
      </c>
      <c r="EIR25" s="73">
        <v>1</v>
      </c>
      <c r="EIS25" s="73">
        <v>1</v>
      </c>
      <c r="EIT25" s="57" t="s">
        <v>6</v>
      </c>
      <c r="EIU25" s="73">
        <v>1</v>
      </c>
      <c r="EIV25" s="73">
        <v>1</v>
      </c>
      <c r="EIW25" s="57" t="s">
        <v>6</v>
      </c>
      <c r="EIX25" s="73">
        <v>1</v>
      </c>
      <c r="EIY25" s="73">
        <v>1</v>
      </c>
      <c r="EIZ25" s="57" t="s">
        <v>6</v>
      </c>
      <c r="EJA25" s="73">
        <v>1</v>
      </c>
      <c r="EJB25" s="73">
        <v>1</v>
      </c>
      <c r="EJC25" s="57" t="s">
        <v>6</v>
      </c>
      <c r="EJD25" s="73">
        <v>1</v>
      </c>
      <c r="EJE25" s="73">
        <v>1</v>
      </c>
      <c r="EJF25" s="57" t="s">
        <v>6</v>
      </c>
      <c r="EJG25" s="73">
        <v>1</v>
      </c>
      <c r="EJH25" s="73">
        <v>1</v>
      </c>
      <c r="EJI25" s="57" t="s">
        <v>6</v>
      </c>
      <c r="EJJ25" s="73">
        <v>1</v>
      </c>
      <c r="EJK25" s="73">
        <v>1</v>
      </c>
      <c r="EJL25" s="57" t="s">
        <v>6</v>
      </c>
      <c r="EJM25" s="73">
        <v>1</v>
      </c>
      <c r="EJN25" s="73">
        <v>1</v>
      </c>
      <c r="EJO25" s="57" t="s">
        <v>6</v>
      </c>
      <c r="EJP25" s="73">
        <v>1</v>
      </c>
      <c r="EJQ25" s="73">
        <v>1</v>
      </c>
      <c r="EJR25" s="57" t="s">
        <v>6</v>
      </c>
      <c r="EJS25" s="73">
        <v>1</v>
      </c>
      <c r="EJT25" s="73">
        <v>1</v>
      </c>
      <c r="EJU25" s="57" t="s">
        <v>6</v>
      </c>
      <c r="EJV25" s="73">
        <v>1</v>
      </c>
      <c r="EJW25" s="73">
        <v>1</v>
      </c>
      <c r="EJX25" s="57" t="s">
        <v>6</v>
      </c>
      <c r="EJY25" s="73">
        <v>1</v>
      </c>
      <c r="EJZ25" s="73">
        <v>1</v>
      </c>
      <c r="EKA25" s="57" t="s">
        <v>6</v>
      </c>
      <c r="EKB25" s="73">
        <v>1</v>
      </c>
      <c r="EKC25" s="73">
        <v>1</v>
      </c>
      <c r="EKD25" s="57" t="s">
        <v>6</v>
      </c>
      <c r="EKE25" s="73">
        <v>1</v>
      </c>
      <c r="EKF25" s="73">
        <v>1</v>
      </c>
      <c r="EKG25" s="57" t="s">
        <v>6</v>
      </c>
      <c r="EKH25" s="73">
        <v>1</v>
      </c>
      <c r="EKI25" s="73">
        <v>1</v>
      </c>
      <c r="EKJ25" s="57" t="s">
        <v>6</v>
      </c>
      <c r="EKK25" s="73">
        <v>1</v>
      </c>
      <c r="EKL25" s="73">
        <v>1</v>
      </c>
      <c r="EKM25" s="57" t="s">
        <v>6</v>
      </c>
      <c r="EKN25" s="73">
        <v>1</v>
      </c>
      <c r="EKO25" s="73">
        <v>1</v>
      </c>
      <c r="EKP25" s="57" t="s">
        <v>6</v>
      </c>
      <c r="EKQ25" s="73">
        <v>1</v>
      </c>
      <c r="EKR25" s="73">
        <v>1</v>
      </c>
      <c r="EKS25" s="57" t="s">
        <v>6</v>
      </c>
      <c r="EKT25" s="73">
        <v>1</v>
      </c>
      <c r="EKU25" s="73">
        <v>1</v>
      </c>
      <c r="EKV25" s="57" t="s">
        <v>6</v>
      </c>
      <c r="EKW25" s="73">
        <v>1</v>
      </c>
      <c r="EKX25" s="73">
        <v>1</v>
      </c>
      <c r="EKY25" s="57" t="s">
        <v>6</v>
      </c>
      <c r="EKZ25" s="73">
        <v>1</v>
      </c>
      <c r="ELA25" s="73">
        <v>1</v>
      </c>
      <c r="ELB25" s="57" t="s">
        <v>6</v>
      </c>
      <c r="ELC25" s="73">
        <v>1</v>
      </c>
      <c r="ELD25" s="73">
        <v>1</v>
      </c>
      <c r="ELE25" s="57" t="s">
        <v>6</v>
      </c>
      <c r="ELF25" s="73">
        <v>1</v>
      </c>
      <c r="ELG25" s="73">
        <v>1</v>
      </c>
      <c r="ELH25" s="57" t="s">
        <v>6</v>
      </c>
      <c r="ELI25" s="73">
        <v>1</v>
      </c>
      <c r="ELJ25" s="73">
        <v>1</v>
      </c>
      <c r="ELK25" s="57" t="s">
        <v>6</v>
      </c>
      <c r="ELL25" s="73">
        <v>1</v>
      </c>
      <c r="ELM25" s="73">
        <v>1</v>
      </c>
      <c r="ELN25" s="57" t="s">
        <v>6</v>
      </c>
      <c r="ELO25" s="73">
        <v>1</v>
      </c>
      <c r="ELP25" s="73">
        <v>1</v>
      </c>
      <c r="ELQ25" s="57" t="s">
        <v>6</v>
      </c>
      <c r="ELR25" s="73">
        <v>1</v>
      </c>
      <c r="ELS25" s="73">
        <v>1</v>
      </c>
      <c r="ELT25" s="57" t="s">
        <v>6</v>
      </c>
      <c r="ELU25" s="73">
        <v>1</v>
      </c>
      <c r="ELV25" s="73">
        <v>1</v>
      </c>
      <c r="ELW25" s="57" t="s">
        <v>6</v>
      </c>
      <c r="ELX25" s="73">
        <v>1</v>
      </c>
      <c r="ELY25" s="73">
        <v>1</v>
      </c>
      <c r="ELZ25" s="57" t="s">
        <v>6</v>
      </c>
      <c r="EMA25" s="73">
        <v>1</v>
      </c>
      <c r="EMB25" s="73">
        <v>1</v>
      </c>
      <c r="EMC25" s="57" t="s">
        <v>6</v>
      </c>
      <c r="EMD25" s="73">
        <v>1</v>
      </c>
      <c r="EME25" s="73">
        <v>1</v>
      </c>
      <c r="EMF25" s="57" t="s">
        <v>6</v>
      </c>
      <c r="EMG25" s="73">
        <v>1</v>
      </c>
      <c r="EMH25" s="73">
        <v>1</v>
      </c>
      <c r="EMI25" s="57" t="s">
        <v>6</v>
      </c>
      <c r="EMJ25" s="73">
        <v>1</v>
      </c>
      <c r="EMK25" s="73">
        <v>1</v>
      </c>
      <c r="EML25" s="57" t="s">
        <v>6</v>
      </c>
      <c r="EMM25" s="73">
        <v>1</v>
      </c>
      <c r="EMN25" s="73">
        <v>1</v>
      </c>
      <c r="EMO25" s="57" t="s">
        <v>6</v>
      </c>
      <c r="EMP25" s="73">
        <v>1</v>
      </c>
      <c r="EMQ25" s="73">
        <v>1</v>
      </c>
      <c r="EMR25" s="57" t="s">
        <v>6</v>
      </c>
      <c r="EMS25" s="73">
        <v>1</v>
      </c>
      <c r="EMT25" s="73">
        <v>1</v>
      </c>
      <c r="EMU25" s="57" t="s">
        <v>6</v>
      </c>
      <c r="EMV25" s="73">
        <v>1</v>
      </c>
      <c r="EMW25" s="73">
        <v>1</v>
      </c>
      <c r="EMX25" s="57" t="s">
        <v>6</v>
      </c>
      <c r="EMY25" s="73">
        <v>1</v>
      </c>
      <c r="EMZ25" s="73">
        <v>1</v>
      </c>
      <c r="ENA25" s="57" t="s">
        <v>6</v>
      </c>
      <c r="ENB25" s="73">
        <v>1</v>
      </c>
      <c r="ENC25" s="73">
        <v>1</v>
      </c>
      <c r="END25" s="57" t="s">
        <v>6</v>
      </c>
      <c r="ENE25" s="73">
        <v>1</v>
      </c>
      <c r="ENF25" s="73">
        <v>1</v>
      </c>
      <c r="ENG25" s="57" t="s">
        <v>6</v>
      </c>
      <c r="ENH25" s="73">
        <v>1</v>
      </c>
      <c r="ENI25" s="73">
        <v>1</v>
      </c>
      <c r="ENJ25" s="57" t="s">
        <v>6</v>
      </c>
      <c r="ENK25" s="73">
        <v>1</v>
      </c>
      <c r="ENL25" s="73">
        <v>1</v>
      </c>
      <c r="ENM25" s="57" t="s">
        <v>6</v>
      </c>
      <c r="ENN25" s="73">
        <v>1</v>
      </c>
      <c r="ENO25" s="73">
        <v>1</v>
      </c>
      <c r="ENP25" s="57" t="s">
        <v>6</v>
      </c>
      <c r="ENQ25" s="73">
        <v>1</v>
      </c>
      <c r="ENR25" s="73">
        <v>1</v>
      </c>
      <c r="ENS25" s="57" t="s">
        <v>6</v>
      </c>
      <c r="ENT25" s="73">
        <v>1</v>
      </c>
      <c r="ENU25" s="73">
        <v>1</v>
      </c>
      <c r="ENV25" s="57" t="s">
        <v>6</v>
      </c>
      <c r="ENW25" s="73">
        <v>1</v>
      </c>
      <c r="ENX25" s="73">
        <v>1</v>
      </c>
      <c r="ENY25" s="57" t="s">
        <v>6</v>
      </c>
      <c r="ENZ25" s="73">
        <v>1</v>
      </c>
      <c r="EOA25" s="73">
        <v>1</v>
      </c>
      <c r="EOB25" s="57" t="s">
        <v>6</v>
      </c>
      <c r="EOC25" s="73">
        <v>1</v>
      </c>
      <c r="EOD25" s="73">
        <v>1</v>
      </c>
      <c r="EOE25" s="57" t="s">
        <v>6</v>
      </c>
      <c r="EOF25" s="73">
        <v>1</v>
      </c>
      <c r="EOG25" s="73">
        <v>1</v>
      </c>
      <c r="EOH25" s="57" t="s">
        <v>6</v>
      </c>
      <c r="EOI25" s="73">
        <v>1</v>
      </c>
      <c r="EOJ25" s="73">
        <v>1</v>
      </c>
      <c r="EOK25" s="57" t="s">
        <v>6</v>
      </c>
      <c r="EOL25" s="73">
        <v>1</v>
      </c>
      <c r="EOM25" s="73">
        <v>1</v>
      </c>
      <c r="EON25" s="57" t="s">
        <v>6</v>
      </c>
      <c r="EOO25" s="73">
        <v>1</v>
      </c>
      <c r="EOP25" s="73">
        <v>1</v>
      </c>
      <c r="EOQ25" s="57" t="s">
        <v>6</v>
      </c>
      <c r="EOR25" s="73">
        <v>1</v>
      </c>
      <c r="EOS25" s="73">
        <v>1</v>
      </c>
      <c r="EOT25" s="57" t="s">
        <v>6</v>
      </c>
      <c r="EOU25" s="73">
        <v>1</v>
      </c>
      <c r="EOV25" s="73">
        <v>1</v>
      </c>
      <c r="EOW25" s="57" t="s">
        <v>6</v>
      </c>
      <c r="EOX25" s="73">
        <v>1</v>
      </c>
      <c r="EOY25" s="73">
        <v>1</v>
      </c>
      <c r="EOZ25" s="57" t="s">
        <v>6</v>
      </c>
      <c r="EPA25" s="73">
        <v>1</v>
      </c>
      <c r="EPB25" s="73">
        <v>1</v>
      </c>
      <c r="EPC25" s="57" t="s">
        <v>6</v>
      </c>
      <c r="EPD25" s="73">
        <v>1</v>
      </c>
      <c r="EPE25" s="73">
        <v>1</v>
      </c>
      <c r="EPF25" s="57" t="s">
        <v>6</v>
      </c>
      <c r="EPG25" s="73">
        <v>1</v>
      </c>
      <c r="EPH25" s="73">
        <v>1</v>
      </c>
      <c r="EPI25" s="57" t="s">
        <v>6</v>
      </c>
      <c r="EPJ25" s="73">
        <v>1</v>
      </c>
      <c r="EPK25" s="73">
        <v>1</v>
      </c>
      <c r="EPL25" s="57" t="s">
        <v>6</v>
      </c>
      <c r="EPM25" s="73">
        <v>1</v>
      </c>
      <c r="EPN25" s="73">
        <v>1</v>
      </c>
      <c r="EPO25" s="57" t="s">
        <v>6</v>
      </c>
      <c r="EPP25" s="73">
        <v>1</v>
      </c>
      <c r="EPQ25" s="73">
        <v>1</v>
      </c>
      <c r="EPR25" s="57" t="s">
        <v>6</v>
      </c>
      <c r="EPS25" s="73">
        <v>1</v>
      </c>
      <c r="EPT25" s="73">
        <v>1</v>
      </c>
      <c r="EPU25" s="57" t="s">
        <v>6</v>
      </c>
      <c r="EPV25" s="73">
        <v>1</v>
      </c>
      <c r="EPW25" s="73">
        <v>1</v>
      </c>
      <c r="EPX25" s="57" t="s">
        <v>6</v>
      </c>
      <c r="EPY25" s="73">
        <v>1</v>
      </c>
      <c r="EPZ25" s="73">
        <v>1</v>
      </c>
      <c r="EQA25" s="57" t="s">
        <v>6</v>
      </c>
      <c r="EQB25" s="73">
        <v>1</v>
      </c>
      <c r="EQC25" s="73">
        <v>1</v>
      </c>
      <c r="EQD25" s="57" t="s">
        <v>6</v>
      </c>
      <c r="EQE25" s="73">
        <v>1</v>
      </c>
      <c r="EQF25" s="73">
        <v>1</v>
      </c>
      <c r="EQG25" s="57" t="s">
        <v>6</v>
      </c>
      <c r="EQH25" s="73">
        <v>1</v>
      </c>
      <c r="EQI25" s="73">
        <v>1</v>
      </c>
      <c r="EQJ25" s="57" t="s">
        <v>6</v>
      </c>
      <c r="EQK25" s="73">
        <v>1</v>
      </c>
      <c r="EQL25" s="73">
        <v>1</v>
      </c>
      <c r="EQM25" s="57" t="s">
        <v>6</v>
      </c>
      <c r="EQN25" s="73">
        <v>1</v>
      </c>
      <c r="EQO25" s="73">
        <v>1</v>
      </c>
      <c r="EQP25" s="57" t="s">
        <v>6</v>
      </c>
      <c r="EQQ25" s="73">
        <v>1</v>
      </c>
      <c r="EQR25" s="73">
        <v>1</v>
      </c>
      <c r="EQS25" s="57" t="s">
        <v>6</v>
      </c>
      <c r="EQT25" s="73">
        <v>1</v>
      </c>
      <c r="EQU25" s="73">
        <v>1</v>
      </c>
      <c r="EQV25" s="57" t="s">
        <v>6</v>
      </c>
      <c r="EQW25" s="73">
        <v>1</v>
      </c>
      <c r="EQX25" s="73">
        <v>1</v>
      </c>
      <c r="EQY25" s="57" t="s">
        <v>6</v>
      </c>
      <c r="EQZ25" s="73">
        <v>1</v>
      </c>
      <c r="ERA25" s="73">
        <v>1</v>
      </c>
      <c r="ERB25" s="57" t="s">
        <v>6</v>
      </c>
      <c r="ERC25" s="73">
        <v>1</v>
      </c>
      <c r="ERD25" s="73">
        <v>1</v>
      </c>
      <c r="ERE25" s="57" t="s">
        <v>6</v>
      </c>
      <c r="ERF25" s="73">
        <v>1</v>
      </c>
      <c r="ERG25" s="73">
        <v>1</v>
      </c>
      <c r="ERH25" s="57" t="s">
        <v>6</v>
      </c>
      <c r="ERI25" s="73">
        <v>1</v>
      </c>
      <c r="ERJ25" s="73">
        <v>1</v>
      </c>
      <c r="ERK25" s="57" t="s">
        <v>6</v>
      </c>
      <c r="ERL25" s="73">
        <v>1</v>
      </c>
      <c r="ERM25" s="73">
        <v>1</v>
      </c>
      <c r="ERN25" s="57" t="s">
        <v>6</v>
      </c>
      <c r="ERO25" s="73">
        <v>1</v>
      </c>
      <c r="ERP25" s="73">
        <v>1</v>
      </c>
      <c r="ERQ25" s="57" t="s">
        <v>6</v>
      </c>
      <c r="ERR25" s="73">
        <v>1</v>
      </c>
      <c r="ERS25" s="73">
        <v>1</v>
      </c>
      <c r="ERT25" s="57" t="s">
        <v>6</v>
      </c>
      <c r="ERU25" s="73">
        <v>1</v>
      </c>
      <c r="ERV25" s="73">
        <v>1</v>
      </c>
      <c r="ERW25" s="57" t="s">
        <v>6</v>
      </c>
      <c r="ERX25" s="73">
        <v>1</v>
      </c>
      <c r="ERY25" s="73">
        <v>1</v>
      </c>
      <c r="ERZ25" s="57" t="s">
        <v>6</v>
      </c>
      <c r="ESA25" s="73">
        <v>1</v>
      </c>
      <c r="ESB25" s="73">
        <v>1</v>
      </c>
      <c r="ESC25" s="57" t="s">
        <v>6</v>
      </c>
      <c r="ESD25" s="73">
        <v>1</v>
      </c>
      <c r="ESE25" s="73">
        <v>1</v>
      </c>
      <c r="ESF25" s="57" t="s">
        <v>6</v>
      </c>
      <c r="ESG25" s="73">
        <v>1</v>
      </c>
      <c r="ESH25" s="73">
        <v>1</v>
      </c>
      <c r="ESI25" s="57" t="s">
        <v>6</v>
      </c>
      <c r="ESJ25" s="73">
        <v>1</v>
      </c>
      <c r="ESK25" s="73">
        <v>1</v>
      </c>
      <c r="ESL25" s="57" t="s">
        <v>6</v>
      </c>
      <c r="ESM25" s="73">
        <v>1</v>
      </c>
      <c r="ESN25" s="73">
        <v>1</v>
      </c>
      <c r="ESO25" s="57" t="s">
        <v>6</v>
      </c>
      <c r="ESP25" s="73">
        <v>1</v>
      </c>
      <c r="ESQ25" s="73">
        <v>1</v>
      </c>
      <c r="ESR25" s="57" t="s">
        <v>6</v>
      </c>
      <c r="ESS25" s="73">
        <v>1</v>
      </c>
      <c r="EST25" s="73">
        <v>1</v>
      </c>
      <c r="ESU25" s="57" t="s">
        <v>6</v>
      </c>
      <c r="ESV25" s="73">
        <v>1</v>
      </c>
      <c r="ESW25" s="73">
        <v>1</v>
      </c>
      <c r="ESX25" s="57" t="s">
        <v>6</v>
      </c>
      <c r="ESY25" s="73">
        <v>1</v>
      </c>
      <c r="ESZ25" s="73">
        <v>1</v>
      </c>
      <c r="ETA25" s="57" t="s">
        <v>6</v>
      </c>
      <c r="ETB25" s="73">
        <v>1</v>
      </c>
      <c r="ETC25" s="73">
        <v>1</v>
      </c>
      <c r="ETD25" s="57" t="s">
        <v>6</v>
      </c>
      <c r="ETE25" s="73">
        <v>1</v>
      </c>
      <c r="ETF25" s="73">
        <v>1</v>
      </c>
      <c r="ETG25" s="57" t="s">
        <v>6</v>
      </c>
      <c r="ETH25" s="73">
        <v>1</v>
      </c>
      <c r="ETI25" s="73">
        <v>1</v>
      </c>
      <c r="ETJ25" s="57" t="s">
        <v>6</v>
      </c>
      <c r="ETK25" s="73">
        <v>1</v>
      </c>
      <c r="ETL25" s="73">
        <v>1</v>
      </c>
      <c r="ETM25" s="57" t="s">
        <v>6</v>
      </c>
      <c r="ETN25" s="73">
        <v>1</v>
      </c>
      <c r="ETO25" s="73">
        <v>1</v>
      </c>
      <c r="ETP25" s="57" t="s">
        <v>6</v>
      </c>
      <c r="ETQ25" s="73">
        <v>1</v>
      </c>
      <c r="ETR25" s="73">
        <v>1</v>
      </c>
      <c r="ETS25" s="57" t="s">
        <v>6</v>
      </c>
      <c r="ETT25" s="73">
        <v>1</v>
      </c>
      <c r="ETU25" s="73">
        <v>1</v>
      </c>
      <c r="ETV25" s="57" t="s">
        <v>6</v>
      </c>
      <c r="ETW25" s="73">
        <v>1</v>
      </c>
      <c r="ETX25" s="73">
        <v>1</v>
      </c>
      <c r="ETY25" s="57" t="s">
        <v>6</v>
      </c>
      <c r="ETZ25" s="73">
        <v>1</v>
      </c>
      <c r="EUA25" s="73">
        <v>1</v>
      </c>
      <c r="EUB25" s="57" t="s">
        <v>6</v>
      </c>
      <c r="EUC25" s="73">
        <v>1</v>
      </c>
      <c r="EUD25" s="73">
        <v>1</v>
      </c>
      <c r="EUE25" s="57" t="s">
        <v>6</v>
      </c>
      <c r="EUF25" s="73">
        <v>1</v>
      </c>
      <c r="EUG25" s="73">
        <v>1</v>
      </c>
      <c r="EUH25" s="57" t="s">
        <v>6</v>
      </c>
      <c r="EUI25" s="73">
        <v>1</v>
      </c>
      <c r="EUJ25" s="73">
        <v>1</v>
      </c>
      <c r="EUK25" s="57" t="s">
        <v>6</v>
      </c>
      <c r="EUL25" s="73">
        <v>1</v>
      </c>
      <c r="EUM25" s="73">
        <v>1</v>
      </c>
      <c r="EUN25" s="57" t="s">
        <v>6</v>
      </c>
      <c r="EUO25" s="73">
        <v>1</v>
      </c>
      <c r="EUP25" s="73">
        <v>1</v>
      </c>
      <c r="EUQ25" s="57" t="s">
        <v>6</v>
      </c>
      <c r="EUR25" s="73">
        <v>1</v>
      </c>
      <c r="EUS25" s="73">
        <v>1</v>
      </c>
      <c r="EUT25" s="57" t="s">
        <v>6</v>
      </c>
      <c r="EUU25" s="73">
        <v>1</v>
      </c>
      <c r="EUV25" s="73">
        <v>1</v>
      </c>
      <c r="EUW25" s="57" t="s">
        <v>6</v>
      </c>
      <c r="EUX25" s="73">
        <v>1</v>
      </c>
      <c r="EUY25" s="73">
        <v>1</v>
      </c>
      <c r="EUZ25" s="57" t="s">
        <v>6</v>
      </c>
      <c r="EVA25" s="73">
        <v>1</v>
      </c>
      <c r="EVB25" s="73">
        <v>1</v>
      </c>
      <c r="EVC25" s="57" t="s">
        <v>6</v>
      </c>
      <c r="EVD25" s="73">
        <v>1</v>
      </c>
      <c r="EVE25" s="73">
        <v>1</v>
      </c>
      <c r="EVF25" s="57" t="s">
        <v>6</v>
      </c>
      <c r="EVG25" s="73">
        <v>1</v>
      </c>
      <c r="EVH25" s="73">
        <v>1</v>
      </c>
      <c r="EVI25" s="57" t="s">
        <v>6</v>
      </c>
      <c r="EVJ25" s="73">
        <v>1</v>
      </c>
      <c r="EVK25" s="73">
        <v>1</v>
      </c>
      <c r="EVL25" s="57" t="s">
        <v>6</v>
      </c>
      <c r="EVM25" s="73">
        <v>1</v>
      </c>
      <c r="EVN25" s="73">
        <v>1</v>
      </c>
      <c r="EVO25" s="57" t="s">
        <v>6</v>
      </c>
      <c r="EVP25" s="73">
        <v>1</v>
      </c>
      <c r="EVQ25" s="73">
        <v>1</v>
      </c>
      <c r="EVR25" s="57" t="s">
        <v>6</v>
      </c>
      <c r="EVS25" s="73">
        <v>1</v>
      </c>
      <c r="EVT25" s="73">
        <v>1</v>
      </c>
      <c r="EVU25" s="57" t="s">
        <v>6</v>
      </c>
      <c r="EVV25" s="73">
        <v>1</v>
      </c>
      <c r="EVW25" s="73">
        <v>1</v>
      </c>
      <c r="EVX25" s="57" t="s">
        <v>6</v>
      </c>
      <c r="EVY25" s="73">
        <v>1</v>
      </c>
      <c r="EVZ25" s="73">
        <v>1</v>
      </c>
      <c r="EWA25" s="57" t="s">
        <v>6</v>
      </c>
      <c r="EWB25" s="73">
        <v>1</v>
      </c>
      <c r="EWC25" s="73">
        <v>1</v>
      </c>
      <c r="EWD25" s="57" t="s">
        <v>6</v>
      </c>
      <c r="EWE25" s="73">
        <v>1</v>
      </c>
      <c r="EWF25" s="73">
        <v>1</v>
      </c>
      <c r="EWG25" s="57" t="s">
        <v>6</v>
      </c>
      <c r="EWH25" s="73">
        <v>1</v>
      </c>
      <c r="EWI25" s="73">
        <v>1</v>
      </c>
      <c r="EWJ25" s="57" t="s">
        <v>6</v>
      </c>
      <c r="EWK25" s="73">
        <v>1</v>
      </c>
      <c r="EWL25" s="73">
        <v>1</v>
      </c>
      <c r="EWM25" s="57" t="s">
        <v>6</v>
      </c>
      <c r="EWN25" s="73">
        <v>1</v>
      </c>
      <c r="EWO25" s="73">
        <v>1</v>
      </c>
      <c r="EWP25" s="57" t="s">
        <v>6</v>
      </c>
      <c r="EWQ25" s="73">
        <v>1</v>
      </c>
      <c r="EWR25" s="73">
        <v>1</v>
      </c>
      <c r="EWS25" s="57" t="s">
        <v>6</v>
      </c>
      <c r="EWT25" s="73">
        <v>1</v>
      </c>
      <c r="EWU25" s="73">
        <v>1</v>
      </c>
      <c r="EWV25" s="57" t="s">
        <v>6</v>
      </c>
      <c r="EWW25" s="73">
        <v>1</v>
      </c>
      <c r="EWX25" s="73">
        <v>1</v>
      </c>
      <c r="EWY25" s="57" t="s">
        <v>6</v>
      </c>
      <c r="EWZ25" s="73">
        <v>1</v>
      </c>
      <c r="EXA25" s="73">
        <v>1</v>
      </c>
      <c r="EXB25" s="57" t="s">
        <v>6</v>
      </c>
      <c r="EXC25" s="73">
        <v>1</v>
      </c>
      <c r="EXD25" s="73">
        <v>1</v>
      </c>
      <c r="EXE25" s="57" t="s">
        <v>6</v>
      </c>
      <c r="EXF25" s="73">
        <v>1</v>
      </c>
      <c r="EXG25" s="73">
        <v>1</v>
      </c>
      <c r="EXH25" s="57" t="s">
        <v>6</v>
      </c>
      <c r="EXI25" s="73">
        <v>1</v>
      </c>
      <c r="EXJ25" s="73">
        <v>1</v>
      </c>
      <c r="EXK25" s="57" t="s">
        <v>6</v>
      </c>
      <c r="EXL25" s="73">
        <v>1</v>
      </c>
      <c r="EXM25" s="73">
        <v>1</v>
      </c>
      <c r="EXN25" s="57" t="s">
        <v>6</v>
      </c>
      <c r="EXO25" s="73">
        <v>1</v>
      </c>
      <c r="EXP25" s="73">
        <v>1</v>
      </c>
      <c r="EXQ25" s="57" t="s">
        <v>6</v>
      </c>
      <c r="EXR25" s="73">
        <v>1</v>
      </c>
      <c r="EXS25" s="73">
        <v>1</v>
      </c>
      <c r="EXT25" s="57" t="s">
        <v>6</v>
      </c>
      <c r="EXU25" s="73">
        <v>1</v>
      </c>
      <c r="EXV25" s="73">
        <v>1</v>
      </c>
      <c r="EXW25" s="57" t="s">
        <v>6</v>
      </c>
      <c r="EXX25" s="73">
        <v>1</v>
      </c>
      <c r="EXY25" s="73">
        <v>1</v>
      </c>
      <c r="EXZ25" s="57" t="s">
        <v>6</v>
      </c>
      <c r="EYA25" s="73">
        <v>1</v>
      </c>
      <c r="EYB25" s="73">
        <v>1</v>
      </c>
      <c r="EYC25" s="57" t="s">
        <v>6</v>
      </c>
      <c r="EYD25" s="73">
        <v>1</v>
      </c>
      <c r="EYE25" s="73">
        <v>1</v>
      </c>
      <c r="EYF25" s="57" t="s">
        <v>6</v>
      </c>
      <c r="EYG25" s="73">
        <v>1</v>
      </c>
      <c r="EYH25" s="73">
        <v>1</v>
      </c>
      <c r="EYI25" s="57" t="s">
        <v>6</v>
      </c>
      <c r="EYJ25" s="73">
        <v>1</v>
      </c>
      <c r="EYK25" s="73">
        <v>1</v>
      </c>
      <c r="EYL25" s="57" t="s">
        <v>6</v>
      </c>
      <c r="EYM25" s="73">
        <v>1</v>
      </c>
      <c r="EYN25" s="73">
        <v>1</v>
      </c>
      <c r="EYO25" s="57" t="s">
        <v>6</v>
      </c>
      <c r="EYP25" s="73">
        <v>1</v>
      </c>
      <c r="EYQ25" s="73">
        <v>1</v>
      </c>
      <c r="EYR25" s="57" t="s">
        <v>6</v>
      </c>
      <c r="EYS25" s="73">
        <v>1</v>
      </c>
      <c r="EYT25" s="73">
        <v>1</v>
      </c>
      <c r="EYU25" s="57" t="s">
        <v>6</v>
      </c>
      <c r="EYV25" s="73">
        <v>1</v>
      </c>
      <c r="EYW25" s="73">
        <v>1</v>
      </c>
      <c r="EYX25" s="57" t="s">
        <v>6</v>
      </c>
      <c r="EYY25" s="73">
        <v>1</v>
      </c>
      <c r="EYZ25" s="73">
        <v>1</v>
      </c>
      <c r="EZA25" s="57" t="s">
        <v>6</v>
      </c>
      <c r="EZB25" s="73">
        <v>1</v>
      </c>
      <c r="EZC25" s="73">
        <v>1</v>
      </c>
      <c r="EZD25" s="57" t="s">
        <v>6</v>
      </c>
      <c r="EZE25" s="73">
        <v>1</v>
      </c>
      <c r="EZF25" s="73">
        <v>1</v>
      </c>
      <c r="EZG25" s="57" t="s">
        <v>6</v>
      </c>
      <c r="EZH25" s="73">
        <v>1</v>
      </c>
      <c r="EZI25" s="73">
        <v>1</v>
      </c>
      <c r="EZJ25" s="57" t="s">
        <v>6</v>
      </c>
      <c r="EZK25" s="73">
        <v>1</v>
      </c>
      <c r="EZL25" s="73">
        <v>1</v>
      </c>
      <c r="EZM25" s="57" t="s">
        <v>6</v>
      </c>
      <c r="EZN25" s="73">
        <v>1</v>
      </c>
      <c r="EZO25" s="73">
        <v>1</v>
      </c>
      <c r="EZP25" s="57" t="s">
        <v>6</v>
      </c>
      <c r="EZQ25" s="73">
        <v>1</v>
      </c>
      <c r="EZR25" s="73">
        <v>1</v>
      </c>
      <c r="EZS25" s="57" t="s">
        <v>6</v>
      </c>
      <c r="EZT25" s="73">
        <v>1</v>
      </c>
      <c r="EZU25" s="73">
        <v>1</v>
      </c>
      <c r="EZV25" s="57" t="s">
        <v>6</v>
      </c>
      <c r="EZW25" s="73">
        <v>1</v>
      </c>
      <c r="EZX25" s="73">
        <v>1</v>
      </c>
      <c r="EZY25" s="57" t="s">
        <v>6</v>
      </c>
      <c r="EZZ25" s="73">
        <v>1</v>
      </c>
      <c r="FAA25" s="73">
        <v>1</v>
      </c>
      <c r="FAB25" s="57" t="s">
        <v>6</v>
      </c>
      <c r="FAC25" s="73">
        <v>1</v>
      </c>
      <c r="FAD25" s="73">
        <v>1</v>
      </c>
      <c r="FAE25" s="57" t="s">
        <v>6</v>
      </c>
      <c r="FAF25" s="73">
        <v>1</v>
      </c>
      <c r="FAG25" s="73">
        <v>1</v>
      </c>
      <c r="FAH25" s="57" t="s">
        <v>6</v>
      </c>
      <c r="FAI25" s="73">
        <v>1</v>
      </c>
      <c r="FAJ25" s="73">
        <v>1</v>
      </c>
      <c r="FAK25" s="57" t="s">
        <v>6</v>
      </c>
      <c r="FAL25" s="73">
        <v>1</v>
      </c>
      <c r="FAM25" s="73">
        <v>1</v>
      </c>
      <c r="FAN25" s="57" t="s">
        <v>6</v>
      </c>
      <c r="FAO25" s="73">
        <v>1</v>
      </c>
      <c r="FAP25" s="73">
        <v>1</v>
      </c>
      <c r="FAQ25" s="57" t="s">
        <v>6</v>
      </c>
      <c r="FAR25" s="73">
        <v>1</v>
      </c>
      <c r="FAS25" s="73">
        <v>1</v>
      </c>
      <c r="FAT25" s="57" t="s">
        <v>6</v>
      </c>
      <c r="FAU25" s="73">
        <v>1</v>
      </c>
      <c r="FAV25" s="73">
        <v>1</v>
      </c>
      <c r="FAW25" s="57" t="s">
        <v>6</v>
      </c>
      <c r="FAX25" s="73">
        <v>1</v>
      </c>
      <c r="FAY25" s="73">
        <v>1</v>
      </c>
      <c r="FAZ25" s="57" t="s">
        <v>6</v>
      </c>
      <c r="FBA25" s="73">
        <v>1</v>
      </c>
      <c r="FBB25" s="73">
        <v>1</v>
      </c>
      <c r="FBC25" s="57" t="s">
        <v>6</v>
      </c>
      <c r="FBD25" s="73">
        <v>1</v>
      </c>
      <c r="FBE25" s="73">
        <v>1</v>
      </c>
      <c r="FBF25" s="57" t="s">
        <v>6</v>
      </c>
      <c r="FBG25" s="73">
        <v>1</v>
      </c>
      <c r="FBH25" s="73">
        <v>1</v>
      </c>
      <c r="FBI25" s="57" t="s">
        <v>6</v>
      </c>
      <c r="FBJ25" s="73">
        <v>1</v>
      </c>
      <c r="FBK25" s="73">
        <v>1</v>
      </c>
      <c r="FBL25" s="57" t="s">
        <v>6</v>
      </c>
      <c r="FBM25" s="73">
        <v>1</v>
      </c>
      <c r="FBN25" s="73">
        <v>1</v>
      </c>
      <c r="FBO25" s="57" t="s">
        <v>6</v>
      </c>
      <c r="FBP25" s="73">
        <v>1</v>
      </c>
      <c r="FBQ25" s="73">
        <v>1</v>
      </c>
      <c r="FBR25" s="57" t="s">
        <v>6</v>
      </c>
      <c r="FBS25" s="73">
        <v>1</v>
      </c>
      <c r="FBT25" s="73">
        <v>1</v>
      </c>
      <c r="FBU25" s="57" t="s">
        <v>6</v>
      </c>
      <c r="FBV25" s="73">
        <v>1</v>
      </c>
      <c r="FBW25" s="73">
        <v>1</v>
      </c>
      <c r="FBX25" s="57" t="s">
        <v>6</v>
      </c>
      <c r="FBY25" s="73">
        <v>1</v>
      </c>
      <c r="FBZ25" s="73">
        <v>1</v>
      </c>
      <c r="FCA25" s="57" t="s">
        <v>6</v>
      </c>
      <c r="FCB25" s="73">
        <v>1</v>
      </c>
      <c r="FCC25" s="73">
        <v>1</v>
      </c>
      <c r="FCD25" s="57" t="s">
        <v>6</v>
      </c>
      <c r="FCE25" s="73">
        <v>1</v>
      </c>
      <c r="FCF25" s="73">
        <v>1</v>
      </c>
      <c r="FCG25" s="57" t="s">
        <v>6</v>
      </c>
      <c r="FCH25" s="73">
        <v>1</v>
      </c>
      <c r="FCI25" s="73">
        <v>1</v>
      </c>
      <c r="FCJ25" s="57" t="s">
        <v>6</v>
      </c>
      <c r="FCK25" s="73">
        <v>1</v>
      </c>
      <c r="FCL25" s="73">
        <v>1</v>
      </c>
      <c r="FCM25" s="57" t="s">
        <v>6</v>
      </c>
      <c r="FCN25" s="73">
        <v>1</v>
      </c>
      <c r="FCO25" s="73">
        <v>1</v>
      </c>
      <c r="FCP25" s="57" t="s">
        <v>6</v>
      </c>
      <c r="FCQ25" s="73">
        <v>1</v>
      </c>
      <c r="FCR25" s="73">
        <v>1</v>
      </c>
      <c r="FCS25" s="57" t="s">
        <v>6</v>
      </c>
      <c r="FCT25" s="73">
        <v>1</v>
      </c>
      <c r="FCU25" s="73">
        <v>1</v>
      </c>
      <c r="FCV25" s="57" t="s">
        <v>6</v>
      </c>
      <c r="FCW25" s="73">
        <v>1</v>
      </c>
      <c r="FCX25" s="73">
        <v>1</v>
      </c>
      <c r="FCY25" s="57" t="s">
        <v>6</v>
      </c>
      <c r="FCZ25" s="73">
        <v>1</v>
      </c>
      <c r="FDA25" s="73">
        <v>1</v>
      </c>
      <c r="FDB25" s="57" t="s">
        <v>6</v>
      </c>
      <c r="FDC25" s="73">
        <v>1</v>
      </c>
      <c r="FDD25" s="73">
        <v>1</v>
      </c>
      <c r="FDE25" s="57" t="s">
        <v>6</v>
      </c>
      <c r="FDF25" s="73">
        <v>1</v>
      </c>
      <c r="FDG25" s="73">
        <v>1</v>
      </c>
      <c r="FDH25" s="57" t="s">
        <v>6</v>
      </c>
      <c r="FDI25" s="73">
        <v>1</v>
      </c>
      <c r="FDJ25" s="73">
        <v>1</v>
      </c>
      <c r="FDK25" s="57" t="s">
        <v>6</v>
      </c>
      <c r="FDL25" s="73">
        <v>1</v>
      </c>
      <c r="FDM25" s="73">
        <v>1</v>
      </c>
      <c r="FDN25" s="57" t="s">
        <v>6</v>
      </c>
      <c r="FDO25" s="73">
        <v>1</v>
      </c>
      <c r="FDP25" s="73">
        <v>1</v>
      </c>
      <c r="FDQ25" s="57" t="s">
        <v>6</v>
      </c>
      <c r="FDR25" s="73">
        <v>1</v>
      </c>
      <c r="FDS25" s="73">
        <v>1</v>
      </c>
      <c r="FDT25" s="57" t="s">
        <v>6</v>
      </c>
      <c r="FDU25" s="73">
        <v>1</v>
      </c>
      <c r="FDV25" s="73">
        <v>1</v>
      </c>
      <c r="FDW25" s="57" t="s">
        <v>6</v>
      </c>
      <c r="FDX25" s="73">
        <v>1</v>
      </c>
      <c r="FDY25" s="73">
        <v>1</v>
      </c>
      <c r="FDZ25" s="57" t="s">
        <v>6</v>
      </c>
      <c r="FEA25" s="73">
        <v>1</v>
      </c>
      <c r="FEB25" s="73">
        <v>1</v>
      </c>
      <c r="FEC25" s="57" t="s">
        <v>6</v>
      </c>
      <c r="FED25" s="73">
        <v>1</v>
      </c>
      <c r="FEE25" s="73">
        <v>1</v>
      </c>
      <c r="FEF25" s="57" t="s">
        <v>6</v>
      </c>
      <c r="FEG25" s="73">
        <v>1</v>
      </c>
      <c r="FEH25" s="73">
        <v>1</v>
      </c>
      <c r="FEI25" s="57" t="s">
        <v>6</v>
      </c>
      <c r="FEJ25" s="73">
        <v>1</v>
      </c>
      <c r="FEK25" s="73">
        <v>1</v>
      </c>
      <c r="FEL25" s="57" t="s">
        <v>6</v>
      </c>
      <c r="FEM25" s="73">
        <v>1</v>
      </c>
      <c r="FEN25" s="73">
        <v>1</v>
      </c>
      <c r="FEO25" s="57" t="s">
        <v>6</v>
      </c>
      <c r="FEP25" s="73">
        <v>1</v>
      </c>
      <c r="FEQ25" s="73">
        <v>1</v>
      </c>
      <c r="FER25" s="57" t="s">
        <v>6</v>
      </c>
      <c r="FES25" s="73">
        <v>1</v>
      </c>
      <c r="FET25" s="73">
        <v>1</v>
      </c>
      <c r="FEU25" s="57" t="s">
        <v>6</v>
      </c>
      <c r="FEV25" s="73">
        <v>1</v>
      </c>
      <c r="FEW25" s="73">
        <v>1</v>
      </c>
      <c r="FEX25" s="57" t="s">
        <v>6</v>
      </c>
      <c r="FEY25" s="73">
        <v>1</v>
      </c>
      <c r="FEZ25" s="73">
        <v>1</v>
      </c>
      <c r="FFA25" s="57" t="s">
        <v>6</v>
      </c>
      <c r="FFB25" s="73">
        <v>1</v>
      </c>
      <c r="FFC25" s="73">
        <v>1</v>
      </c>
      <c r="FFD25" s="57" t="s">
        <v>6</v>
      </c>
      <c r="FFE25" s="73">
        <v>1</v>
      </c>
      <c r="FFF25" s="73">
        <v>1</v>
      </c>
      <c r="FFG25" s="57" t="s">
        <v>6</v>
      </c>
      <c r="FFH25" s="73">
        <v>1</v>
      </c>
      <c r="FFI25" s="73">
        <v>1</v>
      </c>
      <c r="FFJ25" s="57" t="s">
        <v>6</v>
      </c>
      <c r="FFK25" s="73">
        <v>1</v>
      </c>
      <c r="FFL25" s="73">
        <v>1</v>
      </c>
      <c r="FFM25" s="57" t="s">
        <v>6</v>
      </c>
      <c r="FFN25" s="73">
        <v>1</v>
      </c>
      <c r="FFO25" s="73">
        <v>1</v>
      </c>
      <c r="FFP25" s="57" t="s">
        <v>6</v>
      </c>
      <c r="FFQ25" s="73">
        <v>1</v>
      </c>
      <c r="FFR25" s="73">
        <v>1</v>
      </c>
      <c r="FFS25" s="57" t="s">
        <v>6</v>
      </c>
      <c r="FFT25" s="73">
        <v>1</v>
      </c>
      <c r="FFU25" s="73">
        <v>1</v>
      </c>
      <c r="FFV25" s="57" t="s">
        <v>6</v>
      </c>
      <c r="FFW25" s="73">
        <v>1</v>
      </c>
      <c r="FFX25" s="73">
        <v>1</v>
      </c>
      <c r="FFY25" s="57" t="s">
        <v>6</v>
      </c>
      <c r="FFZ25" s="73">
        <v>1</v>
      </c>
      <c r="FGA25" s="73">
        <v>1</v>
      </c>
      <c r="FGB25" s="57" t="s">
        <v>6</v>
      </c>
      <c r="FGC25" s="73">
        <v>1</v>
      </c>
      <c r="FGD25" s="73">
        <v>1</v>
      </c>
      <c r="FGE25" s="57" t="s">
        <v>6</v>
      </c>
      <c r="FGF25" s="73">
        <v>1</v>
      </c>
      <c r="FGG25" s="73">
        <v>1</v>
      </c>
      <c r="FGH25" s="57" t="s">
        <v>6</v>
      </c>
      <c r="FGI25" s="73">
        <v>1</v>
      </c>
      <c r="FGJ25" s="73">
        <v>1</v>
      </c>
      <c r="FGK25" s="57" t="s">
        <v>6</v>
      </c>
      <c r="FGL25" s="73">
        <v>1</v>
      </c>
      <c r="FGM25" s="73">
        <v>1</v>
      </c>
      <c r="FGN25" s="57" t="s">
        <v>6</v>
      </c>
      <c r="FGO25" s="73">
        <v>1</v>
      </c>
      <c r="FGP25" s="73">
        <v>1</v>
      </c>
      <c r="FGQ25" s="57" t="s">
        <v>6</v>
      </c>
      <c r="FGR25" s="73">
        <v>1</v>
      </c>
      <c r="FGS25" s="73">
        <v>1</v>
      </c>
      <c r="FGT25" s="57" t="s">
        <v>6</v>
      </c>
      <c r="FGU25" s="73">
        <v>1</v>
      </c>
      <c r="FGV25" s="73">
        <v>1</v>
      </c>
      <c r="FGW25" s="57" t="s">
        <v>6</v>
      </c>
      <c r="FGX25" s="73">
        <v>1</v>
      </c>
      <c r="FGY25" s="73">
        <v>1</v>
      </c>
      <c r="FGZ25" s="57" t="s">
        <v>6</v>
      </c>
      <c r="FHA25" s="73">
        <v>1</v>
      </c>
      <c r="FHB25" s="73">
        <v>1</v>
      </c>
      <c r="FHC25" s="57" t="s">
        <v>6</v>
      </c>
      <c r="FHD25" s="73">
        <v>1</v>
      </c>
      <c r="FHE25" s="73">
        <v>1</v>
      </c>
      <c r="FHF25" s="57" t="s">
        <v>6</v>
      </c>
      <c r="FHG25" s="73">
        <v>1</v>
      </c>
      <c r="FHH25" s="73">
        <v>1</v>
      </c>
      <c r="FHI25" s="57" t="s">
        <v>6</v>
      </c>
      <c r="FHJ25" s="73">
        <v>1</v>
      </c>
      <c r="FHK25" s="73">
        <v>1</v>
      </c>
      <c r="FHL25" s="57" t="s">
        <v>6</v>
      </c>
      <c r="FHM25" s="73">
        <v>1</v>
      </c>
      <c r="FHN25" s="73">
        <v>1</v>
      </c>
      <c r="FHO25" s="57" t="s">
        <v>6</v>
      </c>
      <c r="FHP25" s="73">
        <v>1</v>
      </c>
      <c r="FHQ25" s="73">
        <v>1</v>
      </c>
      <c r="FHR25" s="57" t="s">
        <v>6</v>
      </c>
      <c r="FHS25" s="73">
        <v>1</v>
      </c>
      <c r="FHT25" s="73">
        <v>1</v>
      </c>
      <c r="FHU25" s="57" t="s">
        <v>6</v>
      </c>
      <c r="FHV25" s="73">
        <v>1</v>
      </c>
      <c r="FHW25" s="73">
        <v>1</v>
      </c>
      <c r="FHX25" s="57" t="s">
        <v>6</v>
      </c>
      <c r="FHY25" s="73">
        <v>1</v>
      </c>
      <c r="FHZ25" s="73">
        <v>1</v>
      </c>
      <c r="FIA25" s="57" t="s">
        <v>6</v>
      </c>
      <c r="FIB25" s="73">
        <v>1</v>
      </c>
      <c r="FIC25" s="73">
        <v>1</v>
      </c>
      <c r="FID25" s="57" t="s">
        <v>6</v>
      </c>
      <c r="FIE25" s="73">
        <v>1</v>
      </c>
      <c r="FIF25" s="73">
        <v>1</v>
      </c>
      <c r="FIG25" s="57" t="s">
        <v>6</v>
      </c>
      <c r="FIH25" s="73">
        <v>1</v>
      </c>
      <c r="FII25" s="73">
        <v>1</v>
      </c>
      <c r="FIJ25" s="57" t="s">
        <v>6</v>
      </c>
      <c r="FIK25" s="73">
        <v>1</v>
      </c>
      <c r="FIL25" s="73">
        <v>1</v>
      </c>
      <c r="FIM25" s="57" t="s">
        <v>6</v>
      </c>
      <c r="FIN25" s="73">
        <v>1</v>
      </c>
      <c r="FIO25" s="73">
        <v>1</v>
      </c>
      <c r="FIP25" s="57" t="s">
        <v>6</v>
      </c>
      <c r="FIQ25" s="73">
        <v>1</v>
      </c>
      <c r="FIR25" s="73">
        <v>1</v>
      </c>
      <c r="FIS25" s="57" t="s">
        <v>6</v>
      </c>
      <c r="FIT25" s="73">
        <v>1</v>
      </c>
      <c r="FIU25" s="73">
        <v>1</v>
      </c>
      <c r="FIV25" s="57" t="s">
        <v>6</v>
      </c>
      <c r="FIW25" s="73">
        <v>1</v>
      </c>
      <c r="FIX25" s="73">
        <v>1</v>
      </c>
      <c r="FIY25" s="57" t="s">
        <v>6</v>
      </c>
      <c r="FIZ25" s="73">
        <v>1</v>
      </c>
      <c r="FJA25" s="73">
        <v>1</v>
      </c>
      <c r="FJB25" s="57" t="s">
        <v>6</v>
      </c>
      <c r="FJC25" s="73">
        <v>1</v>
      </c>
      <c r="FJD25" s="73">
        <v>1</v>
      </c>
      <c r="FJE25" s="57" t="s">
        <v>6</v>
      </c>
      <c r="FJF25" s="73">
        <v>1</v>
      </c>
      <c r="FJG25" s="73">
        <v>1</v>
      </c>
      <c r="FJH25" s="57" t="s">
        <v>6</v>
      </c>
      <c r="FJI25" s="73">
        <v>1</v>
      </c>
      <c r="FJJ25" s="73">
        <v>1</v>
      </c>
      <c r="FJK25" s="57" t="s">
        <v>6</v>
      </c>
      <c r="FJL25" s="73">
        <v>1</v>
      </c>
      <c r="FJM25" s="73">
        <v>1</v>
      </c>
      <c r="FJN25" s="57" t="s">
        <v>6</v>
      </c>
      <c r="FJO25" s="73">
        <v>1</v>
      </c>
      <c r="FJP25" s="73">
        <v>1</v>
      </c>
      <c r="FJQ25" s="57" t="s">
        <v>6</v>
      </c>
      <c r="FJR25" s="73">
        <v>1</v>
      </c>
      <c r="FJS25" s="73">
        <v>1</v>
      </c>
      <c r="FJT25" s="57" t="s">
        <v>6</v>
      </c>
      <c r="FJU25" s="73">
        <v>1</v>
      </c>
      <c r="FJV25" s="73">
        <v>1</v>
      </c>
      <c r="FJW25" s="57" t="s">
        <v>6</v>
      </c>
      <c r="FJX25" s="73">
        <v>1</v>
      </c>
      <c r="FJY25" s="73">
        <v>1</v>
      </c>
      <c r="FJZ25" s="57" t="s">
        <v>6</v>
      </c>
      <c r="FKA25" s="73">
        <v>1</v>
      </c>
      <c r="FKB25" s="73">
        <v>1</v>
      </c>
      <c r="FKC25" s="57" t="s">
        <v>6</v>
      </c>
      <c r="FKD25" s="73">
        <v>1</v>
      </c>
      <c r="FKE25" s="73">
        <v>1</v>
      </c>
      <c r="FKF25" s="57" t="s">
        <v>6</v>
      </c>
      <c r="FKG25" s="73">
        <v>1</v>
      </c>
      <c r="FKH25" s="73">
        <v>1</v>
      </c>
      <c r="FKI25" s="57" t="s">
        <v>6</v>
      </c>
      <c r="FKJ25" s="73">
        <v>1</v>
      </c>
      <c r="FKK25" s="73">
        <v>1</v>
      </c>
      <c r="FKL25" s="57" t="s">
        <v>6</v>
      </c>
      <c r="FKM25" s="73">
        <v>1</v>
      </c>
      <c r="FKN25" s="73">
        <v>1</v>
      </c>
      <c r="FKO25" s="57" t="s">
        <v>6</v>
      </c>
      <c r="FKP25" s="73">
        <v>1</v>
      </c>
      <c r="FKQ25" s="73">
        <v>1</v>
      </c>
      <c r="FKR25" s="57" t="s">
        <v>6</v>
      </c>
      <c r="FKS25" s="73">
        <v>1</v>
      </c>
      <c r="FKT25" s="73">
        <v>1</v>
      </c>
      <c r="FKU25" s="57" t="s">
        <v>6</v>
      </c>
      <c r="FKV25" s="73">
        <v>1</v>
      </c>
      <c r="FKW25" s="73">
        <v>1</v>
      </c>
      <c r="FKX25" s="57" t="s">
        <v>6</v>
      </c>
      <c r="FKY25" s="73">
        <v>1</v>
      </c>
      <c r="FKZ25" s="73">
        <v>1</v>
      </c>
      <c r="FLA25" s="57" t="s">
        <v>6</v>
      </c>
      <c r="FLB25" s="73">
        <v>1</v>
      </c>
      <c r="FLC25" s="73">
        <v>1</v>
      </c>
      <c r="FLD25" s="57" t="s">
        <v>6</v>
      </c>
      <c r="FLE25" s="73">
        <v>1</v>
      </c>
      <c r="FLF25" s="73">
        <v>1</v>
      </c>
      <c r="FLG25" s="57" t="s">
        <v>6</v>
      </c>
      <c r="FLH25" s="73">
        <v>1</v>
      </c>
      <c r="FLI25" s="73">
        <v>1</v>
      </c>
      <c r="FLJ25" s="57" t="s">
        <v>6</v>
      </c>
      <c r="FLK25" s="73">
        <v>1</v>
      </c>
      <c r="FLL25" s="73">
        <v>1</v>
      </c>
      <c r="FLM25" s="57" t="s">
        <v>6</v>
      </c>
      <c r="FLN25" s="73">
        <v>1</v>
      </c>
      <c r="FLO25" s="73">
        <v>1</v>
      </c>
      <c r="FLP25" s="57" t="s">
        <v>6</v>
      </c>
      <c r="FLQ25" s="73">
        <v>1</v>
      </c>
      <c r="FLR25" s="73">
        <v>1</v>
      </c>
      <c r="FLS25" s="57" t="s">
        <v>6</v>
      </c>
      <c r="FLT25" s="73">
        <v>1</v>
      </c>
      <c r="FLU25" s="73">
        <v>1</v>
      </c>
      <c r="FLV25" s="57" t="s">
        <v>6</v>
      </c>
      <c r="FLW25" s="73">
        <v>1</v>
      </c>
      <c r="FLX25" s="73">
        <v>1</v>
      </c>
      <c r="FLY25" s="57" t="s">
        <v>6</v>
      </c>
      <c r="FLZ25" s="73">
        <v>1</v>
      </c>
      <c r="FMA25" s="73">
        <v>1</v>
      </c>
      <c r="FMB25" s="57" t="s">
        <v>6</v>
      </c>
      <c r="FMC25" s="73">
        <v>1</v>
      </c>
      <c r="FMD25" s="73">
        <v>1</v>
      </c>
      <c r="FME25" s="57" t="s">
        <v>6</v>
      </c>
      <c r="FMF25" s="73">
        <v>1</v>
      </c>
      <c r="FMG25" s="73">
        <v>1</v>
      </c>
      <c r="FMH25" s="57" t="s">
        <v>6</v>
      </c>
      <c r="FMI25" s="73">
        <v>1</v>
      </c>
      <c r="FMJ25" s="73">
        <v>1</v>
      </c>
      <c r="FMK25" s="57" t="s">
        <v>6</v>
      </c>
      <c r="FML25" s="73">
        <v>1</v>
      </c>
      <c r="FMM25" s="73">
        <v>1</v>
      </c>
      <c r="FMN25" s="57" t="s">
        <v>6</v>
      </c>
      <c r="FMO25" s="73">
        <v>1</v>
      </c>
      <c r="FMP25" s="73">
        <v>1</v>
      </c>
      <c r="FMQ25" s="57" t="s">
        <v>6</v>
      </c>
      <c r="FMR25" s="73">
        <v>1</v>
      </c>
      <c r="FMS25" s="73">
        <v>1</v>
      </c>
      <c r="FMT25" s="57" t="s">
        <v>6</v>
      </c>
      <c r="FMU25" s="73">
        <v>1</v>
      </c>
      <c r="FMV25" s="73">
        <v>1</v>
      </c>
      <c r="FMW25" s="57" t="s">
        <v>6</v>
      </c>
      <c r="FMX25" s="73">
        <v>1</v>
      </c>
      <c r="FMY25" s="73">
        <v>1</v>
      </c>
      <c r="FMZ25" s="57" t="s">
        <v>6</v>
      </c>
      <c r="FNA25" s="73">
        <v>1</v>
      </c>
      <c r="FNB25" s="73">
        <v>1</v>
      </c>
      <c r="FNC25" s="57" t="s">
        <v>6</v>
      </c>
      <c r="FND25" s="73">
        <v>1</v>
      </c>
      <c r="FNE25" s="73">
        <v>1</v>
      </c>
      <c r="FNF25" s="57" t="s">
        <v>6</v>
      </c>
      <c r="FNG25" s="73">
        <v>1</v>
      </c>
      <c r="FNH25" s="73">
        <v>1</v>
      </c>
      <c r="FNI25" s="57" t="s">
        <v>6</v>
      </c>
      <c r="FNJ25" s="73">
        <v>1</v>
      </c>
      <c r="FNK25" s="73">
        <v>1</v>
      </c>
      <c r="FNL25" s="57" t="s">
        <v>6</v>
      </c>
      <c r="FNM25" s="73">
        <v>1</v>
      </c>
      <c r="FNN25" s="73">
        <v>1</v>
      </c>
      <c r="FNO25" s="57" t="s">
        <v>6</v>
      </c>
      <c r="FNP25" s="73">
        <v>1</v>
      </c>
      <c r="FNQ25" s="73">
        <v>1</v>
      </c>
      <c r="FNR25" s="57" t="s">
        <v>6</v>
      </c>
      <c r="FNS25" s="73">
        <v>1</v>
      </c>
      <c r="FNT25" s="73">
        <v>1</v>
      </c>
      <c r="FNU25" s="57" t="s">
        <v>6</v>
      </c>
      <c r="FNV25" s="73">
        <v>1</v>
      </c>
      <c r="FNW25" s="73">
        <v>1</v>
      </c>
      <c r="FNX25" s="57" t="s">
        <v>6</v>
      </c>
      <c r="FNY25" s="73">
        <v>1</v>
      </c>
      <c r="FNZ25" s="73">
        <v>1</v>
      </c>
      <c r="FOA25" s="57" t="s">
        <v>6</v>
      </c>
      <c r="FOB25" s="73">
        <v>1</v>
      </c>
      <c r="FOC25" s="73">
        <v>1</v>
      </c>
      <c r="FOD25" s="57" t="s">
        <v>6</v>
      </c>
      <c r="FOE25" s="73">
        <v>1</v>
      </c>
      <c r="FOF25" s="73">
        <v>1</v>
      </c>
      <c r="FOG25" s="57" t="s">
        <v>6</v>
      </c>
      <c r="FOH25" s="73">
        <v>1</v>
      </c>
      <c r="FOI25" s="73">
        <v>1</v>
      </c>
      <c r="FOJ25" s="57" t="s">
        <v>6</v>
      </c>
      <c r="FOK25" s="73">
        <v>1</v>
      </c>
      <c r="FOL25" s="73">
        <v>1</v>
      </c>
      <c r="FOM25" s="57" t="s">
        <v>6</v>
      </c>
      <c r="FON25" s="73">
        <v>1</v>
      </c>
      <c r="FOO25" s="73">
        <v>1</v>
      </c>
      <c r="FOP25" s="57" t="s">
        <v>6</v>
      </c>
      <c r="FOQ25" s="73">
        <v>1</v>
      </c>
      <c r="FOR25" s="73">
        <v>1</v>
      </c>
      <c r="FOS25" s="57" t="s">
        <v>6</v>
      </c>
      <c r="FOT25" s="73">
        <v>1</v>
      </c>
      <c r="FOU25" s="73">
        <v>1</v>
      </c>
      <c r="FOV25" s="57" t="s">
        <v>6</v>
      </c>
      <c r="FOW25" s="73">
        <v>1</v>
      </c>
      <c r="FOX25" s="73">
        <v>1</v>
      </c>
      <c r="FOY25" s="57" t="s">
        <v>6</v>
      </c>
      <c r="FOZ25" s="73">
        <v>1</v>
      </c>
      <c r="FPA25" s="73">
        <v>1</v>
      </c>
      <c r="FPB25" s="57" t="s">
        <v>6</v>
      </c>
      <c r="FPC25" s="73">
        <v>1</v>
      </c>
      <c r="FPD25" s="73">
        <v>1</v>
      </c>
      <c r="FPE25" s="57" t="s">
        <v>6</v>
      </c>
      <c r="FPF25" s="73">
        <v>1</v>
      </c>
      <c r="FPG25" s="73">
        <v>1</v>
      </c>
      <c r="FPH25" s="57" t="s">
        <v>6</v>
      </c>
      <c r="FPI25" s="73">
        <v>1</v>
      </c>
      <c r="FPJ25" s="73">
        <v>1</v>
      </c>
      <c r="FPK25" s="57" t="s">
        <v>6</v>
      </c>
      <c r="FPL25" s="73">
        <v>1</v>
      </c>
      <c r="FPM25" s="73">
        <v>1</v>
      </c>
      <c r="FPN25" s="57" t="s">
        <v>6</v>
      </c>
      <c r="FPO25" s="73">
        <v>1</v>
      </c>
      <c r="FPP25" s="73">
        <v>1</v>
      </c>
      <c r="FPQ25" s="57" t="s">
        <v>6</v>
      </c>
      <c r="FPR25" s="73">
        <v>1</v>
      </c>
      <c r="FPS25" s="73">
        <v>1</v>
      </c>
      <c r="FPT25" s="57" t="s">
        <v>6</v>
      </c>
      <c r="FPU25" s="73">
        <v>1</v>
      </c>
      <c r="FPV25" s="73">
        <v>1</v>
      </c>
      <c r="FPW25" s="57" t="s">
        <v>6</v>
      </c>
      <c r="FPX25" s="73">
        <v>1</v>
      </c>
      <c r="FPY25" s="73">
        <v>1</v>
      </c>
      <c r="FPZ25" s="57" t="s">
        <v>6</v>
      </c>
      <c r="FQA25" s="73">
        <v>1</v>
      </c>
      <c r="FQB25" s="73">
        <v>1</v>
      </c>
      <c r="FQC25" s="57" t="s">
        <v>6</v>
      </c>
      <c r="FQD25" s="73">
        <v>1</v>
      </c>
      <c r="FQE25" s="73">
        <v>1</v>
      </c>
      <c r="FQF25" s="57" t="s">
        <v>6</v>
      </c>
      <c r="FQG25" s="73">
        <v>1</v>
      </c>
      <c r="FQH25" s="73">
        <v>1</v>
      </c>
      <c r="FQI25" s="57" t="s">
        <v>6</v>
      </c>
      <c r="FQJ25" s="73">
        <v>1</v>
      </c>
      <c r="FQK25" s="73">
        <v>1</v>
      </c>
      <c r="FQL25" s="57" t="s">
        <v>6</v>
      </c>
      <c r="FQM25" s="73">
        <v>1</v>
      </c>
      <c r="FQN25" s="73">
        <v>1</v>
      </c>
      <c r="FQO25" s="57" t="s">
        <v>6</v>
      </c>
      <c r="FQP25" s="73">
        <v>1</v>
      </c>
      <c r="FQQ25" s="73">
        <v>1</v>
      </c>
      <c r="FQR25" s="57" t="s">
        <v>6</v>
      </c>
      <c r="FQS25" s="73">
        <v>1</v>
      </c>
      <c r="FQT25" s="73">
        <v>1</v>
      </c>
      <c r="FQU25" s="57" t="s">
        <v>6</v>
      </c>
      <c r="FQV25" s="73">
        <v>1</v>
      </c>
      <c r="FQW25" s="73">
        <v>1</v>
      </c>
      <c r="FQX25" s="57" t="s">
        <v>6</v>
      </c>
      <c r="FQY25" s="73">
        <v>1</v>
      </c>
      <c r="FQZ25" s="73">
        <v>1</v>
      </c>
      <c r="FRA25" s="57" t="s">
        <v>6</v>
      </c>
      <c r="FRB25" s="73">
        <v>1</v>
      </c>
      <c r="FRC25" s="73">
        <v>1</v>
      </c>
      <c r="FRD25" s="57" t="s">
        <v>6</v>
      </c>
      <c r="FRE25" s="73">
        <v>1</v>
      </c>
      <c r="FRF25" s="73">
        <v>1</v>
      </c>
      <c r="FRG25" s="57" t="s">
        <v>6</v>
      </c>
      <c r="FRH25" s="73">
        <v>1</v>
      </c>
      <c r="FRI25" s="73">
        <v>1</v>
      </c>
      <c r="FRJ25" s="57" t="s">
        <v>6</v>
      </c>
      <c r="FRK25" s="73">
        <v>1</v>
      </c>
      <c r="FRL25" s="73">
        <v>1</v>
      </c>
      <c r="FRM25" s="57" t="s">
        <v>6</v>
      </c>
      <c r="FRN25" s="73">
        <v>1</v>
      </c>
      <c r="FRO25" s="73">
        <v>1</v>
      </c>
      <c r="FRP25" s="57" t="s">
        <v>6</v>
      </c>
      <c r="FRQ25" s="73">
        <v>1</v>
      </c>
      <c r="FRR25" s="73">
        <v>1</v>
      </c>
      <c r="FRS25" s="57" t="s">
        <v>6</v>
      </c>
      <c r="FRT25" s="73">
        <v>1</v>
      </c>
      <c r="FRU25" s="73">
        <v>1</v>
      </c>
      <c r="FRV25" s="57" t="s">
        <v>6</v>
      </c>
      <c r="FRW25" s="73">
        <v>1</v>
      </c>
      <c r="FRX25" s="73">
        <v>1</v>
      </c>
      <c r="FRY25" s="57" t="s">
        <v>6</v>
      </c>
      <c r="FRZ25" s="73">
        <v>1</v>
      </c>
      <c r="FSA25" s="73">
        <v>1</v>
      </c>
      <c r="FSB25" s="57" t="s">
        <v>6</v>
      </c>
      <c r="FSC25" s="73">
        <v>1</v>
      </c>
      <c r="FSD25" s="73">
        <v>1</v>
      </c>
      <c r="FSE25" s="57" t="s">
        <v>6</v>
      </c>
      <c r="FSF25" s="73">
        <v>1</v>
      </c>
      <c r="FSG25" s="73">
        <v>1</v>
      </c>
      <c r="FSH25" s="57" t="s">
        <v>6</v>
      </c>
      <c r="FSI25" s="73">
        <v>1</v>
      </c>
      <c r="FSJ25" s="73">
        <v>1</v>
      </c>
      <c r="FSK25" s="57" t="s">
        <v>6</v>
      </c>
      <c r="FSL25" s="73">
        <v>1</v>
      </c>
      <c r="FSM25" s="73">
        <v>1</v>
      </c>
      <c r="FSN25" s="57" t="s">
        <v>6</v>
      </c>
      <c r="FSO25" s="73">
        <v>1</v>
      </c>
      <c r="FSP25" s="73">
        <v>1</v>
      </c>
      <c r="FSQ25" s="57" t="s">
        <v>6</v>
      </c>
      <c r="FSR25" s="73">
        <v>1</v>
      </c>
      <c r="FSS25" s="73">
        <v>1</v>
      </c>
      <c r="FST25" s="57" t="s">
        <v>6</v>
      </c>
      <c r="FSU25" s="73">
        <v>1</v>
      </c>
      <c r="FSV25" s="73">
        <v>1</v>
      </c>
      <c r="FSW25" s="57" t="s">
        <v>6</v>
      </c>
      <c r="FSX25" s="73">
        <v>1</v>
      </c>
      <c r="FSY25" s="73">
        <v>1</v>
      </c>
      <c r="FSZ25" s="57" t="s">
        <v>6</v>
      </c>
      <c r="FTA25" s="73">
        <v>1</v>
      </c>
      <c r="FTB25" s="73">
        <v>1</v>
      </c>
      <c r="FTC25" s="57" t="s">
        <v>6</v>
      </c>
      <c r="FTD25" s="73">
        <v>1</v>
      </c>
      <c r="FTE25" s="73">
        <v>1</v>
      </c>
      <c r="FTF25" s="57" t="s">
        <v>6</v>
      </c>
      <c r="FTG25" s="73">
        <v>1</v>
      </c>
      <c r="FTH25" s="73">
        <v>1</v>
      </c>
      <c r="FTI25" s="57" t="s">
        <v>6</v>
      </c>
      <c r="FTJ25" s="73">
        <v>1</v>
      </c>
      <c r="FTK25" s="73">
        <v>1</v>
      </c>
      <c r="FTL25" s="57" t="s">
        <v>6</v>
      </c>
      <c r="FTM25" s="73">
        <v>1</v>
      </c>
      <c r="FTN25" s="73">
        <v>1</v>
      </c>
      <c r="FTO25" s="57" t="s">
        <v>6</v>
      </c>
      <c r="FTP25" s="73">
        <v>1</v>
      </c>
      <c r="FTQ25" s="73">
        <v>1</v>
      </c>
      <c r="FTR25" s="57" t="s">
        <v>6</v>
      </c>
      <c r="FTS25" s="73">
        <v>1</v>
      </c>
      <c r="FTT25" s="73">
        <v>1</v>
      </c>
      <c r="FTU25" s="57" t="s">
        <v>6</v>
      </c>
      <c r="FTV25" s="73">
        <v>1</v>
      </c>
      <c r="FTW25" s="73">
        <v>1</v>
      </c>
      <c r="FTX25" s="57" t="s">
        <v>6</v>
      </c>
      <c r="FTY25" s="73">
        <v>1</v>
      </c>
      <c r="FTZ25" s="73">
        <v>1</v>
      </c>
      <c r="FUA25" s="57" t="s">
        <v>6</v>
      </c>
      <c r="FUB25" s="73">
        <v>1</v>
      </c>
      <c r="FUC25" s="73">
        <v>1</v>
      </c>
      <c r="FUD25" s="57" t="s">
        <v>6</v>
      </c>
      <c r="FUE25" s="73">
        <v>1</v>
      </c>
      <c r="FUF25" s="73">
        <v>1</v>
      </c>
      <c r="FUG25" s="57" t="s">
        <v>6</v>
      </c>
      <c r="FUH25" s="73">
        <v>1</v>
      </c>
      <c r="FUI25" s="73">
        <v>1</v>
      </c>
      <c r="FUJ25" s="57" t="s">
        <v>6</v>
      </c>
      <c r="FUK25" s="73">
        <v>1</v>
      </c>
      <c r="FUL25" s="73">
        <v>1</v>
      </c>
      <c r="FUM25" s="57" t="s">
        <v>6</v>
      </c>
      <c r="FUN25" s="73">
        <v>1</v>
      </c>
      <c r="FUO25" s="73">
        <v>1</v>
      </c>
      <c r="FUP25" s="57" t="s">
        <v>6</v>
      </c>
      <c r="FUQ25" s="73">
        <v>1</v>
      </c>
      <c r="FUR25" s="73">
        <v>1</v>
      </c>
      <c r="FUS25" s="57" t="s">
        <v>6</v>
      </c>
      <c r="FUT25" s="73">
        <v>1</v>
      </c>
      <c r="FUU25" s="73">
        <v>1</v>
      </c>
      <c r="FUV25" s="57" t="s">
        <v>6</v>
      </c>
      <c r="FUW25" s="73">
        <v>1</v>
      </c>
      <c r="FUX25" s="73">
        <v>1</v>
      </c>
      <c r="FUY25" s="57" t="s">
        <v>6</v>
      </c>
      <c r="FUZ25" s="73">
        <v>1</v>
      </c>
      <c r="FVA25" s="73">
        <v>1</v>
      </c>
      <c r="FVB25" s="57" t="s">
        <v>6</v>
      </c>
      <c r="FVC25" s="73">
        <v>1</v>
      </c>
      <c r="FVD25" s="73">
        <v>1</v>
      </c>
      <c r="FVE25" s="57" t="s">
        <v>6</v>
      </c>
      <c r="FVF25" s="73">
        <v>1</v>
      </c>
      <c r="FVG25" s="73">
        <v>1</v>
      </c>
      <c r="FVH25" s="57" t="s">
        <v>6</v>
      </c>
      <c r="FVI25" s="73">
        <v>1</v>
      </c>
      <c r="FVJ25" s="73">
        <v>1</v>
      </c>
      <c r="FVK25" s="57" t="s">
        <v>6</v>
      </c>
      <c r="FVL25" s="73">
        <v>1</v>
      </c>
      <c r="FVM25" s="73">
        <v>1</v>
      </c>
      <c r="FVN25" s="57" t="s">
        <v>6</v>
      </c>
      <c r="FVO25" s="73">
        <v>1</v>
      </c>
      <c r="FVP25" s="73">
        <v>1</v>
      </c>
      <c r="FVQ25" s="57" t="s">
        <v>6</v>
      </c>
      <c r="FVR25" s="73">
        <v>1</v>
      </c>
      <c r="FVS25" s="73">
        <v>1</v>
      </c>
      <c r="FVT25" s="57" t="s">
        <v>6</v>
      </c>
      <c r="FVU25" s="73">
        <v>1</v>
      </c>
      <c r="FVV25" s="73">
        <v>1</v>
      </c>
      <c r="FVW25" s="57" t="s">
        <v>6</v>
      </c>
      <c r="FVX25" s="73">
        <v>1</v>
      </c>
      <c r="FVY25" s="73">
        <v>1</v>
      </c>
      <c r="FVZ25" s="57" t="s">
        <v>6</v>
      </c>
      <c r="FWA25" s="73">
        <v>1</v>
      </c>
      <c r="FWB25" s="73">
        <v>1</v>
      </c>
      <c r="FWC25" s="57" t="s">
        <v>6</v>
      </c>
      <c r="FWD25" s="73">
        <v>1</v>
      </c>
      <c r="FWE25" s="73">
        <v>1</v>
      </c>
      <c r="FWF25" s="57" t="s">
        <v>6</v>
      </c>
      <c r="FWG25" s="73">
        <v>1</v>
      </c>
      <c r="FWH25" s="73">
        <v>1</v>
      </c>
      <c r="FWI25" s="57" t="s">
        <v>6</v>
      </c>
      <c r="FWJ25" s="73">
        <v>1</v>
      </c>
      <c r="FWK25" s="73">
        <v>1</v>
      </c>
      <c r="FWL25" s="57" t="s">
        <v>6</v>
      </c>
      <c r="FWM25" s="73">
        <v>1</v>
      </c>
      <c r="FWN25" s="73">
        <v>1</v>
      </c>
      <c r="FWO25" s="57" t="s">
        <v>6</v>
      </c>
      <c r="FWP25" s="73">
        <v>1</v>
      </c>
      <c r="FWQ25" s="73">
        <v>1</v>
      </c>
      <c r="FWR25" s="57" t="s">
        <v>6</v>
      </c>
      <c r="FWS25" s="73">
        <v>1</v>
      </c>
      <c r="FWT25" s="73">
        <v>1</v>
      </c>
      <c r="FWU25" s="57" t="s">
        <v>6</v>
      </c>
      <c r="FWV25" s="73">
        <v>1</v>
      </c>
      <c r="FWW25" s="73">
        <v>1</v>
      </c>
      <c r="FWX25" s="57" t="s">
        <v>6</v>
      </c>
      <c r="FWY25" s="73">
        <v>1</v>
      </c>
      <c r="FWZ25" s="73">
        <v>1</v>
      </c>
      <c r="FXA25" s="57" t="s">
        <v>6</v>
      </c>
      <c r="FXB25" s="73">
        <v>1</v>
      </c>
      <c r="FXC25" s="73">
        <v>1</v>
      </c>
      <c r="FXD25" s="57" t="s">
        <v>6</v>
      </c>
      <c r="FXE25" s="73">
        <v>1</v>
      </c>
      <c r="FXF25" s="73">
        <v>1</v>
      </c>
      <c r="FXG25" s="57" t="s">
        <v>6</v>
      </c>
      <c r="FXH25" s="73">
        <v>1</v>
      </c>
      <c r="FXI25" s="73">
        <v>1</v>
      </c>
      <c r="FXJ25" s="57" t="s">
        <v>6</v>
      </c>
      <c r="FXK25" s="73">
        <v>1</v>
      </c>
      <c r="FXL25" s="73">
        <v>1</v>
      </c>
      <c r="FXM25" s="57" t="s">
        <v>6</v>
      </c>
      <c r="FXN25" s="73">
        <v>1</v>
      </c>
      <c r="FXO25" s="73">
        <v>1</v>
      </c>
      <c r="FXP25" s="57" t="s">
        <v>6</v>
      </c>
      <c r="FXQ25" s="73">
        <v>1</v>
      </c>
      <c r="FXR25" s="73">
        <v>1</v>
      </c>
      <c r="FXS25" s="57" t="s">
        <v>6</v>
      </c>
      <c r="FXT25" s="73">
        <v>1</v>
      </c>
      <c r="FXU25" s="73">
        <v>1</v>
      </c>
      <c r="FXV25" s="57" t="s">
        <v>6</v>
      </c>
      <c r="FXW25" s="73">
        <v>1</v>
      </c>
      <c r="FXX25" s="73">
        <v>1</v>
      </c>
      <c r="FXY25" s="57" t="s">
        <v>6</v>
      </c>
      <c r="FXZ25" s="73">
        <v>1</v>
      </c>
      <c r="FYA25" s="73">
        <v>1</v>
      </c>
      <c r="FYB25" s="57" t="s">
        <v>6</v>
      </c>
      <c r="FYC25" s="73">
        <v>1</v>
      </c>
      <c r="FYD25" s="73">
        <v>1</v>
      </c>
      <c r="FYE25" s="57" t="s">
        <v>6</v>
      </c>
      <c r="FYF25" s="73">
        <v>1</v>
      </c>
      <c r="FYG25" s="73">
        <v>1</v>
      </c>
      <c r="FYH25" s="57" t="s">
        <v>6</v>
      </c>
      <c r="FYI25" s="73">
        <v>1</v>
      </c>
      <c r="FYJ25" s="73">
        <v>1</v>
      </c>
      <c r="FYK25" s="57" t="s">
        <v>6</v>
      </c>
      <c r="FYL25" s="73">
        <v>1</v>
      </c>
      <c r="FYM25" s="73">
        <v>1</v>
      </c>
      <c r="FYN25" s="57" t="s">
        <v>6</v>
      </c>
      <c r="FYO25" s="73">
        <v>1</v>
      </c>
      <c r="FYP25" s="73">
        <v>1</v>
      </c>
      <c r="FYQ25" s="57" t="s">
        <v>6</v>
      </c>
      <c r="FYR25" s="73">
        <v>1</v>
      </c>
      <c r="FYS25" s="73">
        <v>1</v>
      </c>
      <c r="FYT25" s="57" t="s">
        <v>6</v>
      </c>
      <c r="FYU25" s="73">
        <v>1</v>
      </c>
      <c r="FYV25" s="73">
        <v>1</v>
      </c>
      <c r="FYW25" s="57" t="s">
        <v>6</v>
      </c>
      <c r="FYX25" s="73">
        <v>1</v>
      </c>
      <c r="FYY25" s="73">
        <v>1</v>
      </c>
      <c r="FYZ25" s="57" t="s">
        <v>6</v>
      </c>
      <c r="FZA25" s="73">
        <v>1</v>
      </c>
      <c r="FZB25" s="73">
        <v>1</v>
      </c>
      <c r="FZC25" s="57" t="s">
        <v>6</v>
      </c>
      <c r="FZD25" s="73">
        <v>1</v>
      </c>
      <c r="FZE25" s="73">
        <v>1</v>
      </c>
      <c r="FZF25" s="57" t="s">
        <v>6</v>
      </c>
      <c r="FZG25" s="73">
        <v>1</v>
      </c>
      <c r="FZH25" s="73">
        <v>1</v>
      </c>
      <c r="FZI25" s="57" t="s">
        <v>6</v>
      </c>
      <c r="FZJ25" s="73">
        <v>1</v>
      </c>
      <c r="FZK25" s="73">
        <v>1</v>
      </c>
      <c r="FZL25" s="57" t="s">
        <v>6</v>
      </c>
      <c r="FZM25" s="73">
        <v>1</v>
      </c>
      <c r="FZN25" s="73">
        <v>1</v>
      </c>
      <c r="FZO25" s="57" t="s">
        <v>6</v>
      </c>
      <c r="FZP25" s="73">
        <v>1</v>
      </c>
      <c r="FZQ25" s="73">
        <v>1</v>
      </c>
      <c r="FZR25" s="57" t="s">
        <v>6</v>
      </c>
      <c r="FZS25" s="73">
        <v>1</v>
      </c>
      <c r="FZT25" s="73">
        <v>1</v>
      </c>
      <c r="FZU25" s="57" t="s">
        <v>6</v>
      </c>
      <c r="FZV25" s="73">
        <v>1</v>
      </c>
      <c r="FZW25" s="73">
        <v>1</v>
      </c>
      <c r="FZX25" s="57" t="s">
        <v>6</v>
      </c>
      <c r="FZY25" s="73">
        <v>1</v>
      </c>
      <c r="FZZ25" s="73">
        <v>1</v>
      </c>
      <c r="GAA25" s="57" t="s">
        <v>6</v>
      </c>
      <c r="GAB25" s="73">
        <v>1</v>
      </c>
      <c r="GAC25" s="73">
        <v>1</v>
      </c>
      <c r="GAD25" s="57" t="s">
        <v>6</v>
      </c>
      <c r="GAE25" s="73">
        <v>1</v>
      </c>
      <c r="GAF25" s="73">
        <v>1</v>
      </c>
      <c r="GAG25" s="57" t="s">
        <v>6</v>
      </c>
      <c r="GAH25" s="73">
        <v>1</v>
      </c>
      <c r="GAI25" s="73">
        <v>1</v>
      </c>
      <c r="GAJ25" s="57" t="s">
        <v>6</v>
      </c>
      <c r="GAK25" s="73">
        <v>1</v>
      </c>
      <c r="GAL25" s="73">
        <v>1</v>
      </c>
      <c r="GAM25" s="57" t="s">
        <v>6</v>
      </c>
      <c r="GAN25" s="73">
        <v>1</v>
      </c>
      <c r="GAO25" s="73">
        <v>1</v>
      </c>
      <c r="GAP25" s="57" t="s">
        <v>6</v>
      </c>
      <c r="GAQ25" s="73">
        <v>1</v>
      </c>
      <c r="GAR25" s="73">
        <v>1</v>
      </c>
      <c r="GAS25" s="57" t="s">
        <v>6</v>
      </c>
      <c r="GAT25" s="73">
        <v>1</v>
      </c>
      <c r="GAU25" s="73">
        <v>1</v>
      </c>
      <c r="GAV25" s="57" t="s">
        <v>6</v>
      </c>
      <c r="GAW25" s="73">
        <v>1</v>
      </c>
      <c r="GAX25" s="73">
        <v>1</v>
      </c>
      <c r="GAY25" s="57" t="s">
        <v>6</v>
      </c>
      <c r="GAZ25" s="73">
        <v>1</v>
      </c>
      <c r="GBA25" s="73">
        <v>1</v>
      </c>
      <c r="GBB25" s="57" t="s">
        <v>6</v>
      </c>
      <c r="GBC25" s="73">
        <v>1</v>
      </c>
      <c r="GBD25" s="73">
        <v>1</v>
      </c>
      <c r="GBE25" s="57" t="s">
        <v>6</v>
      </c>
      <c r="GBF25" s="73">
        <v>1</v>
      </c>
      <c r="GBG25" s="73">
        <v>1</v>
      </c>
      <c r="GBH25" s="57" t="s">
        <v>6</v>
      </c>
      <c r="GBI25" s="73">
        <v>1</v>
      </c>
      <c r="GBJ25" s="73">
        <v>1</v>
      </c>
      <c r="GBK25" s="57" t="s">
        <v>6</v>
      </c>
      <c r="GBL25" s="73">
        <v>1</v>
      </c>
      <c r="GBM25" s="73">
        <v>1</v>
      </c>
      <c r="GBN25" s="57" t="s">
        <v>6</v>
      </c>
      <c r="GBO25" s="73">
        <v>1</v>
      </c>
      <c r="GBP25" s="73">
        <v>1</v>
      </c>
      <c r="GBQ25" s="57" t="s">
        <v>6</v>
      </c>
      <c r="GBR25" s="73">
        <v>1</v>
      </c>
      <c r="GBS25" s="73">
        <v>1</v>
      </c>
      <c r="GBT25" s="57" t="s">
        <v>6</v>
      </c>
      <c r="GBU25" s="73">
        <v>1</v>
      </c>
      <c r="GBV25" s="73">
        <v>1</v>
      </c>
      <c r="GBW25" s="57" t="s">
        <v>6</v>
      </c>
      <c r="GBX25" s="73">
        <v>1</v>
      </c>
      <c r="GBY25" s="73">
        <v>1</v>
      </c>
      <c r="GBZ25" s="57" t="s">
        <v>6</v>
      </c>
      <c r="GCA25" s="73">
        <v>1</v>
      </c>
      <c r="GCB25" s="73">
        <v>1</v>
      </c>
      <c r="GCC25" s="57" t="s">
        <v>6</v>
      </c>
      <c r="GCD25" s="73">
        <v>1</v>
      </c>
      <c r="GCE25" s="73">
        <v>1</v>
      </c>
      <c r="GCF25" s="57" t="s">
        <v>6</v>
      </c>
      <c r="GCG25" s="73">
        <v>1</v>
      </c>
      <c r="GCH25" s="73">
        <v>1</v>
      </c>
      <c r="GCI25" s="57" t="s">
        <v>6</v>
      </c>
      <c r="GCJ25" s="73">
        <v>1</v>
      </c>
      <c r="GCK25" s="73">
        <v>1</v>
      </c>
      <c r="GCL25" s="57" t="s">
        <v>6</v>
      </c>
      <c r="GCM25" s="73">
        <v>1</v>
      </c>
      <c r="GCN25" s="73">
        <v>1</v>
      </c>
      <c r="GCO25" s="57" t="s">
        <v>6</v>
      </c>
      <c r="GCP25" s="73">
        <v>1</v>
      </c>
      <c r="GCQ25" s="73">
        <v>1</v>
      </c>
      <c r="GCR25" s="57" t="s">
        <v>6</v>
      </c>
      <c r="GCS25" s="73">
        <v>1</v>
      </c>
      <c r="GCT25" s="73">
        <v>1</v>
      </c>
      <c r="GCU25" s="57" t="s">
        <v>6</v>
      </c>
      <c r="GCV25" s="73">
        <v>1</v>
      </c>
      <c r="GCW25" s="73">
        <v>1</v>
      </c>
      <c r="GCX25" s="57" t="s">
        <v>6</v>
      </c>
      <c r="GCY25" s="73">
        <v>1</v>
      </c>
      <c r="GCZ25" s="73">
        <v>1</v>
      </c>
      <c r="GDA25" s="57" t="s">
        <v>6</v>
      </c>
      <c r="GDB25" s="73">
        <v>1</v>
      </c>
      <c r="GDC25" s="73">
        <v>1</v>
      </c>
      <c r="GDD25" s="57" t="s">
        <v>6</v>
      </c>
      <c r="GDE25" s="73">
        <v>1</v>
      </c>
      <c r="GDF25" s="73">
        <v>1</v>
      </c>
      <c r="GDG25" s="57" t="s">
        <v>6</v>
      </c>
      <c r="GDH25" s="73">
        <v>1</v>
      </c>
      <c r="GDI25" s="73">
        <v>1</v>
      </c>
      <c r="GDJ25" s="57" t="s">
        <v>6</v>
      </c>
      <c r="GDK25" s="73">
        <v>1</v>
      </c>
      <c r="GDL25" s="73">
        <v>1</v>
      </c>
      <c r="GDM25" s="57" t="s">
        <v>6</v>
      </c>
      <c r="GDN25" s="73">
        <v>1</v>
      </c>
      <c r="GDO25" s="73">
        <v>1</v>
      </c>
      <c r="GDP25" s="57" t="s">
        <v>6</v>
      </c>
      <c r="GDQ25" s="73">
        <v>1</v>
      </c>
      <c r="GDR25" s="73">
        <v>1</v>
      </c>
      <c r="GDS25" s="57" t="s">
        <v>6</v>
      </c>
      <c r="GDT25" s="73">
        <v>1</v>
      </c>
      <c r="GDU25" s="73">
        <v>1</v>
      </c>
      <c r="GDV25" s="57" t="s">
        <v>6</v>
      </c>
      <c r="GDW25" s="73">
        <v>1</v>
      </c>
      <c r="GDX25" s="73">
        <v>1</v>
      </c>
      <c r="GDY25" s="57" t="s">
        <v>6</v>
      </c>
      <c r="GDZ25" s="73">
        <v>1</v>
      </c>
      <c r="GEA25" s="73">
        <v>1</v>
      </c>
      <c r="GEB25" s="57" t="s">
        <v>6</v>
      </c>
      <c r="GEC25" s="73">
        <v>1</v>
      </c>
      <c r="GED25" s="73">
        <v>1</v>
      </c>
      <c r="GEE25" s="57" t="s">
        <v>6</v>
      </c>
      <c r="GEF25" s="73">
        <v>1</v>
      </c>
      <c r="GEG25" s="73">
        <v>1</v>
      </c>
      <c r="GEH25" s="57" t="s">
        <v>6</v>
      </c>
      <c r="GEI25" s="73">
        <v>1</v>
      </c>
      <c r="GEJ25" s="73">
        <v>1</v>
      </c>
      <c r="GEK25" s="57" t="s">
        <v>6</v>
      </c>
      <c r="GEL25" s="73">
        <v>1</v>
      </c>
      <c r="GEM25" s="73">
        <v>1</v>
      </c>
      <c r="GEN25" s="57" t="s">
        <v>6</v>
      </c>
      <c r="GEO25" s="73">
        <v>1</v>
      </c>
      <c r="GEP25" s="73">
        <v>1</v>
      </c>
      <c r="GEQ25" s="57" t="s">
        <v>6</v>
      </c>
      <c r="GER25" s="73">
        <v>1</v>
      </c>
      <c r="GES25" s="73">
        <v>1</v>
      </c>
      <c r="GET25" s="57" t="s">
        <v>6</v>
      </c>
      <c r="GEU25" s="73">
        <v>1</v>
      </c>
      <c r="GEV25" s="73">
        <v>1</v>
      </c>
      <c r="GEW25" s="57" t="s">
        <v>6</v>
      </c>
      <c r="GEX25" s="73">
        <v>1</v>
      </c>
      <c r="GEY25" s="73">
        <v>1</v>
      </c>
      <c r="GEZ25" s="57" t="s">
        <v>6</v>
      </c>
      <c r="GFA25" s="73">
        <v>1</v>
      </c>
      <c r="GFB25" s="73">
        <v>1</v>
      </c>
      <c r="GFC25" s="57" t="s">
        <v>6</v>
      </c>
      <c r="GFD25" s="73">
        <v>1</v>
      </c>
      <c r="GFE25" s="73">
        <v>1</v>
      </c>
      <c r="GFF25" s="57" t="s">
        <v>6</v>
      </c>
      <c r="GFG25" s="73">
        <v>1</v>
      </c>
      <c r="GFH25" s="73">
        <v>1</v>
      </c>
      <c r="GFI25" s="57" t="s">
        <v>6</v>
      </c>
      <c r="GFJ25" s="73">
        <v>1</v>
      </c>
      <c r="GFK25" s="73">
        <v>1</v>
      </c>
      <c r="GFL25" s="57" t="s">
        <v>6</v>
      </c>
      <c r="GFM25" s="73">
        <v>1</v>
      </c>
      <c r="GFN25" s="73">
        <v>1</v>
      </c>
      <c r="GFO25" s="57" t="s">
        <v>6</v>
      </c>
      <c r="GFP25" s="73">
        <v>1</v>
      </c>
      <c r="GFQ25" s="73">
        <v>1</v>
      </c>
      <c r="GFR25" s="57" t="s">
        <v>6</v>
      </c>
      <c r="GFS25" s="73">
        <v>1</v>
      </c>
      <c r="GFT25" s="73">
        <v>1</v>
      </c>
      <c r="GFU25" s="57" t="s">
        <v>6</v>
      </c>
      <c r="GFV25" s="73">
        <v>1</v>
      </c>
      <c r="GFW25" s="73">
        <v>1</v>
      </c>
      <c r="GFX25" s="57" t="s">
        <v>6</v>
      </c>
      <c r="GFY25" s="73">
        <v>1</v>
      </c>
      <c r="GFZ25" s="73">
        <v>1</v>
      </c>
      <c r="GGA25" s="57" t="s">
        <v>6</v>
      </c>
      <c r="GGB25" s="73">
        <v>1</v>
      </c>
      <c r="GGC25" s="73">
        <v>1</v>
      </c>
      <c r="GGD25" s="57" t="s">
        <v>6</v>
      </c>
      <c r="GGE25" s="73">
        <v>1</v>
      </c>
      <c r="GGF25" s="73">
        <v>1</v>
      </c>
      <c r="GGG25" s="57" t="s">
        <v>6</v>
      </c>
      <c r="GGH25" s="73">
        <v>1</v>
      </c>
      <c r="GGI25" s="73">
        <v>1</v>
      </c>
      <c r="GGJ25" s="57" t="s">
        <v>6</v>
      </c>
      <c r="GGK25" s="73">
        <v>1</v>
      </c>
      <c r="GGL25" s="73">
        <v>1</v>
      </c>
      <c r="GGM25" s="57" t="s">
        <v>6</v>
      </c>
      <c r="GGN25" s="73">
        <v>1</v>
      </c>
      <c r="GGO25" s="73">
        <v>1</v>
      </c>
      <c r="GGP25" s="57" t="s">
        <v>6</v>
      </c>
      <c r="GGQ25" s="73">
        <v>1</v>
      </c>
      <c r="GGR25" s="73">
        <v>1</v>
      </c>
      <c r="GGS25" s="57" t="s">
        <v>6</v>
      </c>
      <c r="GGT25" s="73">
        <v>1</v>
      </c>
      <c r="GGU25" s="73">
        <v>1</v>
      </c>
      <c r="GGV25" s="57" t="s">
        <v>6</v>
      </c>
      <c r="GGW25" s="73">
        <v>1</v>
      </c>
      <c r="GGX25" s="73">
        <v>1</v>
      </c>
      <c r="GGY25" s="57" t="s">
        <v>6</v>
      </c>
      <c r="GGZ25" s="73">
        <v>1</v>
      </c>
      <c r="GHA25" s="73">
        <v>1</v>
      </c>
      <c r="GHB25" s="57" t="s">
        <v>6</v>
      </c>
      <c r="GHC25" s="73">
        <v>1</v>
      </c>
      <c r="GHD25" s="73">
        <v>1</v>
      </c>
      <c r="GHE25" s="57" t="s">
        <v>6</v>
      </c>
      <c r="GHF25" s="73">
        <v>1</v>
      </c>
      <c r="GHG25" s="73">
        <v>1</v>
      </c>
      <c r="GHH25" s="57" t="s">
        <v>6</v>
      </c>
      <c r="GHI25" s="73">
        <v>1</v>
      </c>
      <c r="GHJ25" s="73">
        <v>1</v>
      </c>
      <c r="GHK25" s="57" t="s">
        <v>6</v>
      </c>
      <c r="GHL25" s="73">
        <v>1</v>
      </c>
      <c r="GHM25" s="73">
        <v>1</v>
      </c>
      <c r="GHN25" s="57" t="s">
        <v>6</v>
      </c>
      <c r="GHO25" s="73">
        <v>1</v>
      </c>
      <c r="GHP25" s="73">
        <v>1</v>
      </c>
      <c r="GHQ25" s="57" t="s">
        <v>6</v>
      </c>
      <c r="GHR25" s="73">
        <v>1</v>
      </c>
      <c r="GHS25" s="73">
        <v>1</v>
      </c>
      <c r="GHT25" s="57" t="s">
        <v>6</v>
      </c>
      <c r="GHU25" s="73">
        <v>1</v>
      </c>
      <c r="GHV25" s="73">
        <v>1</v>
      </c>
      <c r="GHW25" s="57" t="s">
        <v>6</v>
      </c>
      <c r="GHX25" s="73">
        <v>1</v>
      </c>
      <c r="GHY25" s="73">
        <v>1</v>
      </c>
      <c r="GHZ25" s="57" t="s">
        <v>6</v>
      </c>
      <c r="GIA25" s="73">
        <v>1</v>
      </c>
      <c r="GIB25" s="73">
        <v>1</v>
      </c>
      <c r="GIC25" s="57" t="s">
        <v>6</v>
      </c>
      <c r="GID25" s="73">
        <v>1</v>
      </c>
      <c r="GIE25" s="73">
        <v>1</v>
      </c>
      <c r="GIF25" s="57" t="s">
        <v>6</v>
      </c>
      <c r="GIG25" s="73">
        <v>1</v>
      </c>
      <c r="GIH25" s="73">
        <v>1</v>
      </c>
      <c r="GII25" s="57" t="s">
        <v>6</v>
      </c>
      <c r="GIJ25" s="73">
        <v>1</v>
      </c>
      <c r="GIK25" s="73">
        <v>1</v>
      </c>
      <c r="GIL25" s="57" t="s">
        <v>6</v>
      </c>
      <c r="GIM25" s="73">
        <v>1</v>
      </c>
      <c r="GIN25" s="73">
        <v>1</v>
      </c>
      <c r="GIO25" s="57" t="s">
        <v>6</v>
      </c>
      <c r="GIP25" s="73">
        <v>1</v>
      </c>
      <c r="GIQ25" s="73">
        <v>1</v>
      </c>
      <c r="GIR25" s="57" t="s">
        <v>6</v>
      </c>
      <c r="GIS25" s="73">
        <v>1</v>
      </c>
      <c r="GIT25" s="73">
        <v>1</v>
      </c>
      <c r="GIU25" s="57" t="s">
        <v>6</v>
      </c>
      <c r="GIV25" s="73">
        <v>1</v>
      </c>
      <c r="GIW25" s="73">
        <v>1</v>
      </c>
      <c r="GIX25" s="57" t="s">
        <v>6</v>
      </c>
      <c r="GIY25" s="73">
        <v>1</v>
      </c>
      <c r="GIZ25" s="73">
        <v>1</v>
      </c>
      <c r="GJA25" s="57" t="s">
        <v>6</v>
      </c>
      <c r="GJB25" s="73">
        <v>1</v>
      </c>
      <c r="GJC25" s="73">
        <v>1</v>
      </c>
      <c r="GJD25" s="57" t="s">
        <v>6</v>
      </c>
      <c r="GJE25" s="73">
        <v>1</v>
      </c>
      <c r="GJF25" s="73">
        <v>1</v>
      </c>
      <c r="GJG25" s="57" t="s">
        <v>6</v>
      </c>
      <c r="GJH25" s="73">
        <v>1</v>
      </c>
      <c r="GJI25" s="73">
        <v>1</v>
      </c>
      <c r="GJJ25" s="57" t="s">
        <v>6</v>
      </c>
      <c r="GJK25" s="73">
        <v>1</v>
      </c>
      <c r="GJL25" s="73">
        <v>1</v>
      </c>
      <c r="GJM25" s="57" t="s">
        <v>6</v>
      </c>
      <c r="GJN25" s="73">
        <v>1</v>
      </c>
      <c r="GJO25" s="73">
        <v>1</v>
      </c>
      <c r="GJP25" s="57" t="s">
        <v>6</v>
      </c>
      <c r="GJQ25" s="73">
        <v>1</v>
      </c>
      <c r="GJR25" s="73">
        <v>1</v>
      </c>
      <c r="GJS25" s="57" t="s">
        <v>6</v>
      </c>
      <c r="GJT25" s="73">
        <v>1</v>
      </c>
      <c r="GJU25" s="73">
        <v>1</v>
      </c>
      <c r="GJV25" s="57" t="s">
        <v>6</v>
      </c>
      <c r="GJW25" s="73">
        <v>1</v>
      </c>
      <c r="GJX25" s="73">
        <v>1</v>
      </c>
      <c r="GJY25" s="57" t="s">
        <v>6</v>
      </c>
      <c r="GJZ25" s="73">
        <v>1</v>
      </c>
      <c r="GKA25" s="73">
        <v>1</v>
      </c>
      <c r="GKB25" s="57" t="s">
        <v>6</v>
      </c>
      <c r="GKC25" s="73">
        <v>1</v>
      </c>
      <c r="GKD25" s="73">
        <v>1</v>
      </c>
      <c r="GKE25" s="57" t="s">
        <v>6</v>
      </c>
      <c r="GKF25" s="73">
        <v>1</v>
      </c>
      <c r="GKG25" s="73">
        <v>1</v>
      </c>
      <c r="GKH25" s="57" t="s">
        <v>6</v>
      </c>
      <c r="GKI25" s="73">
        <v>1</v>
      </c>
      <c r="GKJ25" s="73">
        <v>1</v>
      </c>
      <c r="GKK25" s="57" t="s">
        <v>6</v>
      </c>
      <c r="GKL25" s="73">
        <v>1</v>
      </c>
      <c r="GKM25" s="73">
        <v>1</v>
      </c>
      <c r="GKN25" s="57" t="s">
        <v>6</v>
      </c>
      <c r="GKO25" s="73">
        <v>1</v>
      </c>
      <c r="GKP25" s="73">
        <v>1</v>
      </c>
      <c r="GKQ25" s="57" t="s">
        <v>6</v>
      </c>
      <c r="GKR25" s="73">
        <v>1</v>
      </c>
      <c r="GKS25" s="73">
        <v>1</v>
      </c>
      <c r="GKT25" s="57" t="s">
        <v>6</v>
      </c>
      <c r="GKU25" s="73">
        <v>1</v>
      </c>
      <c r="GKV25" s="73">
        <v>1</v>
      </c>
      <c r="GKW25" s="57" t="s">
        <v>6</v>
      </c>
      <c r="GKX25" s="73">
        <v>1</v>
      </c>
      <c r="GKY25" s="73">
        <v>1</v>
      </c>
      <c r="GKZ25" s="57" t="s">
        <v>6</v>
      </c>
      <c r="GLA25" s="73">
        <v>1</v>
      </c>
      <c r="GLB25" s="73">
        <v>1</v>
      </c>
      <c r="GLC25" s="57" t="s">
        <v>6</v>
      </c>
      <c r="GLD25" s="73">
        <v>1</v>
      </c>
      <c r="GLE25" s="73">
        <v>1</v>
      </c>
      <c r="GLF25" s="57" t="s">
        <v>6</v>
      </c>
      <c r="GLG25" s="73">
        <v>1</v>
      </c>
      <c r="GLH25" s="73">
        <v>1</v>
      </c>
      <c r="GLI25" s="57" t="s">
        <v>6</v>
      </c>
      <c r="GLJ25" s="73">
        <v>1</v>
      </c>
      <c r="GLK25" s="73">
        <v>1</v>
      </c>
      <c r="GLL25" s="57" t="s">
        <v>6</v>
      </c>
      <c r="GLM25" s="73">
        <v>1</v>
      </c>
      <c r="GLN25" s="73">
        <v>1</v>
      </c>
      <c r="GLO25" s="57" t="s">
        <v>6</v>
      </c>
      <c r="GLP25" s="73">
        <v>1</v>
      </c>
      <c r="GLQ25" s="73">
        <v>1</v>
      </c>
      <c r="GLR25" s="57" t="s">
        <v>6</v>
      </c>
      <c r="GLS25" s="73">
        <v>1</v>
      </c>
      <c r="GLT25" s="73">
        <v>1</v>
      </c>
      <c r="GLU25" s="57" t="s">
        <v>6</v>
      </c>
      <c r="GLV25" s="73">
        <v>1</v>
      </c>
      <c r="GLW25" s="73">
        <v>1</v>
      </c>
      <c r="GLX25" s="57" t="s">
        <v>6</v>
      </c>
      <c r="GLY25" s="73">
        <v>1</v>
      </c>
      <c r="GLZ25" s="73">
        <v>1</v>
      </c>
      <c r="GMA25" s="57" t="s">
        <v>6</v>
      </c>
      <c r="GMB25" s="73">
        <v>1</v>
      </c>
      <c r="GMC25" s="73">
        <v>1</v>
      </c>
      <c r="GMD25" s="57" t="s">
        <v>6</v>
      </c>
      <c r="GME25" s="73">
        <v>1</v>
      </c>
      <c r="GMF25" s="73">
        <v>1</v>
      </c>
      <c r="GMG25" s="57" t="s">
        <v>6</v>
      </c>
      <c r="GMH25" s="73">
        <v>1</v>
      </c>
      <c r="GMI25" s="73">
        <v>1</v>
      </c>
      <c r="GMJ25" s="57" t="s">
        <v>6</v>
      </c>
      <c r="GMK25" s="73">
        <v>1</v>
      </c>
      <c r="GML25" s="73">
        <v>1</v>
      </c>
      <c r="GMM25" s="57" t="s">
        <v>6</v>
      </c>
      <c r="GMN25" s="73">
        <v>1</v>
      </c>
      <c r="GMO25" s="73">
        <v>1</v>
      </c>
      <c r="GMP25" s="57" t="s">
        <v>6</v>
      </c>
      <c r="GMQ25" s="73">
        <v>1</v>
      </c>
      <c r="GMR25" s="73">
        <v>1</v>
      </c>
      <c r="GMS25" s="57" t="s">
        <v>6</v>
      </c>
      <c r="GMT25" s="73">
        <v>1</v>
      </c>
      <c r="GMU25" s="73">
        <v>1</v>
      </c>
      <c r="GMV25" s="57" t="s">
        <v>6</v>
      </c>
      <c r="GMW25" s="73">
        <v>1</v>
      </c>
      <c r="GMX25" s="73">
        <v>1</v>
      </c>
      <c r="GMY25" s="57" t="s">
        <v>6</v>
      </c>
      <c r="GMZ25" s="73">
        <v>1</v>
      </c>
      <c r="GNA25" s="73">
        <v>1</v>
      </c>
      <c r="GNB25" s="57" t="s">
        <v>6</v>
      </c>
      <c r="GNC25" s="73">
        <v>1</v>
      </c>
      <c r="GND25" s="73">
        <v>1</v>
      </c>
      <c r="GNE25" s="57" t="s">
        <v>6</v>
      </c>
      <c r="GNF25" s="73">
        <v>1</v>
      </c>
      <c r="GNG25" s="73">
        <v>1</v>
      </c>
      <c r="GNH25" s="57" t="s">
        <v>6</v>
      </c>
      <c r="GNI25" s="73">
        <v>1</v>
      </c>
      <c r="GNJ25" s="73">
        <v>1</v>
      </c>
      <c r="GNK25" s="57" t="s">
        <v>6</v>
      </c>
      <c r="GNL25" s="73">
        <v>1</v>
      </c>
      <c r="GNM25" s="73">
        <v>1</v>
      </c>
      <c r="GNN25" s="57" t="s">
        <v>6</v>
      </c>
      <c r="GNO25" s="73">
        <v>1</v>
      </c>
      <c r="GNP25" s="73">
        <v>1</v>
      </c>
      <c r="GNQ25" s="57" t="s">
        <v>6</v>
      </c>
      <c r="GNR25" s="73">
        <v>1</v>
      </c>
      <c r="GNS25" s="73">
        <v>1</v>
      </c>
      <c r="GNT25" s="57" t="s">
        <v>6</v>
      </c>
      <c r="GNU25" s="73">
        <v>1</v>
      </c>
      <c r="GNV25" s="73">
        <v>1</v>
      </c>
      <c r="GNW25" s="57" t="s">
        <v>6</v>
      </c>
      <c r="GNX25" s="73">
        <v>1</v>
      </c>
      <c r="GNY25" s="73">
        <v>1</v>
      </c>
      <c r="GNZ25" s="57" t="s">
        <v>6</v>
      </c>
      <c r="GOA25" s="73">
        <v>1</v>
      </c>
      <c r="GOB25" s="73">
        <v>1</v>
      </c>
      <c r="GOC25" s="57" t="s">
        <v>6</v>
      </c>
      <c r="GOD25" s="73">
        <v>1</v>
      </c>
      <c r="GOE25" s="73">
        <v>1</v>
      </c>
      <c r="GOF25" s="57" t="s">
        <v>6</v>
      </c>
      <c r="GOG25" s="73">
        <v>1</v>
      </c>
      <c r="GOH25" s="73">
        <v>1</v>
      </c>
      <c r="GOI25" s="57" t="s">
        <v>6</v>
      </c>
      <c r="GOJ25" s="73">
        <v>1</v>
      </c>
      <c r="GOK25" s="73">
        <v>1</v>
      </c>
      <c r="GOL25" s="57" t="s">
        <v>6</v>
      </c>
      <c r="GOM25" s="73">
        <v>1</v>
      </c>
      <c r="GON25" s="73">
        <v>1</v>
      </c>
      <c r="GOO25" s="57" t="s">
        <v>6</v>
      </c>
      <c r="GOP25" s="73">
        <v>1</v>
      </c>
      <c r="GOQ25" s="73">
        <v>1</v>
      </c>
      <c r="GOR25" s="57" t="s">
        <v>6</v>
      </c>
      <c r="GOS25" s="73">
        <v>1</v>
      </c>
      <c r="GOT25" s="73">
        <v>1</v>
      </c>
      <c r="GOU25" s="57" t="s">
        <v>6</v>
      </c>
      <c r="GOV25" s="73">
        <v>1</v>
      </c>
      <c r="GOW25" s="73">
        <v>1</v>
      </c>
      <c r="GOX25" s="57" t="s">
        <v>6</v>
      </c>
      <c r="GOY25" s="73">
        <v>1</v>
      </c>
      <c r="GOZ25" s="73">
        <v>1</v>
      </c>
      <c r="GPA25" s="57" t="s">
        <v>6</v>
      </c>
      <c r="GPB25" s="73">
        <v>1</v>
      </c>
      <c r="GPC25" s="73">
        <v>1</v>
      </c>
      <c r="GPD25" s="57" t="s">
        <v>6</v>
      </c>
      <c r="GPE25" s="73">
        <v>1</v>
      </c>
      <c r="GPF25" s="73">
        <v>1</v>
      </c>
      <c r="GPG25" s="57" t="s">
        <v>6</v>
      </c>
      <c r="GPH25" s="73">
        <v>1</v>
      </c>
      <c r="GPI25" s="73">
        <v>1</v>
      </c>
      <c r="GPJ25" s="57" t="s">
        <v>6</v>
      </c>
      <c r="GPK25" s="73">
        <v>1</v>
      </c>
      <c r="GPL25" s="73">
        <v>1</v>
      </c>
      <c r="GPM25" s="57" t="s">
        <v>6</v>
      </c>
      <c r="GPN25" s="73">
        <v>1</v>
      </c>
      <c r="GPO25" s="73">
        <v>1</v>
      </c>
      <c r="GPP25" s="57" t="s">
        <v>6</v>
      </c>
      <c r="GPQ25" s="73">
        <v>1</v>
      </c>
      <c r="GPR25" s="73">
        <v>1</v>
      </c>
      <c r="GPS25" s="57" t="s">
        <v>6</v>
      </c>
      <c r="GPT25" s="73">
        <v>1</v>
      </c>
      <c r="GPU25" s="73">
        <v>1</v>
      </c>
      <c r="GPV25" s="57" t="s">
        <v>6</v>
      </c>
      <c r="GPW25" s="73">
        <v>1</v>
      </c>
      <c r="GPX25" s="73">
        <v>1</v>
      </c>
      <c r="GPY25" s="57" t="s">
        <v>6</v>
      </c>
      <c r="GPZ25" s="73">
        <v>1</v>
      </c>
      <c r="GQA25" s="73">
        <v>1</v>
      </c>
      <c r="GQB25" s="57" t="s">
        <v>6</v>
      </c>
      <c r="GQC25" s="73">
        <v>1</v>
      </c>
      <c r="GQD25" s="73">
        <v>1</v>
      </c>
      <c r="GQE25" s="57" t="s">
        <v>6</v>
      </c>
      <c r="GQF25" s="73">
        <v>1</v>
      </c>
      <c r="GQG25" s="73">
        <v>1</v>
      </c>
      <c r="GQH25" s="57" t="s">
        <v>6</v>
      </c>
      <c r="GQI25" s="73">
        <v>1</v>
      </c>
      <c r="GQJ25" s="73">
        <v>1</v>
      </c>
      <c r="GQK25" s="57" t="s">
        <v>6</v>
      </c>
      <c r="GQL25" s="73">
        <v>1</v>
      </c>
      <c r="GQM25" s="73">
        <v>1</v>
      </c>
      <c r="GQN25" s="57" t="s">
        <v>6</v>
      </c>
      <c r="GQO25" s="73">
        <v>1</v>
      </c>
      <c r="GQP25" s="73">
        <v>1</v>
      </c>
      <c r="GQQ25" s="57" t="s">
        <v>6</v>
      </c>
      <c r="GQR25" s="73">
        <v>1</v>
      </c>
      <c r="GQS25" s="73">
        <v>1</v>
      </c>
      <c r="GQT25" s="57" t="s">
        <v>6</v>
      </c>
      <c r="GQU25" s="73">
        <v>1</v>
      </c>
      <c r="GQV25" s="73">
        <v>1</v>
      </c>
      <c r="GQW25" s="57" t="s">
        <v>6</v>
      </c>
      <c r="GQX25" s="73">
        <v>1</v>
      </c>
      <c r="GQY25" s="73">
        <v>1</v>
      </c>
      <c r="GQZ25" s="57" t="s">
        <v>6</v>
      </c>
      <c r="GRA25" s="73">
        <v>1</v>
      </c>
      <c r="GRB25" s="73">
        <v>1</v>
      </c>
      <c r="GRC25" s="57" t="s">
        <v>6</v>
      </c>
      <c r="GRD25" s="73">
        <v>1</v>
      </c>
      <c r="GRE25" s="73">
        <v>1</v>
      </c>
      <c r="GRF25" s="57" t="s">
        <v>6</v>
      </c>
      <c r="GRG25" s="73">
        <v>1</v>
      </c>
      <c r="GRH25" s="73">
        <v>1</v>
      </c>
      <c r="GRI25" s="57" t="s">
        <v>6</v>
      </c>
      <c r="GRJ25" s="73">
        <v>1</v>
      </c>
      <c r="GRK25" s="73">
        <v>1</v>
      </c>
      <c r="GRL25" s="57" t="s">
        <v>6</v>
      </c>
      <c r="GRM25" s="73">
        <v>1</v>
      </c>
      <c r="GRN25" s="73">
        <v>1</v>
      </c>
      <c r="GRO25" s="57" t="s">
        <v>6</v>
      </c>
      <c r="GRP25" s="73">
        <v>1</v>
      </c>
      <c r="GRQ25" s="73">
        <v>1</v>
      </c>
      <c r="GRR25" s="57" t="s">
        <v>6</v>
      </c>
      <c r="GRS25" s="73">
        <v>1</v>
      </c>
      <c r="GRT25" s="73">
        <v>1</v>
      </c>
      <c r="GRU25" s="57" t="s">
        <v>6</v>
      </c>
      <c r="GRV25" s="73">
        <v>1</v>
      </c>
      <c r="GRW25" s="73">
        <v>1</v>
      </c>
      <c r="GRX25" s="57" t="s">
        <v>6</v>
      </c>
      <c r="GRY25" s="73">
        <v>1</v>
      </c>
      <c r="GRZ25" s="73">
        <v>1</v>
      </c>
      <c r="GSA25" s="57" t="s">
        <v>6</v>
      </c>
      <c r="GSB25" s="73">
        <v>1</v>
      </c>
      <c r="GSC25" s="73">
        <v>1</v>
      </c>
      <c r="GSD25" s="57" t="s">
        <v>6</v>
      </c>
      <c r="GSE25" s="73">
        <v>1</v>
      </c>
      <c r="GSF25" s="73">
        <v>1</v>
      </c>
      <c r="GSG25" s="57" t="s">
        <v>6</v>
      </c>
      <c r="GSH25" s="73">
        <v>1</v>
      </c>
      <c r="GSI25" s="73">
        <v>1</v>
      </c>
      <c r="GSJ25" s="57" t="s">
        <v>6</v>
      </c>
      <c r="GSK25" s="73">
        <v>1</v>
      </c>
      <c r="GSL25" s="73">
        <v>1</v>
      </c>
      <c r="GSM25" s="57" t="s">
        <v>6</v>
      </c>
      <c r="GSN25" s="73">
        <v>1</v>
      </c>
      <c r="GSO25" s="73">
        <v>1</v>
      </c>
      <c r="GSP25" s="57" t="s">
        <v>6</v>
      </c>
      <c r="GSQ25" s="73">
        <v>1</v>
      </c>
      <c r="GSR25" s="73">
        <v>1</v>
      </c>
      <c r="GSS25" s="57" t="s">
        <v>6</v>
      </c>
      <c r="GST25" s="73">
        <v>1</v>
      </c>
      <c r="GSU25" s="73">
        <v>1</v>
      </c>
      <c r="GSV25" s="57" t="s">
        <v>6</v>
      </c>
      <c r="GSW25" s="73">
        <v>1</v>
      </c>
      <c r="GSX25" s="73">
        <v>1</v>
      </c>
      <c r="GSY25" s="57" t="s">
        <v>6</v>
      </c>
      <c r="GSZ25" s="73">
        <v>1</v>
      </c>
      <c r="GTA25" s="73">
        <v>1</v>
      </c>
      <c r="GTB25" s="57" t="s">
        <v>6</v>
      </c>
      <c r="GTC25" s="73">
        <v>1</v>
      </c>
      <c r="GTD25" s="73">
        <v>1</v>
      </c>
      <c r="GTE25" s="57" t="s">
        <v>6</v>
      </c>
      <c r="GTF25" s="73">
        <v>1</v>
      </c>
      <c r="GTG25" s="73">
        <v>1</v>
      </c>
      <c r="GTH25" s="57" t="s">
        <v>6</v>
      </c>
      <c r="GTI25" s="73">
        <v>1</v>
      </c>
      <c r="GTJ25" s="73">
        <v>1</v>
      </c>
      <c r="GTK25" s="57" t="s">
        <v>6</v>
      </c>
      <c r="GTL25" s="73">
        <v>1</v>
      </c>
      <c r="GTM25" s="73">
        <v>1</v>
      </c>
      <c r="GTN25" s="57" t="s">
        <v>6</v>
      </c>
      <c r="GTO25" s="73">
        <v>1</v>
      </c>
      <c r="GTP25" s="73">
        <v>1</v>
      </c>
      <c r="GTQ25" s="57" t="s">
        <v>6</v>
      </c>
      <c r="GTR25" s="73">
        <v>1</v>
      </c>
      <c r="GTS25" s="73">
        <v>1</v>
      </c>
      <c r="GTT25" s="57" t="s">
        <v>6</v>
      </c>
      <c r="GTU25" s="73">
        <v>1</v>
      </c>
      <c r="GTV25" s="73">
        <v>1</v>
      </c>
      <c r="GTW25" s="57" t="s">
        <v>6</v>
      </c>
      <c r="GTX25" s="73">
        <v>1</v>
      </c>
      <c r="GTY25" s="73">
        <v>1</v>
      </c>
      <c r="GTZ25" s="57" t="s">
        <v>6</v>
      </c>
      <c r="GUA25" s="73">
        <v>1</v>
      </c>
      <c r="GUB25" s="73">
        <v>1</v>
      </c>
      <c r="GUC25" s="57" t="s">
        <v>6</v>
      </c>
      <c r="GUD25" s="73">
        <v>1</v>
      </c>
      <c r="GUE25" s="73">
        <v>1</v>
      </c>
      <c r="GUF25" s="57" t="s">
        <v>6</v>
      </c>
      <c r="GUG25" s="73">
        <v>1</v>
      </c>
      <c r="GUH25" s="73">
        <v>1</v>
      </c>
      <c r="GUI25" s="57" t="s">
        <v>6</v>
      </c>
      <c r="GUJ25" s="73">
        <v>1</v>
      </c>
      <c r="GUK25" s="73">
        <v>1</v>
      </c>
      <c r="GUL25" s="57" t="s">
        <v>6</v>
      </c>
      <c r="GUM25" s="73">
        <v>1</v>
      </c>
      <c r="GUN25" s="73">
        <v>1</v>
      </c>
      <c r="GUO25" s="57" t="s">
        <v>6</v>
      </c>
      <c r="GUP25" s="73">
        <v>1</v>
      </c>
      <c r="GUQ25" s="73">
        <v>1</v>
      </c>
      <c r="GUR25" s="57" t="s">
        <v>6</v>
      </c>
      <c r="GUS25" s="73">
        <v>1</v>
      </c>
      <c r="GUT25" s="73">
        <v>1</v>
      </c>
      <c r="GUU25" s="57" t="s">
        <v>6</v>
      </c>
      <c r="GUV25" s="73">
        <v>1</v>
      </c>
      <c r="GUW25" s="73">
        <v>1</v>
      </c>
      <c r="GUX25" s="57" t="s">
        <v>6</v>
      </c>
      <c r="GUY25" s="73">
        <v>1</v>
      </c>
      <c r="GUZ25" s="73">
        <v>1</v>
      </c>
      <c r="GVA25" s="57" t="s">
        <v>6</v>
      </c>
      <c r="GVB25" s="73">
        <v>1</v>
      </c>
      <c r="GVC25" s="73">
        <v>1</v>
      </c>
      <c r="GVD25" s="57" t="s">
        <v>6</v>
      </c>
      <c r="GVE25" s="73">
        <v>1</v>
      </c>
      <c r="GVF25" s="73">
        <v>1</v>
      </c>
      <c r="GVG25" s="57" t="s">
        <v>6</v>
      </c>
      <c r="GVH25" s="73">
        <v>1</v>
      </c>
      <c r="GVI25" s="73">
        <v>1</v>
      </c>
      <c r="GVJ25" s="57" t="s">
        <v>6</v>
      </c>
      <c r="GVK25" s="73">
        <v>1</v>
      </c>
      <c r="GVL25" s="73">
        <v>1</v>
      </c>
      <c r="GVM25" s="57" t="s">
        <v>6</v>
      </c>
      <c r="GVN25" s="73">
        <v>1</v>
      </c>
      <c r="GVO25" s="73">
        <v>1</v>
      </c>
      <c r="GVP25" s="57" t="s">
        <v>6</v>
      </c>
      <c r="GVQ25" s="73">
        <v>1</v>
      </c>
      <c r="GVR25" s="73">
        <v>1</v>
      </c>
      <c r="GVS25" s="57" t="s">
        <v>6</v>
      </c>
      <c r="GVT25" s="73">
        <v>1</v>
      </c>
      <c r="GVU25" s="73">
        <v>1</v>
      </c>
      <c r="GVV25" s="57" t="s">
        <v>6</v>
      </c>
      <c r="GVW25" s="73">
        <v>1</v>
      </c>
      <c r="GVX25" s="73">
        <v>1</v>
      </c>
      <c r="GVY25" s="57" t="s">
        <v>6</v>
      </c>
      <c r="GVZ25" s="73">
        <v>1</v>
      </c>
      <c r="GWA25" s="73">
        <v>1</v>
      </c>
      <c r="GWB25" s="57" t="s">
        <v>6</v>
      </c>
      <c r="GWC25" s="73">
        <v>1</v>
      </c>
      <c r="GWD25" s="73">
        <v>1</v>
      </c>
      <c r="GWE25" s="57" t="s">
        <v>6</v>
      </c>
      <c r="GWF25" s="73">
        <v>1</v>
      </c>
      <c r="GWG25" s="73">
        <v>1</v>
      </c>
      <c r="GWH25" s="57" t="s">
        <v>6</v>
      </c>
      <c r="GWI25" s="73">
        <v>1</v>
      </c>
      <c r="GWJ25" s="73">
        <v>1</v>
      </c>
      <c r="GWK25" s="57" t="s">
        <v>6</v>
      </c>
      <c r="GWL25" s="73">
        <v>1</v>
      </c>
      <c r="GWM25" s="73">
        <v>1</v>
      </c>
      <c r="GWN25" s="57" t="s">
        <v>6</v>
      </c>
      <c r="GWO25" s="73">
        <v>1</v>
      </c>
      <c r="GWP25" s="73">
        <v>1</v>
      </c>
      <c r="GWQ25" s="57" t="s">
        <v>6</v>
      </c>
      <c r="GWR25" s="73">
        <v>1</v>
      </c>
      <c r="GWS25" s="73">
        <v>1</v>
      </c>
      <c r="GWT25" s="57" t="s">
        <v>6</v>
      </c>
      <c r="GWU25" s="73">
        <v>1</v>
      </c>
      <c r="GWV25" s="73">
        <v>1</v>
      </c>
      <c r="GWW25" s="57" t="s">
        <v>6</v>
      </c>
      <c r="GWX25" s="73">
        <v>1</v>
      </c>
      <c r="GWY25" s="73">
        <v>1</v>
      </c>
      <c r="GWZ25" s="57" t="s">
        <v>6</v>
      </c>
      <c r="GXA25" s="73">
        <v>1</v>
      </c>
      <c r="GXB25" s="73">
        <v>1</v>
      </c>
      <c r="GXC25" s="57" t="s">
        <v>6</v>
      </c>
      <c r="GXD25" s="73">
        <v>1</v>
      </c>
      <c r="GXE25" s="73">
        <v>1</v>
      </c>
      <c r="GXF25" s="57" t="s">
        <v>6</v>
      </c>
      <c r="GXG25" s="73">
        <v>1</v>
      </c>
      <c r="GXH25" s="73">
        <v>1</v>
      </c>
      <c r="GXI25" s="57" t="s">
        <v>6</v>
      </c>
      <c r="GXJ25" s="73">
        <v>1</v>
      </c>
      <c r="GXK25" s="73">
        <v>1</v>
      </c>
      <c r="GXL25" s="57" t="s">
        <v>6</v>
      </c>
      <c r="GXM25" s="73">
        <v>1</v>
      </c>
      <c r="GXN25" s="73">
        <v>1</v>
      </c>
      <c r="GXO25" s="57" t="s">
        <v>6</v>
      </c>
      <c r="GXP25" s="73">
        <v>1</v>
      </c>
      <c r="GXQ25" s="73">
        <v>1</v>
      </c>
      <c r="GXR25" s="57" t="s">
        <v>6</v>
      </c>
      <c r="GXS25" s="73">
        <v>1</v>
      </c>
      <c r="GXT25" s="73">
        <v>1</v>
      </c>
      <c r="GXU25" s="57" t="s">
        <v>6</v>
      </c>
      <c r="GXV25" s="73">
        <v>1</v>
      </c>
      <c r="GXW25" s="73">
        <v>1</v>
      </c>
      <c r="GXX25" s="57" t="s">
        <v>6</v>
      </c>
      <c r="GXY25" s="73">
        <v>1</v>
      </c>
      <c r="GXZ25" s="73">
        <v>1</v>
      </c>
      <c r="GYA25" s="57" t="s">
        <v>6</v>
      </c>
      <c r="GYB25" s="73">
        <v>1</v>
      </c>
      <c r="GYC25" s="73">
        <v>1</v>
      </c>
      <c r="GYD25" s="57" t="s">
        <v>6</v>
      </c>
      <c r="GYE25" s="73">
        <v>1</v>
      </c>
      <c r="GYF25" s="73">
        <v>1</v>
      </c>
      <c r="GYG25" s="57" t="s">
        <v>6</v>
      </c>
      <c r="GYH25" s="73">
        <v>1</v>
      </c>
      <c r="GYI25" s="73">
        <v>1</v>
      </c>
      <c r="GYJ25" s="57" t="s">
        <v>6</v>
      </c>
      <c r="GYK25" s="73">
        <v>1</v>
      </c>
      <c r="GYL25" s="73">
        <v>1</v>
      </c>
      <c r="GYM25" s="57" t="s">
        <v>6</v>
      </c>
      <c r="GYN25" s="73">
        <v>1</v>
      </c>
      <c r="GYO25" s="73">
        <v>1</v>
      </c>
      <c r="GYP25" s="57" t="s">
        <v>6</v>
      </c>
      <c r="GYQ25" s="73">
        <v>1</v>
      </c>
      <c r="GYR25" s="73">
        <v>1</v>
      </c>
      <c r="GYS25" s="57" t="s">
        <v>6</v>
      </c>
      <c r="GYT25" s="73">
        <v>1</v>
      </c>
      <c r="GYU25" s="73">
        <v>1</v>
      </c>
      <c r="GYV25" s="57" t="s">
        <v>6</v>
      </c>
      <c r="GYW25" s="73">
        <v>1</v>
      </c>
      <c r="GYX25" s="73">
        <v>1</v>
      </c>
      <c r="GYY25" s="57" t="s">
        <v>6</v>
      </c>
      <c r="GYZ25" s="73">
        <v>1</v>
      </c>
      <c r="GZA25" s="73">
        <v>1</v>
      </c>
      <c r="GZB25" s="57" t="s">
        <v>6</v>
      </c>
      <c r="GZC25" s="73">
        <v>1</v>
      </c>
      <c r="GZD25" s="73">
        <v>1</v>
      </c>
      <c r="GZE25" s="57" t="s">
        <v>6</v>
      </c>
      <c r="GZF25" s="73">
        <v>1</v>
      </c>
      <c r="GZG25" s="73">
        <v>1</v>
      </c>
      <c r="GZH25" s="57" t="s">
        <v>6</v>
      </c>
      <c r="GZI25" s="73">
        <v>1</v>
      </c>
      <c r="GZJ25" s="73">
        <v>1</v>
      </c>
      <c r="GZK25" s="57" t="s">
        <v>6</v>
      </c>
      <c r="GZL25" s="73">
        <v>1</v>
      </c>
      <c r="GZM25" s="73">
        <v>1</v>
      </c>
      <c r="GZN25" s="57" t="s">
        <v>6</v>
      </c>
      <c r="GZO25" s="73">
        <v>1</v>
      </c>
      <c r="GZP25" s="73">
        <v>1</v>
      </c>
      <c r="GZQ25" s="57" t="s">
        <v>6</v>
      </c>
      <c r="GZR25" s="73">
        <v>1</v>
      </c>
      <c r="GZS25" s="73">
        <v>1</v>
      </c>
      <c r="GZT25" s="57" t="s">
        <v>6</v>
      </c>
      <c r="GZU25" s="73">
        <v>1</v>
      </c>
      <c r="GZV25" s="73">
        <v>1</v>
      </c>
      <c r="GZW25" s="57" t="s">
        <v>6</v>
      </c>
      <c r="GZX25" s="73">
        <v>1</v>
      </c>
      <c r="GZY25" s="73">
        <v>1</v>
      </c>
      <c r="GZZ25" s="57" t="s">
        <v>6</v>
      </c>
      <c r="HAA25" s="73">
        <v>1</v>
      </c>
      <c r="HAB25" s="73">
        <v>1</v>
      </c>
      <c r="HAC25" s="57" t="s">
        <v>6</v>
      </c>
      <c r="HAD25" s="73">
        <v>1</v>
      </c>
      <c r="HAE25" s="73">
        <v>1</v>
      </c>
      <c r="HAF25" s="57" t="s">
        <v>6</v>
      </c>
      <c r="HAG25" s="73">
        <v>1</v>
      </c>
      <c r="HAH25" s="73">
        <v>1</v>
      </c>
      <c r="HAI25" s="57" t="s">
        <v>6</v>
      </c>
      <c r="HAJ25" s="73">
        <v>1</v>
      </c>
      <c r="HAK25" s="73">
        <v>1</v>
      </c>
      <c r="HAL25" s="57" t="s">
        <v>6</v>
      </c>
      <c r="HAM25" s="73">
        <v>1</v>
      </c>
      <c r="HAN25" s="73">
        <v>1</v>
      </c>
      <c r="HAO25" s="57" t="s">
        <v>6</v>
      </c>
      <c r="HAP25" s="73">
        <v>1</v>
      </c>
      <c r="HAQ25" s="73">
        <v>1</v>
      </c>
      <c r="HAR25" s="57" t="s">
        <v>6</v>
      </c>
      <c r="HAS25" s="73">
        <v>1</v>
      </c>
      <c r="HAT25" s="73">
        <v>1</v>
      </c>
      <c r="HAU25" s="57" t="s">
        <v>6</v>
      </c>
      <c r="HAV25" s="73">
        <v>1</v>
      </c>
      <c r="HAW25" s="73">
        <v>1</v>
      </c>
      <c r="HAX25" s="57" t="s">
        <v>6</v>
      </c>
      <c r="HAY25" s="73">
        <v>1</v>
      </c>
      <c r="HAZ25" s="73">
        <v>1</v>
      </c>
      <c r="HBA25" s="57" t="s">
        <v>6</v>
      </c>
      <c r="HBB25" s="73">
        <v>1</v>
      </c>
      <c r="HBC25" s="73">
        <v>1</v>
      </c>
      <c r="HBD25" s="57" t="s">
        <v>6</v>
      </c>
      <c r="HBE25" s="73">
        <v>1</v>
      </c>
      <c r="HBF25" s="73">
        <v>1</v>
      </c>
      <c r="HBG25" s="57" t="s">
        <v>6</v>
      </c>
      <c r="HBH25" s="73">
        <v>1</v>
      </c>
      <c r="HBI25" s="73">
        <v>1</v>
      </c>
      <c r="HBJ25" s="57" t="s">
        <v>6</v>
      </c>
      <c r="HBK25" s="73">
        <v>1</v>
      </c>
      <c r="HBL25" s="73">
        <v>1</v>
      </c>
      <c r="HBM25" s="57" t="s">
        <v>6</v>
      </c>
      <c r="HBN25" s="73">
        <v>1</v>
      </c>
      <c r="HBO25" s="73">
        <v>1</v>
      </c>
      <c r="HBP25" s="57" t="s">
        <v>6</v>
      </c>
      <c r="HBQ25" s="73">
        <v>1</v>
      </c>
      <c r="HBR25" s="73">
        <v>1</v>
      </c>
      <c r="HBS25" s="57" t="s">
        <v>6</v>
      </c>
      <c r="HBT25" s="73">
        <v>1</v>
      </c>
      <c r="HBU25" s="73">
        <v>1</v>
      </c>
      <c r="HBV25" s="57" t="s">
        <v>6</v>
      </c>
      <c r="HBW25" s="73">
        <v>1</v>
      </c>
      <c r="HBX25" s="73">
        <v>1</v>
      </c>
      <c r="HBY25" s="57" t="s">
        <v>6</v>
      </c>
      <c r="HBZ25" s="73">
        <v>1</v>
      </c>
      <c r="HCA25" s="73">
        <v>1</v>
      </c>
      <c r="HCB25" s="57" t="s">
        <v>6</v>
      </c>
      <c r="HCC25" s="73">
        <v>1</v>
      </c>
      <c r="HCD25" s="73">
        <v>1</v>
      </c>
      <c r="HCE25" s="57" t="s">
        <v>6</v>
      </c>
      <c r="HCF25" s="73">
        <v>1</v>
      </c>
      <c r="HCG25" s="73">
        <v>1</v>
      </c>
      <c r="HCH25" s="57" t="s">
        <v>6</v>
      </c>
      <c r="HCI25" s="73">
        <v>1</v>
      </c>
      <c r="HCJ25" s="73">
        <v>1</v>
      </c>
      <c r="HCK25" s="57" t="s">
        <v>6</v>
      </c>
      <c r="HCL25" s="73">
        <v>1</v>
      </c>
      <c r="HCM25" s="73">
        <v>1</v>
      </c>
      <c r="HCN25" s="57" t="s">
        <v>6</v>
      </c>
      <c r="HCO25" s="73">
        <v>1</v>
      </c>
      <c r="HCP25" s="73">
        <v>1</v>
      </c>
      <c r="HCQ25" s="57" t="s">
        <v>6</v>
      </c>
      <c r="HCR25" s="73">
        <v>1</v>
      </c>
      <c r="HCS25" s="73">
        <v>1</v>
      </c>
      <c r="HCT25" s="57" t="s">
        <v>6</v>
      </c>
      <c r="HCU25" s="73">
        <v>1</v>
      </c>
      <c r="HCV25" s="73">
        <v>1</v>
      </c>
      <c r="HCW25" s="57" t="s">
        <v>6</v>
      </c>
      <c r="HCX25" s="73">
        <v>1</v>
      </c>
      <c r="HCY25" s="73">
        <v>1</v>
      </c>
      <c r="HCZ25" s="57" t="s">
        <v>6</v>
      </c>
      <c r="HDA25" s="73">
        <v>1</v>
      </c>
      <c r="HDB25" s="73">
        <v>1</v>
      </c>
      <c r="HDC25" s="57" t="s">
        <v>6</v>
      </c>
      <c r="HDD25" s="73">
        <v>1</v>
      </c>
      <c r="HDE25" s="73">
        <v>1</v>
      </c>
      <c r="HDF25" s="57" t="s">
        <v>6</v>
      </c>
      <c r="HDG25" s="73">
        <v>1</v>
      </c>
      <c r="HDH25" s="73">
        <v>1</v>
      </c>
      <c r="HDI25" s="57" t="s">
        <v>6</v>
      </c>
      <c r="HDJ25" s="73">
        <v>1</v>
      </c>
      <c r="HDK25" s="73">
        <v>1</v>
      </c>
      <c r="HDL25" s="57" t="s">
        <v>6</v>
      </c>
      <c r="HDM25" s="73">
        <v>1</v>
      </c>
      <c r="HDN25" s="73">
        <v>1</v>
      </c>
      <c r="HDO25" s="57" t="s">
        <v>6</v>
      </c>
      <c r="HDP25" s="73">
        <v>1</v>
      </c>
      <c r="HDQ25" s="73">
        <v>1</v>
      </c>
      <c r="HDR25" s="57" t="s">
        <v>6</v>
      </c>
      <c r="HDS25" s="73">
        <v>1</v>
      </c>
      <c r="HDT25" s="73">
        <v>1</v>
      </c>
      <c r="HDU25" s="57" t="s">
        <v>6</v>
      </c>
      <c r="HDV25" s="73">
        <v>1</v>
      </c>
      <c r="HDW25" s="73">
        <v>1</v>
      </c>
      <c r="HDX25" s="57" t="s">
        <v>6</v>
      </c>
      <c r="HDY25" s="73">
        <v>1</v>
      </c>
      <c r="HDZ25" s="73">
        <v>1</v>
      </c>
      <c r="HEA25" s="57" t="s">
        <v>6</v>
      </c>
      <c r="HEB25" s="73">
        <v>1</v>
      </c>
      <c r="HEC25" s="73">
        <v>1</v>
      </c>
      <c r="HED25" s="57" t="s">
        <v>6</v>
      </c>
      <c r="HEE25" s="73">
        <v>1</v>
      </c>
      <c r="HEF25" s="73">
        <v>1</v>
      </c>
      <c r="HEG25" s="57" t="s">
        <v>6</v>
      </c>
      <c r="HEH25" s="73">
        <v>1</v>
      </c>
      <c r="HEI25" s="73">
        <v>1</v>
      </c>
      <c r="HEJ25" s="57" t="s">
        <v>6</v>
      </c>
      <c r="HEK25" s="73">
        <v>1</v>
      </c>
      <c r="HEL25" s="73">
        <v>1</v>
      </c>
      <c r="HEM25" s="57" t="s">
        <v>6</v>
      </c>
      <c r="HEN25" s="73">
        <v>1</v>
      </c>
      <c r="HEO25" s="73">
        <v>1</v>
      </c>
      <c r="HEP25" s="57" t="s">
        <v>6</v>
      </c>
      <c r="HEQ25" s="73">
        <v>1</v>
      </c>
      <c r="HER25" s="73">
        <v>1</v>
      </c>
      <c r="HES25" s="57" t="s">
        <v>6</v>
      </c>
      <c r="HET25" s="73">
        <v>1</v>
      </c>
      <c r="HEU25" s="73">
        <v>1</v>
      </c>
      <c r="HEV25" s="57" t="s">
        <v>6</v>
      </c>
      <c r="HEW25" s="73">
        <v>1</v>
      </c>
      <c r="HEX25" s="73">
        <v>1</v>
      </c>
      <c r="HEY25" s="57" t="s">
        <v>6</v>
      </c>
      <c r="HEZ25" s="73">
        <v>1</v>
      </c>
      <c r="HFA25" s="73">
        <v>1</v>
      </c>
      <c r="HFB25" s="57" t="s">
        <v>6</v>
      </c>
      <c r="HFC25" s="73">
        <v>1</v>
      </c>
      <c r="HFD25" s="73">
        <v>1</v>
      </c>
      <c r="HFE25" s="57" t="s">
        <v>6</v>
      </c>
      <c r="HFF25" s="73">
        <v>1</v>
      </c>
      <c r="HFG25" s="73">
        <v>1</v>
      </c>
      <c r="HFH25" s="57" t="s">
        <v>6</v>
      </c>
      <c r="HFI25" s="73">
        <v>1</v>
      </c>
      <c r="HFJ25" s="73">
        <v>1</v>
      </c>
      <c r="HFK25" s="57" t="s">
        <v>6</v>
      </c>
      <c r="HFL25" s="73">
        <v>1</v>
      </c>
      <c r="HFM25" s="73">
        <v>1</v>
      </c>
      <c r="HFN25" s="57" t="s">
        <v>6</v>
      </c>
      <c r="HFO25" s="73">
        <v>1</v>
      </c>
      <c r="HFP25" s="73">
        <v>1</v>
      </c>
      <c r="HFQ25" s="57" t="s">
        <v>6</v>
      </c>
      <c r="HFR25" s="73">
        <v>1</v>
      </c>
      <c r="HFS25" s="73">
        <v>1</v>
      </c>
      <c r="HFT25" s="57" t="s">
        <v>6</v>
      </c>
      <c r="HFU25" s="73">
        <v>1</v>
      </c>
      <c r="HFV25" s="73">
        <v>1</v>
      </c>
      <c r="HFW25" s="57" t="s">
        <v>6</v>
      </c>
      <c r="HFX25" s="73">
        <v>1</v>
      </c>
      <c r="HFY25" s="73">
        <v>1</v>
      </c>
      <c r="HFZ25" s="57" t="s">
        <v>6</v>
      </c>
      <c r="HGA25" s="73">
        <v>1</v>
      </c>
      <c r="HGB25" s="73">
        <v>1</v>
      </c>
      <c r="HGC25" s="57" t="s">
        <v>6</v>
      </c>
      <c r="HGD25" s="73">
        <v>1</v>
      </c>
      <c r="HGE25" s="73">
        <v>1</v>
      </c>
      <c r="HGF25" s="57" t="s">
        <v>6</v>
      </c>
      <c r="HGG25" s="73">
        <v>1</v>
      </c>
      <c r="HGH25" s="73">
        <v>1</v>
      </c>
      <c r="HGI25" s="57" t="s">
        <v>6</v>
      </c>
      <c r="HGJ25" s="73">
        <v>1</v>
      </c>
      <c r="HGK25" s="73">
        <v>1</v>
      </c>
      <c r="HGL25" s="57" t="s">
        <v>6</v>
      </c>
      <c r="HGM25" s="73">
        <v>1</v>
      </c>
      <c r="HGN25" s="73">
        <v>1</v>
      </c>
      <c r="HGO25" s="57" t="s">
        <v>6</v>
      </c>
      <c r="HGP25" s="73">
        <v>1</v>
      </c>
      <c r="HGQ25" s="73">
        <v>1</v>
      </c>
      <c r="HGR25" s="57" t="s">
        <v>6</v>
      </c>
      <c r="HGS25" s="73">
        <v>1</v>
      </c>
      <c r="HGT25" s="73">
        <v>1</v>
      </c>
      <c r="HGU25" s="57" t="s">
        <v>6</v>
      </c>
      <c r="HGV25" s="73">
        <v>1</v>
      </c>
      <c r="HGW25" s="73">
        <v>1</v>
      </c>
      <c r="HGX25" s="57" t="s">
        <v>6</v>
      </c>
      <c r="HGY25" s="73">
        <v>1</v>
      </c>
      <c r="HGZ25" s="73">
        <v>1</v>
      </c>
      <c r="HHA25" s="57" t="s">
        <v>6</v>
      </c>
      <c r="HHB25" s="73">
        <v>1</v>
      </c>
      <c r="HHC25" s="73">
        <v>1</v>
      </c>
      <c r="HHD25" s="57" t="s">
        <v>6</v>
      </c>
      <c r="HHE25" s="73">
        <v>1</v>
      </c>
      <c r="HHF25" s="73">
        <v>1</v>
      </c>
      <c r="HHG25" s="57" t="s">
        <v>6</v>
      </c>
      <c r="HHH25" s="73">
        <v>1</v>
      </c>
      <c r="HHI25" s="73">
        <v>1</v>
      </c>
      <c r="HHJ25" s="57" t="s">
        <v>6</v>
      </c>
      <c r="HHK25" s="73">
        <v>1</v>
      </c>
      <c r="HHL25" s="73">
        <v>1</v>
      </c>
      <c r="HHM25" s="57" t="s">
        <v>6</v>
      </c>
      <c r="HHN25" s="73">
        <v>1</v>
      </c>
      <c r="HHO25" s="73">
        <v>1</v>
      </c>
      <c r="HHP25" s="57" t="s">
        <v>6</v>
      </c>
      <c r="HHQ25" s="73">
        <v>1</v>
      </c>
      <c r="HHR25" s="73">
        <v>1</v>
      </c>
      <c r="HHS25" s="57" t="s">
        <v>6</v>
      </c>
      <c r="HHT25" s="73">
        <v>1</v>
      </c>
      <c r="HHU25" s="73">
        <v>1</v>
      </c>
      <c r="HHV25" s="57" t="s">
        <v>6</v>
      </c>
      <c r="HHW25" s="73">
        <v>1</v>
      </c>
      <c r="HHX25" s="73">
        <v>1</v>
      </c>
      <c r="HHY25" s="57" t="s">
        <v>6</v>
      </c>
      <c r="HHZ25" s="73">
        <v>1</v>
      </c>
      <c r="HIA25" s="73">
        <v>1</v>
      </c>
      <c r="HIB25" s="57" t="s">
        <v>6</v>
      </c>
      <c r="HIC25" s="73">
        <v>1</v>
      </c>
      <c r="HID25" s="73">
        <v>1</v>
      </c>
      <c r="HIE25" s="57" t="s">
        <v>6</v>
      </c>
      <c r="HIF25" s="73">
        <v>1</v>
      </c>
      <c r="HIG25" s="73">
        <v>1</v>
      </c>
      <c r="HIH25" s="57" t="s">
        <v>6</v>
      </c>
      <c r="HII25" s="73">
        <v>1</v>
      </c>
      <c r="HIJ25" s="73">
        <v>1</v>
      </c>
      <c r="HIK25" s="57" t="s">
        <v>6</v>
      </c>
      <c r="HIL25" s="73">
        <v>1</v>
      </c>
      <c r="HIM25" s="73">
        <v>1</v>
      </c>
      <c r="HIN25" s="57" t="s">
        <v>6</v>
      </c>
      <c r="HIO25" s="73">
        <v>1</v>
      </c>
      <c r="HIP25" s="73">
        <v>1</v>
      </c>
      <c r="HIQ25" s="57" t="s">
        <v>6</v>
      </c>
      <c r="HIR25" s="73">
        <v>1</v>
      </c>
      <c r="HIS25" s="73">
        <v>1</v>
      </c>
      <c r="HIT25" s="57" t="s">
        <v>6</v>
      </c>
      <c r="HIU25" s="73">
        <v>1</v>
      </c>
      <c r="HIV25" s="73">
        <v>1</v>
      </c>
      <c r="HIW25" s="57" t="s">
        <v>6</v>
      </c>
      <c r="HIX25" s="73">
        <v>1</v>
      </c>
      <c r="HIY25" s="73">
        <v>1</v>
      </c>
      <c r="HIZ25" s="57" t="s">
        <v>6</v>
      </c>
      <c r="HJA25" s="73">
        <v>1</v>
      </c>
      <c r="HJB25" s="73">
        <v>1</v>
      </c>
      <c r="HJC25" s="57" t="s">
        <v>6</v>
      </c>
      <c r="HJD25" s="73">
        <v>1</v>
      </c>
      <c r="HJE25" s="73">
        <v>1</v>
      </c>
      <c r="HJF25" s="57" t="s">
        <v>6</v>
      </c>
      <c r="HJG25" s="73">
        <v>1</v>
      </c>
      <c r="HJH25" s="73">
        <v>1</v>
      </c>
      <c r="HJI25" s="57" t="s">
        <v>6</v>
      </c>
      <c r="HJJ25" s="73">
        <v>1</v>
      </c>
      <c r="HJK25" s="73">
        <v>1</v>
      </c>
      <c r="HJL25" s="57" t="s">
        <v>6</v>
      </c>
      <c r="HJM25" s="73">
        <v>1</v>
      </c>
      <c r="HJN25" s="73">
        <v>1</v>
      </c>
      <c r="HJO25" s="57" t="s">
        <v>6</v>
      </c>
      <c r="HJP25" s="73">
        <v>1</v>
      </c>
      <c r="HJQ25" s="73">
        <v>1</v>
      </c>
      <c r="HJR25" s="57" t="s">
        <v>6</v>
      </c>
      <c r="HJS25" s="73">
        <v>1</v>
      </c>
      <c r="HJT25" s="73">
        <v>1</v>
      </c>
      <c r="HJU25" s="57" t="s">
        <v>6</v>
      </c>
      <c r="HJV25" s="73">
        <v>1</v>
      </c>
      <c r="HJW25" s="73">
        <v>1</v>
      </c>
      <c r="HJX25" s="57" t="s">
        <v>6</v>
      </c>
      <c r="HJY25" s="73">
        <v>1</v>
      </c>
      <c r="HJZ25" s="73">
        <v>1</v>
      </c>
      <c r="HKA25" s="57" t="s">
        <v>6</v>
      </c>
      <c r="HKB25" s="73">
        <v>1</v>
      </c>
      <c r="HKC25" s="73">
        <v>1</v>
      </c>
      <c r="HKD25" s="57" t="s">
        <v>6</v>
      </c>
      <c r="HKE25" s="73">
        <v>1</v>
      </c>
      <c r="HKF25" s="73">
        <v>1</v>
      </c>
      <c r="HKG25" s="57" t="s">
        <v>6</v>
      </c>
      <c r="HKH25" s="73">
        <v>1</v>
      </c>
      <c r="HKI25" s="73">
        <v>1</v>
      </c>
      <c r="HKJ25" s="57" t="s">
        <v>6</v>
      </c>
      <c r="HKK25" s="73">
        <v>1</v>
      </c>
      <c r="HKL25" s="73">
        <v>1</v>
      </c>
      <c r="HKM25" s="57" t="s">
        <v>6</v>
      </c>
      <c r="HKN25" s="73">
        <v>1</v>
      </c>
      <c r="HKO25" s="73">
        <v>1</v>
      </c>
      <c r="HKP25" s="57" t="s">
        <v>6</v>
      </c>
      <c r="HKQ25" s="73">
        <v>1</v>
      </c>
      <c r="HKR25" s="73">
        <v>1</v>
      </c>
      <c r="HKS25" s="57" t="s">
        <v>6</v>
      </c>
      <c r="HKT25" s="73">
        <v>1</v>
      </c>
      <c r="HKU25" s="73">
        <v>1</v>
      </c>
      <c r="HKV25" s="57" t="s">
        <v>6</v>
      </c>
      <c r="HKW25" s="73">
        <v>1</v>
      </c>
      <c r="HKX25" s="73">
        <v>1</v>
      </c>
      <c r="HKY25" s="57" t="s">
        <v>6</v>
      </c>
      <c r="HKZ25" s="73">
        <v>1</v>
      </c>
      <c r="HLA25" s="73">
        <v>1</v>
      </c>
      <c r="HLB25" s="57" t="s">
        <v>6</v>
      </c>
      <c r="HLC25" s="73">
        <v>1</v>
      </c>
      <c r="HLD25" s="73">
        <v>1</v>
      </c>
      <c r="HLE25" s="57" t="s">
        <v>6</v>
      </c>
      <c r="HLF25" s="73">
        <v>1</v>
      </c>
      <c r="HLG25" s="73">
        <v>1</v>
      </c>
      <c r="HLH25" s="57" t="s">
        <v>6</v>
      </c>
      <c r="HLI25" s="73">
        <v>1</v>
      </c>
      <c r="HLJ25" s="73">
        <v>1</v>
      </c>
      <c r="HLK25" s="57" t="s">
        <v>6</v>
      </c>
      <c r="HLL25" s="73">
        <v>1</v>
      </c>
      <c r="HLM25" s="73">
        <v>1</v>
      </c>
      <c r="HLN25" s="57" t="s">
        <v>6</v>
      </c>
      <c r="HLO25" s="73">
        <v>1</v>
      </c>
      <c r="HLP25" s="73">
        <v>1</v>
      </c>
      <c r="HLQ25" s="57" t="s">
        <v>6</v>
      </c>
      <c r="HLR25" s="73">
        <v>1</v>
      </c>
      <c r="HLS25" s="73">
        <v>1</v>
      </c>
      <c r="HLT25" s="57" t="s">
        <v>6</v>
      </c>
      <c r="HLU25" s="73">
        <v>1</v>
      </c>
      <c r="HLV25" s="73">
        <v>1</v>
      </c>
      <c r="HLW25" s="57" t="s">
        <v>6</v>
      </c>
      <c r="HLX25" s="73">
        <v>1</v>
      </c>
      <c r="HLY25" s="73">
        <v>1</v>
      </c>
      <c r="HLZ25" s="57" t="s">
        <v>6</v>
      </c>
      <c r="HMA25" s="73">
        <v>1</v>
      </c>
      <c r="HMB25" s="73">
        <v>1</v>
      </c>
      <c r="HMC25" s="57" t="s">
        <v>6</v>
      </c>
      <c r="HMD25" s="73">
        <v>1</v>
      </c>
      <c r="HME25" s="73">
        <v>1</v>
      </c>
      <c r="HMF25" s="57" t="s">
        <v>6</v>
      </c>
      <c r="HMG25" s="73">
        <v>1</v>
      </c>
      <c r="HMH25" s="73">
        <v>1</v>
      </c>
      <c r="HMI25" s="57" t="s">
        <v>6</v>
      </c>
      <c r="HMJ25" s="73">
        <v>1</v>
      </c>
      <c r="HMK25" s="73">
        <v>1</v>
      </c>
      <c r="HML25" s="57" t="s">
        <v>6</v>
      </c>
      <c r="HMM25" s="73">
        <v>1</v>
      </c>
      <c r="HMN25" s="73">
        <v>1</v>
      </c>
      <c r="HMO25" s="57" t="s">
        <v>6</v>
      </c>
      <c r="HMP25" s="73">
        <v>1</v>
      </c>
      <c r="HMQ25" s="73">
        <v>1</v>
      </c>
      <c r="HMR25" s="57" t="s">
        <v>6</v>
      </c>
      <c r="HMS25" s="73">
        <v>1</v>
      </c>
      <c r="HMT25" s="73">
        <v>1</v>
      </c>
      <c r="HMU25" s="57" t="s">
        <v>6</v>
      </c>
      <c r="HMV25" s="73">
        <v>1</v>
      </c>
      <c r="HMW25" s="73">
        <v>1</v>
      </c>
      <c r="HMX25" s="57" t="s">
        <v>6</v>
      </c>
      <c r="HMY25" s="73">
        <v>1</v>
      </c>
      <c r="HMZ25" s="73">
        <v>1</v>
      </c>
      <c r="HNA25" s="57" t="s">
        <v>6</v>
      </c>
      <c r="HNB25" s="73">
        <v>1</v>
      </c>
      <c r="HNC25" s="73">
        <v>1</v>
      </c>
      <c r="HND25" s="57" t="s">
        <v>6</v>
      </c>
      <c r="HNE25" s="73">
        <v>1</v>
      </c>
      <c r="HNF25" s="73">
        <v>1</v>
      </c>
      <c r="HNG25" s="57" t="s">
        <v>6</v>
      </c>
      <c r="HNH25" s="73">
        <v>1</v>
      </c>
      <c r="HNI25" s="73">
        <v>1</v>
      </c>
      <c r="HNJ25" s="57" t="s">
        <v>6</v>
      </c>
      <c r="HNK25" s="73">
        <v>1</v>
      </c>
      <c r="HNL25" s="73">
        <v>1</v>
      </c>
      <c r="HNM25" s="57" t="s">
        <v>6</v>
      </c>
      <c r="HNN25" s="73">
        <v>1</v>
      </c>
      <c r="HNO25" s="73">
        <v>1</v>
      </c>
      <c r="HNP25" s="57" t="s">
        <v>6</v>
      </c>
      <c r="HNQ25" s="73">
        <v>1</v>
      </c>
      <c r="HNR25" s="73">
        <v>1</v>
      </c>
      <c r="HNS25" s="57" t="s">
        <v>6</v>
      </c>
      <c r="HNT25" s="73">
        <v>1</v>
      </c>
      <c r="HNU25" s="73">
        <v>1</v>
      </c>
      <c r="HNV25" s="57" t="s">
        <v>6</v>
      </c>
      <c r="HNW25" s="73">
        <v>1</v>
      </c>
      <c r="HNX25" s="73">
        <v>1</v>
      </c>
      <c r="HNY25" s="57" t="s">
        <v>6</v>
      </c>
      <c r="HNZ25" s="73">
        <v>1</v>
      </c>
      <c r="HOA25" s="73">
        <v>1</v>
      </c>
      <c r="HOB25" s="57" t="s">
        <v>6</v>
      </c>
      <c r="HOC25" s="73">
        <v>1</v>
      </c>
      <c r="HOD25" s="73">
        <v>1</v>
      </c>
      <c r="HOE25" s="57" t="s">
        <v>6</v>
      </c>
      <c r="HOF25" s="73">
        <v>1</v>
      </c>
      <c r="HOG25" s="73">
        <v>1</v>
      </c>
      <c r="HOH25" s="57" t="s">
        <v>6</v>
      </c>
      <c r="HOI25" s="73">
        <v>1</v>
      </c>
      <c r="HOJ25" s="73">
        <v>1</v>
      </c>
      <c r="HOK25" s="57" t="s">
        <v>6</v>
      </c>
      <c r="HOL25" s="73">
        <v>1</v>
      </c>
      <c r="HOM25" s="73">
        <v>1</v>
      </c>
      <c r="HON25" s="57" t="s">
        <v>6</v>
      </c>
      <c r="HOO25" s="73">
        <v>1</v>
      </c>
      <c r="HOP25" s="73">
        <v>1</v>
      </c>
      <c r="HOQ25" s="57" t="s">
        <v>6</v>
      </c>
      <c r="HOR25" s="73">
        <v>1</v>
      </c>
      <c r="HOS25" s="73">
        <v>1</v>
      </c>
      <c r="HOT25" s="57" t="s">
        <v>6</v>
      </c>
      <c r="HOU25" s="73">
        <v>1</v>
      </c>
      <c r="HOV25" s="73">
        <v>1</v>
      </c>
      <c r="HOW25" s="57" t="s">
        <v>6</v>
      </c>
      <c r="HOX25" s="73">
        <v>1</v>
      </c>
      <c r="HOY25" s="73">
        <v>1</v>
      </c>
      <c r="HOZ25" s="57" t="s">
        <v>6</v>
      </c>
      <c r="HPA25" s="73">
        <v>1</v>
      </c>
      <c r="HPB25" s="73">
        <v>1</v>
      </c>
      <c r="HPC25" s="57" t="s">
        <v>6</v>
      </c>
      <c r="HPD25" s="73">
        <v>1</v>
      </c>
      <c r="HPE25" s="73">
        <v>1</v>
      </c>
      <c r="HPF25" s="57" t="s">
        <v>6</v>
      </c>
      <c r="HPG25" s="73">
        <v>1</v>
      </c>
      <c r="HPH25" s="73">
        <v>1</v>
      </c>
      <c r="HPI25" s="57" t="s">
        <v>6</v>
      </c>
      <c r="HPJ25" s="73">
        <v>1</v>
      </c>
      <c r="HPK25" s="73">
        <v>1</v>
      </c>
      <c r="HPL25" s="57" t="s">
        <v>6</v>
      </c>
      <c r="HPM25" s="73">
        <v>1</v>
      </c>
      <c r="HPN25" s="73">
        <v>1</v>
      </c>
      <c r="HPO25" s="57" t="s">
        <v>6</v>
      </c>
      <c r="HPP25" s="73">
        <v>1</v>
      </c>
      <c r="HPQ25" s="73">
        <v>1</v>
      </c>
      <c r="HPR25" s="57" t="s">
        <v>6</v>
      </c>
      <c r="HPS25" s="73">
        <v>1</v>
      </c>
      <c r="HPT25" s="73">
        <v>1</v>
      </c>
      <c r="HPU25" s="57" t="s">
        <v>6</v>
      </c>
      <c r="HPV25" s="73">
        <v>1</v>
      </c>
      <c r="HPW25" s="73">
        <v>1</v>
      </c>
      <c r="HPX25" s="57" t="s">
        <v>6</v>
      </c>
      <c r="HPY25" s="73">
        <v>1</v>
      </c>
      <c r="HPZ25" s="73">
        <v>1</v>
      </c>
      <c r="HQA25" s="57" t="s">
        <v>6</v>
      </c>
      <c r="HQB25" s="73">
        <v>1</v>
      </c>
      <c r="HQC25" s="73">
        <v>1</v>
      </c>
      <c r="HQD25" s="57" t="s">
        <v>6</v>
      </c>
      <c r="HQE25" s="73">
        <v>1</v>
      </c>
      <c r="HQF25" s="73">
        <v>1</v>
      </c>
      <c r="HQG25" s="57" t="s">
        <v>6</v>
      </c>
      <c r="HQH25" s="73">
        <v>1</v>
      </c>
      <c r="HQI25" s="73">
        <v>1</v>
      </c>
      <c r="HQJ25" s="57" t="s">
        <v>6</v>
      </c>
      <c r="HQK25" s="73">
        <v>1</v>
      </c>
      <c r="HQL25" s="73">
        <v>1</v>
      </c>
      <c r="HQM25" s="57" t="s">
        <v>6</v>
      </c>
      <c r="HQN25" s="73">
        <v>1</v>
      </c>
      <c r="HQO25" s="73">
        <v>1</v>
      </c>
      <c r="HQP25" s="57" t="s">
        <v>6</v>
      </c>
      <c r="HQQ25" s="73">
        <v>1</v>
      </c>
      <c r="HQR25" s="73">
        <v>1</v>
      </c>
      <c r="HQS25" s="57" t="s">
        <v>6</v>
      </c>
      <c r="HQT25" s="73">
        <v>1</v>
      </c>
      <c r="HQU25" s="73">
        <v>1</v>
      </c>
      <c r="HQV25" s="57" t="s">
        <v>6</v>
      </c>
      <c r="HQW25" s="73">
        <v>1</v>
      </c>
      <c r="HQX25" s="73">
        <v>1</v>
      </c>
      <c r="HQY25" s="57" t="s">
        <v>6</v>
      </c>
      <c r="HQZ25" s="73">
        <v>1</v>
      </c>
      <c r="HRA25" s="73">
        <v>1</v>
      </c>
      <c r="HRB25" s="57" t="s">
        <v>6</v>
      </c>
      <c r="HRC25" s="73">
        <v>1</v>
      </c>
      <c r="HRD25" s="73">
        <v>1</v>
      </c>
      <c r="HRE25" s="57" t="s">
        <v>6</v>
      </c>
      <c r="HRF25" s="73">
        <v>1</v>
      </c>
      <c r="HRG25" s="73">
        <v>1</v>
      </c>
      <c r="HRH25" s="57" t="s">
        <v>6</v>
      </c>
      <c r="HRI25" s="73">
        <v>1</v>
      </c>
      <c r="HRJ25" s="73">
        <v>1</v>
      </c>
      <c r="HRK25" s="57" t="s">
        <v>6</v>
      </c>
      <c r="HRL25" s="73">
        <v>1</v>
      </c>
      <c r="HRM25" s="73">
        <v>1</v>
      </c>
      <c r="HRN25" s="57" t="s">
        <v>6</v>
      </c>
      <c r="HRO25" s="73">
        <v>1</v>
      </c>
      <c r="HRP25" s="73">
        <v>1</v>
      </c>
      <c r="HRQ25" s="57" t="s">
        <v>6</v>
      </c>
      <c r="HRR25" s="73">
        <v>1</v>
      </c>
      <c r="HRS25" s="73">
        <v>1</v>
      </c>
      <c r="HRT25" s="57" t="s">
        <v>6</v>
      </c>
      <c r="HRU25" s="73">
        <v>1</v>
      </c>
      <c r="HRV25" s="73">
        <v>1</v>
      </c>
      <c r="HRW25" s="57" t="s">
        <v>6</v>
      </c>
      <c r="HRX25" s="73">
        <v>1</v>
      </c>
      <c r="HRY25" s="73">
        <v>1</v>
      </c>
      <c r="HRZ25" s="57" t="s">
        <v>6</v>
      </c>
      <c r="HSA25" s="73">
        <v>1</v>
      </c>
      <c r="HSB25" s="73">
        <v>1</v>
      </c>
      <c r="HSC25" s="57" t="s">
        <v>6</v>
      </c>
      <c r="HSD25" s="73">
        <v>1</v>
      </c>
      <c r="HSE25" s="73">
        <v>1</v>
      </c>
      <c r="HSF25" s="57" t="s">
        <v>6</v>
      </c>
      <c r="HSG25" s="73">
        <v>1</v>
      </c>
      <c r="HSH25" s="73">
        <v>1</v>
      </c>
      <c r="HSI25" s="57" t="s">
        <v>6</v>
      </c>
      <c r="HSJ25" s="73">
        <v>1</v>
      </c>
      <c r="HSK25" s="73">
        <v>1</v>
      </c>
      <c r="HSL25" s="57" t="s">
        <v>6</v>
      </c>
      <c r="HSM25" s="73">
        <v>1</v>
      </c>
      <c r="HSN25" s="73">
        <v>1</v>
      </c>
      <c r="HSO25" s="57" t="s">
        <v>6</v>
      </c>
      <c r="HSP25" s="73">
        <v>1</v>
      </c>
      <c r="HSQ25" s="73">
        <v>1</v>
      </c>
      <c r="HSR25" s="57" t="s">
        <v>6</v>
      </c>
      <c r="HSS25" s="73">
        <v>1</v>
      </c>
      <c r="HST25" s="73">
        <v>1</v>
      </c>
      <c r="HSU25" s="57" t="s">
        <v>6</v>
      </c>
      <c r="HSV25" s="73">
        <v>1</v>
      </c>
      <c r="HSW25" s="73">
        <v>1</v>
      </c>
      <c r="HSX25" s="57" t="s">
        <v>6</v>
      </c>
      <c r="HSY25" s="73">
        <v>1</v>
      </c>
      <c r="HSZ25" s="73">
        <v>1</v>
      </c>
      <c r="HTA25" s="57" t="s">
        <v>6</v>
      </c>
      <c r="HTB25" s="73">
        <v>1</v>
      </c>
      <c r="HTC25" s="73">
        <v>1</v>
      </c>
      <c r="HTD25" s="57" t="s">
        <v>6</v>
      </c>
      <c r="HTE25" s="73">
        <v>1</v>
      </c>
      <c r="HTF25" s="73">
        <v>1</v>
      </c>
      <c r="HTG25" s="57" t="s">
        <v>6</v>
      </c>
      <c r="HTH25" s="73">
        <v>1</v>
      </c>
      <c r="HTI25" s="73">
        <v>1</v>
      </c>
      <c r="HTJ25" s="57" t="s">
        <v>6</v>
      </c>
      <c r="HTK25" s="73">
        <v>1</v>
      </c>
      <c r="HTL25" s="73">
        <v>1</v>
      </c>
      <c r="HTM25" s="57" t="s">
        <v>6</v>
      </c>
      <c r="HTN25" s="73">
        <v>1</v>
      </c>
      <c r="HTO25" s="73">
        <v>1</v>
      </c>
      <c r="HTP25" s="57" t="s">
        <v>6</v>
      </c>
      <c r="HTQ25" s="73">
        <v>1</v>
      </c>
      <c r="HTR25" s="73">
        <v>1</v>
      </c>
      <c r="HTS25" s="57" t="s">
        <v>6</v>
      </c>
      <c r="HTT25" s="73">
        <v>1</v>
      </c>
      <c r="HTU25" s="73">
        <v>1</v>
      </c>
      <c r="HTV25" s="57" t="s">
        <v>6</v>
      </c>
      <c r="HTW25" s="73">
        <v>1</v>
      </c>
      <c r="HTX25" s="73">
        <v>1</v>
      </c>
      <c r="HTY25" s="57" t="s">
        <v>6</v>
      </c>
      <c r="HTZ25" s="73">
        <v>1</v>
      </c>
      <c r="HUA25" s="73">
        <v>1</v>
      </c>
      <c r="HUB25" s="57" t="s">
        <v>6</v>
      </c>
      <c r="HUC25" s="73">
        <v>1</v>
      </c>
      <c r="HUD25" s="73">
        <v>1</v>
      </c>
      <c r="HUE25" s="57" t="s">
        <v>6</v>
      </c>
      <c r="HUF25" s="73">
        <v>1</v>
      </c>
      <c r="HUG25" s="73">
        <v>1</v>
      </c>
      <c r="HUH25" s="57" t="s">
        <v>6</v>
      </c>
      <c r="HUI25" s="73">
        <v>1</v>
      </c>
      <c r="HUJ25" s="73">
        <v>1</v>
      </c>
      <c r="HUK25" s="57" t="s">
        <v>6</v>
      </c>
      <c r="HUL25" s="73">
        <v>1</v>
      </c>
      <c r="HUM25" s="73">
        <v>1</v>
      </c>
      <c r="HUN25" s="57" t="s">
        <v>6</v>
      </c>
      <c r="HUO25" s="73">
        <v>1</v>
      </c>
      <c r="HUP25" s="73">
        <v>1</v>
      </c>
      <c r="HUQ25" s="57" t="s">
        <v>6</v>
      </c>
      <c r="HUR25" s="73">
        <v>1</v>
      </c>
      <c r="HUS25" s="73">
        <v>1</v>
      </c>
      <c r="HUT25" s="57" t="s">
        <v>6</v>
      </c>
      <c r="HUU25" s="73">
        <v>1</v>
      </c>
      <c r="HUV25" s="73">
        <v>1</v>
      </c>
      <c r="HUW25" s="57" t="s">
        <v>6</v>
      </c>
      <c r="HUX25" s="73">
        <v>1</v>
      </c>
      <c r="HUY25" s="73">
        <v>1</v>
      </c>
      <c r="HUZ25" s="57" t="s">
        <v>6</v>
      </c>
      <c r="HVA25" s="73">
        <v>1</v>
      </c>
      <c r="HVB25" s="73">
        <v>1</v>
      </c>
      <c r="HVC25" s="57" t="s">
        <v>6</v>
      </c>
      <c r="HVD25" s="73">
        <v>1</v>
      </c>
      <c r="HVE25" s="73">
        <v>1</v>
      </c>
      <c r="HVF25" s="57" t="s">
        <v>6</v>
      </c>
      <c r="HVG25" s="73">
        <v>1</v>
      </c>
      <c r="HVH25" s="73">
        <v>1</v>
      </c>
      <c r="HVI25" s="57" t="s">
        <v>6</v>
      </c>
      <c r="HVJ25" s="73">
        <v>1</v>
      </c>
      <c r="HVK25" s="73">
        <v>1</v>
      </c>
      <c r="HVL25" s="57" t="s">
        <v>6</v>
      </c>
      <c r="HVM25" s="73">
        <v>1</v>
      </c>
      <c r="HVN25" s="73">
        <v>1</v>
      </c>
      <c r="HVO25" s="57" t="s">
        <v>6</v>
      </c>
      <c r="HVP25" s="73">
        <v>1</v>
      </c>
      <c r="HVQ25" s="73">
        <v>1</v>
      </c>
      <c r="HVR25" s="57" t="s">
        <v>6</v>
      </c>
      <c r="HVS25" s="73">
        <v>1</v>
      </c>
      <c r="HVT25" s="73">
        <v>1</v>
      </c>
      <c r="HVU25" s="57" t="s">
        <v>6</v>
      </c>
      <c r="HVV25" s="73">
        <v>1</v>
      </c>
      <c r="HVW25" s="73">
        <v>1</v>
      </c>
      <c r="HVX25" s="57" t="s">
        <v>6</v>
      </c>
      <c r="HVY25" s="73">
        <v>1</v>
      </c>
      <c r="HVZ25" s="73">
        <v>1</v>
      </c>
      <c r="HWA25" s="57" t="s">
        <v>6</v>
      </c>
      <c r="HWB25" s="73">
        <v>1</v>
      </c>
      <c r="HWC25" s="73">
        <v>1</v>
      </c>
      <c r="HWD25" s="57" t="s">
        <v>6</v>
      </c>
      <c r="HWE25" s="73">
        <v>1</v>
      </c>
      <c r="HWF25" s="73">
        <v>1</v>
      </c>
      <c r="HWG25" s="57" t="s">
        <v>6</v>
      </c>
      <c r="HWH25" s="73">
        <v>1</v>
      </c>
      <c r="HWI25" s="73">
        <v>1</v>
      </c>
      <c r="HWJ25" s="57" t="s">
        <v>6</v>
      </c>
      <c r="HWK25" s="73">
        <v>1</v>
      </c>
      <c r="HWL25" s="73">
        <v>1</v>
      </c>
      <c r="HWM25" s="57" t="s">
        <v>6</v>
      </c>
      <c r="HWN25" s="73">
        <v>1</v>
      </c>
      <c r="HWO25" s="73">
        <v>1</v>
      </c>
      <c r="HWP25" s="57" t="s">
        <v>6</v>
      </c>
      <c r="HWQ25" s="73">
        <v>1</v>
      </c>
      <c r="HWR25" s="73">
        <v>1</v>
      </c>
      <c r="HWS25" s="57" t="s">
        <v>6</v>
      </c>
      <c r="HWT25" s="73">
        <v>1</v>
      </c>
      <c r="HWU25" s="73">
        <v>1</v>
      </c>
      <c r="HWV25" s="57" t="s">
        <v>6</v>
      </c>
      <c r="HWW25" s="73">
        <v>1</v>
      </c>
      <c r="HWX25" s="73">
        <v>1</v>
      </c>
      <c r="HWY25" s="57" t="s">
        <v>6</v>
      </c>
      <c r="HWZ25" s="73">
        <v>1</v>
      </c>
      <c r="HXA25" s="73">
        <v>1</v>
      </c>
      <c r="HXB25" s="57" t="s">
        <v>6</v>
      </c>
      <c r="HXC25" s="73">
        <v>1</v>
      </c>
      <c r="HXD25" s="73">
        <v>1</v>
      </c>
      <c r="HXE25" s="57" t="s">
        <v>6</v>
      </c>
      <c r="HXF25" s="73">
        <v>1</v>
      </c>
      <c r="HXG25" s="73">
        <v>1</v>
      </c>
      <c r="HXH25" s="57" t="s">
        <v>6</v>
      </c>
      <c r="HXI25" s="73">
        <v>1</v>
      </c>
      <c r="HXJ25" s="73">
        <v>1</v>
      </c>
      <c r="HXK25" s="57" t="s">
        <v>6</v>
      </c>
      <c r="HXL25" s="73">
        <v>1</v>
      </c>
      <c r="HXM25" s="73">
        <v>1</v>
      </c>
      <c r="HXN25" s="57" t="s">
        <v>6</v>
      </c>
      <c r="HXO25" s="73">
        <v>1</v>
      </c>
      <c r="HXP25" s="73">
        <v>1</v>
      </c>
      <c r="HXQ25" s="57" t="s">
        <v>6</v>
      </c>
      <c r="HXR25" s="73">
        <v>1</v>
      </c>
      <c r="HXS25" s="73">
        <v>1</v>
      </c>
      <c r="HXT25" s="57" t="s">
        <v>6</v>
      </c>
      <c r="HXU25" s="73">
        <v>1</v>
      </c>
      <c r="HXV25" s="73">
        <v>1</v>
      </c>
      <c r="HXW25" s="57" t="s">
        <v>6</v>
      </c>
      <c r="HXX25" s="73">
        <v>1</v>
      </c>
      <c r="HXY25" s="73">
        <v>1</v>
      </c>
      <c r="HXZ25" s="57" t="s">
        <v>6</v>
      </c>
      <c r="HYA25" s="73">
        <v>1</v>
      </c>
      <c r="HYB25" s="73">
        <v>1</v>
      </c>
      <c r="HYC25" s="57" t="s">
        <v>6</v>
      </c>
      <c r="HYD25" s="73">
        <v>1</v>
      </c>
      <c r="HYE25" s="73">
        <v>1</v>
      </c>
      <c r="HYF25" s="57" t="s">
        <v>6</v>
      </c>
      <c r="HYG25" s="73">
        <v>1</v>
      </c>
      <c r="HYH25" s="73">
        <v>1</v>
      </c>
      <c r="HYI25" s="57" t="s">
        <v>6</v>
      </c>
      <c r="HYJ25" s="73">
        <v>1</v>
      </c>
      <c r="HYK25" s="73">
        <v>1</v>
      </c>
      <c r="HYL25" s="57" t="s">
        <v>6</v>
      </c>
      <c r="HYM25" s="73">
        <v>1</v>
      </c>
      <c r="HYN25" s="73">
        <v>1</v>
      </c>
      <c r="HYO25" s="57" t="s">
        <v>6</v>
      </c>
      <c r="HYP25" s="73">
        <v>1</v>
      </c>
      <c r="HYQ25" s="73">
        <v>1</v>
      </c>
      <c r="HYR25" s="57" t="s">
        <v>6</v>
      </c>
      <c r="HYS25" s="73">
        <v>1</v>
      </c>
      <c r="HYT25" s="73">
        <v>1</v>
      </c>
      <c r="HYU25" s="57" t="s">
        <v>6</v>
      </c>
      <c r="HYV25" s="73">
        <v>1</v>
      </c>
      <c r="HYW25" s="73">
        <v>1</v>
      </c>
      <c r="HYX25" s="57" t="s">
        <v>6</v>
      </c>
      <c r="HYY25" s="73">
        <v>1</v>
      </c>
      <c r="HYZ25" s="73">
        <v>1</v>
      </c>
      <c r="HZA25" s="57" t="s">
        <v>6</v>
      </c>
      <c r="HZB25" s="73">
        <v>1</v>
      </c>
      <c r="HZC25" s="73">
        <v>1</v>
      </c>
      <c r="HZD25" s="57" t="s">
        <v>6</v>
      </c>
      <c r="HZE25" s="73">
        <v>1</v>
      </c>
      <c r="HZF25" s="73">
        <v>1</v>
      </c>
      <c r="HZG25" s="57" t="s">
        <v>6</v>
      </c>
      <c r="HZH25" s="73">
        <v>1</v>
      </c>
      <c r="HZI25" s="73">
        <v>1</v>
      </c>
      <c r="HZJ25" s="57" t="s">
        <v>6</v>
      </c>
      <c r="HZK25" s="73">
        <v>1</v>
      </c>
      <c r="HZL25" s="73">
        <v>1</v>
      </c>
      <c r="HZM25" s="57" t="s">
        <v>6</v>
      </c>
      <c r="HZN25" s="73">
        <v>1</v>
      </c>
      <c r="HZO25" s="73">
        <v>1</v>
      </c>
      <c r="HZP25" s="57" t="s">
        <v>6</v>
      </c>
      <c r="HZQ25" s="73">
        <v>1</v>
      </c>
      <c r="HZR25" s="73">
        <v>1</v>
      </c>
      <c r="HZS25" s="57" t="s">
        <v>6</v>
      </c>
      <c r="HZT25" s="73">
        <v>1</v>
      </c>
      <c r="HZU25" s="73">
        <v>1</v>
      </c>
      <c r="HZV25" s="57" t="s">
        <v>6</v>
      </c>
      <c r="HZW25" s="73">
        <v>1</v>
      </c>
      <c r="HZX25" s="73">
        <v>1</v>
      </c>
      <c r="HZY25" s="57" t="s">
        <v>6</v>
      </c>
      <c r="HZZ25" s="73">
        <v>1</v>
      </c>
      <c r="IAA25" s="73">
        <v>1</v>
      </c>
      <c r="IAB25" s="57" t="s">
        <v>6</v>
      </c>
      <c r="IAC25" s="73">
        <v>1</v>
      </c>
      <c r="IAD25" s="73">
        <v>1</v>
      </c>
      <c r="IAE25" s="57" t="s">
        <v>6</v>
      </c>
      <c r="IAF25" s="73">
        <v>1</v>
      </c>
      <c r="IAG25" s="73">
        <v>1</v>
      </c>
      <c r="IAH25" s="57" t="s">
        <v>6</v>
      </c>
      <c r="IAI25" s="73">
        <v>1</v>
      </c>
      <c r="IAJ25" s="73">
        <v>1</v>
      </c>
      <c r="IAK25" s="57" t="s">
        <v>6</v>
      </c>
      <c r="IAL25" s="73">
        <v>1</v>
      </c>
      <c r="IAM25" s="73">
        <v>1</v>
      </c>
      <c r="IAN25" s="57" t="s">
        <v>6</v>
      </c>
      <c r="IAO25" s="73">
        <v>1</v>
      </c>
      <c r="IAP25" s="73">
        <v>1</v>
      </c>
      <c r="IAQ25" s="57" t="s">
        <v>6</v>
      </c>
      <c r="IAR25" s="73">
        <v>1</v>
      </c>
      <c r="IAS25" s="73">
        <v>1</v>
      </c>
      <c r="IAT25" s="57" t="s">
        <v>6</v>
      </c>
      <c r="IAU25" s="73">
        <v>1</v>
      </c>
      <c r="IAV25" s="73">
        <v>1</v>
      </c>
      <c r="IAW25" s="57" t="s">
        <v>6</v>
      </c>
      <c r="IAX25" s="73">
        <v>1</v>
      </c>
      <c r="IAY25" s="73">
        <v>1</v>
      </c>
      <c r="IAZ25" s="57" t="s">
        <v>6</v>
      </c>
      <c r="IBA25" s="73">
        <v>1</v>
      </c>
      <c r="IBB25" s="73">
        <v>1</v>
      </c>
      <c r="IBC25" s="57" t="s">
        <v>6</v>
      </c>
      <c r="IBD25" s="73">
        <v>1</v>
      </c>
      <c r="IBE25" s="73">
        <v>1</v>
      </c>
      <c r="IBF25" s="57" t="s">
        <v>6</v>
      </c>
      <c r="IBG25" s="73">
        <v>1</v>
      </c>
      <c r="IBH25" s="73">
        <v>1</v>
      </c>
      <c r="IBI25" s="57" t="s">
        <v>6</v>
      </c>
      <c r="IBJ25" s="73">
        <v>1</v>
      </c>
      <c r="IBK25" s="73">
        <v>1</v>
      </c>
      <c r="IBL25" s="57" t="s">
        <v>6</v>
      </c>
      <c r="IBM25" s="73">
        <v>1</v>
      </c>
      <c r="IBN25" s="73">
        <v>1</v>
      </c>
      <c r="IBO25" s="57" t="s">
        <v>6</v>
      </c>
      <c r="IBP25" s="73">
        <v>1</v>
      </c>
      <c r="IBQ25" s="73">
        <v>1</v>
      </c>
      <c r="IBR25" s="57" t="s">
        <v>6</v>
      </c>
      <c r="IBS25" s="73">
        <v>1</v>
      </c>
      <c r="IBT25" s="73">
        <v>1</v>
      </c>
      <c r="IBU25" s="57" t="s">
        <v>6</v>
      </c>
      <c r="IBV25" s="73">
        <v>1</v>
      </c>
      <c r="IBW25" s="73">
        <v>1</v>
      </c>
      <c r="IBX25" s="57" t="s">
        <v>6</v>
      </c>
      <c r="IBY25" s="73">
        <v>1</v>
      </c>
      <c r="IBZ25" s="73">
        <v>1</v>
      </c>
      <c r="ICA25" s="57" t="s">
        <v>6</v>
      </c>
      <c r="ICB25" s="73">
        <v>1</v>
      </c>
      <c r="ICC25" s="73">
        <v>1</v>
      </c>
      <c r="ICD25" s="57" t="s">
        <v>6</v>
      </c>
      <c r="ICE25" s="73">
        <v>1</v>
      </c>
      <c r="ICF25" s="73">
        <v>1</v>
      </c>
      <c r="ICG25" s="57" t="s">
        <v>6</v>
      </c>
      <c r="ICH25" s="73">
        <v>1</v>
      </c>
      <c r="ICI25" s="73">
        <v>1</v>
      </c>
      <c r="ICJ25" s="57" t="s">
        <v>6</v>
      </c>
      <c r="ICK25" s="73">
        <v>1</v>
      </c>
      <c r="ICL25" s="73">
        <v>1</v>
      </c>
      <c r="ICM25" s="57" t="s">
        <v>6</v>
      </c>
      <c r="ICN25" s="73">
        <v>1</v>
      </c>
      <c r="ICO25" s="73">
        <v>1</v>
      </c>
      <c r="ICP25" s="57" t="s">
        <v>6</v>
      </c>
      <c r="ICQ25" s="73">
        <v>1</v>
      </c>
      <c r="ICR25" s="73">
        <v>1</v>
      </c>
      <c r="ICS25" s="57" t="s">
        <v>6</v>
      </c>
      <c r="ICT25" s="73">
        <v>1</v>
      </c>
      <c r="ICU25" s="73">
        <v>1</v>
      </c>
      <c r="ICV25" s="57" t="s">
        <v>6</v>
      </c>
      <c r="ICW25" s="73">
        <v>1</v>
      </c>
      <c r="ICX25" s="73">
        <v>1</v>
      </c>
      <c r="ICY25" s="57" t="s">
        <v>6</v>
      </c>
      <c r="ICZ25" s="73">
        <v>1</v>
      </c>
      <c r="IDA25" s="73">
        <v>1</v>
      </c>
      <c r="IDB25" s="57" t="s">
        <v>6</v>
      </c>
      <c r="IDC25" s="73">
        <v>1</v>
      </c>
      <c r="IDD25" s="73">
        <v>1</v>
      </c>
      <c r="IDE25" s="57" t="s">
        <v>6</v>
      </c>
      <c r="IDF25" s="73">
        <v>1</v>
      </c>
      <c r="IDG25" s="73">
        <v>1</v>
      </c>
      <c r="IDH25" s="57" t="s">
        <v>6</v>
      </c>
      <c r="IDI25" s="73">
        <v>1</v>
      </c>
      <c r="IDJ25" s="73">
        <v>1</v>
      </c>
      <c r="IDK25" s="57" t="s">
        <v>6</v>
      </c>
      <c r="IDL25" s="73">
        <v>1</v>
      </c>
      <c r="IDM25" s="73">
        <v>1</v>
      </c>
      <c r="IDN25" s="57" t="s">
        <v>6</v>
      </c>
      <c r="IDO25" s="73">
        <v>1</v>
      </c>
      <c r="IDP25" s="73">
        <v>1</v>
      </c>
      <c r="IDQ25" s="57" t="s">
        <v>6</v>
      </c>
      <c r="IDR25" s="73">
        <v>1</v>
      </c>
      <c r="IDS25" s="73">
        <v>1</v>
      </c>
      <c r="IDT25" s="57" t="s">
        <v>6</v>
      </c>
      <c r="IDU25" s="73">
        <v>1</v>
      </c>
      <c r="IDV25" s="73">
        <v>1</v>
      </c>
      <c r="IDW25" s="57" t="s">
        <v>6</v>
      </c>
      <c r="IDX25" s="73">
        <v>1</v>
      </c>
      <c r="IDY25" s="73">
        <v>1</v>
      </c>
      <c r="IDZ25" s="57" t="s">
        <v>6</v>
      </c>
      <c r="IEA25" s="73">
        <v>1</v>
      </c>
      <c r="IEB25" s="73">
        <v>1</v>
      </c>
      <c r="IEC25" s="57" t="s">
        <v>6</v>
      </c>
      <c r="IED25" s="73">
        <v>1</v>
      </c>
      <c r="IEE25" s="73">
        <v>1</v>
      </c>
      <c r="IEF25" s="57" t="s">
        <v>6</v>
      </c>
      <c r="IEG25" s="73">
        <v>1</v>
      </c>
      <c r="IEH25" s="73">
        <v>1</v>
      </c>
      <c r="IEI25" s="57" t="s">
        <v>6</v>
      </c>
      <c r="IEJ25" s="73">
        <v>1</v>
      </c>
      <c r="IEK25" s="73">
        <v>1</v>
      </c>
      <c r="IEL25" s="57" t="s">
        <v>6</v>
      </c>
      <c r="IEM25" s="73">
        <v>1</v>
      </c>
      <c r="IEN25" s="73">
        <v>1</v>
      </c>
      <c r="IEO25" s="57" t="s">
        <v>6</v>
      </c>
      <c r="IEP25" s="73">
        <v>1</v>
      </c>
      <c r="IEQ25" s="73">
        <v>1</v>
      </c>
      <c r="IER25" s="57" t="s">
        <v>6</v>
      </c>
      <c r="IES25" s="73">
        <v>1</v>
      </c>
      <c r="IET25" s="73">
        <v>1</v>
      </c>
      <c r="IEU25" s="57" t="s">
        <v>6</v>
      </c>
      <c r="IEV25" s="73">
        <v>1</v>
      </c>
      <c r="IEW25" s="73">
        <v>1</v>
      </c>
      <c r="IEX25" s="57" t="s">
        <v>6</v>
      </c>
      <c r="IEY25" s="73">
        <v>1</v>
      </c>
      <c r="IEZ25" s="73">
        <v>1</v>
      </c>
      <c r="IFA25" s="57" t="s">
        <v>6</v>
      </c>
      <c r="IFB25" s="73">
        <v>1</v>
      </c>
      <c r="IFC25" s="73">
        <v>1</v>
      </c>
      <c r="IFD25" s="57" t="s">
        <v>6</v>
      </c>
      <c r="IFE25" s="73">
        <v>1</v>
      </c>
      <c r="IFF25" s="73">
        <v>1</v>
      </c>
      <c r="IFG25" s="57" t="s">
        <v>6</v>
      </c>
      <c r="IFH25" s="73">
        <v>1</v>
      </c>
      <c r="IFI25" s="73">
        <v>1</v>
      </c>
      <c r="IFJ25" s="57" t="s">
        <v>6</v>
      </c>
      <c r="IFK25" s="73">
        <v>1</v>
      </c>
      <c r="IFL25" s="73">
        <v>1</v>
      </c>
      <c r="IFM25" s="57" t="s">
        <v>6</v>
      </c>
      <c r="IFN25" s="73">
        <v>1</v>
      </c>
      <c r="IFO25" s="73">
        <v>1</v>
      </c>
      <c r="IFP25" s="57" t="s">
        <v>6</v>
      </c>
      <c r="IFQ25" s="73">
        <v>1</v>
      </c>
      <c r="IFR25" s="73">
        <v>1</v>
      </c>
      <c r="IFS25" s="57" t="s">
        <v>6</v>
      </c>
      <c r="IFT25" s="73">
        <v>1</v>
      </c>
      <c r="IFU25" s="73">
        <v>1</v>
      </c>
      <c r="IFV25" s="57" t="s">
        <v>6</v>
      </c>
      <c r="IFW25" s="73">
        <v>1</v>
      </c>
      <c r="IFX25" s="73">
        <v>1</v>
      </c>
      <c r="IFY25" s="57" t="s">
        <v>6</v>
      </c>
      <c r="IFZ25" s="73">
        <v>1</v>
      </c>
      <c r="IGA25" s="73">
        <v>1</v>
      </c>
      <c r="IGB25" s="57" t="s">
        <v>6</v>
      </c>
      <c r="IGC25" s="73">
        <v>1</v>
      </c>
      <c r="IGD25" s="73">
        <v>1</v>
      </c>
      <c r="IGE25" s="57" t="s">
        <v>6</v>
      </c>
      <c r="IGF25" s="73">
        <v>1</v>
      </c>
      <c r="IGG25" s="73">
        <v>1</v>
      </c>
      <c r="IGH25" s="57" t="s">
        <v>6</v>
      </c>
      <c r="IGI25" s="73">
        <v>1</v>
      </c>
      <c r="IGJ25" s="73">
        <v>1</v>
      </c>
      <c r="IGK25" s="57" t="s">
        <v>6</v>
      </c>
      <c r="IGL25" s="73">
        <v>1</v>
      </c>
      <c r="IGM25" s="73">
        <v>1</v>
      </c>
      <c r="IGN25" s="57" t="s">
        <v>6</v>
      </c>
      <c r="IGO25" s="73">
        <v>1</v>
      </c>
      <c r="IGP25" s="73">
        <v>1</v>
      </c>
      <c r="IGQ25" s="57" t="s">
        <v>6</v>
      </c>
      <c r="IGR25" s="73">
        <v>1</v>
      </c>
      <c r="IGS25" s="73">
        <v>1</v>
      </c>
      <c r="IGT25" s="57" t="s">
        <v>6</v>
      </c>
      <c r="IGU25" s="73">
        <v>1</v>
      </c>
      <c r="IGV25" s="73">
        <v>1</v>
      </c>
      <c r="IGW25" s="57" t="s">
        <v>6</v>
      </c>
      <c r="IGX25" s="73">
        <v>1</v>
      </c>
      <c r="IGY25" s="73">
        <v>1</v>
      </c>
      <c r="IGZ25" s="57" t="s">
        <v>6</v>
      </c>
      <c r="IHA25" s="73">
        <v>1</v>
      </c>
      <c r="IHB25" s="73">
        <v>1</v>
      </c>
      <c r="IHC25" s="57" t="s">
        <v>6</v>
      </c>
      <c r="IHD25" s="73">
        <v>1</v>
      </c>
      <c r="IHE25" s="73">
        <v>1</v>
      </c>
      <c r="IHF25" s="57" t="s">
        <v>6</v>
      </c>
      <c r="IHG25" s="73">
        <v>1</v>
      </c>
      <c r="IHH25" s="73">
        <v>1</v>
      </c>
      <c r="IHI25" s="57" t="s">
        <v>6</v>
      </c>
      <c r="IHJ25" s="73">
        <v>1</v>
      </c>
      <c r="IHK25" s="73">
        <v>1</v>
      </c>
      <c r="IHL25" s="57" t="s">
        <v>6</v>
      </c>
      <c r="IHM25" s="73">
        <v>1</v>
      </c>
      <c r="IHN25" s="73">
        <v>1</v>
      </c>
      <c r="IHO25" s="57" t="s">
        <v>6</v>
      </c>
      <c r="IHP25" s="73">
        <v>1</v>
      </c>
      <c r="IHQ25" s="73">
        <v>1</v>
      </c>
      <c r="IHR25" s="57" t="s">
        <v>6</v>
      </c>
      <c r="IHS25" s="73">
        <v>1</v>
      </c>
      <c r="IHT25" s="73">
        <v>1</v>
      </c>
      <c r="IHU25" s="57" t="s">
        <v>6</v>
      </c>
      <c r="IHV25" s="73">
        <v>1</v>
      </c>
      <c r="IHW25" s="73">
        <v>1</v>
      </c>
      <c r="IHX25" s="57" t="s">
        <v>6</v>
      </c>
      <c r="IHY25" s="73">
        <v>1</v>
      </c>
      <c r="IHZ25" s="73">
        <v>1</v>
      </c>
      <c r="IIA25" s="57" t="s">
        <v>6</v>
      </c>
      <c r="IIB25" s="73">
        <v>1</v>
      </c>
      <c r="IIC25" s="73">
        <v>1</v>
      </c>
      <c r="IID25" s="57" t="s">
        <v>6</v>
      </c>
      <c r="IIE25" s="73">
        <v>1</v>
      </c>
      <c r="IIF25" s="73">
        <v>1</v>
      </c>
      <c r="IIG25" s="57" t="s">
        <v>6</v>
      </c>
      <c r="IIH25" s="73">
        <v>1</v>
      </c>
      <c r="III25" s="73">
        <v>1</v>
      </c>
      <c r="IIJ25" s="57" t="s">
        <v>6</v>
      </c>
      <c r="IIK25" s="73">
        <v>1</v>
      </c>
      <c r="IIL25" s="73">
        <v>1</v>
      </c>
      <c r="IIM25" s="57" t="s">
        <v>6</v>
      </c>
      <c r="IIN25" s="73">
        <v>1</v>
      </c>
      <c r="IIO25" s="73">
        <v>1</v>
      </c>
      <c r="IIP25" s="57" t="s">
        <v>6</v>
      </c>
      <c r="IIQ25" s="73">
        <v>1</v>
      </c>
      <c r="IIR25" s="73">
        <v>1</v>
      </c>
      <c r="IIS25" s="57" t="s">
        <v>6</v>
      </c>
      <c r="IIT25" s="73">
        <v>1</v>
      </c>
      <c r="IIU25" s="73">
        <v>1</v>
      </c>
      <c r="IIV25" s="57" t="s">
        <v>6</v>
      </c>
      <c r="IIW25" s="73">
        <v>1</v>
      </c>
      <c r="IIX25" s="73">
        <v>1</v>
      </c>
      <c r="IIY25" s="57" t="s">
        <v>6</v>
      </c>
      <c r="IIZ25" s="73">
        <v>1</v>
      </c>
      <c r="IJA25" s="73">
        <v>1</v>
      </c>
      <c r="IJB25" s="57" t="s">
        <v>6</v>
      </c>
      <c r="IJC25" s="73">
        <v>1</v>
      </c>
      <c r="IJD25" s="73">
        <v>1</v>
      </c>
      <c r="IJE25" s="57" t="s">
        <v>6</v>
      </c>
      <c r="IJF25" s="73">
        <v>1</v>
      </c>
      <c r="IJG25" s="73">
        <v>1</v>
      </c>
      <c r="IJH25" s="57" t="s">
        <v>6</v>
      </c>
      <c r="IJI25" s="73">
        <v>1</v>
      </c>
      <c r="IJJ25" s="73">
        <v>1</v>
      </c>
      <c r="IJK25" s="57" t="s">
        <v>6</v>
      </c>
      <c r="IJL25" s="73">
        <v>1</v>
      </c>
      <c r="IJM25" s="73">
        <v>1</v>
      </c>
      <c r="IJN25" s="57" t="s">
        <v>6</v>
      </c>
      <c r="IJO25" s="73">
        <v>1</v>
      </c>
      <c r="IJP25" s="73">
        <v>1</v>
      </c>
      <c r="IJQ25" s="57" t="s">
        <v>6</v>
      </c>
      <c r="IJR25" s="73">
        <v>1</v>
      </c>
      <c r="IJS25" s="73">
        <v>1</v>
      </c>
      <c r="IJT25" s="57" t="s">
        <v>6</v>
      </c>
      <c r="IJU25" s="73">
        <v>1</v>
      </c>
      <c r="IJV25" s="73">
        <v>1</v>
      </c>
      <c r="IJW25" s="57" t="s">
        <v>6</v>
      </c>
      <c r="IJX25" s="73">
        <v>1</v>
      </c>
      <c r="IJY25" s="73">
        <v>1</v>
      </c>
      <c r="IJZ25" s="57" t="s">
        <v>6</v>
      </c>
      <c r="IKA25" s="73">
        <v>1</v>
      </c>
      <c r="IKB25" s="73">
        <v>1</v>
      </c>
      <c r="IKC25" s="57" t="s">
        <v>6</v>
      </c>
      <c r="IKD25" s="73">
        <v>1</v>
      </c>
      <c r="IKE25" s="73">
        <v>1</v>
      </c>
      <c r="IKF25" s="57" t="s">
        <v>6</v>
      </c>
      <c r="IKG25" s="73">
        <v>1</v>
      </c>
      <c r="IKH25" s="73">
        <v>1</v>
      </c>
      <c r="IKI25" s="57" t="s">
        <v>6</v>
      </c>
      <c r="IKJ25" s="73">
        <v>1</v>
      </c>
      <c r="IKK25" s="73">
        <v>1</v>
      </c>
      <c r="IKL25" s="57" t="s">
        <v>6</v>
      </c>
      <c r="IKM25" s="73">
        <v>1</v>
      </c>
      <c r="IKN25" s="73">
        <v>1</v>
      </c>
      <c r="IKO25" s="57" t="s">
        <v>6</v>
      </c>
      <c r="IKP25" s="73">
        <v>1</v>
      </c>
      <c r="IKQ25" s="73">
        <v>1</v>
      </c>
      <c r="IKR25" s="57" t="s">
        <v>6</v>
      </c>
      <c r="IKS25" s="73">
        <v>1</v>
      </c>
      <c r="IKT25" s="73">
        <v>1</v>
      </c>
      <c r="IKU25" s="57" t="s">
        <v>6</v>
      </c>
      <c r="IKV25" s="73">
        <v>1</v>
      </c>
      <c r="IKW25" s="73">
        <v>1</v>
      </c>
      <c r="IKX25" s="57" t="s">
        <v>6</v>
      </c>
      <c r="IKY25" s="73">
        <v>1</v>
      </c>
      <c r="IKZ25" s="73">
        <v>1</v>
      </c>
      <c r="ILA25" s="57" t="s">
        <v>6</v>
      </c>
      <c r="ILB25" s="73">
        <v>1</v>
      </c>
      <c r="ILC25" s="73">
        <v>1</v>
      </c>
      <c r="ILD25" s="57" t="s">
        <v>6</v>
      </c>
      <c r="ILE25" s="73">
        <v>1</v>
      </c>
      <c r="ILF25" s="73">
        <v>1</v>
      </c>
      <c r="ILG25" s="57" t="s">
        <v>6</v>
      </c>
      <c r="ILH25" s="73">
        <v>1</v>
      </c>
      <c r="ILI25" s="73">
        <v>1</v>
      </c>
      <c r="ILJ25" s="57" t="s">
        <v>6</v>
      </c>
      <c r="ILK25" s="73">
        <v>1</v>
      </c>
      <c r="ILL25" s="73">
        <v>1</v>
      </c>
      <c r="ILM25" s="57" t="s">
        <v>6</v>
      </c>
      <c r="ILN25" s="73">
        <v>1</v>
      </c>
      <c r="ILO25" s="73">
        <v>1</v>
      </c>
      <c r="ILP25" s="57" t="s">
        <v>6</v>
      </c>
      <c r="ILQ25" s="73">
        <v>1</v>
      </c>
      <c r="ILR25" s="73">
        <v>1</v>
      </c>
      <c r="ILS25" s="57" t="s">
        <v>6</v>
      </c>
      <c r="ILT25" s="73">
        <v>1</v>
      </c>
      <c r="ILU25" s="73">
        <v>1</v>
      </c>
      <c r="ILV25" s="57" t="s">
        <v>6</v>
      </c>
      <c r="ILW25" s="73">
        <v>1</v>
      </c>
      <c r="ILX25" s="73">
        <v>1</v>
      </c>
      <c r="ILY25" s="57" t="s">
        <v>6</v>
      </c>
      <c r="ILZ25" s="73">
        <v>1</v>
      </c>
      <c r="IMA25" s="73">
        <v>1</v>
      </c>
      <c r="IMB25" s="57" t="s">
        <v>6</v>
      </c>
      <c r="IMC25" s="73">
        <v>1</v>
      </c>
      <c r="IMD25" s="73">
        <v>1</v>
      </c>
      <c r="IME25" s="57" t="s">
        <v>6</v>
      </c>
      <c r="IMF25" s="73">
        <v>1</v>
      </c>
      <c r="IMG25" s="73">
        <v>1</v>
      </c>
      <c r="IMH25" s="57" t="s">
        <v>6</v>
      </c>
      <c r="IMI25" s="73">
        <v>1</v>
      </c>
      <c r="IMJ25" s="73">
        <v>1</v>
      </c>
      <c r="IMK25" s="57" t="s">
        <v>6</v>
      </c>
      <c r="IML25" s="73">
        <v>1</v>
      </c>
      <c r="IMM25" s="73">
        <v>1</v>
      </c>
      <c r="IMN25" s="57" t="s">
        <v>6</v>
      </c>
      <c r="IMO25" s="73">
        <v>1</v>
      </c>
      <c r="IMP25" s="73">
        <v>1</v>
      </c>
      <c r="IMQ25" s="57" t="s">
        <v>6</v>
      </c>
      <c r="IMR25" s="73">
        <v>1</v>
      </c>
      <c r="IMS25" s="73">
        <v>1</v>
      </c>
      <c r="IMT25" s="57" t="s">
        <v>6</v>
      </c>
      <c r="IMU25" s="73">
        <v>1</v>
      </c>
      <c r="IMV25" s="73">
        <v>1</v>
      </c>
      <c r="IMW25" s="57" t="s">
        <v>6</v>
      </c>
      <c r="IMX25" s="73">
        <v>1</v>
      </c>
      <c r="IMY25" s="73">
        <v>1</v>
      </c>
      <c r="IMZ25" s="57" t="s">
        <v>6</v>
      </c>
      <c r="INA25" s="73">
        <v>1</v>
      </c>
      <c r="INB25" s="73">
        <v>1</v>
      </c>
      <c r="INC25" s="57" t="s">
        <v>6</v>
      </c>
      <c r="IND25" s="73">
        <v>1</v>
      </c>
      <c r="INE25" s="73">
        <v>1</v>
      </c>
      <c r="INF25" s="57" t="s">
        <v>6</v>
      </c>
      <c r="ING25" s="73">
        <v>1</v>
      </c>
      <c r="INH25" s="73">
        <v>1</v>
      </c>
      <c r="INI25" s="57" t="s">
        <v>6</v>
      </c>
      <c r="INJ25" s="73">
        <v>1</v>
      </c>
      <c r="INK25" s="73">
        <v>1</v>
      </c>
      <c r="INL25" s="57" t="s">
        <v>6</v>
      </c>
      <c r="INM25" s="73">
        <v>1</v>
      </c>
      <c r="INN25" s="73">
        <v>1</v>
      </c>
      <c r="INO25" s="57" t="s">
        <v>6</v>
      </c>
      <c r="INP25" s="73">
        <v>1</v>
      </c>
      <c r="INQ25" s="73">
        <v>1</v>
      </c>
      <c r="INR25" s="57" t="s">
        <v>6</v>
      </c>
      <c r="INS25" s="73">
        <v>1</v>
      </c>
      <c r="INT25" s="73">
        <v>1</v>
      </c>
      <c r="INU25" s="57" t="s">
        <v>6</v>
      </c>
      <c r="INV25" s="73">
        <v>1</v>
      </c>
      <c r="INW25" s="73">
        <v>1</v>
      </c>
      <c r="INX25" s="57" t="s">
        <v>6</v>
      </c>
      <c r="INY25" s="73">
        <v>1</v>
      </c>
      <c r="INZ25" s="73">
        <v>1</v>
      </c>
      <c r="IOA25" s="57" t="s">
        <v>6</v>
      </c>
      <c r="IOB25" s="73">
        <v>1</v>
      </c>
      <c r="IOC25" s="73">
        <v>1</v>
      </c>
      <c r="IOD25" s="57" t="s">
        <v>6</v>
      </c>
      <c r="IOE25" s="73">
        <v>1</v>
      </c>
      <c r="IOF25" s="73">
        <v>1</v>
      </c>
      <c r="IOG25" s="57" t="s">
        <v>6</v>
      </c>
      <c r="IOH25" s="73">
        <v>1</v>
      </c>
      <c r="IOI25" s="73">
        <v>1</v>
      </c>
      <c r="IOJ25" s="57" t="s">
        <v>6</v>
      </c>
      <c r="IOK25" s="73">
        <v>1</v>
      </c>
      <c r="IOL25" s="73">
        <v>1</v>
      </c>
      <c r="IOM25" s="57" t="s">
        <v>6</v>
      </c>
      <c r="ION25" s="73">
        <v>1</v>
      </c>
      <c r="IOO25" s="73">
        <v>1</v>
      </c>
      <c r="IOP25" s="57" t="s">
        <v>6</v>
      </c>
      <c r="IOQ25" s="73">
        <v>1</v>
      </c>
      <c r="IOR25" s="73">
        <v>1</v>
      </c>
      <c r="IOS25" s="57" t="s">
        <v>6</v>
      </c>
      <c r="IOT25" s="73">
        <v>1</v>
      </c>
      <c r="IOU25" s="73">
        <v>1</v>
      </c>
      <c r="IOV25" s="57" t="s">
        <v>6</v>
      </c>
      <c r="IOW25" s="73">
        <v>1</v>
      </c>
      <c r="IOX25" s="73">
        <v>1</v>
      </c>
      <c r="IOY25" s="57" t="s">
        <v>6</v>
      </c>
      <c r="IOZ25" s="73">
        <v>1</v>
      </c>
      <c r="IPA25" s="73">
        <v>1</v>
      </c>
      <c r="IPB25" s="57" t="s">
        <v>6</v>
      </c>
      <c r="IPC25" s="73">
        <v>1</v>
      </c>
      <c r="IPD25" s="73">
        <v>1</v>
      </c>
      <c r="IPE25" s="57" t="s">
        <v>6</v>
      </c>
      <c r="IPF25" s="73">
        <v>1</v>
      </c>
      <c r="IPG25" s="73">
        <v>1</v>
      </c>
      <c r="IPH25" s="57" t="s">
        <v>6</v>
      </c>
      <c r="IPI25" s="73">
        <v>1</v>
      </c>
      <c r="IPJ25" s="73">
        <v>1</v>
      </c>
      <c r="IPK25" s="57" t="s">
        <v>6</v>
      </c>
      <c r="IPL25" s="73">
        <v>1</v>
      </c>
      <c r="IPM25" s="73">
        <v>1</v>
      </c>
      <c r="IPN25" s="57" t="s">
        <v>6</v>
      </c>
      <c r="IPO25" s="73">
        <v>1</v>
      </c>
      <c r="IPP25" s="73">
        <v>1</v>
      </c>
      <c r="IPQ25" s="57" t="s">
        <v>6</v>
      </c>
      <c r="IPR25" s="73">
        <v>1</v>
      </c>
      <c r="IPS25" s="73">
        <v>1</v>
      </c>
      <c r="IPT25" s="57" t="s">
        <v>6</v>
      </c>
      <c r="IPU25" s="73">
        <v>1</v>
      </c>
      <c r="IPV25" s="73">
        <v>1</v>
      </c>
      <c r="IPW25" s="57" t="s">
        <v>6</v>
      </c>
      <c r="IPX25" s="73">
        <v>1</v>
      </c>
      <c r="IPY25" s="73">
        <v>1</v>
      </c>
      <c r="IPZ25" s="57" t="s">
        <v>6</v>
      </c>
      <c r="IQA25" s="73">
        <v>1</v>
      </c>
      <c r="IQB25" s="73">
        <v>1</v>
      </c>
      <c r="IQC25" s="57" t="s">
        <v>6</v>
      </c>
      <c r="IQD25" s="73">
        <v>1</v>
      </c>
      <c r="IQE25" s="73">
        <v>1</v>
      </c>
      <c r="IQF25" s="57" t="s">
        <v>6</v>
      </c>
      <c r="IQG25" s="73">
        <v>1</v>
      </c>
      <c r="IQH25" s="73">
        <v>1</v>
      </c>
      <c r="IQI25" s="57" t="s">
        <v>6</v>
      </c>
      <c r="IQJ25" s="73">
        <v>1</v>
      </c>
      <c r="IQK25" s="73">
        <v>1</v>
      </c>
      <c r="IQL25" s="57" t="s">
        <v>6</v>
      </c>
      <c r="IQM25" s="73">
        <v>1</v>
      </c>
      <c r="IQN25" s="73">
        <v>1</v>
      </c>
      <c r="IQO25" s="57" t="s">
        <v>6</v>
      </c>
      <c r="IQP25" s="73">
        <v>1</v>
      </c>
      <c r="IQQ25" s="73">
        <v>1</v>
      </c>
      <c r="IQR25" s="57" t="s">
        <v>6</v>
      </c>
      <c r="IQS25" s="73">
        <v>1</v>
      </c>
      <c r="IQT25" s="73">
        <v>1</v>
      </c>
      <c r="IQU25" s="57" t="s">
        <v>6</v>
      </c>
      <c r="IQV25" s="73">
        <v>1</v>
      </c>
      <c r="IQW25" s="73">
        <v>1</v>
      </c>
      <c r="IQX25" s="57" t="s">
        <v>6</v>
      </c>
      <c r="IQY25" s="73">
        <v>1</v>
      </c>
      <c r="IQZ25" s="73">
        <v>1</v>
      </c>
      <c r="IRA25" s="57" t="s">
        <v>6</v>
      </c>
      <c r="IRB25" s="73">
        <v>1</v>
      </c>
      <c r="IRC25" s="73">
        <v>1</v>
      </c>
      <c r="IRD25" s="57" t="s">
        <v>6</v>
      </c>
      <c r="IRE25" s="73">
        <v>1</v>
      </c>
      <c r="IRF25" s="73">
        <v>1</v>
      </c>
      <c r="IRG25" s="57" t="s">
        <v>6</v>
      </c>
      <c r="IRH25" s="73">
        <v>1</v>
      </c>
      <c r="IRI25" s="73">
        <v>1</v>
      </c>
      <c r="IRJ25" s="57" t="s">
        <v>6</v>
      </c>
      <c r="IRK25" s="73">
        <v>1</v>
      </c>
      <c r="IRL25" s="73">
        <v>1</v>
      </c>
      <c r="IRM25" s="57" t="s">
        <v>6</v>
      </c>
      <c r="IRN25" s="73">
        <v>1</v>
      </c>
      <c r="IRO25" s="73">
        <v>1</v>
      </c>
      <c r="IRP25" s="57" t="s">
        <v>6</v>
      </c>
      <c r="IRQ25" s="73">
        <v>1</v>
      </c>
      <c r="IRR25" s="73">
        <v>1</v>
      </c>
      <c r="IRS25" s="57" t="s">
        <v>6</v>
      </c>
      <c r="IRT25" s="73">
        <v>1</v>
      </c>
      <c r="IRU25" s="73">
        <v>1</v>
      </c>
      <c r="IRV25" s="57" t="s">
        <v>6</v>
      </c>
      <c r="IRW25" s="73">
        <v>1</v>
      </c>
      <c r="IRX25" s="73">
        <v>1</v>
      </c>
      <c r="IRY25" s="57" t="s">
        <v>6</v>
      </c>
      <c r="IRZ25" s="73">
        <v>1</v>
      </c>
      <c r="ISA25" s="73">
        <v>1</v>
      </c>
      <c r="ISB25" s="57" t="s">
        <v>6</v>
      </c>
      <c r="ISC25" s="73">
        <v>1</v>
      </c>
      <c r="ISD25" s="73">
        <v>1</v>
      </c>
      <c r="ISE25" s="57" t="s">
        <v>6</v>
      </c>
      <c r="ISF25" s="73">
        <v>1</v>
      </c>
      <c r="ISG25" s="73">
        <v>1</v>
      </c>
      <c r="ISH25" s="57" t="s">
        <v>6</v>
      </c>
      <c r="ISI25" s="73">
        <v>1</v>
      </c>
      <c r="ISJ25" s="73">
        <v>1</v>
      </c>
      <c r="ISK25" s="57" t="s">
        <v>6</v>
      </c>
      <c r="ISL25" s="73">
        <v>1</v>
      </c>
      <c r="ISM25" s="73">
        <v>1</v>
      </c>
      <c r="ISN25" s="57" t="s">
        <v>6</v>
      </c>
      <c r="ISO25" s="73">
        <v>1</v>
      </c>
      <c r="ISP25" s="73">
        <v>1</v>
      </c>
      <c r="ISQ25" s="57" t="s">
        <v>6</v>
      </c>
      <c r="ISR25" s="73">
        <v>1</v>
      </c>
      <c r="ISS25" s="73">
        <v>1</v>
      </c>
      <c r="IST25" s="57" t="s">
        <v>6</v>
      </c>
      <c r="ISU25" s="73">
        <v>1</v>
      </c>
      <c r="ISV25" s="73">
        <v>1</v>
      </c>
      <c r="ISW25" s="57" t="s">
        <v>6</v>
      </c>
      <c r="ISX25" s="73">
        <v>1</v>
      </c>
      <c r="ISY25" s="73">
        <v>1</v>
      </c>
      <c r="ISZ25" s="57" t="s">
        <v>6</v>
      </c>
      <c r="ITA25" s="73">
        <v>1</v>
      </c>
      <c r="ITB25" s="73">
        <v>1</v>
      </c>
      <c r="ITC25" s="57" t="s">
        <v>6</v>
      </c>
      <c r="ITD25" s="73">
        <v>1</v>
      </c>
      <c r="ITE25" s="73">
        <v>1</v>
      </c>
      <c r="ITF25" s="57" t="s">
        <v>6</v>
      </c>
      <c r="ITG25" s="73">
        <v>1</v>
      </c>
      <c r="ITH25" s="73">
        <v>1</v>
      </c>
      <c r="ITI25" s="57" t="s">
        <v>6</v>
      </c>
      <c r="ITJ25" s="73">
        <v>1</v>
      </c>
      <c r="ITK25" s="73">
        <v>1</v>
      </c>
      <c r="ITL25" s="57" t="s">
        <v>6</v>
      </c>
      <c r="ITM25" s="73">
        <v>1</v>
      </c>
      <c r="ITN25" s="73">
        <v>1</v>
      </c>
      <c r="ITO25" s="57" t="s">
        <v>6</v>
      </c>
      <c r="ITP25" s="73">
        <v>1</v>
      </c>
      <c r="ITQ25" s="73">
        <v>1</v>
      </c>
      <c r="ITR25" s="57" t="s">
        <v>6</v>
      </c>
      <c r="ITS25" s="73">
        <v>1</v>
      </c>
      <c r="ITT25" s="73">
        <v>1</v>
      </c>
      <c r="ITU25" s="57" t="s">
        <v>6</v>
      </c>
      <c r="ITV25" s="73">
        <v>1</v>
      </c>
      <c r="ITW25" s="73">
        <v>1</v>
      </c>
      <c r="ITX25" s="57" t="s">
        <v>6</v>
      </c>
      <c r="ITY25" s="73">
        <v>1</v>
      </c>
      <c r="ITZ25" s="73">
        <v>1</v>
      </c>
      <c r="IUA25" s="57" t="s">
        <v>6</v>
      </c>
      <c r="IUB25" s="73">
        <v>1</v>
      </c>
      <c r="IUC25" s="73">
        <v>1</v>
      </c>
      <c r="IUD25" s="57" t="s">
        <v>6</v>
      </c>
      <c r="IUE25" s="73">
        <v>1</v>
      </c>
      <c r="IUF25" s="73">
        <v>1</v>
      </c>
      <c r="IUG25" s="57" t="s">
        <v>6</v>
      </c>
      <c r="IUH25" s="73">
        <v>1</v>
      </c>
      <c r="IUI25" s="73">
        <v>1</v>
      </c>
      <c r="IUJ25" s="57" t="s">
        <v>6</v>
      </c>
      <c r="IUK25" s="73">
        <v>1</v>
      </c>
      <c r="IUL25" s="73">
        <v>1</v>
      </c>
      <c r="IUM25" s="57" t="s">
        <v>6</v>
      </c>
      <c r="IUN25" s="73">
        <v>1</v>
      </c>
      <c r="IUO25" s="73">
        <v>1</v>
      </c>
      <c r="IUP25" s="57" t="s">
        <v>6</v>
      </c>
      <c r="IUQ25" s="73">
        <v>1</v>
      </c>
      <c r="IUR25" s="73">
        <v>1</v>
      </c>
      <c r="IUS25" s="57" t="s">
        <v>6</v>
      </c>
      <c r="IUT25" s="73">
        <v>1</v>
      </c>
      <c r="IUU25" s="73">
        <v>1</v>
      </c>
      <c r="IUV25" s="57" t="s">
        <v>6</v>
      </c>
      <c r="IUW25" s="73">
        <v>1</v>
      </c>
      <c r="IUX25" s="73">
        <v>1</v>
      </c>
      <c r="IUY25" s="57" t="s">
        <v>6</v>
      </c>
      <c r="IUZ25" s="73">
        <v>1</v>
      </c>
      <c r="IVA25" s="73">
        <v>1</v>
      </c>
      <c r="IVB25" s="57" t="s">
        <v>6</v>
      </c>
      <c r="IVC25" s="73">
        <v>1</v>
      </c>
      <c r="IVD25" s="73">
        <v>1</v>
      </c>
      <c r="IVE25" s="57" t="s">
        <v>6</v>
      </c>
      <c r="IVF25" s="73">
        <v>1</v>
      </c>
      <c r="IVG25" s="73">
        <v>1</v>
      </c>
      <c r="IVH25" s="57" t="s">
        <v>6</v>
      </c>
      <c r="IVI25" s="73">
        <v>1</v>
      </c>
      <c r="IVJ25" s="73">
        <v>1</v>
      </c>
      <c r="IVK25" s="57" t="s">
        <v>6</v>
      </c>
      <c r="IVL25" s="73">
        <v>1</v>
      </c>
      <c r="IVM25" s="73">
        <v>1</v>
      </c>
      <c r="IVN25" s="57" t="s">
        <v>6</v>
      </c>
      <c r="IVO25" s="73">
        <v>1</v>
      </c>
      <c r="IVP25" s="73">
        <v>1</v>
      </c>
      <c r="IVQ25" s="57" t="s">
        <v>6</v>
      </c>
      <c r="IVR25" s="73">
        <v>1</v>
      </c>
      <c r="IVS25" s="73">
        <v>1</v>
      </c>
      <c r="IVT25" s="57" t="s">
        <v>6</v>
      </c>
      <c r="IVU25" s="73">
        <v>1</v>
      </c>
      <c r="IVV25" s="73">
        <v>1</v>
      </c>
      <c r="IVW25" s="57" t="s">
        <v>6</v>
      </c>
      <c r="IVX25" s="73">
        <v>1</v>
      </c>
      <c r="IVY25" s="73">
        <v>1</v>
      </c>
      <c r="IVZ25" s="57" t="s">
        <v>6</v>
      </c>
      <c r="IWA25" s="73">
        <v>1</v>
      </c>
      <c r="IWB25" s="73">
        <v>1</v>
      </c>
      <c r="IWC25" s="57" t="s">
        <v>6</v>
      </c>
      <c r="IWD25" s="73">
        <v>1</v>
      </c>
      <c r="IWE25" s="73">
        <v>1</v>
      </c>
      <c r="IWF25" s="57" t="s">
        <v>6</v>
      </c>
      <c r="IWG25" s="73">
        <v>1</v>
      </c>
      <c r="IWH25" s="73">
        <v>1</v>
      </c>
      <c r="IWI25" s="57" t="s">
        <v>6</v>
      </c>
      <c r="IWJ25" s="73">
        <v>1</v>
      </c>
      <c r="IWK25" s="73">
        <v>1</v>
      </c>
      <c r="IWL25" s="57" t="s">
        <v>6</v>
      </c>
      <c r="IWM25" s="73">
        <v>1</v>
      </c>
      <c r="IWN25" s="73">
        <v>1</v>
      </c>
      <c r="IWO25" s="57" t="s">
        <v>6</v>
      </c>
      <c r="IWP25" s="73">
        <v>1</v>
      </c>
      <c r="IWQ25" s="73">
        <v>1</v>
      </c>
      <c r="IWR25" s="57" t="s">
        <v>6</v>
      </c>
      <c r="IWS25" s="73">
        <v>1</v>
      </c>
      <c r="IWT25" s="73">
        <v>1</v>
      </c>
      <c r="IWU25" s="57" t="s">
        <v>6</v>
      </c>
      <c r="IWV25" s="73">
        <v>1</v>
      </c>
      <c r="IWW25" s="73">
        <v>1</v>
      </c>
      <c r="IWX25" s="57" t="s">
        <v>6</v>
      </c>
      <c r="IWY25" s="73">
        <v>1</v>
      </c>
      <c r="IWZ25" s="73">
        <v>1</v>
      </c>
      <c r="IXA25" s="57" t="s">
        <v>6</v>
      </c>
      <c r="IXB25" s="73">
        <v>1</v>
      </c>
      <c r="IXC25" s="73">
        <v>1</v>
      </c>
      <c r="IXD25" s="57" t="s">
        <v>6</v>
      </c>
      <c r="IXE25" s="73">
        <v>1</v>
      </c>
      <c r="IXF25" s="73">
        <v>1</v>
      </c>
      <c r="IXG25" s="57" t="s">
        <v>6</v>
      </c>
      <c r="IXH25" s="73">
        <v>1</v>
      </c>
      <c r="IXI25" s="73">
        <v>1</v>
      </c>
      <c r="IXJ25" s="57" t="s">
        <v>6</v>
      </c>
      <c r="IXK25" s="73">
        <v>1</v>
      </c>
      <c r="IXL25" s="73">
        <v>1</v>
      </c>
      <c r="IXM25" s="57" t="s">
        <v>6</v>
      </c>
      <c r="IXN25" s="73">
        <v>1</v>
      </c>
      <c r="IXO25" s="73">
        <v>1</v>
      </c>
      <c r="IXP25" s="57" t="s">
        <v>6</v>
      </c>
      <c r="IXQ25" s="73">
        <v>1</v>
      </c>
      <c r="IXR25" s="73">
        <v>1</v>
      </c>
      <c r="IXS25" s="57" t="s">
        <v>6</v>
      </c>
      <c r="IXT25" s="73">
        <v>1</v>
      </c>
      <c r="IXU25" s="73">
        <v>1</v>
      </c>
      <c r="IXV25" s="57" t="s">
        <v>6</v>
      </c>
      <c r="IXW25" s="73">
        <v>1</v>
      </c>
      <c r="IXX25" s="73">
        <v>1</v>
      </c>
      <c r="IXY25" s="57" t="s">
        <v>6</v>
      </c>
      <c r="IXZ25" s="73">
        <v>1</v>
      </c>
      <c r="IYA25" s="73">
        <v>1</v>
      </c>
      <c r="IYB25" s="57" t="s">
        <v>6</v>
      </c>
      <c r="IYC25" s="73">
        <v>1</v>
      </c>
      <c r="IYD25" s="73">
        <v>1</v>
      </c>
      <c r="IYE25" s="57" t="s">
        <v>6</v>
      </c>
      <c r="IYF25" s="73">
        <v>1</v>
      </c>
      <c r="IYG25" s="73">
        <v>1</v>
      </c>
      <c r="IYH25" s="57" t="s">
        <v>6</v>
      </c>
      <c r="IYI25" s="73">
        <v>1</v>
      </c>
      <c r="IYJ25" s="73">
        <v>1</v>
      </c>
      <c r="IYK25" s="57" t="s">
        <v>6</v>
      </c>
      <c r="IYL25" s="73">
        <v>1</v>
      </c>
      <c r="IYM25" s="73">
        <v>1</v>
      </c>
      <c r="IYN25" s="57" t="s">
        <v>6</v>
      </c>
      <c r="IYO25" s="73">
        <v>1</v>
      </c>
      <c r="IYP25" s="73">
        <v>1</v>
      </c>
      <c r="IYQ25" s="57" t="s">
        <v>6</v>
      </c>
      <c r="IYR25" s="73">
        <v>1</v>
      </c>
      <c r="IYS25" s="73">
        <v>1</v>
      </c>
      <c r="IYT25" s="57" t="s">
        <v>6</v>
      </c>
      <c r="IYU25" s="73">
        <v>1</v>
      </c>
      <c r="IYV25" s="73">
        <v>1</v>
      </c>
      <c r="IYW25" s="57" t="s">
        <v>6</v>
      </c>
      <c r="IYX25" s="73">
        <v>1</v>
      </c>
      <c r="IYY25" s="73">
        <v>1</v>
      </c>
      <c r="IYZ25" s="57" t="s">
        <v>6</v>
      </c>
      <c r="IZA25" s="73">
        <v>1</v>
      </c>
      <c r="IZB25" s="73">
        <v>1</v>
      </c>
      <c r="IZC25" s="57" t="s">
        <v>6</v>
      </c>
      <c r="IZD25" s="73">
        <v>1</v>
      </c>
      <c r="IZE25" s="73">
        <v>1</v>
      </c>
      <c r="IZF25" s="57" t="s">
        <v>6</v>
      </c>
      <c r="IZG25" s="73">
        <v>1</v>
      </c>
      <c r="IZH25" s="73">
        <v>1</v>
      </c>
      <c r="IZI25" s="57" t="s">
        <v>6</v>
      </c>
      <c r="IZJ25" s="73">
        <v>1</v>
      </c>
      <c r="IZK25" s="73">
        <v>1</v>
      </c>
      <c r="IZL25" s="57" t="s">
        <v>6</v>
      </c>
      <c r="IZM25" s="73">
        <v>1</v>
      </c>
      <c r="IZN25" s="73">
        <v>1</v>
      </c>
      <c r="IZO25" s="57" t="s">
        <v>6</v>
      </c>
      <c r="IZP25" s="73">
        <v>1</v>
      </c>
      <c r="IZQ25" s="73">
        <v>1</v>
      </c>
      <c r="IZR25" s="57" t="s">
        <v>6</v>
      </c>
      <c r="IZS25" s="73">
        <v>1</v>
      </c>
      <c r="IZT25" s="73">
        <v>1</v>
      </c>
      <c r="IZU25" s="57" t="s">
        <v>6</v>
      </c>
      <c r="IZV25" s="73">
        <v>1</v>
      </c>
      <c r="IZW25" s="73">
        <v>1</v>
      </c>
      <c r="IZX25" s="57" t="s">
        <v>6</v>
      </c>
      <c r="IZY25" s="73">
        <v>1</v>
      </c>
      <c r="IZZ25" s="73">
        <v>1</v>
      </c>
      <c r="JAA25" s="57" t="s">
        <v>6</v>
      </c>
      <c r="JAB25" s="73">
        <v>1</v>
      </c>
      <c r="JAC25" s="73">
        <v>1</v>
      </c>
      <c r="JAD25" s="57" t="s">
        <v>6</v>
      </c>
      <c r="JAE25" s="73">
        <v>1</v>
      </c>
      <c r="JAF25" s="73">
        <v>1</v>
      </c>
      <c r="JAG25" s="57" t="s">
        <v>6</v>
      </c>
      <c r="JAH25" s="73">
        <v>1</v>
      </c>
      <c r="JAI25" s="73">
        <v>1</v>
      </c>
      <c r="JAJ25" s="57" t="s">
        <v>6</v>
      </c>
      <c r="JAK25" s="73">
        <v>1</v>
      </c>
      <c r="JAL25" s="73">
        <v>1</v>
      </c>
      <c r="JAM25" s="57" t="s">
        <v>6</v>
      </c>
      <c r="JAN25" s="73">
        <v>1</v>
      </c>
      <c r="JAO25" s="73">
        <v>1</v>
      </c>
      <c r="JAP25" s="57" t="s">
        <v>6</v>
      </c>
      <c r="JAQ25" s="73">
        <v>1</v>
      </c>
      <c r="JAR25" s="73">
        <v>1</v>
      </c>
      <c r="JAS25" s="57" t="s">
        <v>6</v>
      </c>
      <c r="JAT25" s="73">
        <v>1</v>
      </c>
      <c r="JAU25" s="73">
        <v>1</v>
      </c>
      <c r="JAV25" s="57" t="s">
        <v>6</v>
      </c>
      <c r="JAW25" s="73">
        <v>1</v>
      </c>
      <c r="JAX25" s="73">
        <v>1</v>
      </c>
      <c r="JAY25" s="57" t="s">
        <v>6</v>
      </c>
      <c r="JAZ25" s="73">
        <v>1</v>
      </c>
      <c r="JBA25" s="73">
        <v>1</v>
      </c>
      <c r="JBB25" s="57" t="s">
        <v>6</v>
      </c>
      <c r="JBC25" s="73">
        <v>1</v>
      </c>
      <c r="JBD25" s="73">
        <v>1</v>
      </c>
      <c r="JBE25" s="57" t="s">
        <v>6</v>
      </c>
      <c r="JBF25" s="73">
        <v>1</v>
      </c>
      <c r="JBG25" s="73">
        <v>1</v>
      </c>
      <c r="JBH25" s="57" t="s">
        <v>6</v>
      </c>
      <c r="JBI25" s="73">
        <v>1</v>
      </c>
      <c r="JBJ25" s="73">
        <v>1</v>
      </c>
      <c r="JBK25" s="57" t="s">
        <v>6</v>
      </c>
      <c r="JBL25" s="73">
        <v>1</v>
      </c>
      <c r="JBM25" s="73">
        <v>1</v>
      </c>
      <c r="JBN25" s="57" t="s">
        <v>6</v>
      </c>
      <c r="JBO25" s="73">
        <v>1</v>
      </c>
      <c r="JBP25" s="73">
        <v>1</v>
      </c>
      <c r="JBQ25" s="57" t="s">
        <v>6</v>
      </c>
      <c r="JBR25" s="73">
        <v>1</v>
      </c>
      <c r="JBS25" s="73">
        <v>1</v>
      </c>
      <c r="JBT25" s="57" t="s">
        <v>6</v>
      </c>
      <c r="JBU25" s="73">
        <v>1</v>
      </c>
      <c r="JBV25" s="73">
        <v>1</v>
      </c>
      <c r="JBW25" s="57" t="s">
        <v>6</v>
      </c>
      <c r="JBX25" s="73">
        <v>1</v>
      </c>
      <c r="JBY25" s="73">
        <v>1</v>
      </c>
      <c r="JBZ25" s="57" t="s">
        <v>6</v>
      </c>
      <c r="JCA25" s="73">
        <v>1</v>
      </c>
      <c r="JCB25" s="73">
        <v>1</v>
      </c>
      <c r="JCC25" s="57" t="s">
        <v>6</v>
      </c>
      <c r="JCD25" s="73">
        <v>1</v>
      </c>
      <c r="JCE25" s="73">
        <v>1</v>
      </c>
      <c r="JCF25" s="57" t="s">
        <v>6</v>
      </c>
      <c r="JCG25" s="73">
        <v>1</v>
      </c>
      <c r="JCH25" s="73">
        <v>1</v>
      </c>
      <c r="JCI25" s="57" t="s">
        <v>6</v>
      </c>
      <c r="JCJ25" s="73">
        <v>1</v>
      </c>
      <c r="JCK25" s="73">
        <v>1</v>
      </c>
      <c r="JCL25" s="57" t="s">
        <v>6</v>
      </c>
      <c r="JCM25" s="73">
        <v>1</v>
      </c>
      <c r="JCN25" s="73">
        <v>1</v>
      </c>
      <c r="JCO25" s="57" t="s">
        <v>6</v>
      </c>
      <c r="JCP25" s="73">
        <v>1</v>
      </c>
      <c r="JCQ25" s="73">
        <v>1</v>
      </c>
      <c r="JCR25" s="57" t="s">
        <v>6</v>
      </c>
      <c r="JCS25" s="73">
        <v>1</v>
      </c>
      <c r="JCT25" s="73">
        <v>1</v>
      </c>
      <c r="JCU25" s="57" t="s">
        <v>6</v>
      </c>
      <c r="JCV25" s="73">
        <v>1</v>
      </c>
      <c r="JCW25" s="73">
        <v>1</v>
      </c>
      <c r="JCX25" s="57" t="s">
        <v>6</v>
      </c>
      <c r="JCY25" s="73">
        <v>1</v>
      </c>
      <c r="JCZ25" s="73">
        <v>1</v>
      </c>
      <c r="JDA25" s="57" t="s">
        <v>6</v>
      </c>
      <c r="JDB25" s="73">
        <v>1</v>
      </c>
      <c r="JDC25" s="73">
        <v>1</v>
      </c>
      <c r="JDD25" s="57" t="s">
        <v>6</v>
      </c>
      <c r="JDE25" s="73">
        <v>1</v>
      </c>
      <c r="JDF25" s="73">
        <v>1</v>
      </c>
      <c r="JDG25" s="57" t="s">
        <v>6</v>
      </c>
      <c r="JDH25" s="73">
        <v>1</v>
      </c>
      <c r="JDI25" s="73">
        <v>1</v>
      </c>
      <c r="JDJ25" s="57" t="s">
        <v>6</v>
      </c>
      <c r="JDK25" s="73">
        <v>1</v>
      </c>
      <c r="JDL25" s="73">
        <v>1</v>
      </c>
      <c r="JDM25" s="57" t="s">
        <v>6</v>
      </c>
      <c r="JDN25" s="73">
        <v>1</v>
      </c>
      <c r="JDO25" s="73">
        <v>1</v>
      </c>
      <c r="JDP25" s="57" t="s">
        <v>6</v>
      </c>
      <c r="JDQ25" s="73">
        <v>1</v>
      </c>
      <c r="JDR25" s="73">
        <v>1</v>
      </c>
      <c r="JDS25" s="57" t="s">
        <v>6</v>
      </c>
      <c r="JDT25" s="73">
        <v>1</v>
      </c>
      <c r="JDU25" s="73">
        <v>1</v>
      </c>
      <c r="JDV25" s="57" t="s">
        <v>6</v>
      </c>
      <c r="JDW25" s="73">
        <v>1</v>
      </c>
      <c r="JDX25" s="73">
        <v>1</v>
      </c>
      <c r="JDY25" s="57" t="s">
        <v>6</v>
      </c>
      <c r="JDZ25" s="73">
        <v>1</v>
      </c>
      <c r="JEA25" s="73">
        <v>1</v>
      </c>
      <c r="JEB25" s="57" t="s">
        <v>6</v>
      </c>
      <c r="JEC25" s="73">
        <v>1</v>
      </c>
      <c r="JED25" s="73">
        <v>1</v>
      </c>
      <c r="JEE25" s="57" t="s">
        <v>6</v>
      </c>
      <c r="JEF25" s="73">
        <v>1</v>
      </c>
      <c r="JEG25" s="73">
        <v>1</v>
      </c>
      <c r="JEH25" s="57" t="s">
        <v>6</v>
      </c>
      <c r="JEI25" s="73">
        <v>1</v>
      </c>
      <c r="JEJ25" s="73">
        <v>1</v>
      </c>
      <c r="JEK25" s="57" t="s">
        <v>6</v>
      </c>
      <c r="JEL25" s="73">
        <v>1</v>
      </c>
      <c r="JEM25" s="73">
        <v>1</v>
      </c>
      <c r="JEN25" s="57" t="s">
        <v>6</v>
      </c>
      <c r="JEO25" s="73">
        <v>1</v>
      </c>
      <c r="JEP25" s="73">
        <v>1</v>
      </c>
      <c r="JEQ25" s="57" t="s">
        <v>6</v>
      </c>
      <c r="JER25" s="73">
        <v>1</v>
      </c>
      <c r="JES25" s="73">
        <v>1</v>
      </c>
      <c r="JET25" s="57" t="s">
        <v>6</v>
      </c>
      <c r="JEU25" s="73">
        <v>1</v>
      </c>
      <c r="JEV25" s="73">
        <v>1</v>
      </c>
      <c r="JEW25" s="57" t="s">
        <v>6</v>
      </c>
      <c r="JEX25" s="73">
        <v>1</v>
      </c>
      <c r="JEY25" s="73">
        <v>1</v>
      </c>
      <c r="JEZ25" s="57" t="s">
        <v>6</v>
      </c>
      <c r="JFA25" s="73">
        <v>1</v>
      </c>
      <c r="JFB25" s="73">
        <v>1</v>
      </c>
      <c r="JFC25" s="57" t="s">
        <v>6</v>
      </c>
      <c r="JFD25" s="73">
        <v>1</v>
      </c>
      <c r="JFE25" s="73">
        <v>1</v>
      </c>
      <c r="JFF25" s="57" t="s">
        <v>6</v>
      </c>
      <c r="JFG25" s="73">
        <v>1</v>
      </c>
      <c r="JFH25" s="73">
        <v>1</v>
      </c>
      <c r="JFI25" s="57" t="s">
        <v>6</v>
      </c>
      <c r="JFJ25" s="73">
        <v>1</v>
      </c>
      <c r="JFK25" s="73">
        <v>1</v>
      </c>
      <c r="JFL25" s="57" t="s">
        <v>6</v>
      </c>
      <c r="JFM25" s="73">
        <v>1</v>
      </c>
      <c r="JFN25" s="73">
        <v>1</v>
      </c>
      <c r="JFO25" s="57" t="s">
        <v>6</v>
      </c>
      <c r="JFP25" s="73">
        <v>1</v>
      </c>
      <c r="JFQ25" s="73">
        <v>1</v>
      </c>
      <c r="JFR25" s="57" t="s">
        <v>6</v>
      </c>
      <c r="JFS25" s="73">
        <v>1</v>
      </c>
      <c r="JFT25" s="73">
        <v>1</v>
      </c>
      <c r="JFU25" s="57" t="s">
        <v>6</v>
      </c>
      <c r="JFV25" s="73">
        <v>1</v>
      </c>
      <c r="JFW25" s="73">
        <v>1</v>
      </c>
      <c r="JFX25" s="57" t="s">
        <v>6</v>
      </c>
      <c r="JFY25" s="73">
        <v>1</v>
      </c>
      <c r="JFZ25" s="73">
        <v>1</v>
      </c>
      <c r="JGA25" s="57" t="s">
        <v>6</v>
      </c>
      <c r="JGB25" s="73">
        <v>1</v>
      </c>
      <c r="JGC25" s="73">
        <v>1</v>
      </c>
      <c r="JGD25" s="57" t="s">
        <v>6</v>
      </c>
      <c r="JGE25" s="73">
        <v>1</v>
      </c>
      <c r="JGF25" s="73">
        <v>1</v>
      </c>
      <c r="JGG25" s="57" t="s">
        <v>6</v>
      </c>
      <c r="JGH25" s="73">
        <v>1</v>
      </c>
      <c r="JGI25" s="73">
        <v>1</v>
      </c>
      <c r="JGJ25" s="57" t="s">
        <v>6</v>
      </c>
      <c r="JGK25" s="73">
        <v>1</v>
      </c>
      <c r="JGL25" s="73">
        <v>1</v>
      </c>
      <c r="JGM25" s="57" t="s">
        <v>6</v>
      </c>
      <c r="JGN25" s="73">
        <v>1</v>
      </c>
      <c r="JGO25" s="73">
        <v>1</v>
      </c>
      <c r="JGP25" s="57" t="s">
        <v>6</v>
      </c>
      <c r="JGQ25" s="73">
        <v>1</v>
      </c>
      <c r="JGR25" s="73">
        <v>1</v>
      </c>
      <c r="JGS25" s="57" t="s">
        <v>6</v>
      </c>
      <c r="JGT25" s="73">
        <v>1</v>
      </c>
      <c r="JGU25" s="73">
        <v>1</v>
      </c>
      <c r="JGV25" s="57" t="s">
        <v>6</v>
      </c>
      <c r="JGW25" s="73">
        <v>1</v>
      </c>
      <c r="JGX25" s="73">
        <v>1</v>
      </c>
      <c r="JGY25" s="57" t="s">
        <v>6</v>
      </c>
      <c r="JGZ25" s="73">
        <v>1</v>
      </c>
      <c r="JHA25" s="73">
        <v>1</v>
      </c>
      <c r="JHB25" s="57" t="s">
        <v>6</v>
      </c>
      <c r="JHC25" s="73">
        <v>1</v>
      </c>
      <c r="JHD25" s="73">
        <v>1</v>
      </c>
      <c r="JHE25" s="57" t="s">
        <v>6</v>
      </c>
      <c r="JHF25" s="73">
        <v>1</v>
      </c>
      <c r="JHG25" s="73">
        <v>1</v>
      </c>
      <c r="JHH25" s="57" t="s">
        <v>6</v>
      </c>
      <c r="JHI25" s="73">
        <v>1</v>
      </c>
      <c r="JHJ25" s="73">
        <v>1</v>
      </c>
      <c r="JHK25" s="57" t="s">
        <v>6</v>
      </c>
      <c r="JHL25" s="73">
        <v>1</v>
      </c>
      <c r="JHM25" s="73">
        <v>1</v>
      </c>
      <c r="JHN25" s="57" t="s">
        <v>6</v>
      </c>
      <c r="JHO25" s="73">
        <v>1</v>
      </c>
      <c r="JHP25" s="73">
        <v>1</v>
      </c>
      <c r="JHQ25" s="57" t="s">
        <v>6</v>
      </c>
      <c r="JHR25" s="73">
        <v>1</v>
      </c>
      <c r="JHS25" s="73">
        <v>1</v>
      </c>
      <c r="JHT25" s="57" t="s">
        <v>6</v>
      </c>
      <c r="JHU25" s="73">
        <v>1</v>
      </c>
      <c r="JHV25" s="73">
        <v>1</v>
      </c>
      <c r="JHW25" s="57" t="s">
        <v>6</v>
      </c>
      <c r="JHX25" s="73">
        <v>1</v>
      </c>
      <c r="JHY25" s="73">
        <v>1</v>
      </c>
      <c r="JHZ25" s="57" t="s">
        <v>6</v>
      </c>
      <c r="JIA25" s="73">
        <v>1</v>
      </c>
      <c r="JIB25" s="73">
        <v>1</v>
      </c>
      <c r="JIC25" s="57" t="s">
        <v>6</v>
      </c>
      <c r="JID25" s="73">
        <v>1</v>
      </c>
      <c r="JIE25" s="73">
        <v>1</v>
      </c>
      <c r="JIF25" s="57" t="s">
        <v>6</v>
      </c>
      <c r="JIG25" s="73">
        <v>1</v>
      </c>
      <c r="JIH25" s="73">
        <v>1</v>
      </c>
      <c r="JII25" s="57" t="s">
        <v>6</v>
      </c>
      <c r="JIJ25" s="73">
        <v>1</v>
      </c>
      <c r="JIK25" s="73">
        <v>1</v>
      </c>
      <c r="JIL25" s="57" t="s">
        <v>6</v>
      </c>
      <c r="JIM25" s="73">
        <v>1</v>
      </c>
      <c r="JIN25" s="73">
        <v>1</v>
      </c>
      <c r="JIO25" s="57" t="s">
        <v>6</v>
      </c>
      <c r="JIP25" s="73">
        <v>1</v>
      </c>
      <c r="JIQ25" s="73">
        <v>1</v>
      </c>
      <c r="JIR25" s="57" t="s">
        <v>6</v>
      </c>
      <c r="JIS25" s="73">
        <v>1</v>
      </c>
      <c r="JIT25" s="73">
        <v>1</v>
      </c>
      <c r="JIU25" s="57" t="s">
        <v>6</v>
      </c>
      <c r="JIV25" s="73">
        <v>1</v>
      </c>
      <c r="JIW25" s="73">
        <v>1</v>
      </c>
      <c r="JIX25" s="57" t="s">
        <v>6</v>
      </c>
      <c r="JIY25" s="73">
        <v>1</v>
      </c>
      <c r="JIZ25" s="73">
        <v>1</v>
      </c>
      <c r="JJA25" s="57" t="s">
        <v>6</v>
      </c>
      <c r="JJB25" s="73">
        <v>1</v>
      </c>
      <c r="JJC25" s="73">
        <v>1</v>
      </c>
      <c r="JJD25" s="57" t="s">
        <v>6</v>
      </c>
      <c r="JJE25" s="73">
        <v>1</v>
      </c>
      <c r="JJF25" s="73">
        <v>1</v>
      </c>
      <c r="JJG25" s="57" t="s">
        <v>6</v>
      </c>
      <c r="JJH25" s="73">
        <v>1</v>
      </c>
      <c r="JJI25" s="73">
        <v>1</v>
      </c>
      <c r="JJJ25" s="57" t="s">
        <v>6</v>
      </c>
      <c r="JJK25" s="73">
        <v>1</v>
      </c>
      <c r="JJL25" s="73">
        <v>1</v>
      </c>
      <c r="JJM25" s="57" t="s">
        <v>6</v>
      </c>
      <c r="JJN25" s="73">
        <v>1</v>
      </c>
      <c r="JJO25" s="73">
        <v>1</v>
      </c>
      <c r="JJP25" s="57" t="s">
        <v>6</v>
      </c>
      <c r="JJQ25" s="73">
        <v>1</v>
      </c>
      <c r="JJR25" s="73">
        <v>1</v>
      </c>
      <c r="JJS25" s="57" t="s">
        <v>6</v>
      </c>
      <c r="JJT25" s="73">
        <v>1</v>
      </c>
      <c r="JJU25" s="73">
        <v>1</v>
      </c>
      <c r="JJV25" s="57" t="s">
        <v>6</v>
      </c>
      <c r="JJW25" s="73">
        <v>1</v>
      </c>
      <c r="JJX25" s="73">
        <v>1</v>
      </c>
      <c r="JJY25" s="57" t="s">
        <v>6</v>
      </c>
      <c r="JJZ25" s="73">
        <v>1</v>
      </c>
      <c r="JKA25" s="73">
        <v>1</v>
      </c>
      <c r="JKB25" s="57" t="s">
        <v>6</v>
      </c>
      <c r="JKC25" s="73">
        <v>1</v>
      </c>
      <c r="JKD25" s="73">
        <v>1</v>
      </c>
      <c r="JKE25" s="57" t="s">
        <v>6</v>
      </c>
      <c r="JKF25" s="73">
        <v>1</v>
      </c>
      <c r="JKG25" s="73">
        <v>1</v>
      </c>
      <c r="JKH25" s="57" t="s">
        <v>6</v>
      </c>
      <c r="JKI25" s="73">
        <v>1</v>
      </c>
      <c r="JKJ25" s="73">
        <v>1</v>
      </c>
      <c r="JKK25" s="57" t="s">
        <v>6</v>
      </c>
      <c r="JKL25" s="73">
        <v>1</v>
      </c>
      <c r="JKM25" s="73">
        <v>1</v>
      </c>
      <c r="JKN25" s="57" t="s">
        <v>6</v>
      </c>
      <c r="JKO25" s="73">
        <v>1</v>
      </c>
      <c r="JKP25" s="73">
        <v>1</v>
      </c>
      <c r="JKQ25" s="57" t="s">
        <v>6</v>
      </c>
      <c r="JKR25" s="73">
        <v>1</v>
      </c>
      <c r="JKS25" s="73">
        <v>1</v>
      </c>
      <c r="JKT25" s="57" t="s">
        <v>6</v>
      </c>
      <c r="JKU25" s="73">
        <v>1</v>
      </c>
      <c r="JKV25" s="73">
        <v>1</v>
      </c>
      <c r="JKW25" s="57" t="s">
        <v>6</v>
      </c>
      <c r="JKX25" s="73">
        <v>1</v>
      </c>
      <c r="JKY25" s="73">
        <v>1</v>
      </c>
      <c r="JKZ25" s="57" t="s">
        <v>6</v>
      </c>
      <c r="JLA25" s="73">
        <v>1</v>
      </c>
      <c r="JLB25" s="73">
        <v>1</v>
      </c>
      <c r="JLC25" s="57" t="s">
        <v>6</v>
      </c>
      <c r="JLD25" s="73">
        <v>1</v>
      </c>
      <c r="JLE25" s="73">
        <v>1</v>
      </c>
      <c r="JLF25" s="57" t="s">
        <v>6</v>
      </c>
      <c r="JLG25" s="73">
        <v>1</v>
      </c>
      <c r="JLH25" s="73">
        <v>1</v>
      </c>
      <c r="JLI25" s="57" t="s">
        <v>6</v>
      </c>
      <c r="JLJ25" s="73">
        <v>1</v>
      </c>
      <c r="JLK25" s="73">
        <v>1</v>
      </c>
      <c r="JLL25" s="57" t="s">
        <v>6</v>
      </c>
      <c r="JLM25" s="73">
        <v>1</v>
      </c>
      <c r="JLN25" s="73">
        <v>1</v>
      </c>
      <c r="JLO25" s="57" t="s">
        <v>6</v>
      </c>
      <c r="JLP25" s="73">
        <v>1</v>
      </c>
      <c r="JLQ25" s="73">
        <v>1</v>
      </c>
      <c r="JLR25" s="57" t="s">
        <v>6</v>
      </c>
      <c r="JLS25" s="73">
        <v>1</v>
      </c>
      <c r="JLT25" s="73">
        <v>1</v>
      </c>
      <c r="JLU25" s="57" t="s">
        <v>6</v>
      </c>
      <c r="JLV25" s="73">
        <v>1</v>
      </c>
      <c r="JLW25" s="73">
        <v>1</v>
      </c>
      <c r="JLX25" s="57" t="s">
        <v>6</v>
      </c>
      <c r="JLY25" s="73">
        <v>1</v>
      </c>
      <c r="JLZ25" s="73">
        <v>1</v>
      </c>
      <c r="JMA25" s="57" t="s">
        <v>6</v>
      </c>
      <c r="JMB25" s="73">
        <v>1</v>
      </c>
      <c r="JMC25" s="73">
        <v>1</v>
      </c>
      <c r="JMD25" s="57" t="s">
        <v>6</v>
      </c>
      <c r="JME25" s="73">
        <v>1</v>
      </c>
      <c r="JMF25" s="73">
        <v>1</v>
      </c>
      <c r="JMG25" s="57" t="s">
        <v>6</v>
      </c>
      <c r="JMH25" s="73">
        <v>1</v>
      </c>
      <c r="JMI25" s="73">
        <v>1</v>
      </c>
      <c r="JMJ25" s="57" t="s">
        <v>6</v>
      </c>
      <c r="JMK25" s="73">
        <v>1</v>
      </c>
      <c r="JML25" s="73">
        <v>1</v>
      </c>
      <c r="JMM25" s="57" t="s">
        <v>6</v>
      </c>
      <c r="JMN25" s="73">
        <v>1</v>
      </c>
      <c r="JMO25" s="73">
        <v>1</v>
      </c>
      <c r="JMP25" s="57" t="s">
        <v>6</v>
      </c>
      <c r="JMQ25" s="73">
        <v>1</v>
      </c>
      <c r="JMR25" s="73">
        <v>1</v>
      </c>
      <c r="JMS25" s="57" t="s">
        <v>6</v>
      </c>
      <c r="JMT25" s="73">
        <v>1</v>
      </c>
      <c r="JMU25" s="73">
        <v>1</v>
      </c>
      <c r="JMV25" s="57" t="s">
        <v>6</v>
      </c>
      <c r="JMW25" s="73">
        <v>1</v>
      </c>
      <c r="JMX25" s="73">
        <v>1</v>
      </c>
      <c r="JMY25" s="57" t="s">
        <v>6</v>
      </c>
      <c r="JMZ25" s="73">
        <v>1</v>
      </c>
      <c r="JNA25" s="73">
        <v>1</v>
      </c>
      <c r="JNB25" s="57" t="s">
        <v>6</v>
      </c>
      <c r="JNC25" s="73">
        <v>1</v>
      </c>
      <c r="JND25" s="73">
        <v>1</v>
      </c>
      <c r="JNE25" s="57" t="s">
        <v>6</v>
      </c>
      <c r="JNF25" s="73">
        <v>1</v>
      </c>
      <c r="JNG25" s="73">
        <v>1</v>
      </c>
      <c r="JNH25" s="57" t="s">
        <v>6</v>
      </c>
      <c r="JNI25" s="73">
        <v>1</v>
      </c>
      <c r="JNJ25" s="73">
        <v>1</v>
      </c>
      <c r="JNK25" s="57" t="s">
        <v>6</v>
      </c>
      <c r="JNL25" s="73">
        <v>1</v>
      </c>
      <c r="JNM25" s="73">
        <v>1</v>
      </c>
      <c r="JNN25" s="57" t="s">
        <v>6</v>
      </c>
      <c r="JNO25" s="73">
        <v>1</v>
      </c>
      <c r="JNP25" s="73">
        <v>1</v>
      </c>
      <c r="JNQ25" s="57" t="s">
        <v>6</v>
      </c>
      <c r="JNR25" s="73">
        <v>1</v>
      </c>
      <c r="JNS25" s="73">
        <v>1</v>
      </c>
      <c r="JNT25" s="57" t="s">
        <v>6</v>
      </c>
      <c r="JNU25" s="73">
        <v>1</v>
      </c>
      <c r="JNV25" s="73">
        <v>1</v>
      </c>
      <c r="JNW25" s="57" t="s">
        <v>6</v>
      </c>
      <c r="JNX25" s="73">
        <v>1</v>
      </c>
      <c r="JNY25" s="73">
        <v>1</v>
      </c>
      <c r="JNZ25" s="57" t="s">
        <v>6</v>
      </c>
      <c r="JOA25" s="73">
        <v>1</v>
      </c>
      <c r="JOB25" s="73">
        <v>1</v>
      </c>
      <c r="JOC25" s="57" t="s">
        <v>6</v>
      </c>
      <c r="JOD25" s="73">
        <v>1</v>
      </c>
      <c r="JOE25" s="73">
        <v>1</v>
      </c>
      <c r="JOF25" s="57" t="s">
        <v>6</v>
      </c>
      <c r="JOG25" s="73">
        <v>1</v>
      </c>
      <c r="JOH25" s="73">
        <v>1</v>
      </c>
      <c r="JOI25" s="57" t="s">
        <v>6</v>
      </c>
      <c r="JOJ25" s="73">
        <v>1</v>
      </c>
      <c r="JOK25" s="73">
        <v>1</v>
      </c>
      <c r="JOL25" s="57" t="s">
        <v>6</v>
      </c>
      <c r="JOM25" s="73">
        <v>1</v>
      </c>
      <c r="JON25" s="73">
        <v>1</v>
      </c>
      <c r="JOO25" s="57" t="s">
        <v>6</v>
      </c>
      <c r="JOP25" s="73">
        <v>1</v>
      </c>
      <c r="JOQ25" s="73">
        <v>1</v>
      </c>
      <c r="JOR25" s="57" t="s">
        <v>6</v>
      </c>
      <c r="JOS25" s="73">
        <v>1</v>
      </c>
      <c r="JOT25" s="73">
        <v>1</v>
      </c>
      <c r="JOU25" s="57" t="s">
        <v>6</v>
      </c>
      <c r="JOV25" s="73">
        <v>1</v>
      </c>
      <c r="JOW25" s="73">
        <v>1</v>
      </c>
      <c r="JOX25" s="57" t="s">
        <v>6</v>
      </c>
      <c r="JOY25" s="73">
        <v>1</v>
      </c>
      <c r="JOZ25" s="73">
        <v>1</v>
      </c>
      <c r="JPA25" s="57" t="s">
        <v>6</v>
      </c>
      <c r="JPB25" s="73">
        <v>1</v>
      </c>
      <c r="JPC25" s="73">
        <v>1</v>
      </c>
      <c r="JPD25" s="57" t="s">
        <v>6</v>
      </c>
      <c r="JPE25" s="73">
        <v>1</v>
      </c>
      <c r="JPF25" s="73">
        <v>1</v>
      </c>
      <c r="JPG25" s="57" t="s">
        <v>6</v>
      </c>
      <c r="JPH25" s="73">
        <v>1</v>
      </c>
      <c r="JPI25" s="73">
        <v>1</v>
      </c>
      <c r="JPJ25" s="57" t="s">
        <v>6</v>
      </c>
      <c r="JPK25" s="73">
        <v>1</v>
      </c>
      <c r="JPL25" s="73">
        <v>1</v>
      </c>
      <c r="JPM25" s="57" t="s">
        <v>6</v>
      </c>
      <c r="JPN25" s="73">
        <v>1</v>
      </c>
      <c r="JPO25" s="73">
        <v>1</v>
      </c>
      <c r="JPP25" s="57" t="s">
        <v>6</v>
      </c>
      <c r="JPQ25" s="73">
        <v>1</v>
      </c>
      <c r="JPR25" s="73">
        <v>1</v>
      </c>
      <c r="JPS25" s="57" t="s">
        <v>6</v>
      </c>
      <c r="JPT25" s="73">
        <v>1</v>
      </c>
      <c r="JPU25" s="73">
        <v>1</v>
      </c>
      <c r="JPV25" s="57" t="s">
        <v>6</v>
      </c>
      <c r="JPW25" s="73">
        <v>1</v>
      </c>
      <c r="JPX25" s="73">
        <v>1</v>
      </c>
      <c r="JPY25" s="57" t="s">
        <v>6</v>
      </c>
      <c r="JPZ25" s="73">
        <v>1</v>
      </c>
      <c r="JQA25" s="73">
        <v>1</v>
      </c>
      <c r="JQB25" s="57" t="s">
        <v>6</v>
      </c>
      <c r="JQC25" s="73">
        <v>1</v>
      </c>
      <c r="JQD25" s="73">
        <v>1</v>
      </c>
      <c r="JQE25" s="57" t="s">
        <v>6</v>
      </c>
      <c r="JQF25" s="73">
        <v>1</v>
      </c>
      <c r="JQG25" s="73">
        <v>1</v>
      </c>
      <c r="JQH25" s="57" t="s">
        <v>6</v>
      </c>
      <c r="JQI25" s="73">
        <v>1</v>
      </c>
      <c r="JQJ25" s="73">
        <v>1</v>
      </c>
      <c r="JQK25" s="57" t="s">
        <v>6</v>
      </c>
      <c r="JQL25" s="73">
        <v>1</v>
      </c>
      <c r="JQM25" s="73">
        <v>1</v>
      </c>
      <c r="JQN25" s="57" t="s">
        <v>6</v>
      </c>
      <c r="JQO25" s="73">
        <v>1</v>
      </c>
      <c r="JQP25" s="73">
        <v>1</v>
      </c>
      <c r="JQQ25" s="57" t="s">
        <v>6</v>
      </c>
      <c r="JQR25" s="73">
        <v>1</v>
      </c>
      <c r="JQS25" s="73">
        <v>1</v>
      </c>
      <c r="JQT25" s="57" t="s">
        <v>6</v>
      </c>
      <c r="JQU25" s="73">
        <v>1</v>
      </c>
      <c r="JQV25" s="73">
        <v>1</v>
      </c>
      <c r="JQW25" s="57" t="s">
        <v>6</v>
      </c>
      <c r="JQX25" s="73">
        <v>1</v>
      </c>
      <c r="JQY25" s="73">
        <v>1</v>
      </c>
      <c r="JQZ25" s="57" t="s">
        <v>6</v>
      </c>
      <c r="JRA25" s="73">
        <v>1</v>
      </c>
      <c r="JRB25" s="73">
        <v>1</v>
      </c>
      <c r="JRC25" s="57" t="s">
        <v>6</v>
      </c>
      <c r="JRD25" s="73">
        <v>1</v>
      </c>
      <c r="JRE25" s="73">
        <v>1</v>
      </c>
      <c r="JRF25" s="57" t="s">
        <v>6</v>
      </c>
      <c r="JRG25" s="73">
        <v>1</v>
      </c>
      <c r="JRH25" s="73">
        <v>1</v>
      </c>
      <c r="JRI25" s="57" t="s">
        <v>6</v>
      </c>
      <c r="JRJ25" s="73">
        <v>1</v>
      </c>
      <c r="JRK25" s="73">
        <v>1</v>
      </c>
      <c r="JRL25" s="57" t="s">
        <v>6</v>
      </c>
      <c r="JRM25" s="73">
        <v>1</v>
      </c>
      <c r="JRN25" s="73">
        <v>1</v>
      </c>
      <c r="JRO25" s="57" t="s">
        <v>6</v>
      </c>
      <c r="JRP25" s="73">
        <v>1</v>
      </c>
      <c r="JRQ25" s="73">
        <v>1</v>
      </c>
      <c r="JRR25" s="57" t="s">
        <v>6</v>
      </c>
      <c r="JRS25" s="73">
        <v>1</v>
      </c>
      <c r="JRT25" s="73">
        <v>1</v>
      </c>
      <c r="JRU25" s="57" t="s">
        <v>6</v>
      </c>
      <c r="JRV25" s="73">
        <v>1</v>
      </c>
      <c r="JRW25" s="73">
        <v>1</v>
      </c>
      <c r="JRX25" s="57" t="s">
        <v>6</v>
      </c>
      <c r="JRY25" s="73">
        <v>1</v>
      </c>
      <c r="JRZ25" s="73">
        <v>1</v>
      </c>
      <c r="JSA25" s="57" t="s">
        <v>6</v>
      </c>
      <c r="JSB25" s="73">
        <v>1</v>
      </c>
      <c r="JSC25" s="73">
        <v>1</v>
      </c>
      <c r="JSD25" s="57" t="s">
        <v>6</v>
      </c>
      <c r="JSE25" s="73">
        <v>1</v>
      </c>
      <c r="JSF25" s="73">
        <v>1</v>
      </c>
      <c r="JSG25" s="57" t="s">
        <v>6</v>
      </c>
      <c r="JSH25" s="73">
        <v>1</v>
      </c>
      <c r="JSI25" s="73">
        <v>1</v>
      </c>
      <c r="JSJ25" s="57" t="s">
        <v>6</v>
      </c>
      <c r="JSK25" s="73">
        <v>1</v>
      </c>
      <c r="JSL25" s="73">
        <v>1</v>
      </c>
      <c r="JSM25" s="57" t="s">
        <v>6</v>
      </c>
      <c r="JSN25" s="73">
        <v>1</v>
      </c>
      <c r="JSO25" s="73">
        <v>1</v>
      </c>
      <c r="JSP25" s="57" t="s">
        <v>6</v>
      </c>
      <c r="JSQ25" s="73">
        <v>1</v>
      </c>
      <c r="JSR25" s="73">
        <v>1</v>
      </c>
      <c r="JSS25" s="57" t="s">
        <v>6</v>
      </c>
      <c r="JST25" s="73">
        <v>1</v>
      </c>
      <c r="JSU25" s="73">
        <v>1</v>
      </c>
      <c r="JSV25" s="57" t="s">
        <v>6</v>
      </c>
      <c r="JSW25" s="73">
        <v>1</v>
      </c>
      <c r="JSX25" s="73">
        <v>1</v>
      </c>
      <c r="JSY25" s="57" t="s">
        <v>6</v>
      </c>
      <c r="JSZ25" s="73">
        <v>1</v>
      </c>
      <c r="JTA25" s="73">
        <v>1</v>
      </c>
      <c r="JTB25" s="57" t="s">
        <v>6</v>
      </c>
      <c r="JTC25" s="73">
        <v>1</v>
      </c>
      <c r="JTD25" s="73">
        <v>1</v>
      </c>
      <c r="JTE25" s="57" t="s">
        <v>6</v>
      </c>
      <c r="JTF25" s="73">
        <v>1</v>
      </c>
      <c r="JTG25" s="73">
        <v>1</v>
      </c>
      <c r="JTH25" s="57" t="s">
        <v>6</v>
      </c>
      <c r="JTI25" s="73">
        <v>1</v>
      </c>
      <c r="JTJ25" s="73">
        <v>1</v>
      </c>
      <c r="JTK25" s="57" t="s">
        <v>6</v>
      </c>
      <c r="JTL25" s="73">
        <v>1</v>
      </c>
      <c r="JTM25" s="73">
        <v>1</v>
      </c>
      <c r="JTN25" s="57" t="s">
        <v>6</v>
      </c>
      <c r="JTO25" s="73">
        <v>1</v>
      </c>
      <c r="JTP25" s="73">
        <v>1</v>
      </c>
      <c r="JTQ25" s="57" t="s">
        <v>6</v>
      </c>
      <c r="JTR25" s="73">
        <v>1</v>
      </c>
      <c r="JTS25" s="73">
        <v>1</v>
      </c>
      <c r="JTT25" s="57" t="s">
        <v>6</v>
      </c>
      <c r="JTU25" s="73">
        <v>1</v>
      </c>
      <c r="JTV25" s="73">
        <v>1</v>
      </c>
      <c r="JTW25" s="57" t="s">
        <v>6</v>
      </c>
      <c r="JTX25" s="73">
        <v>1</v>
      </c>
      <c r="JTY25" s="73">
        <v>1</v>
      </c>
      <c r="JTZ25" s="57" t="s">
        <v>6</v>
      </c>
      <c r="JUA25" s="73">
        <v>1</v>
      </c>
      <c r="JUB25" s="73">
        <v>1</v>
      </c>
      <c r="JUC25" s="57" t="s">
        <v>6</v>
      </c>
      <c r="JUD25" s="73">
        <v>1</v>
      </c>
      <c r="JUE25" s="73">
        <v>1</v>
      </c>
      <c r="JUF25" s="57" t="s">
        <v>6</v>
      </c>
      <c r="JUG25" s="73">
        <v>1</v>
      </c>
      <c r="JUH25" s="73">
        <v>1</v>
      </c>
      <c r="JUI25" s="57" t="s">
        <v>6</v>
      </c>
      <c r="JUJ25" s="73">
        <v>1</v>
      </c>
      <c r="JUK25" s="73">
        <v>1</v>
      </c>
      <c r="JUL25" s="57" t="s">
        <v>6</v>
      </c>
      <c r="JUM25" s="73">
        <v>1</v>
      </c>
      <c r="JUN25" s="73">
        <v>1</v>
      </c>
      <c r="JUO25" s="57" t="s">
        <v>6</v>
      </c>
      <c r="JUP25" s="73">
        <v>1</v>
      </c>
      <c r="JUQ25" s="73">
        <v>1</v>
      </c>
      <c r="JUR25" s="57" t="s">
        <v>6</v>
      </c>
      <c r="JUS25" s="73">
        <v>1</v>
      </c>
      <c r="JUT25" s="73">
        <v>1</v>
      </c>
      <c r="JUU25" s="57" t="s">
        <v>6</v>
      </c>
      <c r="JUV25" s="73">
        <v>1</v>
      </c>
      <c r="JUW25" s="73">
        <v>1</v>
      </c>
      <c r="JUX25" s="57" t="s">
        <v>6</v>
      </c>
      <c r="JUY25" s="73">
        <v>1</v>
      </c>
      <c r="JUZ25" s="73">
        <v>1</v>
      </c>
      <c r="JVA25" s="57" t="s">
        <v>6</v>
      </c>
      <c r="JVB25" s="73">
        <v>1</v>
      </c>
      <c r="JVC25" s="73">
        <v>1</v>
      </c>
      <c r="JVD25" s="57" t="s">
        <v>6</v>
      </c>
      <c r="JVE25" s="73">
        <v>1</v>
      </c>
      <c r="JVF25" s="73">
        <v>1</v>
      </c>
      <c r="JVG25" s="57" t="s">
        <v>6</v>
      </c>
      <c r="JVH25" s="73">
        <v>1</v>
      </c>
      <c r="JVI25" s="73">
        <v>1</v>
      </c>
      <c r="JVJ25" s="57" t="s">
        <v>6</v>
      </c>
      <c r="JVK25" s="73">
        <v>1</v>
      </c>
      <c r="JVL25" s="73">
        <v>1</v>
      </c>
      <c r="JVM25" s="57" t="s">
        <v>6</v>
      </c>
      <c r="JVN25" s="73">
        <v>1</v>
      </c>
      <c r="JVO25" s="73">
        <v>1</v>
      </c>
      <c r="JVP25" s="57" t="s">
        <v>6</v>
      </c>
      <c r="JVQ25" s="73">
        <v>1</v>
      </c>
      <c r="JVR25" s="73">
        <v>1</v>
      </c>
      <c r="JVS25" s="57" t="s">
        <v>6</v>
      </c>
      <c r="JVT25" s="73">
        <v>1</v>
      </c>
      <c r="JVU25" s="73">
        <v>1</v>
      </c>
      <c r="JVV25" s="57" t="s">
        <v>6</v>
      </c>
      <c r="JVW25" s="73">
        <v>1</v>
      </c>
      <c r="JVX25" s="73">
        <v>1</v>
      </c>
      <c r="JVY25" s="57" t="s">
        <v>6</v>
      </c>
      <c r="JVZ25" s="73">
        <v>1</v>
      </c>
      <c r="JWA25" s="73">
        <v>1</v>
      </c>
      <c r="JWB25" s="57" t="s">
        <v>6</v>
      </c>
      <c r="JWC25" s="73">
        <v>1</v>
      </c>
      <c r="JWD25" s="73">
        <v>1</v>
      </c>
      <c r="JWE25" s="57" t="s">
        <v>6</v>
      </c>
      <c r="JWF25" s="73">
        <v>1</v>
      </c>
      <c r="JWG25" s="73">
        <v>1</v>
      </c>
      <c r="JWH25" s="57" t="s">
        <v>6</v>
      </c>
      <c r="JWI25" s="73">
        <v>1</v>
      </c>
      <c r="JWJ25" s="73">
        <v>1</v>
      </c>
      <c r="JWK25" s="57" t="s">
        <v>6</v>
      </c>
      <c r="JWL25" s="73">
        <v>1</v>
      </c>
      <c r="JWM25" s="73">
        <v>1</v>
      </c>
      <c r="JWN25" s="57" t="s">
        <v>6</v>
      </c>
      <c r="JWO25" s="73">
        <v>1</v>
      </c>
      <c r="JWP25" s="73">
        <v>1</v>
      </c>
      <c r="JWQ25" s="57" t="s">
        <v>6</v>
      </c>
      <c r="JWR25" s="73">
        <v>1</v>
      </c>
      <c r="JWS25" s="73">
        <v>1</v>
      </c>
      <c r="JWT25" s="57" t="s">
        <v>6</v>
      </c>
      <c r="JWU25" s="73">
        <v>1</v>
      </c>
      <c r="JWV25" s="73">
        <v>1</v>
      </c>
      <c r="JWW25" s="57" t="s">
        <v>6</v>
      </c>
      <c r="JWX25" s="73">
        <v>1</v>
      </c>
      <c r="JWY25" s="73">
        <v>1</v>
      </c>
      <c r="JWZ25" s="57" t="s">
        <v>6</v>
      </c>
      <c r="JXA25" s="73">
        <v>1</v>
      </c>
      <c r="JXB25" s="73">
        <v>1</v>
      </c>
      <c r="JXC25" s="57" t="s">
        <v>6</v>
      </c>
      <c r="JXD25" s="73">
        <v>1</v>
      </c>
      <c r="JXE25" s="73">
        <v>1</v>
      </c>
      <c r="JXF25" s="57" t="s">
        <v>6</v>
      </c>
      <c r="JXG25" s="73">
        <v>1</v>
      </c>
      <c r="JXH25" s="73">
        <v>1</v>
      </c>
      <c r="JXI25" s="57" t="s">
        <v>6</v>
      </c>
      <c r="JXJ25" s="73">
        <v>1</v>
      </c>
      <c r="JXK25" s="73">
        <v>1</v>
      </c>
      <c r="JXL25" s="57" t="s">
        <v>6</v>
      </c>
      <c r="JXM25" s="73">
        <v>1</v>
      </c>
      <c r="JXN25" s="73">
        <v>1</v>
      </c>
      <c r="JXO25" s="57" t="s">
        <v>6</v>
      </c>
      <c r="JXP25" s="73">
        <v>1</v>
      </c>
      <c r="JXQ25" s="73">
        <v>1</v>
      </c>
      <c r="JXR25" s="57" t="s">
        <v>6</v>
      </c>
      <c r="JXS25" s="73">
        <v>1</v>
      </c>
      <c r="JXT25" s="73">
        <v>1</v>
      </c>
      <c r="JXU25" s="57" t="s">
        <v>6</v>
      </c>
      <c r="JXV25" s="73">
        <v>1</v>
      </c>
      <c r="JXW25" s="73">
        <v>1</v>
      </c>
      <c r="JXX25" s="57" t="s">
        <v>6</v>
      </c>
      <c r="JXY25" s="73">
        <v>1</v>
      </c>
      <c r="JXZ25" s="73">
        <v>1</v>
      </c>
      <c r="JYA25" s="57" t="s">
        <v>6</v>
      </c>
      <c r="JYB25" s="73">
        <v>1</v>
      </c>
      <c r="JYC25" s="73">
        <v>1</v>
      </c>
      <c r="JYD25" s="57" t="s">
        <v>6</v>
      </c>
      <c r="JYE25" s="73">
        <v>1</v>
      </c>
      <c r="JYF25" s="73">
        <v>1</v>
      </c>
      <c r="JYG25" s="57" t="s">
        <v>6</v>
      </c>
      <c r="JYH25" s="73">
        <v>1</v>
      </c>
      <c r="JYI25" s="73">
        <v>1</v>
      </c>
      <c r="JYJ25" s="57" t="s">
        <v>6</v>
      </c>
      <c r="JYK25" s="73">
        <v>1</v>
      </c>
      <c r="JYL25" s="73">
        <v>1</v>
      </c>
      <c r="JYM25" s="57" t="s">
        <v>6</v>
      </c>
      <c r="JYN25" s="73">
        <v>1</v>
      </c>
      <c r="JYO25" s="73">
        <v>1</v>
      </c>
      <c r="JYP25" s="57" t="s">
        <v>6</v>
      </c>
      <c r="JYQ25" s="73">
        <v>1</v>
      </c>
      <c r="JYR25" s="73">
        <v>1</v>
      </c>
      <c r="JYS25" s="57" t="s">
        <v>6</v>
      </c>
      <c r="JYT25" s="73">
        <v>1</v>
      </c>
      <c r="JYU25" s="73">
        <v>1</v>
      </c>
      <c r="JYV25" s="57" t="s">
        <v>6</v>
      </c>
      <c r="JYW25" s="73">
        <v>1</v>
      </c>
      <c r="JYX25" s="73">
        <v>1</v>
      </c>
      <c r="JYY25" s="57" t="s">
        <v>6</v>
      </c>
      <c r="JYZ25" s="73">
        <v>1</v>
      </c>
      <c r="JZA25" s="73">
        <v>1</v>
      </c>
      <c r="JZB25" s="57" t="s">
        <v>6</v>
      </c>
      <c r="JZC25" s="73">
        <v>1</v>
      </c>
      <c r="JZD25" s="73">
        <v>1</v>
      </c>
      <c r="JZE25" s="57" t="s">
        <v>6</v>
      </c>
      <c r="JZF25" s="73">
        <v>1</v>
      </c>
      <c r="JZG25" s="73">
        <v>1</v>
      </c>
      <c r="JZH25" s="57" t="s">
        <v>6</v>
      </c>
      <c r="JZI25" s="73">
        <v>1</v>
      </c>
      <c r="JZJ25" s="73">
        <v>1</v>
      </c>
      <c r="JZK25" s="57" t="s">
        <v>6</v>
      </c>
      <c r="JZL25" s="73">
        <v>1</v>
      </c>
      <c r="JZM25" s="73">
        <v>1</v>
      </c>
      <c r="JZN25" s="57" t="s">
        <v>6</v>
      </c>
      <c r="JZO25" s="73">
        <v>1</v>
      </c>
      <c r="JZP25" s="73">
        <v>1</v>
      </c>
      <c r="JZQ25" s="57" t="s">
        <v>6</v>
      </c>
      <c r="JZR25" s="73">
        <v>1</v>
      </c>
      <c r="JZS25" s="73">
        <v>1</v>
      </c>
      <c r="JZT25" s="57" t="s">
        <v>6</v>
      </c>
      <c r="JZU25" s="73">
        <v>1</v>
      </c>
      <c r="JZV25" s="73">
        <v>1</v>
      </c>
      <c r="JZW25" s="57" t="s">
        <v>6</v>
      </c>
      <c r="JZX25" s="73">
        <v>1</v>
      </c>
      <c r="JZY25" s="73">
        <v>1</v>
      </c>
      <c r="JZZ25" s="57" t="s">
        <v>6</v>
      </c>
      <c r="KAA25" s="73">
        <v>1</v>
      </c>
      <c r="KAB25" s="73">
        <v>1</v>
      </c>
      <c r="KAC25" s="57" t="s">
        <v>6</v>
      </c>
      <c r="KAD25" s="73">
        <v>1</v>
      </c>
      <c r="KAE25" s="73">
        <v>1</v>
      </c>
      <c r="KAF25" s="57" t="s">
        <v>6</v>
      </c>
      <c r="KAG25" s="73">
        <v>1</v>
      </c>
      <c r="KAH25" s="73">
        <v>1</v>
      </c>
      <c r="KAI25" s="57" t="s">
        <v>6</v>
      </c>
      <c r="KAJ25" s="73">
        <v>1</v>
      </c>
      <c r="KAK25" s="73">
        <v>1</v>
      </c>
      <c r="KAL25" s="57" t="s">
        <v>6</v>
      </c>
      <c r="KAM25" s="73">
        <v>1</v>
      </c>
      <c r="KAN25" s="73">
        <v>1</v>
      </c>
      <c r="KAO25" s="57" t="s">
        <v>6</v>
      </c>
      <c r="KAP25" s="73">
        <v>1</v>
      </c>
      <c r="KAQ25" s="73">
        <v>1</v>
      </c>
      <c r="KAR25" s="57" t="s">
        <v>6</v>
      </c>
      <c r="KAS25" s="73">
        <v>1</v>
      </c>
      <c r="KAT25" s="73">
        <v>1</v>
      </c>
      <c r="KAU25" s="57" t="s">
        <v>6</v>
      </c>
      <c r="KAV25" s="73">
        <v>1</v>
      </c>
      <c r="KAW25" s="73">
        <v>1</v>
      </c>
      <c r="KAX25" s="57" t="s">
        <v>6</v>
      </c>
      <c r="KAY25" s="73">
        <v>1</v>
      </c>
      <c r="KAZ25" s="73">
        <v>1</v>
      </c>
      <c r="KBA25" s="57" t="s">
        <v>6</v>
      </c>
      <c r="KBB25" s="73">
        <v>1</v>
      </c>
      <c r="KBC25" s="73">
        <v>1</v>
      </c>
      <c r="KBD25" s="57" t="s">
        <v>6</v>
      </c>
      <c r="KBE25" s="73">
        <v>1</v>
      </c>
      <c r="KBF25" s="73">
        <v>1</v>
      </c>
      <c r="KBG25" s="57" t="s">
        <v>6</v>
      </c>
      <c r="KBH25" s="73">
        <v>1</v>
      </c>
      <c r="KBI25" s="73">
        <v>1</v>
      </c>
      <c r="KBJ25" s="57" t="s">
        <v>6</v>
      </c>
      <c r="KBK25" s="73">
        <v>1</v>
      </c>
      <c r="KBL25" s="73">
        <v>1</v>
      </c>
      <c r="KBM25" s="57" t="s">
        <v>6</v>
      </c>
      <c r="KBN25" s="73">
        <v>1</v>
      </c>
      <c r="KBO25" s="73">
        <v>1</v>
      </c>
      <c r="KBP25" s="57" t="s">
        <v>6</v>
      </c>
      <c r="KBQ25" s="73">
        <v>1</v>
      </c>
      <c r="KBR25" s="73">
        <v>1</v>
      </c>
      <c r="KBS25" s="57" t="s">
        <v>6</v>
      </c>
      <c r="KBT25" s="73">
        <v>1</v>
      </c>
      <c r="KBU25" s="73">
        <v>1</v>
      </c>
      <c r="KBV25" s="57" t="s">
        <v>6</v>
      </c>
      <c r="KBW25" s="73">
        <v>1</v>
      </c>
      <c r="KBX25" s="73">
        <v>1</v>
      </c>
      <c r="KBY25" s="57" t="s">
        <v>6</v>
      </c>
      <c r="KBZ25" s="73">
        <v>1</v>
      </c>
      <c r="KCA25" s="73">
        <v>1</v>
      </c>
      <c r="KCB25" s="57" t="s">
        <v>6</v>
      </c>
      <c r="KCC25" s="73">
        <v>1</v>
      </c>
      <c r="KCD25" s="73">
        <v>1</v>
      </c>
      <c r="KCE25" s="57" t="s">
        <v>6</v>
      </c>
      <c r="KCF25" s="73">
        <v>1</v>
      </c>
      <c r="KCG25" s="73">
        <v>1</v>
      </c>
      <c r="KCH25" s="57" t="s">
        <v>6</v>
      </c>
      <c r="KCI25" s="73">
        <v>1</v>
      </c>
      <c r="KCJ25" s="73">
        <v>1</v>
      </c>
      <c r="KCK25" s="57" t="s">
        <v>6</v>
      </c>
      <c r="KCL25" s="73">
        <v>1</v>
      </c>
      <c r="KCM25" s="73">
        <v>1</v>
      </c>
      <c r="KCN25" s="57" t="s">
        <v>6</v>
      </c>
      <c r="KCO25" s="73">
        <v>1</v>
      </c>
      <c r="KCP25" s="73">
        <v>1</v>
      </c>
      <c r="KCQ25" s="57" t="s">
        <v>6</v>
      </c>
      <c r="KCR25" s="73">
        <v>1</v>
      </c>
      <c r="KCS25" s="73">
        <v>1</v>
      </c>
      <c r="KCT25" s="57" t="s">
        <v>6</v>
      </c>
      <c r="KCU25" s="73">
        <v>1</v>
      </c>
      <c r="KCV25" s="73">
        <v>1</v>
      </c>
      <c r="KCW25" s="57" t="s">
        <v>6</v>
      </c>
      <c r="KCX25" s="73">
        <v>1</v>
      </c>
      <c r="KCY25" s="73">
        <v>1</v>
      </c>
      <c r="KCZ25" s="57" t="s">
        <v>6</v>
      </c>
      <c r="KDA25" s="73">
        <v>1</v>
      </c>
      <c r="KDB25" s="73">
        <v>1</v>
      </c>
      <c r="KDC25" s="57" t="s">
        <v>6</v>
      </c>
      <c r="KDD25" s="73">
        <v>1</v>
      </c>
      <c r="KDE25" s="73">
        <v>1</v>
      </c>
      <c r="KDF25" s="57" t="s">
        <v>6</v>
      </c>
      <c r="KDG25" s="73">
        <v>1</v>
      </c>
      <c r="KDH25" s="73">
        <v>1</v>
      </c>
      <c r="KDI25" s="57" t="s">
        <v>6</v>
      </c>
      <c r="KDJ25" s="73">
        <v>1</v>
      </c>
      <c r="KDK25" s="73">
        <v>1</v>
      </c>
      <c r="KDL25" s="57" t="s">
        <v>6</v>
      </c>
      <c r="KDM25" s="73">
        <v>1</v>
      </c>
      <c r="KDN25" s="73">
        <v>1</v>
      </c>
      <c r="KDO25" s="57" t="s">
        <v>6</v>
      </c>
      <c r="KDP25" s="73">
        <v>1</v>
      </c>
      <c r="KDQ25" s="73">
        <v>1</v>
      </c>
      <c r="KDR25" s="57" t="s">
        <v>6</v>
      </c>
      <c r="KDS25" s="73">
        <v>1</v>
      </c>
      <c r="KDT25" s="73">
        <v>1</v>
      </c>
      <c r="KDU25" s="57" t="s">
        <v>6</v>
      </c>
      <c r="KDV25" s="73">
        <v>1</v>
      </c>
      <c r="KDW25" s="73">
        <v>1</v>
      </c>
      <c r="KDX25" s="57" t="s">
        <v>6</v>
      </c>
      <c r="KDY25" s="73">
        <v>1</v>
      </c>
      <c r="KDZ25" s="73">
        <v>1</v>
      </c>
      <c r="KEA25" s="57" t="s">
        <v>6</v>
      </c>
      <c r="KEB25" s="73">
        <v>1</v>
      </c>
      <c r="KEC25" s="73">
        <v>1</v>
      </c>
      <c r="KED25" s="57" t="s">
        <v>6</v>
      </c>
      <c r="KEE25" s="73">
        <v>1</v>
      </c>
      <c r="KEF25" s="73">
        <v>1</v>
      </c>
      <c r="KEG25" s="57" t="s">
        <v>6</v>
      </c>
      <c r="KEH25" s="73">
        <v>1</v>
      </c>
      <c r="KEI25" s="73">
        <v>1</v>
      </c>
      <c r="KEJ25" s="57" t="s">
        <v>6</v>
      </c>
      <c r="KEK25" s="73">
        <v>1</v>
      </c>
      <c r="KEL25" s="73">
        <v>1</v>
      </c>
      <c r="KEM25" s="57" t="s">
        <v>6</v>
      </c>
      <c r="KEN25" s="73">
        <v>1</v>
      </c>
      <c r="KEO25" s="73">
        <v>1</v>
      </c>
      <c r="KEP25" s="57" t="s">
        <v>6</v>
      </c>
      <c r="KEQ25" s="73">
        <v>1</v>
      </c>
      <c r="KER25" s="73">
        <v>1</v>
      </c>
      <c r="KES25" s="57" t="s">
        <v>6</v>
      </c>
      <c r="KET25" s="73">
        <v>1</v>
      </c>
      <c r="KEU25" s="73">
        <v>1</v>
      </c>
      <c r="KEV25" s="57" t="s">
        <v>6</v>
      </c>
      <c r="KEW25" s="73">
        <v>1</v>
      </c>
      <c r="KEX25" s="73">
        <v>1</v>
      </c>
      <c r="KEY25" s="57" t="s">
        <v>6</v>
      </c>
      <c r="KEZ25" s="73">
        <v>1</v>
      </c>
      <c r="KFA25" s="73">
        <v>1</v>
      </c>
      <c r="KFB25" s="57" t="s">
        <v>6</v>
      </c>
      <c r="KFC25" s="73">
        <v>1</v>
      </c>
      <c r="KFD25" s="73">
        <v>1</v>
      </c>
      <c r="KFE25" s="57" t="s">
        <v>6</v>
      </c>
      <c r="KFF25" s="73">
        <v>1</v>
      </c>
      <c r="KFG25" s="73">
        <v>1</v>
      </c>
      <c r="KFH25" s="57" t="s">
        <v>6</v>
      </c>
      <c r="KFI25" s="73">
        <v>1</v>
      </c>
      <c r="KFJ25" s="73">
        <v>1</v>
      </c>
      <c r="KFK25" s="57" t="s">
        <v>6</v>
      </c>
      <c r="KFL25" s="73">
        <v>1</v>
      </c>
      <c r="KFM25" s="73">
        <v>1</v>
      </c>
      <c r="KFN25" s="57" t="s">
        <v>6</v>
      </c>
      <c r="KFO25" s="73">
        <v>1</v>
      </c>
      <c r="KFP25" s="73">
        <v>1</v>
      </c>
      <c r="KFQ25" s="57" t="s">
        <v>6</v>
      </c>
      <c r="KFR25" s="73">
        <v>1</v>
      </c>
      <c r="KFS25" s="73">
        <v>1</v>
      </c>
      <c r="KFT25" s="57" t="s">
        <v>6</v>
      </c>
      <c r="KFU25" s="73">
        <v>1</v>
      </c>
      <c r="KFV25" s="73">
        <v>1</v>
      </c>
      <c r="KFW25" s="57" t="s">
        <v>6</v>
      </c>
      <c r="KFX25" s="73">
        <v>1</v>
      </c>
      <c r="KFY25" s="73">
        <v>1</v>
      </c>
      <c r="KFZ25" s="57" t="s">
        <v>6</v>
      </c>
      <c r="KGA25" s="73">
        <v>1</v>
      </c>
      <c r="KGB25" s="73">
        <v>1</v>
      </c>
      <c r="KGC25" s="57" t="s">
        <v>6</v>
      </c>
      <c r="KGD25" s="73">
        <v>1</v>
      </c>
      <c r="KGE25" s="73">
        <v>1</v>
      </c>
      <c r="KGF25" s="57" t="s">
        <v>6</v>
      </c>
      <c r="KGG25" s="73">
        <v>1</v>
      </c>
      <c r="KGH25" s="73">
        <v>1</v>
      </c>
      <c r="KGI25" s="57" t="s">
        <v>6</v>
      </c>
      <c r="KGJ25" s="73">
        <v>1</v>
      </c>
      <c r="KGK25" s="73">
        <v>1</v>
      </c>
      <c r="KGL25" s="57" t="s">
        <v>6</v>
      </c>
      <c r="KGM25" s="73">
        <v>1</v>
      </c>
      <c r="KGN25" s="73">
        <v>1</v>
      </c>
      <c r="KGO25" s="57" t="s">
        <v>6</v>
      </c>
      <c r="KGP25" s="73">
        <v>1</v>
      </c>
      <c r="KGQ25" s="73">
        <v>1</v>
      </c>
      <c r="KGR25" s="57" t="s">
        <v>6</v>
      </c>
      <c r="KGS25" s="73">
        <v>1</v>
      </c>
      <c r="KGT25" s="73">
        <v>1</v>
      </c>
      <c r="KGU25" s="57" t="s">
        <v>6</v>
      </c>
      <c r="KGV25" s="73">
        <v>1</v>
      </c>
      <c r="KGW25" s="73">
        <v>1</v>
      </c>
      <c r="KGX25" s="57" t="s">
        <v>6</v>
      </c>
      <c r="KGY25" s="73">
        <v>1</v>
      </c>
      <c r="KGZ25" s="73">
        <v>1</v>
      </c>
      <c r="KHA25" s="57" t="s">
        <v>6</v>
      </c>
      <c r="KHB25" s="73">
        <v>1</v>
      </c>
      <c r="KHC25" s="73">
        <v>1</v>
      </c>
      <c r="KHD25" s="57" t="s">
        <v>6</v>
      </c>
      <c r="KHE25" s="73">
        <v>1</v>
      </c>
      <c r="KHF25" s="73">
        <v>1</v>
      </c>
      <c r="KHG25" s="57" t="s">
        <v>6</v>
      </c>
      <c r="KHH25" s="73">
        <v>1</v>
      </c>
      <c r="KHI25" s="73">
        <v>1</v>
      </c>
      <c r="KHJ25" s="57" t="s">
        <v>6</v>
      </c>
      <c r="KHK25" s="73">
        <v>1</v>
      </c>
      <c r="KHL25" s="73">
        <v>1</v>
      </c>
      <c r="KHM25" s="57" t="s">
        <v>6</v>
      </c>
      <c r="KHN25" s="73">
        <v>1</v>
      </c>
      <c r="KHO25" s="73">
        <v>1</v>
      </c>
      <c r="KHP25" s="57" t="s">
        <v>6</v>
      </c>
      <c r="KHQ25" s="73">
        <v>1</v>
      </c>
      <c r="KHR25" s="73">
        <v>1</v>
      </c>
      <c r="KHS25" s="57" t="s">
        <v>6</v>
      </c>
      <c r="KHT25" s="73">
        <v>1</v>
      </c>
      <c r="KHU25" s="73">
        <v>1</v>
      </c>
      <c r="KHV25" s="57" t="s">
        <v>6</v>
      </c>
      <c r="KHW25" s="73">
        <v>1</v>
      </c>
      <c r="KHX25" s="73">
        <v>1</v>
      </c>
      <c r="KHY25" s="57" t="s">
        <v>6</v>
      </c>
      <c r="KHZ25" s="73">
        <v>1</v>
      </c>
      <c r="KIA25" s="73">
        <v>1</v>
      </c>
      <c r="KIB25" s="57" t="s">
        <v>6</v>
      </c>
      <c r="KIC25" s="73">
        <v>1</v>
      </c>
      <c r="KID25" s="73">
        <v>1</v>
      </c>
      <c r="KIE25" s="57" t="s">
        <v>6</v>
      </c>
      <c r="KIF25" s="73">
        <v>1</v>
      </c>
      <c r="KIG25" s="73">
        <v>1</v>
      </c>
      <c r="KIH25" s="57" t="s">
        <v>6</v>
      </c>
      <c r="KII25" s="73">
        <v>1</v>
      </c>
      <c r="KIJ25" s="73">
        <v>1</v>
      </c>
      <c r="KIK25" s="57" t="s">
        <v>6</v>
      </c>
      <c r="KIL25" s="73">
        <v>1</v>
      </c>
      <c r="KIM25" s="73">
        <v>1</v>
      </c>
      <c r="KIN25" s="57" t="s">
        <v>6</v>
      </c>
      <c r="KIO25" s="73">
        <v>1</v>
      </c>
      <c r="KIP25" s="73">
        <v>1</v>
      </c>
      <c r="KIQ25" s="57" t="s">
        <v>6</v>
      </c>
      <c r="KIR25" s="73">
        <v>1</v>
      </c>
      <c r="KIS25" s="73">
        <v>1</v>
      </c>
      <c r="KIT25" s="57" t="s">
        <v>6</v>
      </c>
      <c r="KIU25" s="73">
        <v>1</v>
      </c>
      <c r="KIV25" s="73">
        <v>1</v>
      </c>
      <c r="KIW25" s="57" t="s">
        <v>6</v>
      </c>
      <c r="KIX25" s="73">
        <v>1</v>
      </c>
      <c r="KIY25" s="73">
        <v>1</v>
      </c>
      <c r="KIZ25" s="57" t="s">
        <v>6</v>
      </c>
      <c r="KJA25" s="73">
        <v>1</v>
      </c>
      <c r="KJB25" s="73">
        <v>1</v>
      </c>
      <c r="KJC25" s="57" t="s">
        <v>6</v>
      </c>
      <c r="KJD25" s="73">
        <v>1</v>
      </c>
      <c r="KJE25" s="73">
        <v>1</v>
      </c>
      <c r="KJF25" s="57" t="s">
        <v>6</v>
      </c>
      <c r="KJG25" s="73">
        <v>1</v>
      </c>
      <c r="KJH25" s="73">
        <v>1</v>
      </c>
      <c r="KJI25" s="57" t="s">
        <v>6</v>
      </c>
      <c r="KJJ25" s="73">
        <v>1</v>
      </c>
      <c r="KJK25" s="73">
        <v>1</v>
      </c>
      <c r="KJL25" s="57" t="s">
        <v>6</v>
      </c>
      <c r="KJM25" s="73">
        <v>1</v>
      </c>
      <c r="KJN25" s="73">
        <v>1</v>
      </c>
      <c r="KJO25" s="57" t="s">
        <v>6</v>
      </c>
      <c r="KJP25" s="73">
        <v>1</v>
      </c>
      <c r="KJQ25" s="73">
        <v>1</v>
      </c>
      <c r="KJR25" s="57" t="s">
        <v>6</v>
      </c>
      <c r="KJS25" s="73">
        <v>1</v>
      </c>
      <c r="KJT25" s="73">
        <v>1</v>
      </c>
      <c r="KJU25" s="57" t="s">
        <v>6</v>
      </c>
      <c r="KJV25" s="73">
        <v>1</v>
      </c>
      <c r="KJW25" s="73">
        <v>1</v>
      </c>
      <c r="KJX25" s="57" t="s">
        <v>6</v>
      </c>
      <c r="KJY25" s="73">
        <v>1</v>
      </c>
      <c r="KJZ25" s="73">
        <v>1</v>
      </c>
      <c r="KKA25" s="57" t="s">
        <v>6</v>
      </c>
      <c r="KKB25" s="73">
        <v>1</v>
      </c>
      <c r="KKC25" s="73">
        <v>1</v>
      </c>
      <c r="KKD25" s="57" t="s">
        <v>6</v>
      </c>
      <c r="KKE25" s="73">
        <v>1</v>
      </c>
      <c r="KKF25" s="73">
        <v>1</v>
      </c>
      <c r="KKG25" s="57" t="s">
        <v>6</v>
      </c>
      <c r="KKH25" s="73">
        <v>1</v>
      </c>
      <c r="KKI25" s="73">
        <v>1</v>
      </c>
      <c r="KKJ25" s="57" t="s">
        <v>6</v>
      </c>
      <c r="KKK25" s="73">
        <v>1</v>
      </c>
      <c r="KKL25" s="73">
        <v>1</v>
      </c>
      <c r="KKM25" s="57" t="s">
        <v>6</v>
      </c>
      <c r="KKN25" s="73">
        <v>1</v>
      </c>
      <c r="KKO25" s="73">
        <v>1</v>
      </c>
      <c r="KKP25" s="57" t="s">
        <v>6</v>
      </c>
      <c r="KKQ25" s="73">
        <v>1</v>
      </c>
      <c r="KKR25" s="73">
        <v>1</v>
      </c>
      <c r="KKS25" s="57" t="s">
        <v>6</v>
      </c>
      <c r="KKT25" s="73">
        <v>1</v>
      </c>
      <c r="KKU25" s="73">
        <v>1</v>
      </c>
      <c r="KKV25" s="57" t="s">
        <v>6</v>
      </c>
      <c r="KKW25" s="73">
        <v>1</v>
      </c>
      <c r="KKX25" s="73">
        <v>1</v>
      </c>
      <c r="KKY25" s="57" t="s">
        <v>6</v>
      </c>
      <c r="KKZ25" s="73">
        <v>1</v>
      </c>
      <c r="KLA25" s="73">
        <v>1</v>
      </c>
      <c r="KLB25" s="57" t="s">
        <v>6</v>
      </c>
      <c r="KLC25" s="73">
        <v>1</v>
      </c>
      <c r="KLD25" s="73">
        <v>1</v>
      </c>
      <c r="KLE25" s="57" t="s">
        <v>6</v>
      </c>
      <c r="KLF25" s="73">
        <v>1</v>
      </c>
      <c r="KLG25" s="73">
        <v>1</v>
      </c>
      <c r="KLH25" s="57" t="s">
        <v>6</v>
      </c>
      <c r="KLI25" s="73">
        <v>1</v>
      </c>
      <c r="KLJ25" s="73">
        <v>1</v>
      </c>
      <c r="KLK25" s="57" t="s">
        <v>6</v>
      </c>
      <c r="KLL25" s="73">
        <v>1</v>
      </c>
      <c r="KLM25" s="73">
        <v>1</v>
      </c>
      <c r="KLN25" s="57" t="s">
        <v>6</v>
      </c>
      <c r="KLO25" s="73">
        <v>1</v>
      </c>
      <c r="KLP25" s="73">
        <v>1</v>
      </c>
      <c r="KLQ25" s="57" t="s">
        <v>6</v>
      </c>
      <c r="KLR25" s="73">
        <v>1</v>
      </c>
      <c r="KLS25" s="73">
        <v>1</v>
      </c>
      <c r="KLT25" s="57" t="s">
        <v>6</v>
      </c>
      <c r="KLU25" s="73">
        <v>1</v>
      </c>
      <c r="KLV25" s="73">
        <v>1</v>
      </c>
      <c r="KLW25" s="57" t="s">
        <v>6</v>
      </c>
      <c r="KLX25" s="73">
        <v>1</v>
      </c>
      <c r="KLY25" s="73">
        <v>1</v>
      </c>
      <c r="KLZ25" s="57" t="s">
        <v>6</v>
      </c>
      <c r="KMA25" s="73">
        <v>1</v>
      </c>
      <c r="KMB25" s="73">
        <v>1</v>
      </c>
      <c r="KMC25" s="57" t="s">
        <v>6</v>
      </c>
      <c r="KMD25" s="73">
        <v>1</v>
      </c>
      <c r="KME25" s="73">
        <v>1</v>
      </c>
      <c r="KMF25" s="57" t="s">
        <v>6</v>
      </c>
      <c r="KMG25" s="73">
        <v>1</v>
      </c>
      <c r="KMH25" s="73">
        <v>1</v>
      </c>
      <c r="KMI25" s="57" t="s">
        <v>6</v>
      </c>
      <c r="KMJ25" s="73">
        <v>1</v>
      </c>
      <c r="KMK25" s="73">
        <v>1</v>
      </c>
      <c r="KML25" s="57" t="s">
        <v>6</v>
      </c>
      <c r="KMM25" s="73">
        <v>1</v>
      </c>
      <c r="KMN25" s="73">
        <v>1</v>
      </c>
      <c r="KMO25" s="57" t="s">
        <v>6</v>
      </c>
      <c r="KMP25" s="73">
        <v>1</v>
      </c>
      <c r="KMQ25" s="73">
        <v>1</v>
      </c>
      <c r="KMR25" s="57" t="s">
        <v>6</v>
      </c>
      <c r="KMS25" s="73">
        <v>1</v>
      </c>
      <c r="KMT25" s="73">
        <v>1</v>
      </c>
      <c r="KMU25" s="57" t="s">
        <v>6</v>
      </c>
      <c r="KMV25" s="73">
        <v>1</v>
      </c>
      <c r="KMW25" s="73">
        <v>1</v>
      </c>
      <c r="KMX25" s="57" t="s">
        <v>6</v>
      </c>
      <c r="KMY25" s="73">
        <v>1</v>
      </c>
      <c r="KMZ25" s="73">
        <v>1</v>
      </c>
      <c r="KNA25" s="57" t="s">
        <v>6</v>
      </c>
      <c r="KNB25" s="73">
        <v>1</v>
      </c>
      <c r="KNC25" s="73">
        <v>1</v>
      </c>
      <c r="KND25" s="57" t="s">
        <v>6</v>
      </c>
      <c r="KNE25" s="73">
        <v>1</v>
      </c>
      <c r="KNF25" s="73">
        <v>1</v>
      </c>
      <c r="KNG25" s="57" t="s">
        <v>6</v>
      </c>
      <c r="KNH25" s="73">
        <v>1</v>
      </c>
      <c r="KNI25" s="73">
        <v>1</v>
      </c>
      <c r="KNJ25" s="57" t="s">
        <v>6</v>
      </c>
      <c r="KNK25" s="73">
        <v>1</v>
      </c>
      <c r="KNL25" s="73">
        <v>1</v>
      </c>
      <c r="KNM25" s="57" t="s">
        <v>6</v>
      </c>
      <c r="KNN25" s="73">
        <v>1</v>
      </c>
      <c r="KNO25" s="73">
        <v>1</v>
      </c>
      <c r="KNP25" s="57" t="s">
        <v>6</v>
      </c>
      <c r="KNQ25" s="73">
        <v>1</v>
      </c>
      <c r="KNR25" s="73">
        <v>1</v>
      </c>
      <c r="KNS25" s="57" t="s">
        <v>6</v>
      </c>
      <c r="KNT25" s="73">
        <v>1</v>
      </c>
      <c r="KNU25" s="73">
        <v>1</v>
      </c>
      <c r="KNV25" s="57" t="s">
        <v>6</v>
      </c>
      <c r="KNW25" s="73">
        <v>1</v>
      </c>
      <c r="KNX25" s="73">
        <v>1</v>
      </c>
      <c r="KNY25" s="57" t="s">
        <v>6</v>
      </c>
      <c r="KNZ25" s="73">
        <v>1</v>
      </c>
      <c r="KOA25" s="73">
        <v>1</v>
      </c>
      <c r="KOB25" s="57" t="s">
        <v>6</v>
      </c>
      <c r="KOC25" s="73">
        <v>1</v>
      </c>
      <c r="KOD25" s="73">
        <v>1</v>
      </c>
      <c r="KOE25" s="57" t="s">
        <v>6</v>
      </c>
      <c r="KOF25" s="73">
        <v>1</v>
      </c>
      <c r="KOG25" s="73">
        <v>1</v>
      </c>
      <c r="KOH25" s="57" t="s">
        <v>6</v>
      </c>
      <c r="KOI25" s="73">
        <v>1</v>
      </c>
      <c r="KOJ25" s="73">
        <v>1</v>
      </c>
      <c r="KOK25" s="57" t="s">
        <v>6</v>
      </c>
      <c r="KOL25" s="73">
        <v>1</v>
      </c>
      <c r="KOM25" s="73">
        <v>1</v>
      </c>
      <c r="KON25" s="57" t="s">
        <v>6</v>
      </c>
      <c r="KOO25" s="73">
        <v>1</v>
      </c>
      <c r="KOP25" s="73">
        <v>1</v>
      </c>
      <c r="KOQ25" s="57" t="s">
        <v>6</v>
      </c>
      <c r="KOR25" s="73">
        <v>1</v>
      </c>
      <c r="KOS25" s="73">
        <v>1</v>
      </c>
      <c r="KOT25" s="57" t="s">
        <v>6</v>
      </c>
      <c r="KOU25" s="73">
        <v>1</v>
      </c>
      <c r="KOV25" s="73">
        <v>1</v>
      </c>
      <c r="KOW25" s="57" t="s">
        <v>6</v>
      </c>
      <c r="KOX25" s="73">
        <v>1</v>
      </c>
      <c r="KOY25" s="73">
        <v>1</v>
      </c>
      <c r="KOZ25" s="57" t="s">
        <v>6</v>
      </c>
      <c r="KPA25" s="73">
        <v>1</v>
      </c>
      <c r="KPB25" s="73">
        <v>1</v>
      </c>
      <c r="KPC25" s="57" t="s">
        <v>6</v>
      </c>
      <c r="KPD25" s="73">
        <v>1</v>
      </c>
      <c r="KPE25" s="73">
        <v>1</v>
      </c>
      <c r="KPF25" s="57" t="s">
        <v>6</v>
      </c>
      <c r="KPG25" s="73">
        <v>1</v>
      </c>
      <c r="KPH25" s="73">
        <v>1</v>
      </c>
      <c r="KPI25" s="57" t="s">
        <v>6</v>
      </c>
      <c r="KPJ25" s="73">
        <v>1</v>
      </c>
      <c r="KPK25" s="73">
        <v>1</v>
      </c>
      <c r="KPL25" s="57" t="s">
        <v>6</v>
      </c>
      <c r="KPM25" s="73">
        <v>1</v>
      </c>
      <c r="KPN25" s="73">
        <v>1</v>
      </c>
      <c r="KPO25" s="57" t="s">
        <v>6</v>
      </c>
      <c r="KPP25" s="73">
        <v>1</v>
      </c>
      <c r="KPQ25" s="73">
        <v>1</v>
      </c>
      <c r="KPR25" s="57" t="s">
        <v>6</v>
      </c>
      <c r="KPS25" s="73">
        <v>1</v>
      </c>
      <c r="KPT25" s="73">
        <v>1</v>
      </c>
      <c r="KPU25" s="57" t="s">
        <v>6</v>
      </c>
      <c r="KPV25" s="73">
        <v>1</v>
      </c>
      <c r="KPW25" s="73">
        <v>1</v>
      </c>
      <c r="KPX25" s="57" t="s">
        <v>6</v>
      </c>
      <c r="KPY25" s="73">
        <v>1</v>
      </c>
      <c r="KPZ25" s="73">
        <v>1</v>
      </c>
      <c r="KQA25" s="57" t="s">
        <v>6</v>
      </c>
      <c r="KQB25" s="73">
        <v>1</v>
      </c>
      <c r="KQC25" s="73">
        <v>1</v>
      </c>
      <c r="KQD25" s="57" t="s">
        <v>6</v>
      </c>
      <c r="KQE25" s="73">
        <v>1</v>
      </c>
      <c r="KQF25" s="73">
        <v>1</v>
      </c>
      <c r="KQG25" s="57" t="s">
        <v>6</v>
      </c>
      <c r="KQH25" s="73">
        <v>1</v>
      </c>
      <c r="KQI25" s="73">
        <v>1</v>
      </c>
      <c r="KQJ25" s="57" t="s">
        <v>6</v>
      </c>
      <c r="KQK25" s="73">
        <v>1</v>
      </c>
      <c r="KQL25" s="73">
        <v>1</v>
      </c>
      <c r="KQM25" s="57" t="s">
        <v>6</v>
      </c>
      <c r="KQN25" s="73">
        <v>1</v>
      </c>
      <c r="KQO25" s="73">
        <v>1</v>
      </c>
      <c r="KQP25" s="57" t="s">
        <v>6</v>
      </c>
      <c r="KQQ25" s="73">
        <v>1</v>
      </c>
      <c r="KQR25" s="73">
        <v>1</v>
      </c>
      <c r="KQS25" s="57" t="s">
        <v>6</v>
      </c>
      <c r="KQT25" s="73">
        <v>1</v>
      </c>
      <c r="KQU25" s="73">
        <v>1</v>
      </c>
      <c r="KQV25" s="57" t="s">
        <v>6</v>
      </c>
      <c r="KQW25" s="73">
        <v>1</v>
      </c>
      <c r="KQX25" s="73">
        <v>1</v>
      </c>
      <c r="KQY25" s="57" t="s">
        <v>6</v>
      </c>
      <c r="KQZ25" s="73">
        <v>1</v>
      </c>
      <c r="KRA25" s="73">
        <v>1</v>
      </c>
      <c r="KRB25" s="57" t="s">
        <v>6</v>
      </c>
      <c r="KRC25" s="73">
        <v>1</v>
      </c>
      <c r="KRD25" s="73">
        <v>1</v>
      </c>
      <c r="KRE25" s="57" t="s">
        <v>6</v>
      </c>
      <c r="KRF25" s="73">
        <v>1</v>
      </c>
      <c r="KRG25" s="73">
        <v>1</v>
      </c>
      <c r="KRH25" s="57" t="s">
        <v>6</v>
      </c>
      <c r="KRI25" s="73">
        <v>1</v>
      </c>
      <c r="KRJ25" s="73">
        <v>1</v>
      </c>
      <c r="KRK25" s="57" t="s">
        <v>6</v>
      </c>
      <c r="KRL25" s="73">
        <v>1</v>
      </c>
      <c r="KRM25" s="73">
        <v>1</v>
      </c>
      <c r="KRN25" s="57" t="s">
        <v>6</v>
      </c>
      <c r="KRO25" s="73">
        <v>1</v>
      </c>
      <c r="KRP25" s="73">
        <v>1</v>
      </c>
      <c r="KRQ25" s="57" t="s">
        <v>6</v>
      </c>
      <c r="KRR25" s="73">
        <v>1</v>
      </c>
      <c r="KRS25" s="73">
        <v>1</v>
      </c>
      <c r="KRT25" s="57" t="s">
        <v>6</v>
      </c>
      <c r="KRU25" s="73">
        <v>1</v>
      </c>
      <c r="KRV25" s="73">
        <v>1</v>
      </c>
      <c r="KRW25" s="57" t="s">
        <v>6</v>
      </c>
      <c r="KRX25" s="73">
        <v>1</v>
      </c>
      <c r="KRY25" s="73">
        <v>1</v>
      </c>
      <c r="KRZ25" s="57" t="s">
        <v>6</v>
      </c>
      <c r="KSA25" s="73">
        <v>1</v>
      </c>
      <c r="KSB25" s="73">
        <v>1</v>
      </c>
      <c r="KSC25" s="57" t="s">
        <v>6</v>
      </c>
      <c r="KSD25" s="73">
        <v>1</v>
      </c>
      <c r="KSE25" s="73">
        <v>1</v>
      </c>
      <c r="KSF25" s="57" t="s">
        <v>6</v>
      </c>
      <c r="KSG25" s="73">
        <v>1</v>
      </c>
      <c r="KSH25" s="73">
        <v>1</v>
      </c>
      <c r="KSI25" s="57" t="s">
        <v>6</v>
      </c>
      <c r="KSJ25" s="73">
        <v>1</v>
      </c>
      <c r="KSK25" s="73">
        <v>1</v>
      </c>
      <c r="KSL25" s="57" t="s">
        <v>6</v>
      </c>
      <c r="KSM25" s="73">
        <v>1</v>
      </c>
      <c r="KSN25" s="73">
        <v>1</v>
      </c>
      <c r="KSO25" s="57" t="s">
        <v>6</v>
      </c>
      <c r="KSP25" s="73">
        <v>1</v>
      </c>
      <c r="KSQ25" s="73">
        <v>1</v>
      </c>
      <c r="KSR25" s="57" t="s">
        <v>6</v>
      </c>
      <c r="KSS25" s="73">
        <v>1</v>
      </c>
      <c r="KST25" s="73">
        <v>1</v>
      </c>
      <c r="KSU25" s="57" t="s">
        <v>6</v>
      </c>
      <c r="KSV25" s="73">
        <v>1</v>
      </c>
      <c r="KSW25" s="73">
        <v>1</v>
      </c>
      <c r="KSX25" s="57" t="s">
        <v>6</v>
      </c>
      <c r="KSY25" s="73">
        <v>1</v>
      </c>
      <c r="KSZ25" s="73">
        <v>1</v>
      </c>
      <c r="KTA25" s="57" t="s">
        <v>6</v>
      </c>
      <c r="KTB25" s="73">
        <v>1</v>
      </c>
      <c r="KTC25" s="73">
        <v>1</v>
      </c>
      <c r="KTD25" s="57" t="s">
        <v>6</v>
      </c>
      <c r="KTE25" s="73">
        <v>1</v>
      </c>
      <c r="KTF25" s="73">
        <v>1</v>
      </c>
      <c r="KTG25" s="57" t="s">
        <v>6</v>
      </c>
      <c r="KTH25" s="73">
        <v>1</v>
      </c>
      <c r="KTI25" s="73">
        <v>1</v>
      </c>
      <c r="KTJ25" s="57" t="s">
        <v>6</v>
      </c>
      <c r="KTK25" s="73">
        <v>1</v>
      </c>
      <c r="KTL25" s="73">
        <v>1</v>
      </c>
      <c r="KTM25" s="57" t="s">
        <v>6</v>
      </c>
      <c r="KTN25" s="73">
        <v>1</v>
      </c>
      <c r="KTO25" s="73">
        <v>1</v>
      </c>
      <c r="KTP25" s="57" t="s">
        <v>6</v>
      </c>
      <c r="KTQ25" s="73">
        <v>1</v>
      </c>
      <c r="KTR25" s="73">
        <v>1</v>
      </c>
      <c r="KTS25" s="57" t="s">
        <v>6</v>
      </c>
      <c r="KTT25" s="73">
        <v>1</v>
      </c>
      <c r="KTU25" s="73">
        <v>1</v>
      </c>
      <c r="KTV25" s="57" t="s">
        <v>6</v>
      </c>
      <c r="KTW25" s="73">
        <v>1</v>
      </c>
      <c r="KTX25" s="73">
        <v>1</v>
      </c>
      <c r="KTY25" s="57" t="s">
        <v>6</v>
      </c>
      <c r="KTZ25" s="73">
        <v>1</v>
      </c>
      <c r="KUA25" s="73">
        <v>1</v>
      </c>
      <c r="KUB25" s="57" t="s">
        <v>6</v>
      </c>
      <c r="KUC25" s="73">
        <v>1</v>
      </c>
      <c r="KUD25" s="73">
        <v>1</v>
      </c>
      <c r="KUE25" s="57" t="s">
        <v>6</v>
      </c>
      <c r="KUF25" s="73">
        <v>1</v>
      </c>
      <c r="KUG25" s="73">
        <v>1</v>
      </c>
      <c r="KUH25" s="57" t="s">
        <v>6</v>
      </c>
      <c r="KUI25" s="73">
        <v>1</v>
      </c>
      <c r="KUJ25" s="73">
        <v>1</v>
      </c>
      <c r="KUK25" s="57" t="s">
        <v>6</v>
      </c>
      <c r="KUL25" s="73">
        <v>1</v>
      </c>
      <c r="KUM25" s="73">
        <v>1</v>
      </c>
      <c r="KUN25" s="57" t="s">
        <v>6</v>
      </c>
      <c r="KUO25" s="73">
        <v>1</v>
      </c>
      <c r="KUP25" s="73">
        <v>1</v>
      </c>
      <c r="KUQ25" s="57" t="s">
        <v>6</v>
      </c>
      <c r="KUR25" s="73">
        <v>1</v>
      </c>
      <c r="KUS25" s="73">
        <v>1</v>
      </c>
      <c r="KUT25" s="57" t="s">
        <v>6</v>
      </c>
      <c r="KUU25" s="73">
        <v>1</v>
      </c>
      <c r="KUV25" s="73">
        <v>1</v>
      </c>
      <c r="KUW25" s="57" t="s">
        <v>6</v>
      </c>
      <c r="KUX25" s="73">
        <v>1</v>
      </c>
      <c r="KUY25" s="73">
        <v>1</v>
      </c>
      <c r="KUZ25" s="57" t="s">
        <v>6</v>
      </c>
      <c r="KVA25" s="73">
        <v>1</v>
      </c>
      <c r="KVB25" s="73">
        <v>1</v>
      </c>
      <c r="KVC25" s="57" t="s">
        <v>6</v>
      </c>
      <c r="KVD25" s="73">
        <v>1</v>
      </c>
      <c r="KVE25" s="73">
        <v>1</v>
      </c>
      <c r="KVF25" s="57" t="s">
        <v>6</v>
      </c>
      <c r="KVG25" s="73">
        <v>1</v>
      </c>
      <c r="KVH25" s="73">
        <v>1</v>
      </c>
      <c r="KVI25" s="57" t="s">
        <v>6</v>
      </c>
      <c r="KVJ25" s="73">
        <v>1</v>
      </c>
      <c r="KVK25" s="73">
        <v>1</v>
      </c>
      <c r="KVL25" s="57" t="s">
        <v>6</v>
      </c>
      <c r="KVM25" s="73">
        <v>1</v>
      </c>
      <c r="KVN25" s="73">
        <v>1</v>
      </c>
      <c r="KVO25" s="57" t="s">
        <v>6</v>
      </c>
      <c r="KVP25" s="73">
        <v>1</v>
      </c>
      <c r="KVQ25" s="73">
        <v>1</v>
      </c>
      <c r="KVR25" s="57" t="s">
        <v>6</v>
      </c>
      <c r="KVS25" s="73">
        <v>1</v>
      </c>
      <c r="KVT25" s="73">
        <v>1</v>
      </c>
      <c r="KVU25" s="57" t="s">
        <v>6</v>
      </c>
      <c r="KVV25" s="73">
        <v>1</v>
      </c>
      <c r="KVW25" s="73">
        <v>1</v>
      </c>
      <c r="KVX25" s="57" t="s">
        <v>6</v>
      </c>
      <c r="KVY25" s="73">
        <v>1</v>
      </c>
      <c r="KVZ25" s="73">
        <v>1</v>
      </c>
      <c r="KWA25" s="57" t="s">
        <v>6</v>
      </c>
      <c r="KWB25" s="73">
        <v>1</v>
      </c>
      <c r="KWC25" s="73">
        <v>1</v>
      </c>
      <c r="KWD25" s="57" t="s">
        <v>6</v>
      </c>
      <c r="KWE25" s="73">
        <v>1</v>
      </c>
      <c r="KWF25" s="73">
        <v>1</v>
      </c>
      <c r="KWG25" s="57" t="s">
        <v>6</v>
      </c>
      <c r="KWH25" s="73">
        <v>1</v>
      </c>
      <c r="KWI25" s="73">
        <v>1</v>
      </c>
      <c r="KWJ25" s="57" t="s">
        <v>6</v>
      </c>
      <c r="KWK25" s="73">
        <v>1</v>
      </c>
      <c r="KWL25" s="73">
        <v>1</v>
      </c>
      <c r="KWM25" s="57" t="s">
        <v>6</v>
      </c>
      <c r="KWN25" s="73">
        <v>1</v>
      </c>
      <c r="KWO25" s="73">
        <v>1</v>
      </c>
      <c r="KWP25" s="57" t="s">
        <v>6</v>
      </c>
      <c r="KWQ25" s="73">
        <v>1</v>
      </c>
      <c r="KWR25" s="73">
        <v>1</v>
      </c>
      <c r="KWS25" s="57" t="s">
        <v>6</v>
      </c>
      <c r="KWT25" s="73">
        <v>1</v>
      </c>
      <c r="KWU25" s="73">
        <v>1</v>
      </c>
      <c r="KWV25" s="57" t="s">
        <v>6</v>
      </c>
      <c r="KWW25" s="73">
        <v>1</v>
      </c>
      <c r="KWX25" s="73">
        <v>1</v>
      </c>
      <c r="KWY25" s="57" t="s">
        <v>6</v>
      </c>
      <c r="KWZ25" s="73">
        <v>1</v>
      </c>
      <c r="KXA25" s="73">
        <v>1</v>
      </c>
      <c r="KXB25" s="57" t="s">
        <v>6</v>
      </c>
      <c r="KXC25" s="73">
        <v>1</v>
      </c>
      <c r="KXD25" s="73">
        <v>1</v>
      </c>
      <c r="KXE25" s="57" t="s">
        <v>6</v>
      </c>
      <c r="KXF25" s="73">
        <v>1</v>
      </c>
      <c r="KXG25" s="73">
        <v>1</v>
      </c>
      <c r="KXH25" s="57" t="s">
        <v>6</v>
      </c>
      <c r="KXI25" s="73">
        <v>1</v>
      </c>
      <c r="KXJ25" s="73">
        <v>1</v>
      </c>
      <c r="KXK25" s="57" t="s">
        <v>6</v>
      </c>
      <c r="KXL25" s="73">
        <v>1</v>
      </c>
      <c r="KXM25" s="73">
        <v>1</v>
      </c>
      <c r="KXN25" s="57" t="s">
        <v>6</v>
      </c>
      <c r="KXO25" s="73">
        <v>1</v>
      </c>
      <c r="KXP25" s="73">
        <v>1</v>
      </c>
      <c r="KXQ25" s="57" t="s">
        <v>6</v>
      </c>
      <c r="KXR25" s="73">
        <v>1</v>
      </c>
      <c r="KXS25" s="73">
        <v>1</v>
      </c>
      <c r="KXT25" s="57" t="s">
        <v>6</v>
      </c>
      <c r="KXU25" s="73">
        <v>1</v>
      </c>
      <c r="KXV25" s="73">
        <v>1</v>
      </c>
      <c r="KXW25" s="57" t="s">
        <v>6</v>
      </c>
      <c r="KXX25" s="73">
        <v>1</v>
      </c>
      <c r="KXY25" s="73">
        <v>1</v>
      </c>
      <c r="KXZ25" s="57" t="s">
        <v>6</v>
      </c>
      <c r="KYA25" s="73">
        <v>1</v>
      </c>
      <c r="KYB25" s="73">
        <v>1</v>
      </c>
      <c r="KYC25" s="57" t="s">
        <v>6</v>
      </c>
      <c r="KYD25" s="73">
        <v>1</v>
      </c>
      <c r="KYE25" s="73">
        <v>1</v>
      </c>
      <c r="KYF25" s="57" t="s">
        <v>6</v>
      </c>
      <c r="KYG25" s="73">
        <v>1</v>
      </c>
      <c r="KYH25" s="73">
        <v>1</v>
      </c>
      <c r="KYI25" s="57" t="s">
        <v>6</v>
      </c>
      <c r="KYJ25" s="73">
        <v>1</v>
      </c>
      <c r="KYK25" s="73">
        <v>1</v>
      </c>
      <c r="KYL25" s="57" t="s">
        <v>6</v>
      </c>
      <c r="KYM25" s="73">
        <v>1</v>
      </c>
      <c r="KYN25" s="73">
        <v>1</v>
      </c>
      <c r="KYO25" s="57" t="s">
        <v>6</v>
      </c>
      <c r="KYP25" s="73">
        <v>1</v>
      </c>
      <c r="KYQ25" s="73">
        <v>1</v>
      </c>
      <c r="KYR25" s="57" t="s">
        <v>6</v>
      </c>
      <c r="KYS25" s="73">
        <v>1</v>
      </c>
      <c r="KYT25" s="73">
        <v>1</v>
      </c>
      <c r="KYU25" s="57" t="s">
        <v>6</v>
      </c>
      <c r="KYV25" s="73">
        <v>1</v>
      </c>
      <c r="KYW25" s="73">
        <v>1</v>
      </c>
      <c r="KYX25" s="57" t="s">
        <v>6</v>
      </c>
      <c r="KYY25" s="73">
        <v>1</v>
      </c>
      <c r="KYZ25" s="73">
        <v>1</v>
      </c>
      <c r="KZA25" s="57" t="s">
        <v>6</v>
      </c>
      <c r="KZB25" s="73">
        <v>1</v>
      </c>
      <c r="KZC25" s="73">
        <v>1</v>
      </c>
      <c r="KZD25" s="57" t="s">
        <v>6</v>
      </c>
      <c r="KZE25" s="73">
        <v>1</v>
      </c>
      <c r="KZF25" s="73">
        <v>1</v>
      </c>
      <c r="KZG25" s="57" t="s">
        <v>6</v>
      </c>
      <c r="KZH25" s="73">
        <v>1</v>
      </c>
      <c r="KZI25" s="73">
        <v>1</v>
      </c>
      <c r="KZJ25" s="57" t="s">
        <v>6</v>
      </c>
      <c r="KZK25" s="73">
        <v>1</v>
      </c>
      <c r="KZL25" s="73">
        <v>1</v>
      </c>
      <c r="KZM25" s="57" t="s">
        <v>6</v>
      </c>
      <c r="KZN25" s="73">
        <v>1</v>
      </c>
      <c r="KZO25" s="73">
        <v>1</v>
      </c>
      <c r="KZP25" s="57" t="s">
        <v>6</v>
      </c>
      <c r="KZQ25" s="73">
        <v>1</v>
      </c>
      <c r="KZR25" s="73">
        <v>1</v>
      </c>
      <c r="KZS25" s="57" t="s">
        <v>6</v>
      </c>
      <c r="KZT25" s="73">
        <v>1</v>
      </c>
      <c r="KZU25" s="73">
        <v>1</v>
      </c>
      <c r="KZV25" s="57" t="s">
        <v>6</v>
      </c>
      <c r="KZW25" s="73">
        <v>1</v>
      </c>
      <c r="KZX25" s="73">
        <v>1</v>
      </c>
      <c r="KZY25" s="57" t="s">
        <v>6</v>
      </c>
      <c r="KZZ25" s="73">
        <v>1</v>
      </c>
      <c r="LAA25" s="73">
        <v>1</v>
      </c>
      <c r="LAB25" s="57" t="s">
        <v>6</v>
      </c>
      <c r="LAC25" s="73">
        <v>1</v>
      </c>
      <c r="LAD25" s="73">
        <v>1</v>
      </c>
      <c r="LAE25" s="57" t="s">
        <v>6</v>
      </c>
      <c r="LAF25" s="73">
        <v>1</v>
      </c>
      <c r="LAG25" s="73">
        <v>1</v>
      </c>
      <c r="LAH25" s="57" t="s">
        <v>6</v>
      </c>
      <c r="LAI25" s="73">
        <v>1</v>
      </c>
      <c r="LAJ25" s="73">
        <v>1</v>
      </c>
      <c r="LAK25" s="57" t="s">
        <v>6</v>
      </c>
      <c r="LAL25" s="73">
        <v>1</v>
      </c>
      <c r="LAM25" s="73">
        <v>1</v>
      </c>
      <c r="LAN25" s="57" t="s">
        <v>6</v>
      </c>
      <c r="LAO25" s="73">
        <v>1</v>
      </c>
      <c r="LAP25" s="73">
        <v>1</v>
      </c>
      <c r="LAQ25" s="57" t="s">
        <v>6</v>
      </c>
      <c r="LAR25" s="73">
        <v>1</v>
      </c>
      <c r="LAS25" s="73">
        <v>1</v>
      </c>
      <c r="LAT25" s="57" t="s">
        <v>6</v>
      </c>
      <c r="LAU25" s="73">
        <v>1</v>
      </c>
      <c r="LAV25" s="73">
        <v>1</v>
      </c>
      <c r="LAW25" s="57" t="s">
        <v>6</v>
      </c>
      <c r="LAX25" s="73">
        <v>1</v>
      </c>
      <c r="LAY25" s="73">
        <v>1</v>
      </c>
      <c r="LAZ25" s="57" t="s">
        <v>6</v>
      </c>
      <c r="LBA25" s="73">
        <v>1</v>
      </c>
      <c r="LBB25" s="73">
        <v>1</v>
      </c>
      <c r="LBC25" s="57" t="s">
        <v>6</v>
      </c>
      <c r="LBD25" s="73">
        <v>1</v>
      </c>
      <c r="LBE25" s="73">
        <v>1</v>
      </c>
      <c r="LBF25" s="57" t="s">
        <v>6</v>
      </c>
      <c r="LBG25" s="73">
        <v>1</v>
      </c>
      <c r="LBH25" s="73">
        <v>1</v>
      </c>
      <c r="LBI25" s="57" t="s">
        <v>6</v>
      </c>
      <c r="LBJ25" s="73">
        <v>1</v>
      </c>
      <c r="LBK25" s="73">
        <v>1</v>
      </c>
      <c r="LBL25" s="57" t="s">
        <v>6</v>
      </c>
      <c r="LBM25" s="73">
        <v>1</v>
      </c>
      <c r="LBN25" s="73">
        <v>1</v>
      </c>
      <c r="LBO25" s="57" t="s">
        <v>6</v>
      </c>
      <c r="LBP25" s="73">
        <v>1</v>
      </c>
      <c r="LBQ25" s="73">
        <v>1</v>
      </c>
      <c r="LBR25" s="57" t="s">
        <v>6</v>
      </c>
      <c r="LBS25" s="73">
        <v>1</v>
      </c>
      <c r="LBT25" s="73">
        <v>1</v>
      </c>
      <c r="LBU25" s="57" t="s">
        <v>6</v>
      </c>
      <c r="LBV25" s="73">
        <v>1</v>
      </c>
      <c r="LBW25" s="73">
        <v>1</v>
      </c>
      <c r="LBX25" s="57" t="s">
        <v>6</v>
      </c>
      <c r="LBY25" s="73">
        <v>1</v>
      </c>
      <c r="LBZ25" s="73">
        <v>1</v>
      </c>
      <c r="LCA25" s="57" t="s">
        <v>6</v>
      </c>
      <c r="LCB25" s="73">
        <v>1</v>
      </c>
      <c r="LCC25" s="73">
        <v>1</v>
      </c>
      <c r="LCD25" s="57" t="s">
        <v>6</v>
      </c>
      <c r="LCE25" s="73">
        <v>1</v>
      </c>
      <c r="LCF25" s="73">
        <v>1</v>
      </c>
      <c r="LCG25" s="57" t="s">
        <v>6</v>
      </c>
      <c r="LCH25" s="73">
        <v>1</v>
      </c>
      <c r="LCI25" s="73">
        <v>1</v>
      </c>
      <c r="LCJ25" s="57" t="s">
        <v>6</v>
      </c>
      <c r="LCK25" s="73">
        <v>1</v>
      </c>
      <c r="LCL25" s="73">
        <v>1</v>
      </c>
      <c r="LCM25" s="57" t="s">
        <v>6</v>
      </c>
      <c r="LCN25" s="73">
        <v>1</v>
      </c>
      <c r="LCO25" s="73">
        <v>1</v>
      </c>
      <c r="LCP25" s="57" t="s">
        <v>6</v>
      </c>
      <c r="LCQ25" s="73">
        <v>1</v>
      </c>
      <c r="LCR25" s="73">
        <v>1</v>
      </c>
      <c r="LCS25" s="57" t="s">
        <v>6</v>
      </c>
      <c r="LCT25" s="73">
        <v>1</v>
      </c>
      <c r="LCU25" s="73">
        <v>1</v>
      </c>
      <c r="LCV25" s="57" t="s">
        <v>6</v>
      </c>
      <c r="LCW25" s="73">
        <v>1</v>
      </c>
      <c r="LCX25" s="73">
        <v>1</v>
      </c>
      <c r="LCY25" s="57" t="s">
        <v>6</v>
      </c>
      <c r="LCZ25" s="73">
        <v>1</v>
      </c>
      <c r="LDA25" s="73">
        <v>1</v>
      </c>
      <c r="LDB25" s="57" t="s">
        <v>6</v>
      </c>
      <c r="LDC25" s="73">
        <v>1</v>
      </c>
      <c r="LDD25" s="73">
        <v>1</v>
      </c>
      <c r="LDE25" s="57" t="s">
        <v>6</v>
      </c>
      <c r="LDF25" s="73">
        <v>1</v>
      </c>
      <c r="LDG25" s="73">
        <v>1</v>
      </c>
      <c r="LDH25" s="57" t="s">
        <v>6</v>
      </c>
      <c r="LDI25" s="73">
        <v>1</v>
      </c>
      <c r="LDJ25" s="73">
        <v>1</v>
      </c>
      <c r="LDK25" s="57" t="s">
        <v>6</v>
      </c>
      <c r="LDL25" s="73">
        <v>1</v>
      </c>
      <c r="LDM25" s="73">
        <v>1</v>
      </c>
      <c r="LDN25" s="57" t="s">
        <v>6</v>
      </c>
      <c r="LDO25" s="73">
        <v>1</v>
      </c>
      <c r="LDP25" s="73">
        <v>1</v>
      </c>
      <c r="LDQ25" s="57" t="s">
        <v>6</v>
      </c>
      <c r="LDR25" s="73">
        <v>1</v>
      </c>
      <c r="LDS25" s="73">
        <v>1</v>
      </c>
      <c r="LDT25" s="57" t="s">
        <v>6</v>
      </c>
      <c r="LDU25" s="73">
        <v>1</v>
      </c>
      <c r="LDV25" s="73">
        <v>1</v>
      </c>
      <c r="LDW25" s="57" t="s">
        <v>6</v>
      </c>
      <c r="LDX25" s="73">
        <v>1</v>
      </c>
      <c r="LDY25" s="73">
        <v>1</v>
      </c>
      <c r="LDZ25" s="57" t="s">
        <v>6</v>
      </c>
      <c r="LEA25" s="73">
        <v>1</v>
      </c>
      <c r="LEB25" s="73">
        <v>1</v>
      </c>
      <c r="LEC25" s="57" t="s">
        <v>6</v>
      </c>
      <c r="LED25" s="73">
        <v>1</v>
      </c>
      <c r="LEE25" s="73">
        <v>1</v>
      </c>
      <c r="LEF25" s="57" t="s">
        <v>6</v>
      </c>
      <c r="LEG25" s="73">
        <v>1</v>
      </c>
      <c r="LEH25" s="73">
        <v>1</v>
      </c>
      <c r="LEI25" s="57" t="s">
        <v>6</v>
      </c>
      <c r="LEJ25" s="73">
        <v>1</v>
      </c>
      <c r="LEK25" s="73">
        <v>1</v>
      </c>
      <c r="LEL25" s="57" t="s">
        <v>6</v>
      </c>
      <c r="LEM25" s="73">
        <v>1</v>
      </c>
      <c r="LEN25" s="73">
        <v>1</v>
      </c>
      <c r="LEO25" s="57" t="s">
        <v>6</v>
      </c>
      <c r="LEP25" s="73">
        <v>1</v>
      </c>
      <c r="LEQ25" s="73">
        <v>1</v>
      </c>
      <c r="LER25" s="57" t="s">
        <v>6</v>
      </c>
      <c r="LES25" s="73">
        <v>1</v>
      </c>
      <c r="LET25" s="73">
        <v>1</v>
      </c>
      <c r="LEU25" s="57" t="s">
        <v>6</v>
      </c>
      <c r="LEV25" s="73">
        <v>1</v>
      </c>
      <c r="LEW25" s="73">
        <v>1</v>
      </c>
      <c r="LEX25" s="57" t="s">
        <v>6</v>
      </c>
      <c r="LEY25" s="73">
        <v>1</v>
      </c>
      <c r="LEZ25" s="73">
        <v>1</v>
      </c>
      <c r="LFA25" s="57" t="s">
        <v>6</v>
      </c>
      <c r="LFB25" s="73">
        <v>1</v>
      </c>
      <c r="LFC25" s="73">
        <v>1</v>
      </c>
      <c r="LFD25" s="57" t="s">
        <v>6</v>
      </c>
      <c r="LFE25" s="73">
        <v>1</v>
      </c>
      <c r="LFF25" s="73">
        <v>1</v>
      </c>
      <c r="LFG25" s="57" t="s">
        <v>6</v>
      </c>
      <c r="LFH25" s="73">
        <v>1</v>
      </c>
      <c r="LFI25" s="73">
        <v>1</v>
      </c>
      <c r="LFJ25" s="57" t="s">
        <v>6</v>
      </c>
      <c r="LFK25" s="73">
        <v>1</v>
      </c>
      <c r="LFL25" s="73">
        <v>1</v>
      </c>
      <c r="LFM25" s="57" t="s">
        <v>6</v>
      </c>
      <c r="LFN25" s="73">
        <v>1</v>
      </c>
      <c r="LFO25" s="73">
        <v>1</v>
      </c>
      <c r="LFP25" s="57" t="s">
        <v>6</v>
      </c>
      <c r="LFQ25" s="73">
        <v>1</v>
      </c>
      <c r="LFR25" s="73">
        <v>1</v>
      </c>
      <c r="LFS25" s="57" t="s">
        <v>6</v>
      </c>
      <c r="LFT25" s="73">
        <v>1</v>
      </c>
      <c r="LFU25" s="73">
        <v>1</v>
      </c>
      <c r="LFV25" s="57" t="s">
        <v>6</v>
      </c>
      <c r="LFW25" s="73">
        <v>1</v>
      </c>
      <c r="LFX25" s="73">
        <v>1</v>
      </c>
      <c r="LFY25" s="57" t="s">
        <v>6</v>
      </c>
      <c r="LFZ25" s="73">
        <v>1</v>
      </c>
      <c r="LGA25" s="73">
        <v>1</v>
      </c>
      <c r="LGB25" s="57" t="s">
        <v>6</v>
      </c>
      <c r="LGC25" s="73">
        <v>1</v>
      </c>
      <c r="LGD25" s="73">
        <v>1</v>
      </c>
      <c r="LGE25" s="57" t="s">
        <v>6</v>
      </c>
      <c r="LGF25" s="73">
        <v>1</v>
      </c>
      <c r="LGG25" s="73">
        <v>1</v>
      </c>
      <c r="LGH25" s="57" t="s">
        <v>6</v>
      </c>
      <c r="LGI25" s="73">
        <v>1</v>
      </c>
      <c r="LGJ25" s="73">
        <v>1</v>
      </c>
      <c r="LGK25" s="57" t="s">
        <v>6</v>
      </c>
      <c r="LGL25" s="73">
        <v>1</v>
      </c>
      <c r="LGM25" s="73">
        <v>1</v>
      </c>
      <c r="LGN25" s="57" t="s">
        <v>6</v>
      </c>
      <c r="LGO25" s="73">
        <v>1</v>
      </c>
      <c r="LGP25" s="73">
        <v>1</v>
      </c>
      <c r="LGQ25" s="57" t="s">
        <v>6</v>
      </c>
      <c r="LGR25" s="73">
        <v>1</v>
      </c>
      <c r="LGS25" s="73">
        <v>1</v>
      </c>
      <c r="LGT25" s="57" t="s">
        <v>6</v>
      </c>
      <c r="LGU25" s="73">
        <v>1</v>
      </c>
      <c r="LGV25" s="73">
        <v>1</v>
      </c>
      <c r="LGW25" s="57" t="s">
        <v>6</v>
      </c>
      <c r="LGX25" s="73">
        <v>1</v>
      </c>
      <c r="LGY25" s="73">
        <v>1</v>
      </c>
      <c r="LGZ25" s="57" t="s">
        <v>6</v>
      </c>
      <c r="LHA25" s="73">
        <v>1</v>
      </c>
      <c r="LHB25" s="73">
        <v>1</v>
      </c>
      <c r="LHC25" s="57" t="s">
        <v>6</v>
      </c>
      <c r="LHD25" s="73">
        <v>1</v>
      </c>
      <c r="LHE25" s="73">
        <v>1</v>
      </c>
      <c r="LHF25" s="57" t="s">
        <v>6</v>
      </c>
      <c r="LHG25" s="73">
        <v>1</v>
      </c>
      <c r="LHH25" s="73">
        <v>1</v>
      </c>
      <c r="LHI25" s="57" t="s">
        <v>6</v>
      </c>
      <c r="LHJ25" s="73">
        <v>1</v>
      </c>
      <c r="LHK25" s="73">
        <v>1</v>
      </c>
      <c r="LHL25" s="57" t="s">
        <v>6</v>
      </c>
      <c r="LHM25" s="73">
        <v>1</v>
      </c>
      <c r="LHN25" s="73">
        <v>1</v>
      </c>
      <c r="LHO25" s="57" t="s">
        <v>6</v>
      </c>
      <c r="LHP25" s="73">
        <v>1</v>
      </c>
      <c r="LHQ25" s="73">
        <v>1</v>
      </c>
      <c r="LHR25" s="57" t="s">
        <v>6</v>
      </c>
      <c r="LHS25" s="73">
        <v>1</v>
      </c>
      <c r="LHT25" s="73">
        <v>1</v>
      </c>
      <c r="LHU25" s="57" t="s">
        <v>6</v>
      </c>
      <c r="LHV25" s="73">
        <v>1</v>
      </c>
      <c r="LHW25" s="73">
        <v>1</v>
      </c>
      <c r="LHX25" s="57" t="s">
        <v>6</v>
      </c>
      <c r="LHY25" s="73">
        <v>1</v>
      </c>
      <c r="LHZ25" s="73">
        <v>1</v>
      </c>
      <c r="LIA25" s="57" t="s">
        <v>6</v>
      </c>
      <c r="LIB25" s="73">
        <v>1</v>
      </c>
      <c r="LIC25" s="73">
        <v>1</v>
      </c>
      <c r="LID25" s="57" t="s">
        <v>6</v>
      </c>
      <c r="LIE25" s="73">
        <v>1</v>
      </c>
      <c r="LIF25" s="73">
        <v>1</v>
      </c>
      <c r="LIG25" s="57" t="s">
        <v>6</v>
      </c>
      <c r="LIH25" s="73">
        <v>1</v>
      </c>
      <c r="LII25" s="73">
        <v>1</v>
      </c>
      <c r="LIJ25" s="57" t="s">
        <v>6</v>
      </c>
      <c r="LIK25" s="73">
        <v>1</v>
      </c>
      <c r="LIL25" s="73">
        <v>1</v>
      </c>
      <c r="LIM25" s="57" t="s">
        <v>6</v>
      </c>
      <c r="LIN25" s="73">
        <v>1</v>
      </c>
      <c r="LIO25" s="73">
        <v>1</v>
      </c>
      <c r="LIP25" s="57" t="s">
        <v>6</v>
      </c>
      <c r="LIQ25" s="73">
        <v>1</v>
      </c>
      <c r="LIR25" s="73">
        <v>1</v>
      </c>
      <c r="LIS25" s="57" t="s">
        <v>6</v>
      </c>
      <c r="LIT25" s="73">
        <v>1</v>
      </c>
      <c r="LIU25" s="73">
        <v>1</v>
      </c>
      <c r="LIV25" s="57" t="s">
        <v>6</v>
      </c>
      <c r="LIW25" s="73">
        <v>1</v>
      </c>
      <c r="LIX25" s="73">
        <v>1</v>
      </c>
      <c r="LIY25" s="57" t="s">
        <v>6</v>
      </c>
      <c r="LIZ25" s="73">
        <v>1</v>
      </c>
      <c r="LJA25" s="73">
        <v>1</v>
      </c>
      <c r="LJB25" s="57" t="s">
        <v>6</v>
      </c>
      <c r="LJC25" s="73">
        <v>1</v>
      </c>
      <c r="LJD25" s="73">
        <v>1</v>
      </c>
      <c r="LJE25" s="57" t="s">
        <v>6</v>
      </c>
      <c r="LJF25" s="73">
        <v>1</v>
      </c>
      <c r="LJG25" s="73">
        <v>1</v>
      </c>
      <c r="LJH25" s="57" t="s">
        <v>6</v>
      </c>
      <c r="LJI25" s="73">
        <v>1</v>
      </c>
      <c r="LJJ25" s="73">
        <v>1</v>
      </c>
      <c r="LJK25" s="57" t="s">
        <v>6</v>
      </c>
      <c r="LJL25" s="73">
        <v>1</v>
      </c>
      <c r="LJM25" s="73">
        <v>1</v>
      </c>
      <c r="LJN25" s="57" t="s">
        <v>6</v>
      </c>
      <c r="LJO25" s="73">
        <v>1</v>
      </c>
      <c r="LJP25" s="73">
        <v>1</v>
      </c>
      <c r="LJQ25" s="57" t="s">
        <v>6</v>
      </c>
      <c r="LJR25" s="73">
        <v>1</v>
      </c>
      <c r="LJS25" s="73">
        <v>1</v>
      </c>
      <c r="LJT25" s="57" t="s">
        <v>6</v>
      </c>
      <c r="LJU25" s="73">
        <v>1</v>
      </c>
      <c r="LJV25" s="73">
        <v>1</v>
      </c>
      <c r="LJW25" s="57" t="s">
        <v>6</v>
      </c>
      <c r="LJX25" s="73">
        <v>1</v>
      </c>
      <c r="LJY25" s="73">
        <v>1</v>
      </c>
      <c r="LJZ25" s="57" t="s">
        <v>6</v>
      </c>
      <c r="LKA25" s="73">
        <v>1</v>
      </c>
      <c r="LKB25" s="73">
        <v>1</v>
      </c>
      <c r="LKC25" s="57" t="s">
        <v>6</v>
      </c>
      <c r="LKD25" s="73">
        <v>1</v>
      </c>
      <c r="LKE25" s="73">
        <v>1</v>
      </c>
      <c r="LKF25" s="57" t="s">
        <v>6</v>
      </c>
      <c r="LKG25" s="73">
        <v>1</v>
      </c>
      <c r="LKH25" s="73">
        <v>1</v>
      </c>
      <c r="LKI25" s="57" t="s">
        <v>6</v>
      </c>
      <c r="LKJ25" s="73">
        <v>1</v>
      </c>
      <c r="LKK25" s="73">
        <v>1</v>
      </c>
      <c r="LKL25" s="57" t="s">
        <v>6</v>
      </c>
      <c r="LKM25" s="73">
        <v>1</v>
      </c>
      <c r="LKN25" s="73">
        <v>1</v>
      </c>
      <c r="LKO25" s="57" t="s">
        <v>6</v>
      </c>
      <c r="LKP25" s="73">
        <v>1</v>
      </c>
      <c r="LKQ25" s="73">
        <v>1</v>
      </c>
      <c r="LKR25" s="57" t="s">
        <v>6</v>
      </c>
      <c r="LKS25" s="73">
        <v>1</v>
      </c>
      <c r="LKT25" s="73">
        <v>1</v>
      </c>
      <c r="LKU25" s="57" t="s">
        <v>6</v>
      </c>
      <c r="LKV25" s="73">
        <v>1</v>
      </c>
      <c r="LKW25" s="73">
        <v>1</v>
      </c>
      <c r="LKX25" s="57" t="s">
        <v>6</v>
      </c>
      <c r="LKY25" s="73">
        <v>1</v>
      </c>
      <c r="LKZ25" s="73">
        <v>1</v>
      </c>
      <c r="LLA25" s="57" t="s">
        <v>6</v>
      </c>
      <c r="LLB25" s="73">
        <v>1</v>
      </c>
      <c r="LLC25" s="73">
        <v>1</v>
      </c>
      <c r="LLD25" s="57" t="s">
        <v>6</v>
      </c>
      <c r="LLE25" s="73">
        <v>1</v>
      </c>
      <c r="LLF25" s="73">
        <v>1</v>
      </c>
      <c r="LLG25" s="57" t="s">
        <v>6</v>
      </c>
      <c r="LLH25" s="73">
        <v>1</v>
      </c>
      <c r="LLI25" s="73">
        <v>1</v>
      </c>
      <c r="LLJ25" s="57" t="s">
        <v>6</v>
      </c>
      <c r="LLK25" s="73">
        <v>1</v>
      </c>
      <c r="LLL25" s="73">
        <v>1</v>
      </c>
      <c r="LLM25" s="57" t="s">
        <v>6</v>
      </c>
      <c r="LLN25" s="73">
        <v>1</v>
      </c>
      <c r="LLO25" s="73">
        <v>1</v>
      </c>
      <c r="LLP25" s="57" t="s">
        <v>6</v>
      </c>
      <c r="LLQ25" s="73">
        <v>1</v>
      </c>
      <c r="LLR25" s="73">
        <v>1</v>
      </c>
      <c r="LLS25" s="57" t="s">
        <v>6</v>
      </c>
      <c r="LLT25" s="73">
        <v>1</v>
      </c>
      <c r="LLU25" s="73">
        <v>1</v>
      </c>
      <c r="LLV25" s="57" t="s">
        <v>6</v>
      </c>
      <c r="LLW25" s="73">
        <v>1</v>
      </c>
      <c r="LLX25" s="73">
        <v>1</v>
      </c>
      <c r="LLY25" s="57" t="s">
        <v>6</v>
      </c>
      <c r="LLZ25" s="73">
        <v>1</v>
      </c>
      <c r="LMA25" s="73">
        <v>1</v>
      </c>
      <c r="LMB25" s="57" t="s">
        <v>6</v>
      </c>
      <c r="LMC25" s="73">
        <v>1</v>
      </c>
      <c r="LMD25" s="73">
        <v>1</v>
      </c>
      <c r="LME25" s="57" t="s">
        <v>6</v>
      </c>
      <c r="LMF25" s="73">
        <v>1</v>
      </c>
      <c r="LMG25" s="73">
        <v>1</v>
      </c>
      <c r="LMH25" s="57" t="s">
        <v>6</v>
      </c>
      <c r="LMI25" s="73">
        <v>1</v>
      </c>
      <c r="LMJ25" s="73">
        <v>1</v>
      </c>
      <c r="LMK25" s="57" t="s">
        <v>6</v>
      </c>
      <c r="LML25" s="73">
        <v>1</v>
      </c>
      <c r="LMM25" s="73">
        <v>1</v>
      </c>
      <c r="LMN25" s="57" t="s">
        <v>6</v>
      </c>
      <c r="LMO25" s="73">
        <v>1</v>
      </c>
      <c r="LMP25" s="73">
        <v>1</v>
      </c>
      <c r="LMQ25" s="57" t="s">
        <v>6</v>
      </c>
      <c r="LMR25" s="73">
        <v>1</v>
      </c>
      <c r="LMS25" s="73">
        <v>1</v>
      </c>
      <c r="LMT25" s="57" t="s">
        <v>6</v>
      </c>
      <c r="LMU25" s="73">
        <v>1</v>
      </c>
      <c r="LMV25" s="73">
        <v>1</v>
      </c>
      <c r="LMW25" s="57" t="s">
        <v>6</v>
      </c>
      <c r="LMX25" s="73">
        <v>1</v>
      </c>
      <c r="LMY25" s="73">
        <v>1</v>
      </c>
      <c r="LMZ25" s="57" t="s">
        <v>6</v>
      </c>
      <c r="LNA25" s="73">
        <v>1</v>
      </c>
      <c r="LNB25" s="73">
        <v>1</v>
      </c>
      <c r="LNC25" s="57" t="s">
        <v>6</v>
      </c>
      <c r="LND25" s="73">
        <v>1</v>
      </c>
      <c r="LNE25" s="73">
        <v>1</v>
      </c>
      <c r="LNF25" s="57" t="s">
        <v>6</v>
      </c>
      <c r="LNG25" s="73">
        <v>1</v>
      </c>
      <c r="LNH25" s="73">
        <v>1</v>
      </c>
      <c r="LNI25" s="57" t="s">
        <v>6</v>
      </c>
      <c r="LNJ25" s="73">
        <v>1</v>
      </c>
      <c r="LNK25" s="73">
        <v>1</v>
      </c>
      <c r="LNL25" s="57" t="s">
        <v>6</v>
      </c>
      <c r="LNM25" s="73">
        <v>1</v>
      </c>
      <c r="LNN25" s="73">
        <v>1</v>
      </c>
      <c r="LNO25" s="57" t="s">
        <v>6</v>
      </c>
      <c r="LNP25" s="73">
        <v>1</v>
      </c>
      <c r="LNQ25" s="73">
        <v>1</v>
      </c>
      <c r="LNR25" s="57" t="s">
        <v>6</v>
      </c>
      <c r="LNS25" s="73">
        <v>1</v>
      </c>
      <c r="LNT25" s="73">
        <v>1</v>
      </c>
      <c r="LNU25" s="57" t="s">
        <v>6</v>
      </c>
      <c r="LNV25" s="73">
        <v>1</v>
      </c>
      <c r="LNW25" s="73">
        <v>1</v>
      </c>
      <c r="LNX25" s="57" t="s">
        <v>6</v>
      </c>
      <c r="LNY25" s="73">
        <v>1</v>
      </c>
      <c r="LNZ25" s="73">
        <v>1</v>
      </c>
      <c r="LOA25" s="57" t="s">
        <v>6</v>
      </c>
      <c r="LOB25" s="73">
        <v>1</v>
      </c>
      <c r="LOC25" s="73">
        <v>1</v>
      </c>
      <c r="LOD25" s="57" t="s">
        <v>6</v>
      </c>
      <c r="LOE25" s="73">
        <v>1</v>
      </c>
      <c r="LOF25" s="73">
        <v>1</v>
      </c>
      <c r="LOG25" s="57" t="s">
        <v>6</v>
      </c>
      <c r="LOH25" s="73">
        <v>1</v>
      </c>
      <c r="LOI25" s="73">
        <v>1</v>
      </c>
      <c r="LOJ25" s="57" t="s">
        <v>6</v>
      </c>
      <c r="LOK25" s="73">
        <v>1</v>
      </c>
      <c r="LOL25" s="73">
        <v>1</v>
      </c>
      <c r="LOM25" s="57" t="s">
        <v>6</v>
      </c>
      <c r="LON25" s="73">
        <v>1</v>
      </c>
      <c r="LOO25" s="73">
        <v>1</v>
      </c>
      <c r="LOP25" s="57" t="s">
        <v>6</v>
      </c>
      <c r="LOQ25" s="73">
        <v>1</v>
      </c>
      <c r="LOR25" s="73">
        <v>1</v>
      </c>
      <c r="LOS25" s="57" t="s">
        <v>6</v>
      </c>
      <c r="LOT25" s="73">
        <v>1</v>
      </c>
      <c r="LOU25" s="73">
        <v>1</v>
      </c>
      <c r="LOV25" s="57" t="s">
        <v>6</v>
      </c>
      <c r="LOW25" s="73">
        <v>1</v>
      </c>
      <c r="LOX25" s="73">
        <v>1</v>
      </c>
      <c r="LOY25" s="57" t="s">
        <v>6</v>
      </c>
      <c r="LOZ25" s="73">
        <v>1</v>
      </c>
      <c r="LPA25" s="73">
        <v>1</v>
      </c>
      <c r="LPB25" s="57" t="s">
        <v>6</v>
      </c>
      <c r="LPC25" s="73">
        <v>1</v>
      </c>
      <c r="LPD25" s="73">
        <v>1</v>
      </c>
      <c r="LPE25" s="57" t="s">
        <v>6</v>
      </c>
      <c r="LPF25" s="73">
        <v>1</v>
      </c>
      <c r="LPG25" s="73">
        <v>1</v>
      </c>
      <c r="LPH25" s="57" t="s">
        <v>6</v>
      </c>
      <c r="LPI25" s="73">
        <v>1</v>
      </c>
      <c r="LPJ25" s="73">
        <v>1</v>
      </c>
      <c r="LPK25" s="57" t="s">
        <v>6</v>
      </c>
      <c r="LPL25" s="73">
        <v>1</v>
      </c>
      <c r="LPM25" s="73">
        <v>1</v>
      </c>
      <c r="LPN25" s="57" t="s">
        <v>6</v>
      </c>
      <c r="LPO25" s="73">
        <v>1</v>
      </c>
      <c r="LPP25" s="73">
        <v>1</v>
      </c>
      <c r="LPQ25" s="57" t="s">
        <v>6</v>
      </c>
      <c r="LPR25" s="73">
        <v>1</v>
      </c>
      <c r="LPS25" s="73">
        <v>1</v>
      </c>
      <c r="LPT25" s="57" t="s">
        <v>6</v>
      </c>
      <c r="LPU25" s="73">
        <v>1</v>
      </c>
      <c r="LPV25" s="73">
        <v>1</v>
      </c>
      <c r="LPW25" s="57" t="s">
        <v>6</v>
      </c>
      <c r="LPX25" s="73">
        <v>1</v>
      </c>
      <c r="LPY25" s="73">
        <v>1</v>
      </c>
      <c r="LPZ25" s="57" t="s">
        <v>6</v>
      </c>
      <c r="LQA25" s="73">
        <v>1</v>
      </c>
      <c r="LQB25" s="73">
        <v>1</v>
      </c>
      <c r="LQC25" s="57" t="s">
        <v>6</v>
      </c>
      <c r="LQD25" s="73">
        <v>1</v>
      </c>
      <c r="LQE25" s="73">
        <v>1</v>
      </c>
      <c r="LQF25" s="57" t="s">
        <v>6</v>
      </c>
      <c r="LQG25" s="73">
        <v>1</v>
      </c>
      <c r="LQH25" s="73">
        <v>1</v>
      </c>
      <c r="LQI25" s="57" t="s">
        <v>6</v>
      </c>
      <c r="LQJ25" s="73">
        <v>1</v>
      </c>
      <c r="LQK25" s="73">
        <v>1</v>
      </c>
      <c r="LQL25" s="57" t="s">
        <v>6</v>
      </c>
      <c r="LQM25" s="73">
        <v>1</v>
      </c>
      <c r="LQN25" s="73">
        <v>1</v>
      </c>
      <c r="LQO25" s="57" t="s">
        <v>6</v>
      </c>
      <c r="LQP25" s="73">
        <v>1</v>
      </c>
      <c r="LQQ25" s="73">
        <v>1</v>
      </c>
      <c r="LQR25" s="57" t="s">
        <v>6</v>
      </c>
      <c r="LQS25" s="73">
        <v>1</v>
      </c>
      <c r="LQT25" s="73">
        <v>1</v>
      </c>
      <c r="LQU25" s="57" t="s">
        <v>6</v>
      </c>
      <c r="LQV25" s="73">
        <v>1</v>
      </c>
      <c r="LQW25" s="73">
        <v>1</v>
      </c>
      <c r="LQX25" s="57" t="s">
        <v>6</v>
      </c>
      <c r="LQY25" s="73">
        <v>1</v>
      </c>
      <c r="LQZ25" s="73">
        <v>1</v>
      </c>
      <c r="LRA25" s="57" t="s">
        <v>6</v>
      </c>
      <c r="LRB25" s="73">
        <v>1</v>
      </c>
      <c r="LRC25" s="73">
        <v>1</v>
      </c>
      <c r="LRD25" s="57" t="s">
        <v>6</v>
      </c>
      <c r="LRE25" s="73">
        <v>1</v>
      </c>
      <c r="LRF25" s="73">
        <v>1</v>
      </c>
      <c r="LRG25" s="57" t="s">
        <v>6</v>
      </c>
      <c r="LRH25" s="73">
        <v>1</v>
      </c>
      <c r="LRI25" s="73">
        <v>1</v>
      </c>
      <c r="LRJ25" s="57" t="s">
        <v>6</v>
      </c>
      <c r="LRK25" s="73">
        <v>1</v>
      </c>
      <c r="LRL25" s="73">
        <v>1</v>
      </c>
      <c r="LRM25" s="57" t="s">
        <v>6</v>
      </c>
      <c r="LRN25" s="73">
        <v>1</v>
      </c>
      <c r="LRO25" s="73">
        <v>1</v>
      </c>
      <c r="LRP25" s="57" t="s">
        <v>6</v>
      </c>
      <c r="LRQ25" s="73">
        <v>1</v>
      </c>
      <c r="LRR25" s="73">
        <v>1</v>
      </c>
      <c r="LRS25" s="57" t="s">
        <v>6</v>
      </c>
      <c r="LRT25" s="73">
        <v>1</v>
      </c>
      <c r="LRU25" s="73">
        <v>1</v>
      </c>
      <c r="LRV25" s="57" t="s">
        <v>6</v>
      </c>
      <c r="LRW25" s="73">
        <v>1</v>
      </c>
      <c r="LRX25" s="73">
        <v>1</v>
      </c>
      <c r="LRY25" s="57" t="s">
        <v>6</v>
      </c>
      <c r="LRZ25" s="73">
        <v>1</v>
      </c>
      <c r="LSA25" s="73">
        <v>1</v>
      </c>
      <c r="LSB25" s="57" t="s">
        <v>6</v>
      </c>
      <c r="LSC25" s="73">
        <v>1</v>
      </c>
      <c r="LSD25" s="73">
        <v>1</v>
      </c>
      <c r="LSE25" s="57" t="s">
        <v>6</v>
      </c>
      <c r="LSF25" s="73">
        <v>1</v>
      </c>
      <c r="LSG25" s="73">
        <v>1</v>
      </c>
      <c r="LSH25" s="57" t="s">
        <v>6</v>
      </c>
      <c r="LSI25" s="73">
        <v>1</v>
      </c>
      <c r="LSJ25" s="73">
        <v>1</v>
      </c>
      <c r="LSK25" s="57" t="s">
        <v>6</v>
      </c>
      <c r="LSL25" s="73">
        <v>1</v>
      </c>
      <c r="LSM25" s="73">
        <v>1</v>
      </c>
      <c r="LSN25" s="57" t="s">
        <v>6</v>
      </c>
      <c r="LSO25" s="73">
        <v>1</v>
      </c>
      <c r="LSP25" s="73">
        <v>1</v>
      </c>
      <c r="LSQ25" s="57" t="s">
        <v>6</v>
      </c>
      <c r="LSR25" s="73">
        <v>1</v>
      </c>
      <c r="LSS25" s="73">
        <v>1</v>
      </c>
      <c r="LST25" s="57" t="s">
        <v>6</v>
      </c>
      <c r="LSU25" s="73">
        <v>1</v>
      </c>
      <c r="LSV25" s="73">
        <v>1</v>
      </c>
      <c r="LSW25" s="57" t="s">
        <v>6</v>
      </c>
      <c r="LSX25" s="73">
        <v>1</v>
      </c>
      <c r="LSY25" s="73">
        <v>1</v>
      </c>
      <c r="LSZ25" s="57" t="s">
        <v>6</v>
      </c>
      <c r="LTA25" s="73">
        <v>1</v>
      </c>
      <c r="LTB25" s="73">
        <v>1</v>
      </c>
      <c r="LTC25" s="57" t="s">
        <v>6</v>
      </c>
      <c r="LTD25" s="73">
        <v>1</v>
      </c>
      <c r="LTE25" s="73">
        <v>1</v>
      </c>
      <c r="LTF25" s="57" t="s">
        <v>6</v>
      </c>
      <c r="LTG25" s="73">
        <v>1</v>
      </c>
      <c r="LTH25" s="73">
        <v>1</v>
      </c>
      <c r="LTI25" s="57" t="s">
        <v>6</v>
      </c>
      <c r="LTJ25" s="73">
        <v>1</v>
      </c>
      <c r="LTK25" s="73">
        <v>1</v>
      </c>
      <c r="LTL25" s="57" t="s">
        <v>6</v>
      </c>
      <c r="LTM25" s="73">
        <v>1</v>
      </c>
      <c r="LTN25" s="73">
        <v>1</v>
      </c>
      <c r="LTO25" s="57" t="s">
        <v>6</v>
      </c>
      <c r="LTP25" s="73">
        <v>1</v>
      </c>
      <c r="LTQ25" s="73">
        <v>1</v>
      </c>
      <c r="LTR25" s="57" t="s">
        <v>6</v>
      </c>
      <c r="LTS25" s="73">
        <v>1</v>
      </c>
      <c r="LTT25" s="73">
        <v>1</v>
      </c>
      <c r="LTU25" s="57" t="s">
        <v>6</v>
      </c>
      <c r="LTV25" s="73">
        <v>1</v>
      </c>
      <c r="LTW25" s="73">
        <v>1</v>
      </c>
      <c r="LTX25" s="57" t="s">
        <v>6</v>
      </c>
      <c r="LTY25" s="73">
        <v>1</v>
      </c>
      <c r="LTZ25" s="73">
        <v>1</v>
      </c>
      <c r="LUA25" s="57" t="s">
        <v>6</v>
      </c>
      <c r="LUB25" s="73">
        <v>1</v>
      </c>
      <c r="LUC25" s="73">
        <v>1</v>
      </c>
      <c r="LUD25" s="57" t="s">
        <v>6</v>
      </c>
      <c r="LUE25" s="73">
        <v>1</v>
      </c>
      <c r="LUF25" s="73">
        <v>1</v>
      </c>
      <c r="LUG25" s="57" t="s">
        <v>6</v>
      </c>
      <c r="LUH25" s="73">
        <v>1</v>
      </c>
      <c r="LUI25" s="73">
        <v>1</v>
      </c>
      <c r="LUJ25" s="57" t="s">
        <v>6</v>
      </c>
      <c r="LUK25" s="73">
        <v>1</v>
      </c>
      <c r="LUL25" s="73">
        <v>1</v>
      </c>
      <c r="LUM25" s="57" t="s">
        <v>6</v>
      </c>
      <c r="LUN25" s="73">
        <v>1</v>
      </c>
      <c r="LUO25" s="73">
        <v>1</v>
      </c>
      <c r="LUP25" s="57" t="s">
        <v>6</v>
      </c>
      <c r="LUQ25" s="73">
        <v>1</v>
      </c>
      <c r="LUR25" s="73">
        <v>1</v>
      </c>
      <c r="LUS25" s="57" t="s">
        <v>6</v>
      </c>
      <c r="LUT25" s="73">
        <v>1</v>
      </c>
      <c r="LUU25" s="73">
        <v>1</v>
      </c>
      <c r="LUV25" s="57" t="s">
        <v>6</v>
      </c>
      <c r="LUW25" s="73">
        <v>1</v>
      </c>
      <c r="LUX25" s="73">
        <v>1</v>
      </c>
      <c r="LUY25" s="57" t="s">
        <v>6</v>
      </c>
      <c r="LUZ25" s="73">
        <v>1</v>
      </c>
      <c r="LVA25" s="73">
        <v>1</v>
      </c>
      <c r="LVB25" s="57" t="s">
        <v>6</v>
      </c>
      <c r="LVC25" s="73">
        <v>1</v>
      </c>
      <c r="LVD25" s="73">
        <v>1</v>
      </c>
      <c r="LVE25" s="57" t="s">
        <v>6</v>
      </c>
      <c r="LVF25" s="73">
        <v>1</v>
      </c>
      <c r="LVG25" s="73">
        <v>1</v>
      </c>
      <c r="LVH25" s="57" t="s">
        <v>6</v>
      </c>
      <c r="LVI25" s="73">
        <v>1</v>
      </c>
      <c r="LVJ25" s="73">
        <v>1</v>
      </c>
      <c r="LVK25" s="57" t="s">
        <v>6</v>
      </c>
      <c r="LVL25" s="73">
        <v>1</v>
      </c>
      <c r="LVM25" s="73">
        <v>1</v>
      </c>
      <c r="LVN25" s="57" t="s">
        <v>6</v>
      </c>
      <c r="LVO25" s="73">
        <v>1</v>
      </c>
      <c r="LVP25" s="73">
        <v>1</v>
      </c>
      <c r="LVQ25" s="57" t="s">
        <v>6</v>
      </c>
      <c r="LVR25" s="73">
        <v>1</v>
      </c>
      <c r="LVS25" s="73">
        <v>1</v>
      </c>
      <c r="LVT25" s="57" t="s">
        <v>6</v>
      </c>
      <c r="LVU25" s="73">
        <v>1</v>
      </c>
      <c r="LVV25" s="73">
        <v>1</v>
      </c>
      <c r="LVW25" s="57" t="s">
        <v>6</v>
      </c>
      <c r="LVX25" s="73">
        <v>1</v>
      </c>
      <c r="LVY25" s="73">
        <v>1</v>
      </c>
      <c r="LVZ25" s="57" t="s">
        <v>6</v>
      </c>
      <c r="LWA25" s="73">
        <v>1</v>
      </c>
      <c r="LWB25" s="73">
        <v>1</v>
      </c>
      <c r="LWC25" s="57" t="s">
        <v>6</v>
      </c>
      <c r="LWD25" s="73">
        <v>1</v>
      </c>
      <c r="LWE25" s="73">
        <v>1</v>
      </c>
      <c r="LWF25" s="57" t="s">
        <v>6</v>
      </c>
      <c r="LWG25" s="73">
        <v>1</v>
      </c>
      <c r="LWH25" s="73">
        <v>1</v>
      </c>
      <c r="LWI25" s="57" t="s">
        <v>6</v>
      </c>
      <c r="LWJ25" s="73">
        <v>1</v>
      </c>
      <c r="LWK25" s="73">
        <v>1</v>
      </c>
      <c r="LWL25" s="57" t="s">
        <v>6</v>
      </c>
      <c r="LWM25" s="73">
        <v>1</v>
      </c>
      <c r="LWN25" s="73">
        <v>1</v>
      </c>
      <c r="LWO25" s="57" t="s">
        <v>6</v>
      </c>
      <c r="LWP25" s="73">
        <v>1</v>
      </c>
      <c r="LWQ25" s="73">
        <v>1</v>
      </c>
      <c r="LWR25" s="57" t="s">
        <v>6</v>
      </c>
      <c r="LWS25" s="73">
        <v>1</v>
      </c>
      <c r="LWT25" s="73">
        <v>1</v>
      </c>
      <c r="LWU25" s="57" t="s">
        <v>6</v>
      </c>
      <c r="LWV25" s="73">
        <v>1</v>
      </c>
      <c r="LWW25" s="73">
        <v>1</v>
      </c>
      <c r="LWX25" s="57" t="s">
        <v>6</v>
      </c>
      <c r="LWY25" s="73">
        <v>1</v>
      </c>
      <c r="LWZ25" s="73">
        <v>1</v>
      </c>
      <c r="LXA25" s="57" t="s">
        <v>6</v>
      </c>
      <c r="LXB25" s="73">
        <v>1</v>
      </c>
      <c r="LXC25" s="73">
        <v>1</v>
      </c>
      <c r="LXD25" s="57" t="s">
        <v>6</v>
      </c>
      <c r="LXE25" s="73">
        <v>1</v>
      </c>
      <c r="LXF25" s="73">
        <v>1</v>
      </c>
      <c r="LXG25" s="57" t="s">
        <v>6</v>
      </c>
      <c r="LXH25" s="73">
        <v>1</v>
      </c>
      <c r="LXI25" s="73">
        <v>1</v>
      </c>
      <c r="LXJ25" s="57" t="s">
        <v>6</v>
      </c>
      <c r="LXK25" s="73">
        <v>1</v>
      </c>
      <c r="LXL25" s="73">
        <v>1</v>
      </c>
      <c r="LXM25" s="57" t="s">
        <v>6</v>
      </c>
      <c r="LXN25" s="73">
        <v>1</v>
      </c>
      <c r="LXO25" s="73">
        <v>1</v>
      </c>
      <c r="LXP25" s="57" t="s">
        <v>6</v>
      </c>
      <c r="LXQ25" s="73">
        <v>1</v>
      </c>
      <c r="LXR25" s="73">
        <v>1</v>
      </c>
      <c r="LXS25" s="57" t="s">
        <v>6</v>
      </c>
      <c r="LXT25" s="73">
        <v>1</v>
      </c>
      <c r="LXU25" s="73">
        <v>1</v>
      </c>
      <c r="LXV25" s="57" t="s">
        <v>6</v>
      </c>
      <c r="LXW25" s="73">
        <v>1</v>
      </c>
      <c r="LXX25" s="73">
        <v>1</v>
      </c>
      <c r="LXY25" s="57" t="s">
        <v>6</v>
      </c>
      <c r="LXZ25" s="73">
        <v>1</v>
      </c>
      <c r="LYA25" s="73">
        <v>1</v>
      </c>
      <c r="LYB25" s="57" t="s">
        <v>6</v>
      </c>
      <c r="LYC25" s="73">
        <v>1</v>
      </c>
      <c r="LYD25" s="73">
        <v>1</v>
      </c>
      <c r="LYE25" s="57" t="s">
        <v>6</v>
      </c>
      <c r="LYF25" s="73">
        <v>1</v>
      </c>
      <c r="LYG25" s="73">
        <v>1</v>
      </c>
      <c r="LYH25" s="57" t="s">
        <v>6</v>
      </c>
      <c r="LYI25" s="73">
        <v>1</v>
      </c>
      <c r="LYJ25" s="73">
        <v>1</v>
      </c>
      <c r="LYK25" s="57" t="s">
        <v>6</v>
      </c>
      <c r="LYL25" s="73">
        <v>1</v>
      </c>
      <c r="LYM25" s="73">
        <v>1</v>
      </c>
      <c r="LYN25" s="57" t="s">
        <v>6</v>
      </c>
      <c r="LYO25" s="73">
        <v>1</v>
      </c>
      <c r="LYP25" s="73">
        <v>1</v>
      </c>
      <c r="LYQ25" s="57" t="s">
        <v>6</v>
      </c>
      <c r="LYR25" s="73">
        <v>1</v>
      </c>
      <c r="LYS25" s="73">
        <v>1</v>
      </c>
      <c r="LYT25" s="57" t="s">
        <v>6</v>
      </c>
      <c r="LYU25" s="73">
        <v>1</v>
      </c>
      <c r="LYV25" s="73">
        <v>1</v>
      </c>
      <c r="LYW25" s="57" t="s">
        <v>6</v>
      </c>
      <c r="LYX25" s="73">
        <v>1</v>
      </c>
      <c r="LYY25" s="73">
        <v>1</v>
      </c>
      <c r="LYZ25" s="57" t="s">
        <v>6</v>
      </c>
      <c r="LZA25" s="73">
        <v>1</v>
      </c>
      <c r="LZB25" s="73">
        <v>1</v>
      </c>
      <c r="LZC25" s="57" t="s">
        <v>6</v>
      </c>
      <c r="LZD25" s="73">
        <v>1</v>
      </c>
      <c r="LZE25" s="73">
        <v>1</v>
      </c>
      <c r="LZF25" s="57" t="s">
        <v>6</v>
      </c>
      <c r="LZG25" s="73">
        <v>1</v>
      </c>
      <c r="LZH25" s="73">
        <v>1</v>
      </c>
      <c r="LZI25" s="57" t="s">
        <v>6</v>
      </c>
      <c r="LZJ25" s="73">
        <v>1</v>
      </c>
      <c r="LZK25" s="73">
        <v>1</v>
      </c>
      <c r="LZL25" s="57" t="s">
        <v>6</v>
      </c>
      <c r="LZM25" s="73">
        <v>1</v>
      </c>
      <c r="LZN25" s="73">
        <v>1</v>
      </c>
      <c r="LZO25" s="57" t="s">
        <v>6</v>
      </c>
      <c r="LZP25" s="73">
        <v>1</v>
      </c>
      <c r="LZQ25" s="73">
        <v>1</v>
      </c>
      <c r="LZR25" s="57" t="s">
        <v>6</v>
      </c>
      <c r="LZS25" s="73">
        <v>1</v>
      </c>
      <c r="LZT25" s="73">
        <v>1</v>
      </c>
      <c r="LZU25" s="57" t="s">
        <v>6</v>
      </c>
      <c r="LZV25" s="73">
        <v>1</v>
      </c>
      <c r="LZW25" s="73">
        <v>1</v>
      </c>
      <c r="LZX25" s="57" t="s">
        <v>6</v>
      </c>
      <c r="LZY25" s="73">
        <v>1</v>
      </c>
      <c r="LZZ25" s="73">
        <v>1</v>
      </c>
      <c r="MAA25" s="57" t="s">
        <v>6</v>
      </c>
      <c r="MAB25" s="73">
        <v>1</v>
      </c>
      <c r="MAC25" s="73">
        <v>1</v>
      </c>
      <c r="MAD25" s="57" t="s">
        <v>6</v>
      </c>
      <c r="MAE25" s="73">
        <v>1</v>
      </c>
      <c r="MAF25" s="73">
        <v>1</v>
      </c>
      <c r="MAG25" s="57" t="s">
        <v>6</v>
      </c>
      <c r="MAH25" s="73">
        <v>1</v>
      </c>
      <c r="MAI25" s="73">
        <v>1</v>
      </c>
      <c r="MAJ25" s="57" t="s">
        <v>6</v>
      </c>
      <c r="MAK25" s="73">
        <v>1</v>
      </c>
      <c r="MAL25" s="73">
        <v>1</v>
      </c>
      <c r="MAM25" s="57" t="s">
        <v>6</v>
      </c>
      <c r="MAN25" s="73">
        <v>1</v>
      </c>
      <c r="MAO25" s="73">
        <v>1</v>
      </c>
      <c r="MAP25" s="57" t="s">
        <v>6</v>
      </c>
      <c r="MAQ25" s="73">
        <v>1</v>
      </c>
      <c r="MAR25" s="73">
        <v>1</v>
      </c>
      <c r="MAS25" s="57" t="s">
        <v>6</v>
      </c>
      <c r="MAT25" s="73">
        <v>1</v>
      </c>
      <c r="MAU25" s="73">
        <v>1</v>
      </c>
      <c r="MAV25" s="57" t="s">
        <v>6</v>
      </c>
      <c r="MAW25" s="73">
        <v>1</v>
      </c>
      <c r="MAX25" s="73">
        <v>1</v>
      </c>
      <c r="MAY25" s="57" t="s">
        <v>6</v>
      </c>
      <c r="MAZ25" s="73">
        <v>1</v>
      </c>
      <c r="MBA25" s="73">
        <v>1</v>
      </c>
      <c r="MBB25" s="57" t="s">
        <v>6</v>
      </c>
      <c r="MBC25" s="73">
        <v>1</v>
      </c>
      <c r="MBD25" s="73">
        <v>1</v>
      </c>
      <c r="MBE25" s="57" t="s">
        <v>6</v>
      </c>
      <c r="MBF25" s="73">
        <v>1</v>
      </c>
      <c r="MBG25" s="73">
        <v>1</v>
      </c>
      <c r="MBH25" s="57" t="s">
        <v>6</v>
      </c>
      <c r="MBI25" s="73">
        <v>1</v>
      </c>
      <c r="MBJ25" s="73">
        <v>1</v>
      </c>
      <c r="MBK25" s="57" t="s">
        <v>6</v>
      </c>
      <c r="MBL25" s="73">
        <v>1</v>
      </c>
      <c r="MBM25" s="73">
        <v>1</v>
      </c>
      <c r="MBN25" s="57" t="s">
        <v>6</v>
      </c>
      <c r="MBO25" s="73">
        <v>1</v>
      </c>
      <c r="MBP25" s="73">
        <v>1</v>
      </c>
      <c r="MBQ25" s="57" t="s">
        <v>6</v>
      </c>
      <c r="MBR25" s="73">
        <v>1</v>
      </c>
      <c r="MBS25" s="73">
        <v>1</v>
      </c>
      <c r="MBT25" s="57" t="s">
        <v>6</v>
      </c>
      <c r="MBU25" s="73">
        <v>1</v>
      </c>
      <c r="MBV25" s="73">
        <v>1</v>
      </c>
      <c r="MBW25" s="57" t="s">
        <v>6</v>
      </c>
      <c r="MBX25" s="73">
        <v>1</v>
      </c>
      <c r="MBY25" s="73">
        <v>1</v>
      </c>
      <c r="MBZ25" s="57" t="s">
        <v>6</v>
      </c>
      <c r="MCA25" s="73">
        <v>1</v>
      </c>
      <c r="MCB25" s="73">
        <v>1</v>
      </c>
      <c r="MCC25" s="57" t="s">
        <v>6</v>
      </c>
      <c r="MCD25" s="73">
        <v>1</v>
      </c>
      <c r="MCE25" s="73">
        <v>1</v>
      </c>
      <c r="MCF25" s="57" t="s">
        <v>6</v>
      </c>
      <c r="MCG25" s="73">
        <v>1</v>
      </c>
      <c r="MCH25" s="73">
        <v>1</v>
      </c>
      <c r="MCI25" s="57" t="s">
        <v>6</v>
      </c>
      <c r="MCJ25" s="73">
        <v>1</v>
      </c>
      <c r="MCK25" s="73">
        <v>1</v>
      </c>
      <c r="MCL25" s="57" t="s">
        <v>6</v>
      </c>
      <c r="MCM25" s="73">
        <v>1</v>
      </c>
      <c r="MCN25" s="73">
        <v>1</v>
      </c>
      <c r="MCO25" s="57" t="s">
        <v>6</v>
      </c>
      <c r="MCP25" s="73">
        <v>1</v>
      </c>
      <c r="MCQ25" s="73">
        <v>1</v>
      </c>
      <c r="MCR25" s="57" t="s">
        <v>6</v>
      </c>
      <c r="MCS25" s="73">
        <v>1</v>
      </c>
      <c r="MCT25" s="73">
        <v>1</v>
      </c>
      <c r="MCU25" s="57" t="s">
        <v>6</v>
      </c>
      <c r="MCV25" s="73">
        <v>1</v>
      </c>
      <c r="MCW25" s="73">
        <v>1</v>
      </c>
      <c r="MCX25" s="57" t="s">
        <v>6</v>
      </c>
      <c r="MCY25" s="73">
        <v>1</v>
      </c>
      <c r="MCZ25" s="73">
        <v>1</v>
      </c>
      <c r="MDA25" s="57" t="s">
        <v>6</v>
      </c>
      <c r="MDB25" s="73">
        <v>1</v>
      </c>
      <c r="MDC25" s="73">
        <v>1</v>
      </c>
      <c r="MDD25" s="57" t="s">
        <v>6</v>
      </c>
      <c r="MDE25" s="73">
        <v>1</v>
      </c>
      <c r="MDF25" s="73">
        <v>1</v>
      </c>
      <c r="MDG25" s="57" t="s">
        <v>6</v>
      </c>
      <c r="MDH25" s="73">
        <v>1</v>
      </c>
      <c r="MDI25" s="73">
        <v>1</v>
      </c>
      <c r="MDJ25" s="57" t="s">
        <v>6</v>
      </c>
      <c r="MDK25" s="73">
        <v>1</v>
      </c>
      <c r="MDL25" s="73">
        <v>1</v>
      </c>
      <c r="MDM25" s="57" t="s">
        <v>6</v>
      </c>
      <c r="MDN25" s="73">
        <v>1</v>
      </c>
      <c r="MDO25" s="73">
        <v>1</v>
      </c>
      <c r="MDP25" s="57" t="s">
        <v>6</v>
      </c>
      <c r="MDQ25" s="73">
        <v>1</v>
      </c>
      <c r="MDR25" s="73">
        <v>1</v>
      </c>
      <c r="MDS25" s="57" t="s">
        <v>6</v>
      </c>
      <c r="MDT25" s="73">
        <v>1</v>
      </c>
      <c r="MDU25" s="73">
        <v>1</v>
      </c>
      <c r="MDV25" s="57" t="s">
        <v>6</v>
      </c>
      <c r="MDW25" s="73">
        <v>1</v>
      </c>
      <c r="MDX25" s="73">
        <v>1</v>
      </c>
      <c r="MDY25" s="57" t="s">
        <v>6</v>
      </c>
      <c r="MDZ25" s="73">
        <v>1</v>
      </c>
      <c r="MEA25" s="73">
        <v>1</v>
      </c>
      <c r="MEB25" s="57" t="s">
        <v>6</v>
      </c>
      <c r="MEC25" s="73">
        <v>1</v>
      </c>
      <c r="MED25" s="73">
        <v>1</v>
      </c>
      <c r="MEE25" s="57" t="s">
        <v>6</v>
      </c>
      <c r="MEF25" s="73">
        <v>1</v>
      </c>
      <c r="MEG25" s="73">
        <v>1</v>
      </c>
      <c r="MEH25" s="57" t="s">
        <v>6</v>
      </c>
      <c r="MEI25" s="73">
        <v>1</v>
      </c>
      <c r="MEJ25" s="73">
        <v>1</v>
      </c>
      <c r="MEK25" s="57" t="s">
        <v>6</v>
      </c>
      <c r="MEL25" s="73">
        <v>1</v>
      </c>
      <c r="MEM25" s="73">
        <v>1</v>
      </c>
      <c r="MEN25" s="57" t="s">
        <v>6</v>
      </c>
      <c r="MEO25" s="73">
        <v>1</v>
      </c>
      <c r="MEP25" s="73">
        <v>1</v>
      </c>
      <c r="MEQ25" s="57" t="s">
        <v>6</v>
      </c>
      <c r="MER25" s="73">
        <v>1</v>
      </c>
      <c r="MES25" s="73">
        <v>1</v>
      </c>
      <c r="MET25" s="57" t="s">
        <v>6</v>
      </c>
      <c r="MEU25" s="73">
        <v>1</v>
      </c>
      <c r="MEV25" s="73">
        <v>1</v>
      </c>
      <c r="MEW25" s="57" t="s">
        <v>6</v>
      </c>
      <c r="MEX25" s="73">
        <v>1</v>
      </c>
      <c r="MEY25" s="73">
        <v>1</v>
      </c>
      <c r="MEZ25" s="57" t="s">
        <v>6</v>
      </c>
      <c r="MFA25" s="73">
        <v>1</v>
      </c>
      <c r="MFB25" s="73">
        <v>1</v>
      </c>
      <c r="MFC25" s="57" t="s">
        <v>6</v>
      </c>
      <c r="MFD25" s="73">
        <v>1</v>
      </c>
      <c r="MFE25" s="73">
        <v>1</v>
      </c>
      <c r="MFF25" s="57" t="s">
        <v>6</v>
      </c>
      <c r="MFG25" s="73">
        <v>1</v>
      </c>
      <c r="MFH25" s="73">
        <v>1</v>
      </c>
      <c r="MFI25" s="57" t="s">
        <v>6</v>
      </c>
      <c r="MFJ25" s="73">
        <v>1</v>
      </c>
      <c r="MFK25" s="73">
        <v>1</v>
      </c>
      <c r="MFL25" s="57" t="s">
        <v>6</v>
      </c>
      <c r="MFM25" s="73">
        <v>1</v>
      </c>
      <c r="MFN25" s="73">
        <v>1</v>
      </c>
      <c r="MFO25" s="57" t="s">
        <v>6</v>
      </c>
      <c r="MFP25" s="73">
        <v>1</v>
      </c>
      <c r="MFQ25" s="73">
        <v>1</v>
      </c>
      <c r="MFR25" s="57" t="s">
        <v>6</v>
      </c>
      <c r="MFS25" s="73">
        <v>1</v>
      </c>
      <c r="MFT25" s="73">
        <v>1</v>
      </c>
      <c r="MFU25" s="57" t="s">
        <v>6</v>
      </c>
      <c r="MFV25" s="73">
        <v>1</v>
      </c>
      <c r="MFW25" s="73">
        <v>1</v>
      </c>
      <c r="MFX25" s="57" t="s">
        <v>6</v>
      </c>
      <c r="MFY25" s="73">
        <v>1</v>
      </c>
      <c r="MFZ25" s="73">
        <v>1</v>
      </c>
      <c r="MGA25" s="57" t="s">
        <v>6</v>
      </c>
      <c r="MGB25" s="73">
        <v>1</v>
      </c>
      <c r="MGC25" s="73">
        <v>1</v>
      </c>
      <c r="MGD25" s="57" t="s">
        <v>6</v>
      </c>
      <c r="MGE25" s="73">
        <v>1</v>
      </c>
      <c r="MGF25" s="73">
        <v>1</v>
      </c>
      <c r="MGG25" s="57" t="s">
        <v>6</v>
      </c>
      <c r="MGH25" s="73">
        <v>1</v>
      </c>
      <c r="MGI25" s="73">
        <v>1</v>
      </c>
      <c r="MGJ25" s="57" t="s">
        <v>6</v>
      </c>
      <c r="MGK25" s="73">
        <v>1</v>
      </c>
      <c r="MGL25" s="73">
        <v>1</v>
      </c>
      <c r="MGM25" s="57" t="s">
        <v>6</v>
      </c>
      <c r="MGN25" s="73">
        <v>1</v>
      </c>
      <c r="MGO25" s="73">
        <v>1</v>
      </c>
      <c r="MGP25" s="57" t="s">
        <v>6</v>
      </c>
      <c r="MGQ25" s="73">
        <v>1</v>
      </c>
      <c r="MGR25" s="73">
        <v>1</v>
      </c>
      <c r="MGS25" s="57" t="s">
        <v>6</v>
      </c>
      <c r="MGT25" s="73">
        <v>1</v>
      </c>
      <c r="MGU25" s="73">
        <v>1</v>
      </c>
      <c r="MGV25" s="57" t="s">
        <v>6</v>
      </c>
      <c r="MGW25" s="73">
        <v>1</v>
      </c>
      <c r="MGX25" s="73">
        <v>1</v>
      </c>
      <c r="MGY25" s="57" t="s">
        <v>6</v>
      </c>
      <c r="MGZ25" s="73">
        <v>1</v>
      </c>
      <c r="MHA25" s="73">
        <v>1</v>
      </c>
      <c r="MHB25" s="57" t="s">
        <v>6</v>
      </c>
      <c r="MHC25" s="73">
        <v>1</v>
      </c>
      <c r="MHD25" s="73">
        <v>1</v>
      </c>
      <c r="MHE25" s="57" t="s">
        <v>6</v>
      </c>
      <c r="MHF25" s="73">
        <v>1</v>
      </c>
      <c r="MHG25" s="73">
        <v>1</v>
      </c>
      <c r="MHH25" s="57" t="s">
        <v>6</v>
      </c>
      <c r="MHI25" s="73">
        <v>1</v>
      </c>
      <c r="MHJ25" s="73">
        <v>1</v>
      </c>
      <c r="MHK25" s="57" t="s">
        <v>6</v>
      </c>
      <c r="MHL25" s="73">
        <v>1</v>
      </c>
      <c r="MHM25" s="73">
        <v>1</v>
      </c>
      <c r="MHN25" s="57" t="s">
        <v>6</v>
      </c>
      <c r="MHO25" s="73">
        <v>1</v>
      </c>
      <c r="MHP25" s="73">
        <v>1</v>
      </c>
      <c r="MHQ25" s="57" t="s">
        <v>6</v>
      </c>
      <c r="MHR25" s="73">
        <v>1</v>
      </c>
      <c r="MHS25" s="73">
        <v>1</v>
      </c>
      <c r="MHT25" s="57" t="s">
        <v>6</v>
      </c>
      <c r="MHU25" s="73">
        <v>1</v>
      </c>
      <c r="MHV25" s="73">
        <v>1</v>
      </c>
      <c r="MHW25" s="57" t="s">
        <v>6</v>
      </c>
      <c r="MHX25" s="73">
        <v>1</v>
      </c>
      <c r="MHY25" s="73">
        <v>1</v>
      </c>
      <c r="MHZ25" s="57" t="s">
        <v>6</v>
      </c>
      <c r="MIA25" s="73">
        <v>1</v>
      </c>
      <c r="MIB25" s="73">
        <v>1</v>
      </c>
      <c r="MIC25" s="57" t="s">
        <v>6</v>
      </c>
      <c r="MID25" s="73">
        <v>1</v>
      </c>
      <c r="MIE25" s="73">
        <v>1</v>
      </c>
      <c r="MIF25" s="57" t="s">
        <v>6</v>
      </c>
      <c r="MIG25" s="73">
        <v>1</v>
      </c>
      <c r="MIH25" s="73">
        <v>1</v>
      </c>
      <c r="MII25" s="57" t="s">
        <v>6</v>
      </c>
      <c r="MIJ25" s="73">
        <v>1</v>
      </c>
      <c r="MIK25" s="73">
        <v>1</v>
      </c>
      <c r="MIL25" s="57" t="s">
        <v>6</v>
      </c>
      <c r="MIM25" s="73">
        <v>1</v>
      </c>
      <c r="MIN25" s="73">
        <v>1</v>
      </c>
      <c r="MIO25" s="57" t="s">
        <v>6</v>
      </c>
      <c r="MIP25" s="73">
        <v>1</v>
      </c>
      <c r="MIQ25" s="73">
        <v>1</v>
      </c>
      <c r="MIR25" s="57" t="s">
        <v>6</v>
      </c>
      <c r="MIS25" s="73">
        <v>1</v>
      </c>
      <c r="MIT25" s="73">
        <v>1</v>
      </c>
      <c r="MIU25" s="57" t="s">
        <v>6</v>
      </c>
      <c r="MIV25" s="73">
        <v>1</v>
      </c>
      <c r="MIW25" s="73">
        <v>1</v>
      </c>
      <c r="MIX25" s="57" t="s">
        <v>6</v>
      </c>
      <c r="MIY25" s="73">
        <v>1</v>
      </c>
      <c r="MIZ25" s="73">
        <v>1</v>
      </c>
      <c r="MJA25" s="57" t="s">
        <v>6</v>
      </c>
      <c r="MJB25" s="73">
        <v>1</v>
      </c>
      <c r="MJC25" s="73">
        <v>1</v>
      </c>
      <c r="MJD25" s="57" t="s">
        <v>6</v>
      </c>
      <c r="MJE25" s="73">
        <v>1</v>
      </c>
      <c r="MJF25" s="73">
        <v>1</v>
      </c>
      <c r="MJG25" s="57" t="s">
        <v>6</v>
      </c>
      <c r="MJH25" s="73">
        <v>1</v>
      </c>
      <c r="MJI25" s="73">
        <v>1</v>
      </c>
      <c r="MJJ25" s="57" t="s">
        <v>6</v>
      </c>
      <c r="MJK25" s="73">
        <v>1</v>
      </c>
      <c r="MJL25" s="73">
        <v>1</v>
      </c>
      <c r="MJM25" s="57" t="s">
        <v>6</v>
      </c>
      <c r="MJN25" s="73">
        <v>1</v>
      </c>
      <c r="MJO25" s="73">
        <v>1</v>
      </c>
      <c r="MJP25" s="57" t="s">
        <v>6</v>
      </c>
      <c r="MJQ25" s="73">
        <v>1</v>
      </c>
      <c r="MJR25" s="73">
        <v>1</v>
      </c>
      <c r="MJS25" s="57" t="s">
        <v>6</v>
      </c>
      <c r="MJT25" s="73">
        <v>1</v>
      </c>
      <c r="MJU25" s="73">
        <v>1</v>
      </c>
      <c r="MJV25" s="57" t="s">
        <v>6</v>
      </c>
      <c r="MJW25" s="73">
        <v>1</v>
      </c>
      <c r="MJX25" s="73">
        <v>1</v>
      </c>
      <c r="MJY25" s="57" t="s">
        <v>6</v>
      </c>
      <c r="MJZ25" s="73">
        <v>1</v>
      </c>
      <c r="MKA25" s="73">
        <v>1</v>
      </c>
      <c r="MKB25" s="57" t="s">
        <v>6</v>
      </c>
      <c r="MKC25" s="73">
        <v>1</v>
      </c>
      <c r="MKD25" s="73">
        <v>1</v>
      </c>
      <c r="MKE25" s="57" t="s">
        <v>6</v>
      </c>
      <c r="MKF25" s="73">
        <v>1</v>
      </c>
      <c r="MKG25" s="73">
        <v>1</v>
      </c>
      <c r="MKH25" s="57" t="s">
        <v>6</v>
      </c>
      <c r="MKI25" s="73">
        <v>1</v>
      </c>
      <c r="MKJ25" s="73">
        <v>1</v>
      </c>
      <c r="MKK25" s="57" t="s">
        <v>6</v>
      </c>
      <c r="MKL25" s="73">
        <v>1</v>
      </c>
      <c r="MKM25" s="73">
        <v>1</v>
      </c>
      <c r="MKN25" s="57" t="s">
        <v>6</v>
      </c>
      <c r="MKO25" s="73">
        <v>1</v>
      </c>
      <c r="MKP25" s="73">
        <v>1</v>
      </c>
      <c r="MKQ25" s="57" t="s">
        <v>6</v>
      </c>
      <c r="MKR25" s="73">
        <v>1</v>
      </c>
      <c r="MKS25" s="73">
        <v>1</v>
      </c>
      <c r="MKT25" s="57" t="s">
        <v>6</v>
      </c>
      <c r="MKU25" s="73">
        <v>1</v>
      </c>
      <c r="MKV25" s="73">
        <v>1</v>
      </c>
      <c r="MKW25" s="57" t="s">
        <v>6</v>
      </c>
      <c r="MKX25" s="73">
        <v>1</v>
      </c>
      <c r="MKY25" s="73">
        <v>1</v>
      </c>
      <c r="MKZ25" s="57" t="s">
        <v>6</v>
      </c>
      <c r="MLA25" s="73">
        <v>1</v>
      </c>
      <c r="MLB25" s="73">
        <v>1</v>
      </c>
      <c r="MLC25" s="57" t="s">
        <v>6</v>
      </c>
      <c r="MLD25" s="73">
        <v>1</v>
      </c>
      <c r="MLE25" s="73">
        <v>1</v>
      </c>
      <c r="MLF25" s="57" t="s">
        <v>6</v>
      </c>
      <c r="MLG25" s="73">
        <v>1</v>
      </c>
      <c r="MLH25" s="73">
        <v>1</v>
      </c>
      <c r="MLI25" s="57" t="s">
        <v>6</v>
      </c>
      <c r="MLJ25" s="73">
        <v>1</v>
      </c>
      <c r="MLK25" s="73">
        <v>1</v>
      </c>
      <c r="MLL25" s="57" t="s">
        <v>6</v>
      </c>
      <c r="MLM25" s="73">
        <v>1</v>
      </c>
      <c r="MLN25" s="73">
        <v>1</v>
      </c>
      <c r="MLO25" s="57" t="s">
        <v>6</v>
      </c>
      <c r="MLP25" s="73">
        <v>1</v>
      </c>
      <c r="MLQ25" s="73">
        <v>1</v>
      </c>
      <c r="MLR25" s="57" t="s">
        <v>6</v>
      </c>
      <c r="MLS25" s="73">
        <v>1</v>
      </c>
      <c r="MLT25" s="73">
        <v>1</v>
      </c>
      <c r="MLU25" s="57" t="s">
        <v>6</v>
      </c>
      <c r="MLV25" s="73">
        <v>1</v>
      </c>
      <c r="MLW25" s="73">
        <v>1</v>
      </c>
      <c r="MLX25" s="57" t="s">
        <v>6</v>
      </c>
      <c r="MLY25" s="73">
        <v>1</v>
      </c>
      <c r="MLZ25" s="73">
        <v>1</v>
      </c>
      <c r="MMA25" s="57" t="s">
        <v>6</v>
      </c>
      <c r="MMB25" s="73">
        <v>1</v>
      </c>
      <c r="MMC25" s="73">
        <v>1</v>
      </c>
      <c r="MMD25" s="57" t="s">
        <v>6</v>
      </c>
      <c r="MME25" s="73">
        <v>1</v>
      </c>
      <c r="MMF25" s="73">
        <v>1</v>
      </c>
      <c r="MMG25" s="57" t="s">
        <v>6</v>
      </c>
      <c r="MMH25" s="73">
        <v>1</v>
      </c>
      <c r="MMI25" s="73">
        <v>1</v>
      </c>
      <c r="MMJ25" s="57" t="s">
        <v>6</v>
      </c>
      <c r="MMK25" s="73">
        <v>1</v>
      </c>
      <c r="MML25" s="73">
        <v>1</v>
      </c>
      <c r="MMM25" s="57" t="s">
        <v>6</v>
      </c>
      <c r="MMN25" s="73">
        <v>1</v>
      </c>
      <c r="MMO25" s="73">
        <v>1</v>
      </c>
      <c r="MMP25" s="57" t="s">
        <v>6</v>
      </c>
      <c r="MMQ25" s="73">
        <v>1</v>
      </c>
      <c r="MMR25" s="73">
        <v>1</v>
      </c>
      <c r="MMS25" s="57" t="s">
        <v>6</v>
      </c>
      <c r="MMT25" s="73">
        <v>1</v>
      </c>
      <c r="MMU25" s="73">
        <v>1</v>
      </c>
      <c r="MMV25" s="57" t="s">
        <v>6</v>
      </c>
      <c r="MMW25" s="73">
        <v>1</v>
      </c>
      <c r="MMX25" s="73">
        <v>1</v>
      </c>
      <c r="MMY25" s="57" t="s">
        <v>6</v>
      </c>
      <c r="MMZ25" s="73">
        <v>1</v>
      </c>
      <c r="MNA25" s="73">
        <v>1</v>
      </c>
      <c r="MNB25" s="57" t="s">
        <v>6</v>
      </c>
      <c r="MNC25" s="73">
        <v>1</v>
      </c>
      <c r="MND25" s="73">
        <v>1</v>
      </c>
      <c r="MNE25" s="57" t="s">
        <v>6</v>
      </c>
      <c r="MNF25" s="73">
        <v>1</v>
      </c>
      <c r="MNG25" s="73">
        <v>1</v>
      </c>
      <c r="MNH25" s="57" t="s">
        <v>6</v>
      </c>
      <c r="MNI25" s="73">
        <v>1</v>
      </c>
      <c r="MNJ25" s="73">
        <v>1</v>
      </c>
      <c r="MNK25" s="57" t="s">
        <v>6</v>
      </c>
      <c r="MNL25" s="73">
        <v>1</v>
      </c>
      <c r="MNM25" s="73">
        <v>1</v>
      </c>
      <c r="MNN25" s="57" t="s">
        <v>6</v>
      </c>
      <c r="MNO25" s="73">
        <v>1</v>
      </c>
      <c r="MNP25" s="73">
        <v>1</v>
      </c>
      <c r="MNQ25" s="57" t="s">
        <v>6</v>
      </c>
      <c r="MNR25" s="73">
        <v>1</v>
      </c>
      <c r="MNS25" s="73">
        <v>1</v>
      </c>
      <c r="MNT25" s="57" t="s">
        <v>6</v>
      </c>
      <c r="MNU25" s="73">
        <v>1</v>
      </c>
      <c r="MNV25" s="73">
        <v>1</v>
      </c>
      <c r="MNW25" s="57" t="s">
        <v>6</v>
      </c>
      <c r="MNX25" s="73">
        <v>1</v>
      </c>
      <c r="MNY25" s="73">
        <v>1</v>
      </c>
      <c r="MNZ25" s="57" t="s">
        <v>6</v>
      </c>
      <c r="MOA25" s="73">
        <v>1</v>
      </c>
      <c r="MOB25" s="73">
        <v>1</v>
      </c>
      <c r="MOC25" s="57" t="s">
        <v>6</v>
      </c>
      <c r="MOD25" s="73">
        <v>1</v>
      </c>
      <c r="MOE25" s="73">
        <v>1</v>
      </c>
      <c r="MOF25" s="57" t="s">
        <v>6</v>
      </c>
      <c r="MOG25" s="73">
        <v>1</v>
      </c>
      <c r="MOH25" s="73">
        <v>1</v>
      </c>
      <c r="MOI25" s="57" t="s">
        <v>6</v>
      </c>
      <c r="MOJ25" s="73">
        <v>1</v>
      </c>
      <c r="MOK25" s="73">
        <v>1</v>
      </c>
      <c r="MOL25" s="57" t="s">
        <v>6</v>
      </c>
      <c r="MOM25" s="73">
        <v>1</v>
      </c>
      <c r="MON25" s="73">
        <v>1</v>
      </c>
      <c r="MOO25" s="57" t="s">
        <v>6</v>
      </c>
      <c r="MOP25" s="73">
        <v>1</v>
      </c>
      <c r="MOQ25" s="73">
        <v>1</v>
      </c>
      <c r="MOR25" s="57" t="s">
        <v>6</v>
      </c>
      <c r="MOS25" s="73">
        <v>1</v>
      </c>
      <c r="MOT25" s="73">
        <v>1</v>
      </c>
      <c r="MOU25" s="57" t="s">
        <v>6</v>
      </c>
      <c r="MOV25" s="73">
        <v>1</v>
      </c>
      <c r="MOW25" s="73">
        <v>1</v>
      </c>
      <c r="MOX25" s="57" t="s">
        <v>6</v>
      </c>
      <c r="MOY25" s="73">
        <v>1</v>
      </c>
      <c r="MOZ25" s="73">
        <v>1</v>
      </c>
      <c r="MPA25" s="57" t="s">
        <v>6</v>
      </c>
      <c r="MPB25" s="73">
        <v>1</v>
      </c>
      <c r="MPC25" s="73">
        <v>1</v>
      </c>
      <c r="MPD25" s="57" t="s">
        <v>6</v>
      </c>
      <c r="MPE25" s="73">
        <v>1</v>
      </c>
      <c r="MPF25" s="73">
        <v>1</v>
      </c>
      <c r="MPG25" s="57" t="s">
        <v>6</v>
      </c>
      <c r="MPH25" s="73">
        <v>1</v>
      </c>
      <c r="MPI25" s="73">
        <v>1</v>
      </c>
      <c r="MPJ25" s="57" t="s">
        <v>6</v>
      </c>
      <c r="MPK25" s="73">
        <v>1</v>
      </c>
      <c r="MPL25" s="73">
        <v>1</v>
      </c>
      <c r="MPM25" s="57" t="s">
        <v>6</v>
      </c>
      <c r="MPN25" s="73">
        <v>1</v>
      </c>
      <c r="MPO25" s="73">
        <v>1</v>
      </c>
      <c r="MPP25" s="57" t="s">
        <v>6</v>
      </c>
      <c r="MPQ25" s="73">
        <v>1</v>
      </c>
      <c r="MPR25" s="73">
        <v>1</v>
      </c>
      <c r="MPS25" s="57" t="s">
        <v>6</v>
      </c>
      <c r="MPT25" s="73">
        <v>1</v>
      </c>
      <c r="MPU25" s="73">
        <v>1</v>
      </c>
      <c r="MPV25" s="57" t="s">
        <v>6</v>
      </c>
      <c r="MPW25" s="73">
        <v>1</v>
      </c>
      <c r="MPX25" s="73">
        <v>1</v>
      </c>
      <c r="MPY25" s="57" t="s">
        <v>6</v>
      </c>
      <c r="MPZ25" s="73">
        <v>1</v>
      </c>
      <c r="MQA25" s="73">
        <v>1</v>
      </c>
      <c r="MQB25" s="57" t="s">
        <v>6</v>
      </c>
      <c r="MQC25" s="73">
        <v>1</v>
      </c>
      <c r="MQD25" s="73">
        <v>1</v>
      </c>
      <c r="MQE25" s="57" t="s">
        <v>6</v>
      </c>
      <c r="MQF25" s="73">
        <v>1</v>
      </c>
      <c r="MQG25" s="73">
        <v>1</v>
      </c>
      <c r="MQH25" s="57" t="s">
        <v>6</v>
      </c>
      <c r="MQI25" s="73">
        <v>1</v>
      </c>
      <c r="MQJ25" s="73">
        <v>1</v>
      </c>
      <c r="MQK25" s="57" t="s">
        <v>6</v>
      </c>
      <c r="MQL25" s="73">
        <v>1</v>
      </c>
      <c r="MQM25" s="73">
        <v>1</v>
      </c>
      <c r="MQN25" s="57" t="s">
        <v>6</v>
      </c>
      <c r="MQO25" s="73">
        <v>1</v>
      </c>
      <c r="MQP25" s="73">
        <v>1</v>
      </c>
      <c r="MQQ25" s="57" t="s">
        <v>6</v>
      </c>
      <c r="MQR25" s="73">
        <v>1</v>
      </c>
      <c r="MQS25" s="73">
        <v>1</v>
      </c>
      <c r="MQT25" s="57" t="s">
        <v>6</v>
      </c>
      <c r="MQU25" s="73">
        <v>1</v>
      </c>
      <c r="MQV25" s="73">
        <v>1</v>
      </c>
      <c r="MQW25" s="57" t="s">
        <v>6</v>
      </c>
      <c r="MQX25" s="73">
        <v>1</v>
      </c>
      <c r="MQY25" s="73">
        <v>1</v>
      </c>
      <c r="MQZ25" s="57" t="s">
        <v>6</v>
      </c>
      <c r="MRA25" s="73">
        <v>1</v>
      </c>
      <c r="MRB25" s="73">
        <v>1</v>
      </c>
      <c r="MRC25" s="57" t="s">
        <v>6</v>
      </c>
      <c r="MRD25" s="73">
        <v>1</v>
      </c>
      <c r="MRE25" s="73">
        <v>1</v>
      </c>
      <c r="MRF25" s="57" t="s">
        <v>6</v>
      </c>
      <c r="MRG25" s="73">
        <v>1</v>
      </c>
      <c r="MRH25" s="73">
        <v>1</v>
      </c>
      <c r="MRI25" s="57" t="s">
        <v>6</v>
      </c>
      <c r="MRJ25" s="73">
        <v>1</v>
      </c>
      <c r="MRK25" s="73">
        <v>1</v>
      </c>
      <c r="MRL25" s="57" t="s">
        <v>6</v>
      </c>
      <c r="MRM25" s="73">
        <v>1</v>
      </c>
      <c r="MRN25" s="73">
        <v>1</v>
      </c>
      <c r="MRO25" s="57" t="s">
        <v>6</v>
      </c>
      <c r="MRP25" s="73">
        <v>1</v>
      </c>
      <c r="MRQ25" s="73">
        <v>1</v>
      </c>
      <c r="MRR25" s="57" t="s">
        <v>6</v>
      </c>
      <c r="MRS25" s="73">
        <v>1</v>
      </c>
      <c r="MRT25" s="73">
        <v>1</v>
      </c>
      <c r="MRU25" s="57" t="s">
        <v>6</v>
      </c>
      <c r="MRV25" s="73">
        <v>1</v>
      </c>
      <c r="MRW25" s="73">
        <v>1</v>
      </c>
      <c r="MRX25" s="57" t="s">
        <v>6</v>
      </c>
      <c r="MRY25" s="73">
        <v>1</v>
      </c>
      <c r="MRZ25" s="73">
        <v>1</v>
      </c>
      <c r="MSA25" s="57" t="s">
        <v>6</v>
      </c>
      <c r="MSB25" s="73">
        <v>1</v>
      </c>
      <c r="MSC25" s="73">
        <v>1</v>
      </c>
      <c r="MSD25" s="57" t="s">
        <v>6</v>
      </c>
      <c r="MSE25" s="73">
        <v>1</v>
      </c>
      <c r="MSF25" s="73">
        <v>1</v>
      </c>
      <c r="MSG25" s="57" t="s">
        <v>6</v>
      </c>
      <c r="MSH25" s="73">
        <v>1</v>
      </c>
      <c r="MSI25" s="73">
        <v>1</v>
      </c>
      <c r="MSJ25" s="57" t="s">
        <v>6</v>
      </c>
      <c r="MSK25" s="73">
        <v>1</v>
      </c>
      <c r="MSL25" s="73">
        <v>1</v>
      </c>
      <c r="MSM25" s="57" t="s">
        <v>6</v>
      </c>
      <c r="MSN25" s="73">
        <v>1</v>
      </c>
      <c r="MSO25" s="73">
        <v>1</v>
      </c>
      <c r="MSP25" s="57" t="s">
        <v>6</v>
      </c>
      <c r="MSQ25" s="73">
        <v>1</v>
      </c>
      <c r="MSR25" s="73">
        <v>1</v>
      </c>
      <c r="MSS25" s="57" t="s">
        <v>6</v>
      </c>
      <c r="MST25" s="73">
        <v>1</v>
      </c>
      <c r="MSU25" s="73">
        <v>1</v>
      </c>
      <c r="MSV25" s="57" t="s">
        <v>6</v>
      </c>
      <c r="MSW25" s="73">
        <v>1</v>
      </c>
      <c r="MSX25" s="73">
        <v>1</v>
      </c>
      <c r="MSY25" s="57" t="s">
        <v>6</v>
      </c>
      <c r="MSZ25" s="73">
        <v>1</v>
      </c>
      <c r="MTA25" s="73">
        <v>1</v>
      </c>
      <c r="MTB25" s="57" t="s">
        <v>6</v>
      </c>
      <c r="MTC25" s="73">
        <v>1</v>
      </c>
      <c r="MTD25" s="73">
        <v>1</v>
      </c>
      <c r="MTE25" s="57" t="s">
        <v>6</v>
      </c>
      <c r="MTF25" s="73">
        <v>1</v>
      </c>
      <c r="MTG25" s="73">
        <v>1</v>
      </c>
      <c r="MTH25" s="57" t="s">
        <v>6</v>
      </c>
      <c r="MTI25" s="73">
        <v>1</v>
      </c>
      <c r="MTJ25" s="73">
        <v>1</v>
      </c>
      <c r="MTK25" s="57" t="s">
        <v>6</v>
      </c>
      <c r="MTL25" s="73">
        <v>1</v>
      </c>
      <c r="MTM25" s="73">
        <v>1</v>
      </c>
      <c r="MTN25" s="57" t="s">
        <v>6</v>
      </c>
      <c r="MTO25" s="73">
        <v>1</v>
      </c>
      <c r="MTP25" s="73">
        <v>1</v>
      </c>
      <c r="MTQ25" s="57" t="s">
        <v>6</v>
      </c>
      <c r="MTR25" s="73">
        <v>1</v>
      </c>
      <c r="MTS25" s="73">
        <v>1</v>
      </c>
      <c r="MTT25" s="57" t="s">
        <v>6</v>
      </c>
      <c r="MTU25" s="73">
        <v>1</v>
      </c>
      <c r="MTV25" s="73">
        <v>1</v>
      </c>
      <c r="MTW25" s="57" t="s">
        <v>6</v>
      </c>
      <c r="MTX25" s="73">
        <v>1</v>
      </c>
      <c r="MTY25" s="73">
        <v>1</v>
      </c>
      <c r="MTZ25" s="57" t="s">
        <v>6</v>
      </c>
      <c r="MUA25" s="73">
        <v>1</v>
      </c>
      <c r="MUB25" s="73">
        <v>1</v>
      </c>
      <c r="MUC25" s="57" t="s">
        <v>6</v>
      </c>
      <c r="MUD25" s="73">
        <v>1</v>
      </c>
      <c r="MUE25" s="73">
        <v>1</v>
      </c>
      <c r="MUF25" s="57" t="s">
        <v>6</v>
      </c>
      <c r="MUG25" s="73">
        <v>1</v>
      </c>
      <c r="MUH25" s="73">
        <v>1</v>
      </c>
      <c r="MUI25" s="57" t="s">
        <v>6</v>
      </c>
      <c r="MUJ25" s="73">
        <v>1</v>
      </c>
      <c r="MUK25" s="73">
        <v>1</v>
      </c>
      <c r="MUL25" s="57" t="s">
        <v>6</v>
      </c>
      <c r="MUM25" s="73">
        <v>1</v>
      </c>
      <c r="MUN25" s="73">
        <v>1</v>
      </c>
      <c r="MUO25" s="57" t="s">
        <v>6</v>
      </c>
      <c r="MUP25" s="73">
        <v>1</v>
      </c>
      <c r="MUQ25" s="73">
        <v>1</v>
      </c>
      <c r="MUR25" s="57" t="s">
        <v>6</v>
      </c>
      <c r="MUS25" s="73">
        <v>1</v>
      </c>
      <c r="MUT25" s="73">
        <v>1</v>
      </c>
      <c r="MUU25" s="57" t="s">
        <v>6</v>
      </c>
      <c r="MUV25" s="73">
        <v>1</v>
      </c>
      <c r="MUW25" s="73">
        <v>1</v>
      </c>
      <c r="MUX25" s="57" t="s">
        <v>6</v>
      </c>
      <c r="MUY25" s="73">
        <v>1</v>
      </c>
      <c r="MUZ25" s="73">
        <v>1</v>
      </c>
      <c r="MVA25" s="57" t="s">
        <v>6</v>
      </c>
      <c r="MVB25" s="73">
        <v>1</v>
      </c>
      <c r="MVC25" s="73">
        <v>1</v>
      </c>
      <c r="MVD25" s="57" t="s">
        <v>6</v>
      </c>
      <c r="MVE25" s="73">
        <v>1</v>
      </c>
      <c r="MVF25" s="73">
        <v>1</v>
      </c>
      <c r="MVG25" s="57" t="s">
        <v>6</v>
      </c>
      <c r="MVH25" s="73">
        <v>1</v>
      </c>
      <c r="MVI25" s="73">
        <v>1</v>
      </c>
      <c r="MVJ25" s="57" t="s">
        <v>6</v>
      </c>
      <c r="MVK25" s="73">
        <v>1</v>
      </c>
      <c r="MVL25" s="73">
        <v>1</v>
      </c>
      <c r="MVM25" s="57" t="s">
        <v>6</v>
      </c>
      <c r="MVN25" s="73">
        <v>1</v>
      </c>
      <c r="MVO25" s="73">
        <v>1</v>
      </c>
      <c r="MVP25" s="57" t="s">
        <v>6</v>
      </c>
      <c r="MVQ25" s="73">
        <v>1</v>
      </c>
      <c r="MVR25" s="73">
        <v>1</v>
      </c>
      <c r="MVS25" s="57" t="s">
        <v>6</v>
      </c>
      <c r="MVT25" s="73">
        <v>1</v>
      </c>
      <c r="MVU25" s="73">
        <v>1</v>
      </c>
      <c r="MVV25" s="57" t="s">
        <v>6</v>
      </c>
      <c r="MVW25" s="73">
        <v>1</v>
      </c>
      <c r="MVX25" s="73">
        <v>1</v>
      </c>
      <c r="MVY25" s="57" t="s">
        <v>6</v>
      </c>
      <c r="MVZ25" s="73">
        <v>1</v>
      </c>
      <c r="MWA25" s="73">
        <v>1</v>
      </c>
      <c r="MWB25" s="57" t="s">
        <v>6</v>
      </c>
      <c r="MWC25" s="73">
        <v>1</v>
      </c>
      <c r="MWD25" s="73">
        <v>1</v>
      </c>
      <c r="MWE25" s="57" t="s">
        <v>6</v>
      </c>
      <c r="MWF25" s="73">
        <v>1</v>
      </c>
      <c r="MWG25" s="73">
        <v>1</v>
      </c>
      <c r="MWH25" s="57" t="s">
        <v>6</v>
      </c>
      <c r="MWI25" s="73">
        <v>1</v>
      </c>
      <c r="MWJ25" s="73">
        <v>1</v>
      </c>
      <c r="MWK25" s="57" t="s">
        <v>6</v>
      </c>
      <c r="MWL25" s="73">
        <v>1</v>
      </c>
      <c r="MWM25" s="73">
        <v>1</v>
      </c>
      <c r="MWN25" s="57" t="s">
        <v>6</v>
      </c>
      <c r="MWO25" s="73">
        <v>1</v>
      </c>
      <c r="MWP25" s="73">
        <v>1</v>
      </c>
      <c r="MWQ25" s="57" t="s">
        <v>6</v>
      </c>
      <c r="MWR25" s="73">
        <v>1</v>
      </c>
      <c r="MWS25" s="73">
        <v>1</v>
      </c>
      <c r="MWT25" s="57" t="s">
        <v>6</v>
      </c>
      <c r="MWU25" s="73">
        <v>1</v>
      </c>
      <c r="MWV25" s="73">
        <v>1</v>
      </c>
      <c r="MWW25" s="57" t="s">
        <v>6</v>
      </c>
      <c r="MWX25" s="73">
        <v>1</v>
      </c>
      <c r="MWY25" s="73">
        <v>1</v>
      </c>
      <c r="MWZ25" s="57" t="s">
        <v>6</v>
      </c>
      <c r="MXA25" s="73">
        <v>1</v>
      </c>
      <c r="MXB25" s="73">
        <v>1</v>
      </c>
      <c r="MXC25" s="57" t="s">
        <v>6</v>
      </c>
      <c r="MXD25" s="73">
        <v>1</v>
      </c>
      <c r="MXE25" s="73">
        <v>1</v>
      </c>
      <c r="MXF25" s="57" t="s">
        <v>6</v>
      </c>
      <c r="MXG25" s="73">
        <v>1</v>
      </c>
      <c r="MXH25" s="73">
        <v>1</v>
      </c>
      <c r="MXI25" s="57" t="s">
        <v>6</v>
      </c>
      <c r="MXJ25" s="73">
        <v>1</v>
      </c>
      <c r="MXK25" s="73">
        <v>1</v>
      </c>
      <c r="MXL25" s="57" t="s">
        <v>6</v>
      </c>
      <c r="MXM25" s="73">
        <v>1</v>
      </c>
      <c r="MXN25" s="73">
        <v>1</v>
      </c>
      <c r="MXO25" s="57" t="s">
        <v>6</v>
      </c>
      <c r="MXP25" s="73">
        <v>1</v>
      </c>
      <c r="MXQ25" s="73">
        <v>1</v>
      </c>
      <c r="MXR25" s="57" t="s">
        <v>6</v>
      </c>
      <c r="MXS25" s="73">
        <v>1</v>
      </c>
      <c r="MXT25" s="73">
        <v>1</v>
      </c>
      <c r="MXU25" s="57" t="s">
        <v>6</v>
      </c>
      <c r="MXV25" s="73">
        <v>1</v>
      </c>
      <c r="MXW25" s="73">
        <v>1</v>
      </c>
      <c r="MXX25" s="57" t="s">
        <v>6</v>
      </c>
      <c r="MXY25" s="73">
        <v>1</v>
      </c>
      <c r="MXZ25" s="73">
        <v>1</v>
      </c>
      <c r="MYA25" s="57" t="s">
        <v>6</v>
      </c>
      <c r="MYB25" s="73">
        <v>1</v>
      </c>
      <c r="MYC25" s="73">
        <v>1</v>
      </c>
      <c r="MYD25" s="57" t="s">
        <v>6</v>
      </c>
      <c r="MYE25" s="73">
        <v>1</v>
      </c>
      <c r="MYF25" s="73">
        <v>1</v>
      </c>
      <c r="MYG25" s="57" t="s">
        <v>6</v>
      </c>
      <c r="MYH25" s="73">
        <v>1</v>
      </c>
      <c r="MYI25" s="73">
        <v>1</v>
      </c>
      <c r="MYJ25" s="57" t="s">
        <v>6</v>
      </c>
      <c r="MYK25" s="73">
        <v>1</v>
      </c>
      <c r="MYL25" s="73">
        <v>1</v>
      </c>
      <c r="MYM25" s="57" t="s">
        <v>6</v>
      </c>
      <c r="MYN25" s="73">
        <v>1</v>
      </c>
      <c r="MYO25" s="73">
        <v>1</v>
      </c>
      <c r="MYP25" s="57" t="s">
        <v>6</v>
      </c>
      <c r="MYQ25" s="73">
        <v>1</v>
      </c>
      <c r="MYR25" s="73">
        <v>1</v>
      </c>
      <c r="MYS25" s="57" t="s">
        <v>6</v>
      </c>
      <c r="MYT25" s="73">
        <v>1</v>
      </c>
      <c r="MYU25" s="73">
        <v>1</v>
      </c>
      <c r="MYV25" s="57" t="s">
        <v>6</v>
      </c>
      <c r="MYW25" s="73">
        <v>1</v>
      </c>
      <c r="MYX25" s="73">
        <v>1</v>
      </c>
      <c r="MYY25" s="57" t="s">
        <v>6</v>
      </c>
      <c r="MYZ25" s="73">
        <v>1</v>
      </c>
      <c r="MZA25" s="73">
        <v>1</v>
      </c>
      <c r="MZB25" s="57" t="s">
        <v>6</v>
      </c>
      <c r="MZC25" s="73">
        <v>1</v>
      </c>
      <c r="MZD25" s="73">
        <v>1</v>
      </c>
      <c r="MZE25" s="57" t="s">
        <v>6</v>
      </c>
      <c r="MZF25" s="73">
        <v>1</v>
      </c>
      <c r="MZG25" s="73">
        <v>1</v>
      </c>
      <c r="MZH25" s="57" t="s">
        <v>6</v>
      </c>
      <c r="MZI25" s="73">
        <v>1</v>
      </c>
      <c r="MZJ25" s="73">
        <v>1</v>
      </c>
      <c r="MZK25" s="57" t="s">
        <v>6</v>
      </c>
      <c r="MZL25" s="73">
        <v>1</v>
      </c>
      <c r="MZM25" s="73">
        <v>1</v>
      </c>
      <c r="MZN25" s="57" t="s">
        <v>6</v>
      </c>
      <c r="MZO25" s="73">
        <v>1</v>
      </c>
      <c r="MZP25" s="73">
        <v>1</v>
      </c>
      <c r="MZQ25" s="57" t="s">
        <v>6</v>
      </c>
      <c r="MZR25" s="73">
        <v>1</v>
      </c>
      <c r="MZS25" s="73">
        <v>1</v>
      </c>
      <c r="MZT25" s="57" t="s">
        <v>6</v>
      </c>
      <c r="MZU25" s="73">
        <v>1</v>
      </c>
      <c r="MZV25" s="73">
        <v>1</v>
      </c>
      <c r="MZW25" s="57" t="s">
        <v>6</v>
      </c>
      <c r="MZX25" s="73">
        <v>1</v>
      </c>
      <c r="MZY25" s="73">
        <v>1</v>
      </c>
      <c r="MZZ25" s="57" t="s">
        <v>6</v>
      </c>
      <c r="NAA25" s="73">
        <v>1</v>
      </c>
      <c r="NAB25" s="73">
        <v>1</v>
      </c>
      <c r="NAC25" s="57" t="s">
        <v>6</v>
      </c>
      <c r="NAD25" s="73">
        <v>1</v>
      </c>
      <c r="NAE25" s="73">
        <v>1</v>
      </c>
      <c r="NAF25" s="57" t="s">
        <v>6</v>
      </c>
      <c r="NAG25" s="73">
        <v>1</v>
      </c>
      <c r="NAH25" s="73">
        <v>1</v>
      </c>
      <c r="NAI25" s="57" t="s">
        <v>6</v>
      </c>
      <c r="NAJ25" s="73">
        <v>1</v>
      </c>
      <c r="NAK25" s="73">
        <v>1</v>
      </c>
      <c r="NAL25" s="57" t="s">
        <v>6</v>
      </c>
      <c r="NAM25" s="73">
        <v>1</v>
      </c>
      <c r="NAN25" s="73">
        <v>1</v>
      </c>
      <c r="NAO25" s="57" t="s">
        <v>6</v>
      </c>
      <c r="NAP25" s="73">
        <v>1</v>
      </c>
      <c r="NAQ25" s="73">
        <v>1</v>
      </c>
      <c r="NAR25" s="57" t="s">
        <v>6</v>
      </c>
      <c r="NAS25" s="73">
        <v>1</v>
      </c>
      <c r="NAT25" s="73">
        <v>1</v>
      </c>
      <c r="NAU25" s="57" t="s">
        <v>6</v>
      </c>
      <c r="NAV25" s="73">
        <v>1</v>
      </c>
      <c r="NAW25" s="73">
        <v>1</v>
      </c>
      <c r="NAX25" s="57" t="s">
        <v>6</v>
      </c>
      <c r="NAY25" s="73">
        <v>1</v>
      </c>
      <c r="NAZ25" s="73">
        <v>1</v>
      </c>
      <c r="NBA25" s="57" t="s">
        <v>6</v>
      </c>
      <c r="NBB25" s="73">
        <v>1</v>
      </c>
      <c r="NBC25" s="73">
        <v>1</v>
      </c>
      <c r="NBD25" s="57" t="s">
        <v>6</v>
      </c>
      <c r="NBE25" s="73">
        <v>1</v>
      </c>
      <c r="NBF25" s="73">
        <v>1</v>
      </c>
      <c r="NBG25" s="57" t="s">
        <v>6</v>
      </c>
      <c r="NBH25" s="73">
        <v>1</v>
      </c>
      <c r="NBI25" s="73">
        <v>1</v>
      </c>
      <c r="NBJ25" s="57" t="s">
        <v>6</v>
      </c>
      <c r="NBK25" s="73">
        <v>1</v>
      </c>
      <c r="NBL25" s="73">
        <v>1</v>
      </c>
      <c r="NBM25" s="57" t="s">
        <v>6</v>
      </c>
      <c r="NBN25" s="73">
        <v>1</v>
      </c>
      <c r="NBO25" s="73">
        <v>1</v>
      </c>
      <c r="NBP25" s="57" t="s">
        <v>6</v>
      </c>
      <c r="NBQ25" s="73">
        <v>1</v>
      </c>
      <c r="NBR25" s="73">
        <v>1</v>
      </c>
      <c r="NBS25" s="57" t="s">
        <v>6</v>
      </c>
      <c r="NBT25" s="73">
        <v>1</v>
      </c>
      <c r="NBU25" s="73">
        <v>1</v>
      </c>
      <c r="NBV25" s="57" t="s">
        <v>6</v>
      </c>
      <c r="NBW25" s="73">
        <v>1</v>
      </c>
      <c r="NBX25" s="73">
        <v>1</v>
      </c>
      <c r="NBY25" s="57" t="s">
        <v>6</v>
      </c>
      <c r="NBZ25" s="73">
        <v>1</v>
      </c>
      <c r="NCA25" s="73">
        <v>1</v>
      </c>
      <c r="NCB25" s="57" t="s">
        <v>6</v>
      </c>
      <c r="NCC25" s="73">
        <v>1</v>
      </c>
      <c r="NCD25" s="73">
        <v>1</v>
      </c>
      <c r="NCE25" s="57" t="s">
        <v>6</v>
      </c>
      <c r="NCF25" s="73">
        <v>1</v>
      </c>
      <c r="NCG25" s="73">
        <v>1</v>
      </c>
      <c r="NCH25" s="57" t="s">
        <v>6</v>
      </c>
      <c r="NCI25" s="73">
        <v>1</v>
      </c>
      <c r="NCJ25" s="73">
        <v>1</v>
      </c>
      <c r="NCK25" s="57" t="s">
        <v>6</v>
      </c>
      <c r="NCL25" s="73">
        <v>1</v>
      </c>
      <c r="NCM25" s="73">
        <v>1</v>
      </c>
      <c r="NCN25" s="57" t="s">
        <v>6</v>
      </c>
      <c r="NCO25" s="73">
        <v>1</v>
      </c>
      <c r="NCP25" s="73">
        <v>1</v>
      </c>
      <c r="NCQ25" s="57" t="s">
        <v>6</v>
      </c>
      <c r="NCR25" s="73">
        <v>1</v>
      </c>
      <c r="NCS25" s="73">
        <v>1</v>
      </c>
      <c r="NCT25" s="57" t="s">
        <v>6</v>
      </c>
      <c r="NCU25" s="73">
        <v>1</v>
      </c>
      <c r="NCV25" s="73">
        <v>1</v>
      </c>
      <c r="NCW25" s="57" t="s">
        <v>6</v>
      </c>
      <c r="NCX25" s="73">
        <v>1</v>
      </c>
      <c r="NCY25" s="73">
        <v>1</v>
      </c>
      <c r="NCZ25" s="57" t="s">
        <v>6</v>
      </c>
      <c r="NDA25" s="73">
        <v>1</v>
      </c>
      <c r="NDB25" s="73">
        <v>1</v>
      </c>
      <c r="NDC25" s="57" t="s">
        <v>6</v>
      </c>
      <c r="NDD25" s="73">
        <v>1</v>
      </c>
      <c r="NDE25" s="73">
        <v>1</v>
      </c>
      <c r="NDF25" s="57" t="s">
        <v>6</v>
      </c>
      <c r="NDG25" s="73">
        <v>1</v>
      </c>
      <c r="NDH25" s="73">
        <v>1</v>
      </c>
      <c r="NDI25" s="57" t="s">
        <v>6</v>
      </c>
      <c r="NDJ25" s="73">
        <v>1</v>
      </c>
      <c r="NDK25" s="73">
        <v>1</v>
      </c>
      <c r="NDL25" s="57" t="s">
        <v>6</v>
      </c>
      <c r="NDM25" s="73">
        <v>1</v>
      </c>
      <c r="NDN25" s="73">
        <v>1</v>
      </c>
      <c r="NDO25" s="57" t="s">
        <v>6</v>
      </c>
      <c r="NDP25" s="73">
        <v>1</v>
      </c>
      <c r="NDQ25" s="73">
        <v>1</v>
      </c>
      <c r="NDR25" s="57" t="s">
        <v>6</v>
      </c>
      <c r="NDS25" s="73">
        <v>1</v>
      </c>
      <c r="NDT25" s="73">
        <v>1</v>
      </c>
      <c r="NDU25" s="57" t="s">
        <v>6</v>
      </c>
      <c r="NDV25" s="73">
        <v>1</v>
      </c>
      <c r="NDW25" s="73">
        <v>1</v>
      </c>
      <c r="NDX25" s="57" t="s">
        <v>6</v>
      </c>
      <c r="NDY25" s="73">
        <v>1</v>
      </c>
      <c r="NDZ25" s="73">
        <v>1</v>
      </c>
      <c r="NEA25" s="57" t="s">
        <v>6</v>
      </c>
      <c r="NEB25" s="73">
        <v>1</v>
      </c>
      <c r="NEC25" s="73">
        <v>1</v>
      </c>
      <c r="NED25" s="57" t="s">
        <v>6</v>
      </c>
      <c r="NEE25" s="73">
        <v>1</v>
      </c>
      <c r="NEF25" s="73">
        <v>1</v>
      </c>
      <c r="NEG25" s="57" t="s">
        <v>6</v>
      </c>
      <c r="NEH25" s="73">
        <v>1</v>
      </c>
      <c r="NEI25" s="73">
        <v>1</v>
      </c>
      <c r="NEJ25" s="57" t="s">
        <v>6</v>
      </c>
      <c r="NEK25" s="73">
        <v>1</v>
      </c>
      <c r="NEL25" s="73">
        <v>1</v>
      </c>
      <c r="NEM25" s="57" t="s">
        <v>6</v>
      </c>
      <c r="NEN25" s="73">
        <v>1</v>
      </c>
      <c r="NEO25" s="73">
        <v>1</v>
      </c>
      <c r="NEP25" s="57" t="s">
        <v>6</v>
      </c>
      <c r="NEQ25" s="73">
        <v>1</v>
      </c>
      <c r="NER25" s="73">
        <v>1</v>
      </c>
      <c r="NES25" s="57" t="s">
        <v>6</v>
      </c>
      <c r="NET25" s="73">
        <v>1</v>
      </c>
      <c r="NEU25" s="73">
        <v>1</v>
      </c>
      <c r="NEV25" s="57" t="s">
        <v>6</v>
      </c>
      <c r="NEW25" s="73">
        <v>1</v>
      </c>
      <c r="NEX25" s="73">
        <v>1</v>
      </c>
      <c r="NEY25" s="57" t="s">
        <v>6</v>
      </c>
      <c r="NEZ25" s="73">
        <v>1</v>
      </c>
      <c r="NFA25" s="73">
        <v>1</v>
      </c>
      <c r="NFB25" s="57" t="s">
        <v>6</v>
      </c>
      <c r="NFC25" s="73">
        <v>1</v>
      </c>
      <c r="NFD25" s="73">
        <v>1</v>
      </c>
      <c r="NFE25" s="57" t="s">
        <v>6</v>
      </c>
      <c r="NFF25" s="73">
        <v>1</v>
      </c>
      <c r="NFG25" s="73">
        <v>1</v>
      </c>
      <c r="NFH25" s="57" t="s">
        <v>6</v>
      </c>
      <c r="NFI25" s="73">
        <v>1</v>
      </c>
      <c r="NFJ25" s="73">
        <v>1</v>
      </c>
      <c r="NFK25" s="57" t="s">
        <v>6</v>
      </c>
      <c r="NFL25" s="73">
        <v>1</v>
      </c>
      <c r="NFM25" s="73">
        <v>1</v>
      </c>
      <c r="NFN25" s="57" t="s">
        <v>6</v>
      </c>
      <c r="NFO25" s="73">
        <v>1</v>
      </c>
      <c r="NFP25" s="73">
        <v>1</v>
      </c>
      <c r="NFQ25" s="57" t="s">
        <v>6</v>
      </c>
      <c r="NFR25" s="73">
        <v>1</v>
      </c>
      <c r="NFS25" s="73">
        <v>1</v>
      </c>
      <c r="NFT25" s="57" t="s">
        <v>6</v>
      </c>
      <c r="NFU25" s="73">
        <v>1</v>
      </c>
      <c r="NFV25" s="73">
        <v>1</v>
      </c>
      <c r="NFW25" s="57" t="s">
        <v>6</v>
      </c>
      <c r="NFX25" s="73">
        <v>1</v>
      </c>
      <c r="NFY25" s="73">
        <v>1</v>
      </c>
      <c r="NFZ25" s="57" t="s">
        <v>6</v>
      </c>
      <c r="NGA25" s="73">
        <v>1</v>
      </c>
      <c r="NGB25" s="73">
        <v>1</v>
      </c>
      <c r="NGC25" s="57" t="s">
        <v>6</v>
      </c>
      <c r="NGD25" s="73">
        <v>1</v>
      </c>
      <c r="NGE25" s="73">
        <v>1</v>
      </c>
      <c r="NGF25" s="57" t="s">
        <v>6</v>
      </c>
      <c r="NGG25" s="73">
        <v>1</v>
      </c>
      <c r="NGH25" s="73">
        <v>1</v>
      </c>
      <c r="NGI25" s="57" t="s">
        <v>6</v>
      </c>
      <c r="NGJ25" s="73">
        <v>1</v>
      </c>
      <c r="NGK25" s="73">
        <v>1</v>
      </c>
      <c r="NGL25" s="57" t="s">
        <v>6</v>
      </c>
      <c r="NGM25" s="73">
        <v>1</v>
      </c>
      <c r="NGN25" s="73">
        <v>1</v>
      </c>
      <c r="NGO25" s="57" t="s">
        <v>6</v>
      </c>
      <c r="NGP25" s="73">
        <v>1</v>
      </c>
      <c r="NGQ25" s="73">
        <v>1</v>
      </c>
      <c r="NGR25" s="57" t="s">
        <v>6</v>
      </c>
      <c r="NGS25" s="73">
        <v>1</v>
      </c>
      <c r="NGT25" s="73">
        <v>1</v>
      </c>
      <c r="NGU25" s="57" t="s">
        <v>6</v>
      </c>
      <c r="NGV25" s="73">
        <v>1</v>
      </c>
      <c r="NGW25" s="73">
        <v>1</v>
      </c>
      <c r="NGX25" s="57" t="s">
        <v>6</v>
      </c>
      <c r="NGY25" s="73">
        <v>1</v>
      </c>
      <c r="NGZ25" s="73">
        <v>1</v>
      </c>
      <c r="NHA25" s="57" t="s">
        <v>6</v>
      </c>
      <c r="NHB25" s="73">
        <v>1</v>
      </c>
      <c r="NHC25" s="73">
        <v>1</v>
      </c>
      <c r="NHD25" s="57" t="s">
        <v>6</v>
      </c>
      <c r="NHE25" s="73">
        <v>1</v>
      </c>
      <c r="NHF25" s="73">
        <v>1</v>
      </c>
      <c r="NHG25" s="57" t="s">
        <v>6</v>
      </c>
      <c r="NHH25" s="73">
        <v>1</v>
      </c>
      <c r="NHI25" s="73">
        <v>1</v>
      </c>
      <c r="NHJ25" s="57" t="s">
        <v>6</v>
      </c>
      <c r="NHK25" s="73">
        <v>1</v>
      </c>
      <c r="NHL25" s="73">
        <v>1</v>
      </c>
      <c r="NHM25" s="57" t="s">
        <v>6</v>
      </c>
      <c r="NHN25" s="73">
        <v>1</v>
      </c>
      <c r="NHO25" s="73">
        <v>1</v>
      </c>
      <c r="NHP25" s="57" t="s">
        <v>6</v>
      </c>
      <c r="NHQ25" s="73">
        <v>1</v>
      </c>
      <c r="NHR25" s="73">
        <v>1</v>
      </c>
      <c r="NHS25" s="57" t="s">
        <v>6</v>
      </c>
      <c r="NHT25" s="73">
        <v>1</v>
      </c>
      <c r="NHU25" s="73">
        <v>1</v>
      </c>
      <c r="NHV25" s="57" t="s">
        <v>6</v>
      </c>
      <c r="NHW25" s="73">
        <v>1</v>
      </c>
      <c r="NHX25" s="73">
        <v>1</v>
      </c>
      <c r="NHY25" s="57" t="s">
        <v>6</v>
      </c>
      <c r="NHZ25" s="73">
        <v>1</v>
      </c>
      <c r="NIA25" s="73">
        <v>1</v>
      </c>
      <c r="NIB25" s="57" t="s">
        <v>6</v>
      </c>
      <c r="NIC25" s="73">
        <v>1</v>
      </c>
      <c r="NID25" s="73">
        <v>1</v>
      </c>
      <c r="NIE25" s="57" t="s">
        <v>6</v>
      </c>
      <c r="NIF25" s="73">
        <v>1</v>
      </c>
      <c r="NIG25" s="73">
        <v>1</v>
      </c>
      <c r="NIH25" s="57" t="s">
        <v>6</v>
      </c>
      <c r="NII25" s="73">
        <v>1</v>
      </c>
      <c r="NIJ25" s="73">
        <v>1</v>
      </c>
      <c r="NIK25" s="57" t="s">
        <v>6</v>
      </c>
      <c r="NIL25" s="73">
        <v>1</v>
      </c>
      <c r="NIM25" s="73">
        <v>1</v>
      </c>
      <c r="NIN25" s="57" t="s">
        <v>6</v>
      </c>
      <c r="NIO25" s="73">
        <v>1</v>
      </c>
      <c r="NIP25" s="73">
        <v>1</v>
      </c>
      <c r="NIQ25" s="57" t="s">
        <v>6</v>
      </c>
      <c r="NIR25" s="73">
        <v>1</v>
      </c>
      <c r="NIS25" s="73">
        <v>1</v>
      </c>
      <c r="NIT25" s="57" t="s">
        <v>6</v>
      </c>
      <c r="NIU25" s="73">
        <v>1</v>
      </c>
      <c r="NIV25" s="73">
        <v>1</v>
      </c>
      <c r="NIW25" s="57" t="s">
        <v>6</v>
      </c>
      <c r="NIX25" s="73">
        <v>1</v>
      </c>
      <c r="NIY25" s="73">
        <v>1</v>
      </c>
      <c r="NIZ25" s="57" t="s">
        <v>6</v>
      </c>
      <c r="NJA25" s="73">
        <v>1</v>
      </c>
      <c r="NJB25" s="73">
        <v>1</v>
      </c>
      <c r="NJC25" s="57" t="s">
        <v>6</v>
      </c>
      <c r="NJD25" s="73">
        <v>1</v>
      </c>
      <c r="NJE25" s="73">
        <v>1</v>
      </c>
      <c r="NJF25" s="57" t="s">
        <v>6</v>
      </c>
      <c r="NJG25" s="73">
        <v>1</v>
      </c>
      <c r="NJH25" s="73">
        <v>1</v>
      </c>
      <c r="NJI25" s="57" t="s">
        <v>6</v>
      </c>
      <c r="NJJ25" s="73">
        <v>1</v>
      </c>
      <c r="NJK25" s="73">
        <v>1</v>
      </c>
      <c r="NJL25" s="57" t="s">
        <v>6</v>
      </c>
      <c r="NJM25" s="73">
        <v>1</v>
      </c>
      <c r="NJN25" s="73">
        <v>1</v>
      </c>
      <c r="NJO25" s="57" t="s">
        <v>6</v>
      </c>
      <c r="NJP25" s="73">
        <v>1</v>
      </c>
      <c r="NJQ25" s="73">
        <v>1</v>
      </c>
      <c r="NJR25" s="57" t="s">
        <v>6</v>
      </c>
      <c r="NJS25" s="73">
        <v>1</v>
      </c>
      <c r="NJT25" s="73">
        <v>1</v>
      </c>
      <c r="NJU25" s="57" t="s">
        <v>6</v>
      </c>
      <c r="NJV25" s="73">
        <v>1</v>
      </c>
      <c r="NJW25" s="73">
        <v>1</v>
      </c>
      <c r="NJX25" s="57" t="s">
        <v>6</v>
      </c>
      <c r="NJY25" s="73">
        <v>1</v>
      </c>
      <c r="NJZ25" s="73">
        <v>1</v>
      </c>
      <c r="NKA25" s="57" t="s">
        <v>6</v>
      </c>
      <c r="NKB25" s="73">
        <v>1</v>
      </c>
      <c r="NKC25" s="73">
        <v>1</v>
      </c>
      <c r="NKD25" s="57" t="s">
        <v>6</v>
      </c>
      <c r="NKE25" s="73">
        <v>1</v>
      </c>
      <c r="NKF25" s="73">
        <v>1</v>
      </c>
      <c r="NKG25" s="57" t="s">
        <v>6</v>
      </c>
      <c r="NKH25" s="73">
        <v>1</v>
      </c>
      <c r="NKI25" s="73">
        <v>1</v>
      </c>
      <c r="NKJ25" s="57" t="s">
        <v>6</v>
      </c>
      <c r="NKK25" s="73">
        <v>1</v>
      </c>
      <c r="NKL25" s="73">
        <v>1</v>
      </c>
      <c r="NKM25" s="57" t="s">
        <v>6</v>
      </c>
      <c r="NKN25" s="73">
        <v>1</v>
      </c>
      <c r="NKO25" s="73">
        <v>1</v>
      </c>
      <c r="NKP25" s="57" t="s">
        <v>6</v>
      </c>
      <c r="NKQ25" s="73">
        <v>1</v>
      </c>
      <c r="NKR25" s="73">
        <v>1</v>
      </c>
      <c r="NKS25" s="57" t="s">
        <v>6</v>
      </c>
      <c r="NKT25" s="73">
        <v>1</v>
      </c>
      <c r="NKU25" s="73">
        <v>1</v>
      </c>
      <c r="NKV25" s="57" t="s">
        <v>6</v>
      </c>
      <c r="NKW25" s="73">
        <v>1</v>
      </c>
      <c r="NKX25" s="73">
        <v>1</v>
      </c>
      <c r="NKY25" s="57" t="s">
        <v>6</v>
      </c>
      <c r="NKZ25" s="73">
        <v>1</v>
      </c>
      <c r="NLA25" s="73">
        <v>1</v>
      </c>
      <c r="NLB25" s="57" t="s">
        <v>6</v>
      </c>
      <c r="NLC25" s="73">
        <v>1</v>
      </c>
      <c r="NLD25" s="73">
        <v>1</v>
      </c>
      <c r="NLE25" s="57" t="s">
        <v>6</v>
      </c>
      <c r="NLF25" s="73">
        <v>1</v>
      </c>
      <c r="NLG25" s="73">
        <v>1</v>
      </c>
      <c r="NLH25" s="57" t="s">
        <v>6</v>
      </c>
      <c r="NLI25" s="73">
        <v>1</v>
      </c>
      <c r="NLJ25" s="73">
        <v>1</v>
      </c>
      <c r="NLK25" s="57" t="s">
        <v>6</v>
      </c>
      <c r="NLL25" s="73">
        <v>1</v>
      </c>
      <c r="NLM25" s="73">
        <v>1</v>
      </c>
      <c r="NLN25" s="57" t="s">
        <v>6</v>
      </c>
      <c r="NLO25" s="73">
        <v>1</v>
      </c>
      <c r="NLP25" s="73">
        <v>1</v>
      </c>
      <c r="NLQ25" s="57" t="s">
        <v>6</v>
      </c>
      <c r="NLR25" s="73">
        <v>1</v>
      </c>
      <c r="NLS25" s="73">
        <v>1</v>
      </c>
      <c r="NLT25" s="57" t="s">
        <v>6</v>
      </c>
      <c r="NLU25" s="73">
        <v>1</v>
      </c>
      <c r="NLV25" s="73">
        <v>1</v>
      </c>
      <c r="NLW25" s="57" t="s">
        <v>6</v>
      </c>
      <c r="NLX25" s="73">
        <v>1</v>
      </c>
      <c r="NLY25" s="73">
        <v>1</v>
      </c>
      <c r="NLZ25" s="57" t="s">
        <v>6</v>
      </c>
      <c r="NMA25" s="73">
        <v>1</v>
      </c>
      <c r="NMB25" s="73">
        <v>1</v>
      </c>
      <c r="NMC25" s="57" t="s">
        <v>6</v>
      </c>
      <c r="NMD25" s="73">
        <v>1</v>
      </c>
      <c r="NME25" s="73">
        <v>1</v>
      </c>
      <c r="NMF25" s="57" t="s">
        <v>6</v>
      </c>
      <c r="NMG25" s="73">
        <v>1</v>
      </c>
      <c r="NMH25" s="73">
        <v>1</v>
      </c>
      <c r="NMI25" s="57" t="s">
        <v>6</v>
      </c>
      <c r="NMJ25" s="73">
        <v>1</v>
      </c>
      <c r="NMK25" s="73">
        <v>1</v>
      </c>
      <c r="NML25" s="57" t="s">
        <v>6</v>
      </c>
      <c r="NMM25" s="73">
        <v>1</v>
      </c>
      <c r="NMN25" s="73">
        <v>1</v>
      </c>
      <c r="NMO25" s="57" t="s">
        <v>6</v>
      </c>
      <c r="NMP25" s="73">
        <v>1</v>
      </c>
      <c r="NMQ25" s="73">
        <v>1</v>
      </c>
      <c r="NMR25" s="57" t="s">
        <v>6</v>
      </c>
      <c r="NMS25" s="73">
        <v>1</v>
      </c>
      <c r="NMT25" s="73">
        <v>1</v>
      </c>
      <c r="NMU25" s="57" t="s">
        <v>6</v>
      </c>
      <c r="NMV25" s="73">
        <v>1</v>
      </c>
      <c r="NMW25" s="73">
        <v>1</v>
      </c>
      <c r="NMX25" s="57" t="s">
        <v>6</v>
      </c>
      <c r="NMY25" s="73">
        <v>1</v>
      </c>
      <c r="NMZ25" s="73">
        <v>1</v>
      </c>
      <c r="NNA25" s="57" t="s">
        <v>6</v>
      </c>
      <c r="NNB25" s="73">
        <v>1</v>
      </c>
      <c r="NNC25" s="73">
        <v>1</v>
      </c>
      <c r="NND25" s="57" t="s">
        <v>6</v>
      </c>
      <c r="NNE25" s="73">
        <v>1</v>
      </c>
      <c r="NNF25" s="73">
        <v>1</v>
      </c>
      <c r="NNG25" s="57" t="s">
        <v>6</v>
      </c>
      <c r="NNH25" s="73">
        <v>1</v>
      </c>
      <c r="NNI25" s="73">
        <v>1</v>
      </c>
      <c r="NNJ25" s="57" t="s">
        <v>6</v>
      </c>
      <c r="NNK25" s="73">
        <v>1</v>
      </c>
      <c r="NNL25" s="73">
        <v>1</v>
      </c>
      <c r="NNM25" s="57" t="s">
        <v>6</v>
      </c>
      <c r="NNN25" s="73">
        <v>1</v>
      </c>
      <c r="NNO25" s="73">
        <v>1</v>
      </c>
      <c r="NNP25" s="57" t="s">
        <v>6</v>
      </c>
      <c r="NNQ25" s="73">
        <v>1</v>
      </c>
      <c r="NNR25" s="73">
        <v>1</v>
      </c>
      <c r="NNS25" s="57" t="s">
        <v>6</v>
      </c>
      <c r="NNT25" s="73">
        <v>1</v>
      </c>
      <c r="NNU25" s="73">
        <v>1</v>
      </c>
      <c r="NNV25" s="57" t="s">
        <v>6</v>
      </c>
      <c r="NNW25" s="73">
        <v>1</v>
      </c>
      <c r="NNX25" s="73">
        <v>1</v>
      </c>
      <c r="NNY25" s="57" t="s">
        <v>6</v>
      </c>
      <c r="NNZ25" s="73">
        <v>1</v>
      </c>
      <c r="NOA25" s="73">
        <v>1</v>
      </c>
      <c r="NOB25" s="57" t="s">
        <v>6</v>
      </c>
      <c r="NOC25" s="73">
        <v>1</v>
      </c>
      <c r="NOD25" s="73">
        <v>1</v>
      </c>
      <c r="NOE25" s="57" t="s">
        <v>6</v>
      </c>
      <c r="NOF25" s="73">
        <v>1</v>
      </c>
      <c r="NOG25" s="73">
        <v>1</v>
      </c>
      <c r="NOH25" s="57" t="s">
        <v>6</v>
      </c>
      <c r="NOI25" s="73">
        <v>1</v>
      </c>
      <c r="NOJ25" s="73">
        <v>1</v>
      </c>
      <c r="NOK25" s="57" t="s">
        <v>6</v>
      </c>
      <c r="NOL25" s="73">
        <v>1</v>
      </c>
      <c r="NOM25" s="73">
        <v>1</v>
      </c>
      <c r="NON25" s="57" t="s">
        <v>6</v>
      </c>
      <c r="NOO25" s="73">
        <v>1</v>
      </c>
      <c r="NOP25" s="73">
        <v>1</v>
      </c>
      <c r="NOQ25" s="57" t="s">
        <v>6</v>
      </c>
      <c r="NOR25" s="73">
        <v>1</v>
      </c>
      <c r="NOS25" s="73">
        <v>1</v>
      </c>
      <c r="NOT25" s="57" t="s">
        <v>6</v>
      </c>
      <c r="NOU25" s="73">
        <v>1</v>
      </c>
      <c r="NOV25" s="73">
        <v>1</v>
      </c>
      <c r="NOW25" s="57" t="s">
        <v>6</v>
      </c>
      <c r="NOX25" s="73">
        <v>1</v>
      </c>
      <c r="NOY25" s="73">
        <v>1</v>
      </c>
      <c r="NOZ25" s="57" t="s">
        <v>6</v>
      </c>
      <c r="NPA25" s="73">
        <v>1</v>
      </c>
      <c r="NPB25" s="73">
        <v>1</v>
      </c>
      <c r="NPC25" s="57" t="s">
        <v>6</v>
      </c>
      <c r="NPD25" s="73">
        <v>1</v>
      </c>
      <c r="NPE25" s="73">
        <v>1</v>
      </c>
      <c r="NPF25" s="57" t="s">
        <v>6</v>
      </c>
      <c r="NPG25" s="73">
        <v>1</v>
      </c>
      <c r="NPH25" s="73">
        <v>1</v>
      </c>
      <c r="NPI25" s="57" t="s">
        <v>6</v>
      </c>
      <c r="NPJ25" s="73">
        <v>1</v>
      </c>
      <c r="NPK25" s="73">
        <v>1</v>
      </c>
      <c r="NPL25" s="57" t="s">
        <v>6</v>
      </c>
      <c r="NPM25" s="73">
        <v>1</v>
      </c>
      <c r="NPN25" s="73">
        <v>1</v>
      </c>
      <c r="NPO25" s="57" t="s">
        <v>6</v>
      </c>
      <c r="NPP25" s="73">
        <v>1</v>
      </c>
      <c r="NPQ25" s="73">
        <v>1</v>
      </c>
      <c r="NPR25" s="57" t="s">
        <v>6</v>
      </c>
      <c r="NPS25" s="73">
        <v>1</v>
      </c>
      <c r="NPT25" s="73">
        <v>1</v>
      </c>
      <c r="NPU25" s="57" t="s">
        <v>6</v>
      </c>
      <c r="NPV25" s="73">
        <v>1</v>
      </c>
      <c r="NPW25" s="73">
        <v>1</v>
      </c>
      <c r="NPX25" s="57" t="s">
        <v>6</v>
      </c>
      <c r="NPY25" s="73">
        <v>1</v>
      </c>
      <c r="NPZ25" s="73">
        <v>1</v>
      </c>
      <c r="NQA25" s="57" t="s">
        <v>6</v>
      </c>
      <c r="NQB25" s="73">
        <v>1</v>
      </c>
      <c r="NQC25" s="73">
        <v>1</v>
      </c>
      <c r="NQD25" s="57" t="s">
        <v>6</v>
      </c>
      <c r="NQE25" s="73">
        <v>1</v>
      </c>
      <c r="NQF25" s="73">
        <v>1</v>
      </c>
      <c r="NQG25" s="57" t="s">
        <v>6</v>
      </c>
      <c r="NQH25" s="73">
        <v>1</v>
      </c>
      <c r="NQI25" s="73">
        <v>1</v>
      </c>
      <c r="NQJ25" s="57" t="s">
        <v>6</v>
      </c>
      <c r="NQK25" s="73">
        <v>1</v>
      </c>
      <c r="NQL25" s="73">
        <v>1</v>
      </c>
      <c r="NQM25" s="57" t="s">
        <v>6</v>
      </c>
      <c r="NQN25" s="73">
        <v>1</v>
      </c>
      <c r="NQO25" s="73">
        <v>1</v>
      </c>
      <c r="NQP25" s="57" t="s">
        <v>6</v>
      </c>
      <c r="NQQ25" s="73">
        <v>1</v>
      </c>
      <c r="NQR25" s="73">
        <v>1</v>
      </c>
      <c r="NQS25" s="57" t="s">
        <v>6</v>
      </c>
      <c r="NQT25" s="73">
        <v>1</v>
      </c>
      <c r="NQU25" s="73">
        <v>1</v>
      </c>
      <c r="NQV25" s="57" t="s">
        <v>6</v>
      </c>
      <c r="NQW25" s="73">
        <v>1</v>
      </c>
      <c r="NQX25" s="73">
        <v>1</v>
      </c>
      <c r="NQY25" s="57" t="s">
        <v>6</v>
      </c>
      <c r="NQZ25" s="73">
        <v>1</v>
      </c>
      <c r="NRA25" s="73">
        <v>1</v>
      </c>
      <c r="NRB25" s="57" t="s">
        <v>6</v>
      </c>
      <c r="NRC25" s="73">
        <v>1</v>
      </c>
      <c r="NRD25" s="73">
        <v>1</v>
      </c>
      <c r="NRE25" s="57" t="s">
        <v>6</v>
      </c>
      <c r="NRF25" s="73">
        <v>1</v>
      </c>
      <c r="NRG25" s="73">
        <v>1</v>
      </c>
      <c r="NRH25" s="57" t="s">
        <v>6</v>
      </c>
      <c r="NRI25" s="73">
        <v>1</v>
      </c>
      <c r="NRJ25" s="73">
        <v>1</v>
      </c>
      <c r="NRK25" s="57" t="s">
        <v>6</v>
      </c>
      <c r="NRL25" s="73">
        <v>1</v>
      </c>
      <c r="NRM25" s="73">
        <v>1</v>
      </c>
      <c r="NRN25" s="57" t="s">
        <v>6</v>
      </c>
      <c r="NRO25" s="73">
        <v>1</v>
      </c>
      <c r="NRP25" s="73">
        <v>1</v>
      </c>
      <c r="NRQ25" s="57" t="s">
        <v>6</v>
      </c>
      <c r="NRR25" s="73">
        <v>1</v>
      </c>
      <c r="NRS25" s="73">
        <v>1</v>
      </c>
      <c r="NRT25" s="57" t="s">
        <v>6</v>
      </c>
      <c r="NRU25" s="73">
        <v>1</v>
      </c>
      <c r="NRV25" s="73">
        <v>1</v>
      </c>
      <c r="NRW25" s="57" t="s">
        <v>6</v>
      </c>
      <c r="NRX25" s="73">
        <v>1</v>
      </c>
      <c r="NRY25" s="73">
        <v>1</v>
      </c>
      <c r="NRZ25" s="57" t="s">
        <v>6</v>
      </c>
      <c r="NSA25" s="73">
        <v>1</v>
      </c>
      <c r="NSB25" s="73">
        <v>1</v>
      </c>
      <c r="NSC25" s="57" t="s">
        <v>6</v>
      </c>
      <c r="NSD25" s="73">
        <v>1</v>
      </c>
      <c r="NSE25" s="73">
        <v>1</v>
      </c>
      <c r="NSF25" s="57" t="s">
        <v>6</v>
      </c>
      <c r="NSG25" s="73">
        <v>1</v>
      </c>
      <c r="NSH25" s="73">
        <v>1</v>
      </c>
      <c r="NSI25" s="57" t="s">
        <v>6</v>
      </c>
      <c r="NSJ25" s="73">
        <v>1</v>
      </c>
      <c r="NSK25" s="73">
        <v>1</v>
      </c>
      <c r="NSL25" s="57" t="s">
        <v>6</v>
      </c>
      <c r="NSM25" s="73">
        <v>1</v>
      </c>
      <c r="NSN25" s="73">
        <v>1</v>
      </c>
      <c r="NSO25" s="57" t="s">
        <v>6</v>
      </c>
      <c r="NSP25" s="73">
        <v>1</v>
      </c>
      <c r="NSQ25" s="73">
        <v>1</v>
      </c>
      <c r="NSR25" s="57" t="s">
        <v>6</v>
      </c>
      <c r="NSS25" s="73">
        <v>1</v>
      </c>
      <c r="NST25" s="73">
        <v>1</v>
      </c>
      <c r="NSU25" s="57" t="s">
        <v>6</v>
      </c>
      <c r="NSV25" s="73">
        <v>1</v>
      </c>
      <c r="NSW25" s="73">
        <v>1</v>
      </c>
      <c r="NSX25" s="57" t="s">
        <v>6</v>
      </c>
      <c r="NSY25" s="73">
        <v>1</v>
      </c>
      <c r="NSZ25" s="73">
        <v>1</v>
      </c>
      <c r="NTA25" s="57" t="s">
        <v>6</v>
      </c>
      <c r="NTB25" s="73">
        <v>1</v>
      </c>
      <c r="NTC25" s="73">
        <v>1</v>
      </c>
      <c r="NTD25" s="57" t="s">
        <v>6</v>
      </c>
      <c r="NTE25" s="73">
        <v>1</v>
      </c>
      <c r="NTF25" s="73">
        <v>1</v>
      </c>
      <c r="NTG25" s="57" t="s">
        <v>6</v>
      </c>
      <c r="NTH25" s="73">
        <v>1</v>
      </c>
      <c r="NTI25" s="73">
        <v>1</v>
      </c>
      <c r="NTJ25" s="57" t="s">
        <v>6</v>
      </c>
      <c r="NTK25" s="73">
        <v>1</v>
      </c>
      <c r="NTL25" s="73">
        <v>1</v>
      </c>
      <c r="NTM25" s="57" t="s">
        <v>6</v>
      </c>
      <c r="NTN25" s="73">
        <v>1</v>
      </c>
      <c r="NTO25" s="73">
        <v>1</v>
      </c>
      <c r="NTP25" s="57" t="s">
        <v>6</v>
      </c>
      <c r="NTQ25" s="73">
        <v>1</v>
      </c>
      <c r="NTR25" s="73">
        <v>1</v>
      </c>
      <c r="NTS25" s="57" t="s">
        <v>6</v>
      </c>
      <c r="NTT25" s="73">
        <v>1</v>
      </c>
      <c r="NTU25" s="73">
        <v>1</v>
      </c>
      <c r="NTV25" s="57" t="s">
        <v>6</v>
      </c>
      <c r="NTW25" s="73">
        <v>1</v>
      </c>
      <c r="NTX25" s="73">
        <v>1</v>
      </c>
      <c r="NTY25" s="57" t="s">
        <v>6</v>
      </c>
      <c r="NTZ25" s="73">
        <v>1</v>
      </c>
      <c r="NUA25" s="73">
        <v>1</v>
      </c>
      <c r="NUB25" s="57" t="s">
        <v>6</v>
      </c>
      <c r="NUC25" s="73">
        <v>1</v>
      </c>
      <c r="NUD25" s="73">
        <v>1</v>
      </c>
      <c r="NUE25" s="57" t="s">
        <v>6</v>
      </c>
      <c r="NUF25" s="73">
        <v>1</v>
      </c>
      <c r="NUG25" s="73">
        <v>1</v>
      </c>
      <c r="NUH25" s="57" t="s">
        <v>6</v>
      </c>
      <c r="NUI25" s="73">
        <v>1</v>
      </c>
      <c r="NUJ25" s="73">
        <v>1</v>
      </c>
      <c r="NUK25" s="57" t="s">
        <v>6</v>
      </c>
      <c r="NUL25" s="73">
        <v>1</v>
      </c>
      <c r="NUM25" s="73">
        <v>1</v>
      </c>
      <c r="NUN25" s="57" t="s">
        <v>6</v>
      </c>
      <c r="NUO25" s="73">
        <v>1</v>
      </c>
      <c r="NUP25" s="73">
        <v>1</v>
      </c>
      <c r="NUQ25" s="57" t="s">
        <v>6</v>
      </c>
      <c r="NUR25" s="73">
        <v>1</v>
      </c>
      <c r="NUS25" s="73">
        <v>1</v>
      </c>
      <c r="NUT25" s="57" t="s">
        <v>6</v>
      </c>
      <c r="NUU25" s="73">
        <v>1</v>
      </c>
      <c r="NUV25" s="73">
        <v>1</v>
      </c>
      <c r="NUW25" s="57" t="s">
        <v>6</v>
      </c>
      <c r="NUX25" s="73">
        <v>1</v>
      </c>
      <c r="NUY25" s="73">
        <v>1</v>
      </c>
      <c r="NUZ25" s="57" t="s">
        <v>6</v>
      </c>
      <c r="NVA25" s="73">
        <v>1</v>
      </c>
      <c r="NVB25" s="73">
        <v>1</v>
      </c>
      <c r="NVC25" s="57" t="s">
        <v>6</v>
      </c>
      <c r="NVD25" s="73">
        <v>1</v>
      </c>
      <c r="NVE25" s="73">
        <v>1</v>
      </c>
      <c r="NVF25" s="57" t="s">
        <v>6</v>
      </c>
      <c r="NVG25" s="73">
        <v>1</v>
      </c>
      <c r="NVH25" s="73">
        <v>1</v>
      </c>
      <c r="NVI25" s="57" t="s">
        <v>6</v>
      </c>
      <c r="NVJ25" s="73">
        <v>1</v>
      </c>
      <c r="NVK25" s="73">
        <v>1</v>
      </c>
      <c r="NVL25" s="57" t="s">
        <v>6</v>
      </c>
      <c r="NVM25" s="73">
        <v>1</v>
      </c>
      <c r="NVN25" s="73">
        <v>1</v>
      </c>
      <c r="NVO25" s="57" t="s">
        <v>6</v>
      </c>
      <c r="NVP25" s="73">
        <v>1</v>
      </c>
      <c r="NVQ25" s="73">
        <v>1</v>
      </c>
      <c r="NVR25" s="57" t="s">
        <v>6</v>
      </c>
      <c r="NVS25" s="73">
        <v>1</v>
      </c>
      <c r="NVT25" s="73">
        <v>1</v>
      </c>
      <c r="NVU25" s="57" t="s">
        <v>6</v>
      </c>
      <c r="NVV25" s="73">
        <v>1</v>
      </c>
      <c r="NVW25" s="73">
        <v>1</v>
      </c>
      <c r="NVX25" s="57" t="s">
        <v>6</v>
      </c>
      <c r="NVY25" s="73">
        <v>1</v>
      </c>
      <c r="NVZ25" s="73">
        <v>1</v>
      </c>
      <c r="NWA25" s="57" t="s">
        <v>6</v>
      </c>
      <c r="NWB25" s="73">
        <v>1</v>
      </c>
      <c r="NWC25" s="73">
        <v>1</v>
      </c>
      <c r="NWD25" s="57" t="s">
        <v>6</v>
      </c>
      <c r="NWE25" s="73">
        <v>1</v>
      </c>
      <c r="NWF25" s="73">
        <v>1</v>
      </c>
      <c r="NWG25" s="57" t="s">
        <v>6</v>
      </c>
      <c r="NWH25" s="73">
        <v>1</v>
      </c>
      <c r="NWI25" s="73">
        <v>1</v>
      </c>
      <c r="NWJ25" s="57" t="s">
        <v>6</v>
      </c>
      <c r="NWK25" s="73">
        <v>1</v>
      </c>
      <c r="NWL25" s="73">
        <v>1</v>
      </c>
      <c r="NWM25" s="57" t="s">
        <v>6</v>
      </c>
      <c r="NWN25" s="73">
        <v>1</v>
      </c>
      <c r="NWO25" s="73">
        <v>1</v>
      </c>
      <c r="NWP25" s="57" t="s">
        <v>6</v>
      </c>
      <c r="NWQ25" s="73">
        <v>1</v>
      </c>
      <c r="NWR25" s="73">
        <v>1</v>
      </c>
      <c r="NWS25" s="57" t="s">
        <v>6</v>
      </c>
      <c r="NWT25" s="73">
        <v>1</v>
      </c>
      <c r="NWU25" s="73">
        <v>1</v>
      </c>
      <c r="NWV25" s="57" t="s">
        <v>6</v>
      </c>
      <c r="NWW25" s="73">
        <v>1</v>
      </c>
      <c r="NWX25" s="73">
        <v>1</v>
      </c>
      <c r="NWY25" s="57" t="s">
        <v>6</v>
      </c>
      <c r="NWZ25" s="73">
        <v>1</v>
      </c>
      <c r="NXA25" s="73">
        <v>1</v>
      </c>
      <c r="NXB25" s="57" t="s">
        <v>6</v>
      </c>
      <c r="NXC25" s="73">
        <v>1</v>
      </c>
      <c r="NXD25" s="73">
        <v>1</v>
      </c>
      <c r="NXE25" s="57" t="s">
        <v>6</v>
      </c>
      <c r="NXF25" s="73">
        <v>1</v>
      </c>
      <c r="NXG25" s="73">
        <v>1</v>
      </c>
      <c r="NXH25" s="57" t="s">
        <v>6</v>
      </c>
      <c r="NXI25" s="73">
        <v>1</v>
      </c>
      <c r="NXJ25" s="73">
        <v>1</v>
      </c>
      <c r="NXK25" s="57" t="s">
        <v>6</v>
      </c>
      <c r="NXL25" s="73">
        <v>1</v>
      </c>
      <c r="NXM25" s="73">
        <v>1</v>
      </c>
      <c r="NXN25" s="57" t="s">
        <v>6</v>
      </c>
      <c r="NXO25" s="73">
        <v>1</v>
      </c>
      <c r="NXP25" s="73">
        <v>1</v>
      </c>
      <c r="NXQ25" s="57" t="s">
        <v>6</v>
      </c>
      <c r="NXR25" s="73">
        <v>1</v>
      </c>
      <c r="NXS25" s="73">
        <v>1</v>
      </c>
      <c r="NXT25" s="57" t="s">
        <v>6</v>
      </c>
      <c r="NXU25" s="73">
        <v>1</v>
      </c>
      <c r="NXV25" s="73">
        <v>1</v>
      </c>
      <c r="NXW25" s="57" t="s">
        <v>6</v>
      </c>
      <c r="NXX25" s="73">
        <v>1</v>
      </c>
      <c r="NXY25" s="73">
        <v>1</v>
      </c>
      <c r="NXZ25" s="57" t="s">
        <v>6</v>
      </c>
      <c r="NYA25" s="73">
        <v>1</v>
      </c>
      <c r="NYB25" s="73">
        <v>1</v>
      </c>
      <c r="NYC25" s="57" t="s">
        <v>6</v>
      </c>
      <c r="NYD25" s="73">
        <v>1</v>
      </c>
      <c r="NYE25" s="73">
        <v>1</v>
      </c>
      <c r="NYF25" s="57" t="s">
        <v>6</v>
      </c>
      <c r="NYG25" s="73">
        <v>1</v>
      </c>
      <c r="NYH25" s="73">
        <v>1</v>
      </c>
      <c r="NYI25" s="57" t="s">
        <v>6</v>
      </c>
      <c r="NYJ25" s="73">
        <v>1</v>
      </c>
      <c r="NYK25" s="73">
        <v>1</v>
      </c>
      <c r="NYL25" s="57" t="s">
        <v>6</v>
      </c>
      <c r="NYM25" s="73">
        <v>1</v>
      </c>
      <c r="NYN25" s="73">
        <v>1</v>
      </c>
      <c r="NYO25" s="57" t="s">
        <v>6</v>
      </c>
      <c r="NYP25" s="73">
        <v>1</v>
      </c>
      <c r="NYQ25" s="73">
        <v>1</v>
      </c>
      <c r="NYR25" s="57" t="s">
        <v>6</v>
      </c>
      <c r="NYS25" s="73">
        <v>1</v>
      </c>
      <c r="NYT25" s="73">
        <v>1</v>
      </c>
      <c r="NYU25" s="57" t="s">
        <v>6</v>
      </c>
      <c r="NYV25" s="73">
        <v>1</v>
      </c>
      <c r="NYW25" s="73">
        <v>1</v>
      </c>
      <c r="NYX25" s="57" t="s">
        <v>6</v>
      </c>
      <c r="NYY25" s="73">
        <v>1</v>
      </c>
      <c r="NYZ25" s="73">
        <v>1</v>
      </c>
      <c r="NZA25" s="57" t="s">
        <v>6</v>
      </c>
      <c r="NZB25" s="73">
        <v>1</v>
      </c>
      <c r="NZC25" s="73">
        <v>1</v>
      </c>
      <c r="NZD25" s="57" t="s">
        <v>6</v>
      </c>
      <c r="NZE25" s="73">
        <v>1</v>
      </c>
      <c r="NZF25" s="73">
        <v>1</v>
      </c>
      <c r="NZG25" s="57" t="s">
        <v>6</v>
      </c>
      <c r="NZH25" s="73">
        <v>1</v>
      </c>
      <c r="NZI25" s="73">
        <v>1</v>
      </c>
      <c r="NZJ25" s="57" t="s">
        <v>6</v>
      </c>
      <c r="NZK25" s="73">
        <v>1</v>
      </c>
      <c r="NZL25" s="73">
        <v>1</v>
      </c>
      <c r="NZM25" s="57" t="s">
        <v>6</v>
      </c>
      <c r="NZN25" s="73">
        <v>1</v>
      </c>
      <c r="NZO25" s="73">
        <v>1</v>
      </c>
      <c r="NZP25" s="57" t="s">
        <v>6</v>
      </c>
      <c r="NZQ25" s="73">
        <v>1</v>
      </c>
      <c r="NZR25" s="73">
        <v>1</v>
      </c>
      <c r="NZS25" s="57" t="s">
        <v>6</v>
      </c>
      <c r="NZT25" s="73">
        <v>1</v>
      </c>
      <c r="NZU25" s="73">
        <v>1</v>
      </c>
      <c r="NZV25" s="57" t="s">
        <v>6</v>
      </c>
      <c r="NZW25" s="73">
        <v>1</v>
      </c>
      <c r="NZX25" s="73">
        <v>1</v>
      </c>
      <c r="NZY25" s="57" t="s">
        <v>6</v>
      </c>
      <c r="NZZ25" s="73">
        <v>1</v>
      </c>
      <c r="OAA25" s="73">
        <v>1</v>
      </c>
      <c r="OAB25" s="57" t="s">
        <v>6</v>
      </c>
      <c r="OAC25" s="73">
        <v>1</v>
      </c>
      <c r="OAD25" s="73">
        <v>1</v>
      </c>
      <c r="OAE25" s="57" t="s">
        <v>6</v>
      </c>
      <c r="OAF25" s="73">
        <v>1</v>
      </c>
      <c r="OAG25" s="73">
        <v>1</v>
      </c>
      <c r="OAH25" s="57" t="s">
        <v>6</v>
      </c>
      <c r="OAI25" s="73">
        <v>1</v>
      </c>
      <c r="OAJ25" s="73">
        <v>1</v>
      </c>
      <c r="OAK25" s="57" t="s">
        <v>6</v>
      </c>
      <c r="OAL25" s="73">
        <v>1</v>
      </c>
      <c r="OAM25" s="73">
        <v>1</v>
      </c>
      <c r="OAN25" s="57" t="s">
        <v>6</v>
      </c>
      <c r="OAO25" s="73">
        <v>1</v>
      </c>
      <c r="OAP25" s="73">
        <v>1</v>
      </c>
      <c r="OAQ25" s="57" t="s">
        <v>6</v>
      </c>
      <c r="OAR25" s="73">
        <v>1</v>
      </c>
      <c r="OAS25" s="73">
        <v>1</v>
      </c>
      <c r="OAT25" s="57" t="s">
        <v>6</v>
      </c>
      <c r="OAU25" s="73">
        <v>1</v>
      </c>
      <c r="OAV25" s="73">
        <v>1</v>
      </c>
      <c r="OAW25" s="57" t="s">
        <v>6</v>
      </c>
      <c r="OAX25" s="73">
        <v>1</v>
      </c>
      <c r="OAY25" s="73">
        <v>1</v>
      </c>
      <c r="OAZ25" s="57" t="s">
        <v>6</v>
      </c>
      <c r="OBA25" s="73">
        <v>1</v>
      </c>
      <c r="OBB25" s="73">
        <v>1</v>
      </c>
      <c r="OBC25" s="57" t="s">
        <v>6</v>
      </c>
      <c r="OBD25" s="73">
        <v>1</v>
      </c>
      <c r="OBE25" s="73">
        <v>1</v>
      </c>
      <c r="OBF25" s="57" t="s">
        <v>6</v>
      </c>
      <c r="OBG25" s="73">
        <v>1</v>
      </c>
      <c r="OBH25" s="73">
        <v>1</v>
      </c>
      <c r="OBI25" s="57" t="s">
        <v>6</v>
      </c>
      <c r="OBJ25" s="73">
        <v>1</v>
      </c>
      <c r="OBK25" s="73">
        <v>1</v>
      </c>
      <c r="OBL25" s="57" t="s">
        <v>6</v>
      </c>
      <c r="OBM25" s="73">
        <v>1</v>
      </c>
      <c r="OBN25" s="73">
        <v>1</v>
      </c>
      <c r="OBO25" s="57" t="s">
        <v>6</v>
      </c>
      <c r="OBP25" s="73">
        <v>1</v>
      </c>
      <c r="OBQ25" s="73">
        <v>1</v>
      </c>
      <c r="OBR25" s="57" t="s">
        <v>6</v>
      </c>
      <c r="OBS25" s="73">
        <v>1</v>
      </c>
      <c r="OBT25" s="73">
        <v>1</v>
      </c>
      <c r="OBU25" s="57" t="s">
        <v>6</v>
      </c>
      <c r="OBV25" s="73">
        <v>1</v>
      </c>
      <c r="OBW25" s="73">
        <v>1</v>
      </c>
      <c r="OBX25" s="57" t="s">
        <v>6</v>
      </c>
      <c r="OBY25" s="73">
        <v>1</v>
      </c>
      <c r="OBZ25" s="73">
        <v>1</v>
      </c>
      <c r="OCA25" s="57" t="s">
        <v>6</v>
      </c>
      <c r="OCB25" s="73">
        <v>1</v>
      </c>
      <c r="OCC25" s="73">
        <v>1</v>
      </c>
      <c r="OCD25" s="57" t="s">
        <v>6</v>
      </c>
      <c r="OCE25" s="73">
        <v>1</v>
      </c>
      <c r="OCF25" s="73">
        <v>1</v>
      </c>
      <c r="OCG25" s="57" t="s">
        <v>6</v>
      </c>
      <c r="OCH25" s="73">
        <v>1</v>
      </c>
      <c r="OCI25" s="73">
        <v>1</v>
      </c>
      <c r="OCJ25" s="57" t="s">
        <v>6</v>
      </c>
      <c r="OCK25" s="73">
        <v>1</v>
      </c>
      <c r="OCL25" s="73">
        <v>1</v>
      </c>
      <c r="OCM25" s="57" t="s">
        <v>6</v>
      </c>
      <c r="OCN25" s="73">
        <v>1</v>
      </c>
      <c r="OCO25" s="73">
        <v>1</v>
      </c>
      <c r="OCP25" s="57" t="s">
        <v>6</v>
      </c>
      <c r="OCQ25" s="73">
        <v>1</v>
      </c>
      <c r="OCR25" s="73">
        <v>1</v>
      </c>
      <c r="OCS25" s="57" t="s">
        <v>6</v>
      </c>
      <c r="OCT25" s="73">
        <v>1</v>
      </c>
      <c r="OCU25" s="73">
        <v>1</v>
      </c>
      <c r="OCV25" s="57" t="s">
        <v>6</v>
      </c>
      <c r="OCW25" s="73">
        <v>1</v>
      </c>
      <c r="OCX25" s="73">
        <v>1</v>
      </c>
      <c r="OCY25" s="57" t="s">
        <v>6</v>
      </c>
      <c r="OCZ25" s="73">
        <v>1</v>
      </c>
      <c r="ODA25" s="73">
        <v>1</v>
      </c>
      <c r="ODB25" s="57" t="s">
        <v>6</v>
      </c>
      <c r="ODC25" s="73">
        <v>1</v>
      </c>
      <c r="ODD25" s="73">
        <v>1</v>
      </c>
      <c r="ODE25" s="57" t="s">
        <v>6</v>
      </c>
      <c r="ODF25" s="73">
        <v>1</v>
      </c>
      <c r="ODG25" s="73">
        <v>1</v>
      </c>
      <c r="ODH25" s="57" t="s">
        <v>6</v>
      </c>
      <c r="ODI25" s="73">
        <v>1</v>
      </c>
      <c r="ODJ25" s="73">
        <v>1</v>
      </c>
      <c r="ODK25" s="57" t="s">
        <v>6</v>
      </c>
      <c r="ODL25" s="73">
        <v>1</v>
      </c>
      <c r="ODM25" s="73">
        <v>1</v>
      </c>
      <c r="ODN25" s="57" t="s">
        <v>6</v>
      </c>
      <c r="ODO25" s="73">
        <v>1</v>
      </c>
      <c r="ODP25" s="73">
        <v>1</v>
      </c>
      <c r="ODQ25" s="57" t="s">
        <v>6</v>
      </c>
      <c r="ODR25" s="73">
        <v>1</v>
      </c>
      <c r="ODS25" s="73">
        <v>1</v>
      </c>
      <c r="ODT25" s="57" t="s">
        <v>6</v>
      </c>
      <c r="ODU25" s="73">
        <v>1</v>
      </c>
      <c r="ODV25" s="73">
        <v>1</v>
      </c>
      <c r="ODW25" s="57" t="s">
        <v>6</v>
      </c>
      <c r="ODX25" s="73">
        <v>1</v>
      </c>
      <c r="ODY25" s="73">
        <v>1</v>
      </c>
      <c r="ODZ25" s="57" t="s">
        <v>6</v>
      </c>
      <c r="OEA25" s="73">
        <v>1</v>
      </c>
      <c r="OEB25" s="73">
        <v>1</v>
      </c>
      <c r="OEC25" s="57" t="s">
        <v>6</v>
      </c>
      <c r="OED25" s="73">
        <v>1</v>
      </c>
      <c r="OEE25" s="73">
        <v>1</v>
      </c>
      <c r="OEF25" s="57" t="s">
        <v>6</v>
      </c>
      <c r="OEG25" s="73">
        <v>1</v>
      </c>
      <c r="OEH25" s="73">
        <v>1</v>
      </c>
      <c r="OEI25" s="57" t="s">
        <v>6</v>
      </c>
      <c r="OEJ25" s="73">
        <v>1</v>
      </c>
      <c r="OEK25" s="73">
        <v>1</v>
      </c>
      <c r="OEL25" s="57" t="s">
        <v>6</v>
      </c>
      <c r="OEM25" s="73">
        <v>1</v>
      </c>
      <c r="OEN25" s="73">
        <v>1</v>
      </c>
      <c r="OEO25" s="57" t="s">
        <v>6</v>
      </c>
      <c r="OEP25" s="73">
        <v>1</v>
      </c>
      <c r="OEQ25" s="73">
        <v>1</v>
      </c>
      <c r="OER25" s="57" t="s">
        <v>6</v>
      </c>
      <c r="OES25" s="73">
        <v>1</v>
      </c>
      <c r="OET25" s="73">
        <v>1</v>
      </c>
      <c r="OEU25" s="57" t="s">
        <v>6</v>
      </c>
      <c r="OEV25" s="73">
        <v>1</v>
      </c>
      <c r="OEW25" s="73">
        <v>1</v>
      </c>
      <c r="OEX25" s="57" t="s">
        <v>6</v>
      </c>
      <c r="OEY25" s="73">
        <v>1</v>
      </c>
      <c r="OEZ25" s="73">
        <v>1</v>
      </c>
      <c r="OFA25" s="57" t="s">
        <v>6</v>
      </c>
      <c r="OFB25" s="73">
        <v>1</v>
      </c>
      <c r="OFC25" s="73">
        <v>1</v>
      </c>
      <c r="OFD25" s="57" t="s">
        <v>6</v>
      </c>
      <c r="OFE25" s="73">
        <v>1</v>
      </c>
      <c r="OFF25" s="73">
        <v>1</v>
      </c>
      <c r="OFG25" s="57" t="s">
        <v>6</v>
      </c>
      <c r="OFH25" s="73">
        <v>1</v>
      </c>
      <c r="OFI25" s="73">
        <v>1</v>
      </c>
      <c r="OFJ25" s="57" t="s">
        <v>6</v>
      </c>
      <c r="OFK25" s="73">
        <v>1</v>
      </c>
      <c r="OFL25" s="73">
        <v>1</v>
      </c>
      <c r="OFM25" s="57" t="s">
        <v>6</v>
      </c>
      <c r="OFN25" s="73">
        <v>1</v>
      </c>
      <c r="OFO25" s="73">
        <v>1</v>
      </c>
      <c r="OFP25" s="57" t="s">
        <v>6</v>
      </c>
      <c r="OFQ25" s="73">
        <v>1</v>
      </c>
      <c r="OFR25" s="73">
        <v>1</v>
      </c>
      <c r="OFS25" s="57" t="s">
        <v>6</v>
      </c>
      <c r="OFT25" s="73">
        <v>1</v>
      </c>
      <c r="OFU25" s="73">
        <v>1</v>
      </c>
      <c r="OFV25" s="57" t="s">
        <v>6</v>
      </c>
      <c r="OFW25" s="73">
        <v>1</v>
      </c>
      <c r="OFX25" s="73">
        <v>1</v>
      </c>
      <c r="OFY25" s="57" t="s">
        <v>6</v>
      </c>
      <c r="OFZ25" s="73">
        <v>1</v>
      </c>
      <c r="OGA25" s="73">
        <v>1</v>
      </c>
      <c r="OGB25" s="57" t="s">
        <v>6</v>
      </c>
      <c r="OGC25" s="73">
        <v>1</v>
      </c>
      <c r="OGD25" s="73">
        <v>1</v>
      </c>
      <c r="OGE25" s="57" t="s">
        <v>6</v>
      </c>
      <c r="OGF25" s="73">
        <v>1</v>
      </c>
      <c r="OGG25" s="73">
        <v>1</v>
      </c>
      <c r="OGH25" s="57" t="s">
        <v>6</v>
      </c>
      <c r="OGI25" s="73">
        <v>1</v>
      </c>
      <c r="OGJ25" s="73">
        <v>1</v>
      </c>
      <c r="OGK25" s="57" t="s">
        <v>6</v>
      </c>
      <c r="OGL25" s="73">
        <v>1</v>
      </c>
      <c r="OGM25" s="73">
        <v>1</v>
      </c>
      <c r="OGN25" s="57" t="s">
        <v>6</v>
      </c>
      <c r="OGO25" s="73">
        <v>1</v>
      </c>
      <c r="OGP25" s="73">
        <v>1</v>
      </c>
      <c r="OGQ25" s="57" t="s">
        <v>6</v>
      </c>
      <c r="OGR25" s="73">
        <v>1</v>
      </c>
      <c r="OGS25" s="73">
        <v>1</v>
      </c>
      <c r="OGT25" s="57" t="s">
        <v>6</v>
      </c>
      <c r="OGU25" s="73">
        <v>1</v>
      </c>
      <c r="OGV25" s="73">
        <v>1</v>
      </c>
      <c r="OGW25" s="57" t="s">
        <v>6</v>
      </c>
      <c r="OGX25" s="73">
        <v>1</v>
      </c>
      <c r="OGY25" s="73">
        <v>1</v>
      </c>
      <c r="OGZ25" s="57" t="s">
        <v>6</v>
      </c>
      <c r="OHA25" s="73">
        <v>1</v>
      </c>
      <c r="OHB25" s="73">
        <v>1</v>
      </c>
      <c r="OHC25" s="57" t="s">
        <v>6</v>
      </c>
      <c r="OHD25" s="73">
        <v>1</v>
      </c>
      <c r="OHE25" s="73">
        <v>1</v>
      </c>
      <c r="OHF25" s="57" t="s">
        <v>6</v>
      </c>
      <c r="OHG25" s="73">
        <v>1</v>
      </c>
      <c r="OHH25" s="73">
        <v>1</v>
      </c>
      <c r="OHI25" s="57" t="s">
        <v>6</v>
      </c>
      <c r="OHJ25" s="73">
        <v>1</v>
      </c>
      <c r="OHK25" s="73">
        <v>1</v>
      </c>
      <c r="OHL25" s="57" t="s">
        <v>6</v>
      </c>
      <c r="OHM25" s="73">
        <v>1</v>
      </c>
      <c r="OHN25" s="73">
        <v>1</v>
      </c>
      <c r="OHO25" s="57" t="s">
        <v>6</v>
      </c>
      <c r="OHP25" s="73">
        <v>1</v>
      </c>
      <c r="OHQ25" s="73">
        <v>1</v>
      </c>
      <c r="OHR25" s="57" t="s">
        <v>6</v>
      </c>
      <c r="OHS25" s="73">
        <v>1</v>
      </c>
      <c r="OHT25" s="73">
        <v>1</v>
      </c>
      <c r="OHU25" s="57" t="s">
        <v>6</v>
      </c>
      <c r="OHV25" s="73">
        <v>1</v>
      </c>
      <c r="OHW25" s="73">
        <v>1</v>
      </c>
      <c r="OHX25" s="57" t="s">
        <v>6</v>
      </c>
      <c r="OHY25" s="73">
        <v>1</v>
      </c>
      <c r="OHZ25" s="73">
        <v>1</v>
      </c>
      <c r="OIA25" s="57" t="s">
        <v>6</v>
      </c>
      <c r="OIB25" s="73">
        <v>1</v>
      </c>
      <c r="OIC25" s="73">
        <v>1</v>
      </c>
      <c r="OID25" s="57" t="s">
        <v>6</v>
      </c>
      <c r="OIE25" s="73">
        <v>1</v>
      </c>
      <c r="OIF25" s="73">
        <v>1</v>
      </c>
      <c r="OIG25" s="57" t="s">
        <v>6</v>
      </c>
      <c r="OIH25" s="73">
        <v>1</v>
      </c>
      <c r="OII25" s="73">
        <v>1</v>
      </c>
      <c r="OIJ25" s="57" t="s">
        <v>6</v>
      </c>
      <c r="OIK25" s="73">
        <v>1</v>
      </c>
      <c r="OIL25" s="73">
        <v>1</v>
      </c>
      <c r="OIM25" s="57" t="s">
        <v>6</v>
      </c>
      <c r="OIN25" s="73">
        <v>1</v>
      </c>
      <c r="OIO25" s="73">
        <v>1</v>
      </c>
      <c r="OIP25" s="57" t="s">
        <v>6</v>
      </c>
      <c r="OIQ25" s="73">
        <v>1</v>
      </c>
      <c r="OIR25" s="73">
        <v>1</v>
      </c>
      <c r="OIS25" s="57" t="s">
        <v>6</v>
      </c>
      <c r="OIT25" s="73">
        <v>1</v>
      </c>
      <c r="OIU25" s="73">
        <v>1</v>
      </c>
      <c r="OIV25" s="57" t="s">
        <v>6</v>
      </c>
      <c r="OIW25" s="73">
        <v>1</v>
      </c>
      <c r="OIX25" s="73">
        <v>1</v>
      </c>
      <c r="OIY25" s="57" t="s">
        <v>6</v>
      </c>
      <c r="OIZ25" s="73">
        <v>1</v>
      </c>
      <c r="OJA25" s="73">
        <v>1</v>
      </c>
      <c r="OJB25" s="57" t="s">
        <v>6</v>
      </c>
      <c r="OJC25" s="73">
        <v>1</v>
      </c>
      <c r="OJD25" s="73">
        <v>1</v>
      </c>
      <c r="OJE25" s="57" t="s">
        <v>6</v>
      </c>
      <c r="OJF25" s="73">
        <v>1</v>
      </c>
      <c r="OJG25" s="73">
        <v>1</v>
      </c>
      <c r="OJH25" s="57" t="s">
        <v>6</v>
      </c>
      <c r="OJI25" s="73">
        <v>1</v>
      </c>
      <c r="OJJ25" s="73">
        <v>1</v>
      </c>
      <c r="OJK25" s="57" t="s">
        <v>6</v>
      </c>
      <c r="OJL25" s="73">
        <v>1</v>
      </c>
      <c r="OJM25" s="73">
        <v>1</v>
      </c>
      <c r="OJN25" s="57" t="s">
        <v>6</v>
      </c>
      <c r="OJO25" s="73">
        <v>1</v>
      </c>
      <c r="OJP25" s="73">
        <v>1</v>
      </c>
      <c r="OJQ25" s="57" t="s">
        <v>6</v>
      </c>
      <c r="OJR25" s="73">
        <v>1</v>
      </c>
      <c r="OJS25" s="73">
        <v>1</v>
      </c>
      <c r="OJT25" s="57" t="s">
        <v>6</v>
      </c>
      <c r="OJU25" s="73">
        <v>1</v>
      </c>
      <c r="OJV25" s="73">
        <v>1</v>
      </c>
      <c r="OJW25" s="57" t="s">
        <v>6</v>
      </c>
      <c r="OJX25" s="73">
        <v>1</v>
      </c>
      <c r="OJY25" s="73">
        <v>1</v>
      </c>
      <c r="OJZ25" s="57" t="s">
        <v>6</v>
      </c>
      <c r="OKA25" s="73">
        <v>1</v>
      </c>
      <c r="OKB25" s="73">
        <v>1</v>
      </c>
      <c r="OKC25" s="57" t="s">
        <v>6</v>
      </c>
      <c r="OKD25" s="73">
        <v>1</v>
      </c>
      <c r="OKE25" s="73">
        <v>1</v>
      </c>
      <c r="OKF25" s="57" t="s">
        <v>6</v>
      </c>
      <c r="OKG25" s="73">
        <v>1</v>
      </c>
      <c r="OKH25" s="73">
        <v>1</v>
      </c>
      <c r="OKI25" s="57" t="s">
        <v>6</v>
      </c>
      <c r="OKJ25" s="73">
        <v>1</v>
      </c>
      <c r="OKK25" s="73">
        <v>1</v>
      </c>
      <c r="OKL25" s="57" t="s">
        <v>6</v>
      </c>
      <c r="OKM25" s="73">
        <v>1</v>
      </c>
      <c r="OKN25" s="73">
        <v>1</v>
      </c>
      <c r="OKO25" s="57" t="s">
        <v>6</v>
      </c>
      <c r="OKP25" s="73">
        <v>1</v>
      </c>
      <c r="OKQ25" s="73">
        <v>1</v>
      </c>
      <c r="OKR25" s="57" t="s">
        <v>6</v>
      </c>
      <c r="OKS25" s="73">
        <v>1</v>
      </c>
      <c r="OKT25" s="73">
        <v>1</v>
      </c>
      <c r="OKU25" s="57" t="s">
        <v>6</v>
      </c>
      <c r="OKV25" s="73">
        <v>1</v>
      </c>
      <c r="OKW25" s="73">
        <v>1</v>
      </c>
      <c r="OKX25" s="57" t="s">
        <v>6</v>
      </c>
      <c r="OKY25" s="73">
        <v>1</v>
      </c>
      <c r="OKZ25" s="73">
        <v>1</v>
      </c>
      <c r="OLA25" s="57" t="s">
        <v>6</v>
      </c>
      <c r="OLB25" s="73">
        <v>1</v>
      </c>
      <c r="OLC25" s="73">
        <v>1</v>
      </c>
      <c r="OLD25" s="57" t="s">
        <v>6</v>
      </c>
      <c r="OLE25" s="73">
        <v>1</v>
      </c>
      <c r="OLF25" s="73">
        <v>1</v>
      </c>
      <c r="OLG25" s="57" t="s">
        <v>6</v>
      </c>
      <c r="OLH25" s="73">
        <v>1</v>
      </c>
      <c r="OLI25" s="73">
        <v>1</v>
      </c>
      <c r="OLJ25" s="57" t="s">
        <v>6</v>
      </c>
      <c r="OLK25" s="73">
        <v>1</v>
      </c>
      <c r="OLL25" s="73">
        <v>1</v>
      </c>
      <c r="OLM25" s="57" t="s">
        <v>6</v>
      </c>
      <c r="OLN25" s="73">
        <v>1</v>
      </c>
      <c r="OLO25" s="73">
        <v>1</v>
      </c>
      <c r="OLP25" s="57" t="s">
        <v>6</v>
      </c>
      <c r="OLQ25" s="73">
        <v>1</v>
      </c>
      <c r="OLR25" s="73">
        <v>1</v>
      </c>
      <c r="OLS25" s="57" t="s">
        <v>6</v>
      </c>
      <c r="OLT25" s="73">
        <v>1</v>
      </c>
      <c r="OLU25" s="73">
        <v>1</v>
      </c>
      <c r="OLV25" s="57" t="s">
        <v>6</v>
      </c>
      <c r="OLW25" s="73">
        <v>1</v>
      </c>
      <c r="OLX25" s="73">
        <v>1</v>
      </c>
      <c r="OLY25" s="57" t="s">
        <v>6</v>
      </c>
      <c r="OLZ25" s="73">
        <v>1</v>
      </c>
      <c r="OMA25" s="73">
        <v>1</v>
      </c>
      <c r="OMB25" s="57" t="s">
        <v>6</v>
      </c>
      <c r="OMC25" s="73">
        <v>1</v>
      </c>
      <c r="OMD25" s="73">
        <v>1</v>
      </c>
      <c r="OME25" s="57" t="s">
        <v>6</v>
      </c>
      <c r="OMF25" s="73">
        <v>1</v>
      </c>
      <c r="OMG25" s="73">
        <v>1</v>
      </c>
      <c r="OMH25" s="57" t="s">
        <v>6</v>
      </c>
      <c r="OMI25" s="73">
        <v>1</v>
      </c>
      <c r="OMJ25" s="73">
        <v>1</v>
      </c>
      <c r="OMK25" s="57" t="s">
        <v>6</v>
      </c>
      <c r="OML25" s="73">
        <v>1</v>
      </c>
      <c r="OMM25" s="73">
        <v>1</v>
      </c>
      <c r="OMN25" s="57" t="s">
        <v>6</v>
      </c>
      <c r="OMO25" s="73">
        <v>1</v>
      </c>
      <c r="OMP25" s="73">
        <v>1</v>
      </c>
      <c r="OMQ25" s="57" t="s">
        <v>6</v>
      </c>
      <c r="OMR25" s="73">
        <v>1</v>
      </c>
      <c r="OMS25" s="73">
        <v>1</v>
      </c>
      <c r="OMT25" s="57" t="s">
        <v>6</v>
      </c>
      <c r="OMU25" s="73">
        <v>1</v>
      </c>
      <c r="OMV25" s="73">
        <v>1</v>
      </c>
      <c r="OMW25" s="57" t="s">
        <v>6</v>
      </c>
      <c r="OMX25" s="73">
        <v>1</v>
      </c>
      <c r="OMY25" s="73">
        <v>1</v>
      </c>
      <c r="OMZ25" s="57" t="s">
        <v>6</v>
      </c>
      <c r="ONA25" s="73">
        <v>1</v>
      </c>
      <c r="ONB25" s="73">
        <v>1</v>
      </c>
      <c r="ONC25" s="57" t="s">
        <v>6</v>
      </c>
      <c r="OND25" s="73">
        <v>1</v>
      </c>
      <c r="ONE25" s="73">
        <v>1</v>
      </c>
      <c r="ONF25" s="57" t="s">
        <v>6</v>
      </c>
      <c r="ONG25" s="73">
        <v>1</v>
      </c>
      <c r="ONH25" s="73">
        <v>1</v>
      </c>
      <c r="ONI25" s="57" t="s">
        <v>6</v>
      </c>
      <c r="ONJ25" s="73">
        <v>1</v>
      </c>
      <c r="ONK25" s="73">
        <v>1</v>
      </c>
      <c r="ONL25" s="57" t="s">
        <v>6</v>
      </c>
      <c r="ONM25" s="73">
        <v>1</v>
      </c>
      <c r="ONN25" s="73">
        <v>1</v>
      </c>
      <c r="ONO25" s="57" t="s">
        <v>6</v>
      </c>
      <c r="ONP25" s="73">
        <v>1</v>
      </c>
      <c r="ONQ25" s="73">
        <v>1</v>
      </c>
      <c r="ONR25" s="57" t="s">
        <v>6</v>
      </c>
      <c r="ONS25" s="73">
        <v>1</v>
      </c>
      <c r="ONT25" s="73">
        <v>1</v>
      </c>
      <c r="ONU25" s="57" t="s">
        <v>6</v>
      </c>
      <c r="ONV25" s="73">
        <v>1</v>
      </c>
      <c r="ONW25" s="73">
        <v>1</v>
      </c>
      <c r="ONX25" s="57" t="s">
        <v>6</v>
      </c>
      <c r="ONY25" s="73">
        <v>1</v>
      </c>
      <c r="ONZ25" s="73">
        <v>1</v>
      </c>
      <c r="OOA25" s="57" t="s">
        <v>6</v>
      </c>
      <c r="OOB25" s="73">
        <v>1</v>
      </c>
      <c r="OOC25" s="73">
        <v>1</v>
      </c>
      <c r="OOD25" s="57" t="s">
        <v>6</v>
      </c>
      <c r="OOE25" s="73">
        <v>1</v>
      </c>
      <c r="OOF25" s="73">
        <v>1</v>
      </c>
      <c r="OOG25" s="57" t="s">
        <v>6</v>
      </c>
      <c r="OOH25" s="73">
        <v>1</v>
      </c>
      <c r="OOI25" s="73">
        <v>1</v>
      </c>
      <c r="OOJ25" s="57" t="s">
        <v>6</v>
      </c>
      <c r="OOK25" s="73">
        <v>1</v>
      </c>
      <c r="OOL25" s="73">
        <v>1</v>
      </c>
      <c r="OOM25" s="57" t="s">
        <v>6</v>
      </c>
      <c r="OON25" s="73">
        <v>1</v>
      </c>
      <c r="OOO25" s="73">
        <v>1</v>
      </c>
      <c r="OOP25" s="57" t="s">
        <v>6</v>
      </c>
      <c r="OOQ25" s="73">
        <v>1</v>
      </c>
      <c r="OOR25" s="73">
        <v>1</v>
      </c>
      <c r="OOS25" s="57" t="s">
        <v>6</v>
      </c>
      <c r="OOT25" s="73">
        <v>1</v>
      </c>
      <c r="OOU25" s="73">
        <v>1</v>
      </c>
      <c r="OOV25" s="57" t="s">
        <v>6</v>
      </c>
      <c r="OOW25" s="73">
        <v>1</v>
      </c>
      <c r="OOX25" s="73">
        <v>1</v>
      </c>
      <c r="OOY25" s="57" t="s">
        <v>6</v>
      </c>
      <c r="OOZ25" s="73">
        <v>1</v>
      </c>
      <c r="OPA25" s="73">
        <v>1</v>
      </c>
      <c r="OPB25" s="57" t="s">
        <v>6</v>
      </c>
      <c r="OPC25" s="73">
        <v>1</v>
      </c>
      <c r="OPD25" s="73">
        <v>1</v>
      </c>
      <c r="OPE25" s="57" t="s">
        <v>6</v>
      </c>
      <c r="OPF25" s="73">
        <v>1</v>
      </c>
      <c r="OPG25" s="73">
        <v>1</v>
      </c>
      <c r="OPH25" s="57" t="s">
        <v>6</v>
      </c>
      <c r="OPI25" s="73">
        <v>1</v>
      </c>
      <c r="OPJ25" s="73">
        <v>1</v>
      </c>
      <c r="OPK25" s="57" t="s">
        <v>6</v>
      </c>
      <c r="OPL25" s="73">
        <v>1</v>
      </c>
      <c r="OPM25" s="73">
        <v>1</v>
      </c>
      <c r="OPN25" s="57" t="s">
        <v>6</v>
      </c>
      <c r="OPO25" s="73">
        <v>1</v>
      </c>
      <c r="OPP25" s="73">
        <v>1</v>
      </c>
      <c r="OPQ25" s="57" t="s">
        <v>6</v>
      </c>
      <c r="OPR25" s="73">
        <v>1</v>
      </c>
      <c r="OPS25" s="73">
        <v>1</v>
      </c>
      <c r="OPT25" s="57" t="s">
        <v>6</v>
      </c>
      <c r="OPU25" s="73">
        <v>1</v>
      </c>
      <c r="OPV25" s="73">
        <v>1</v>
      </c>
      <c r="OPW25" s="57" t="s">
        <v>6</v>
      </c>
      <c r="OPX25" s="73">
        <v>1</v>
      </c>
      <c r="OPY25" s="73">
        <v>1</v>
      </c>
      <c r="OPZ25" s="57" t="s">
        <v>6</v>
      </c>
      <c r="OQA25" s="73">
        <v>1</v>
      </c>
      <c r="OQB25" s="73">
        <v>1</v>
      </c>
      <c r="OQC25" s="57" t="s">
        <v>6</v>
      </c>
      <c r="OQD25" s="73">
        <v>1</v>
      </c>
      <c r="OQE25" s="73">
        <v>1</v>
      </c>
      <c r="OQF25" s="57" t="s">
        <v>6</v>
      </c>
      <c r="OQG25" s="73">
        <v>1</v>
      </c>
      <c r="OQH25" s="73">
        <v>1</v>
      </c>
      <c r="OQI25" s="57" t="s">
        <v>6</v>
      </c>
      <c r="OQJ25" s="73">
        <v>1</v>
      </c>
      <c r="OQK25" s="73">
        <v>1</v>
      </c>
      <c r="OQL25" s="57" t="s">
        <v>6</v>
      </c>
      <c r="OQM25" s="73">
        <v>1</v>
      </c>
      <c r="OQN25" s="73">
        <v>1</v>
      </c>
      <c r="OQO25" s="57" t="s">
        <v>6</v>
      </c>
      <c r="OQP25" s="73">
        <v>1</v>
      </c>
      <c r="OQQ25" s="73">
        <v>1</v>
      </c>
      <c r="OQR25" s="57" t="s">
        <v>6</v>
      </c>
      <c r="OQS25" s="73">
        <v>1</v>
      </c>
      <c r="OQT25" s="73">
        <v>1</v>
      </c>
      <c r="OQU25" s="57" t="s">
        <v>6</v>
      </c>
      <c r="OQV25" s="73">
        <v>1</v>
      </c>
      <c r="OQW25" s="73">
        <v>1</v>
      </c>
      <c r="OQX25" s="57" t="s">
        <v>6</v>
      </c>
      <c r="OQY25" s="73">
        <v>1</v>
      </c>
      <c r="OQZ25" s="73">
        <v>1</v>
      </c>
      <c r="ORA25" s="57" t="s">
        <v>6</v>
      </c>
      <c r="ORB25" s="73">
        <v>1</v>
      </c>
      <c r="ORC25" s="73">
        <v>1</v>
      </c>
      <c r="ORD25" s="57" t="s">
        <v>6</v>
      </c>
      <c r="ORE25" s="73">
        <v>1</v>
      </c>
      <c r="ORF25" s="73">
        <v>1</v>
      </c>
      <c r="ORG25" s="57" t="s">
        <v>6</v>
      </c>
      <c r="ORH25" s="73">
        <v>1</v>
      </c>
      <c r="ORI25" s="73">
        <v>1</v>
      </c>
      <c r="ORJ25" s="57" t="s">
        <v>6</v>
      </c>
      <c r="ORK25" s="73">
        <v>1</v>
      </c>
      <c r="ORL25" s="73">
        <v>1</v>
      </c>
      <c r="ORM25" s="57" t="s">
        <v>6</v>
      </c>
      <c r="ORN25" s="73">
        <v>1</v>
      </c>
      <c r="ORO25" s="73">
        <v>1</v>
      </c>
      <c r="ORP25" s="57" t="s">
        <v>6</v>
      </c>
      <c r="ORQ25" s="73">
        <v>1</v>
      </c>
      <c r="ORR25" s="73">
        <v>1</v>
      </c>
      <c r="ORS25" s="57" t="s">
        <v>6</v>
      </c>
      <c r="ORT25" s="73">
        <v>1</v>
      </c>
      <c r="ORU25" s="73">
        <v>1</v>
      </c>
      <c r="ORV25" s="57" t="s">
        <v>6</v>
      </c>
      <c r="ORW25" s="73">
        <v>1</v>
      </c>
      <c r="ORX25" s="73">
        <v>1</v>
      </c>
      <c r="ORY25" s="57" t="s">
        <v>6</v>
      </c>
      <c r="ORZ25" s="73">
        <v>1</v>
      </c>
      <c r="OSA25" s="73">
        <v>1</v>
      </c>
      <c r="OSB25" s="57" t="s">
        <v>6</v>
      </c>
      <c r="OSC25" s="73">
        <v>1</v>
      </c>
      <c r="OSD25" s="73">
        <v>1</v>
      </c>
      <c r="OSE25" s="57" t="s">
        <v>6</v>
      </c>
      <c r="OSF25" s="73">
        <v>1</v>
      </c>
      <c r="OSG25" s="73">
        <v>1</v>
      </c>
      <c r="OSH25" s="57" t="s">
        <v>6</v>
      </c>
      <c r="OSI25" s="73">
        <v>1</v>
      </c>
      <c r="OSJ25" s="73">
        <v>1</v>
      </c>
      <c r="OSK25" s="57" t="s">
        <v>6</v>
      </c>
      <c r="OSL25" s="73">
        <v>1</v>
      </c>
      <c r="OSM25" s="73">
        <v>1</v>
      </c>
      <c r="OSN25" s="57" t="s">
        <v>6</v>
      </c>
      <c r="OSO25" s="73">
        <v>1</v>
      </c>
      <c r="OSP25" s="73">
        <v>1</v>
      </c>
      <c r="OSQ25" s="57" t="s">
        <v>6</v>
      </c>
      <c r="OSR25" s="73">
        <v>1</v>
      </c>
      <c r="OSS25" s="73">
        <v>1</v>
      </c>
      <c r="OST25" s="57" t="s">
        <v>6</v>
      </c>
      <c r="OSU25" s="73">
        <v>1</v>
      </c>
      <c r="OSV25" s="73">
        <v>1</v>
      </c>
      <c r="OSW25" s="57" t="s">
        <v>6</v>
      </c>
      <c r="OSX25" s="73">
        <v>1</v>
      </c>
      <c r="OSY25" s="73">
        <v>1</v>
      </c>
      <c r="OSZ25" s="57" t="s">
        <v>6</v>
      </c>
      <c r="OTA25" s="73">
        <v>1</v>
      </c>
      <c r="OTB25" s="73">
        <v>1</v>
      </c>
      <c r="OTC25" s="57" t="s">
        <v>6</v>
      </c>
      <c r="OTD25" s="73">
        <v>1</v>
      </c>
      <c r="OTE25" s="73">
        <v>1</v>
      </c>
      <c r="OTF25" s="57" t="s">
        <v>6</v>
      </c>
      <c r="OTG25" s="73">
        <v>1</v>
      </c>
      <c r="OTH25" s="73">
        <v>1</v>
      </c>
      <c r="OTI25" s="57" t="s">
        <v>6</v>
      </c>
      <c r="OTJ25" s="73">
        <v>1</v>
      </c>
      <c r="OTK25" s="73">
        <v>1</v>
      </c>
      <c r="OTL25" s="57" t="s">
        <v>6</v>
      </c>
      <c r="OTM25" s="73">
        <v>1</v>
      </c>
      <c r="OTN25" s="73">
        <v>1</v>
      </c>
      <c r="OTO25" s="57" t="s">
        <v>6</v>
      </c>
      <c r="OTP25" s="73">
        <v>1</v>
      </c>
      <c r="OTQ25" s="73">
        <v>1</v>
      </c>
      <c r="OTR25" s="57" t="s">
        <v>6</v>
      </c>
      <c r="OTS25" s="73">
        <v>1</v>
      </c>
      <c r="OTT25" s="73">
        <v>1</v>
      </c>
      <c r="OTU25" s="57" t="s">
        <v>6</v>
      </c>
      <c r="OTV25" s="73">
        <v>1</v>
      </c>
      <c r="OTW25" s="73">
        <v>1</v>
      </c>
      <c r="OTX25" s="57" t="s">
        <v>6</v>
      </c>
      <c r="OTY25" s="73">
        <v>1</v>
      </c>
      <c r="OTZ25" s="73">
        <v>1</v>
      </c>
      <c r="OUA25" s="57" t="s">
        <v>6</v>
      </c>
      <c r="OUB25" s="73">
        <v>1</v>
      </c>
      <c r="OUC25" s="73">
        <v>1</v>
      </c>
      <c r="OUD25" s="57" t="s">
        <v>6</v>
      </c>
      <c r="OUE25" s="73">
        <v>1</v>
      </c>
      <c r="OUF25" s="73">
        <v>1</v>
      </c>
      <c r="OUG25" s="57" t="s">
        <v>6</v>
      </c>
      <c r="OUH25" s="73">
        <v>1</v>
      </c>
      <c r="OUI25" s="73">
        <v>1</v>
      </c>
      <c r="OUJ25" s="57" t="s">
        <v>6</v>
      </c>
      <c r="OUK25" s="73">
        <v>1</v>
      </c>
      <c r="OUL25" s="73">
        <v>1</v>
      </c>
      <c r="OUM25" s="57" t="s">
        <v>6</v>
      </c>
      <c r="OUN25" s="73">
        <v>1</v>
      </c>
      <c r="OUO25" s="73">
        <v>1</v>
      </c>
      <c r="OUP25" s="57" t="s">
        <v>6</v>
      </c>
      <c r="OUQ25" s="73">
        <v>1</v>
      </c>
      <c r="OUR25" s="73">
        <v>1</v>
      </c>
      <c r="OUS25" s="57" t="s">
        <v>6</v>
      </c>
      <c r="OUT25" s="73">
        <v>1</v>
      </c>
      <c r="OUU25" s="73">
        <v>1</v>
      </c>
      <c r="OUV25" s="57" t="s">
        <v>6</v>
      </c>
      <c r="OUW25" s="73">
        <v>1</v>
      </c>
      <c r="OUX25" s="73">
        <v>1</v>
      </c>
      <c r="OUY25" s="57" t="s">
        <v>6</v>
      </c>
      <c r="OUZ25" s="73">
        <v>1</v>
      </c>
      <c r="OVA25" s="73">
        <v>1</v>
      </c>
      <c r="OVB25" s="57" t="s">
        <v>6</v>
      </c>
      <c r="OVC25" s="73">
        <v>1</v>
      </c>
      <c r="OVD25" s="73">
        <v>1</v>
      </c>
      <c r="OVE25" s="57" t="s">
        <v>6</v>
      </c>
      <c r="OVF25" s="73">
        <v>1</v>
      </c>
      <c r="OVG25" s="73">
        <v>1</v>
      </c>
      <c r="OVH25" s="57" t="s">
        <v>6</v>
      </c>
      <c r="OVI25" s="73">
        <v>1</v>
      </c>
      <c r="OVJ25" s="73">
        <v>1</v>
      </c>
      <c r="OVK25" s="57" t="s">
        <v>6</v>
      </c>
      <c r="OVL25" s="73">
        <v>1</v>
      </c>
      <c r="OVM25" s="73">
        <v>1</v>
      </c>
      <c r="OVN25" s="57" t="s">
        <v>6</v>
      </c>
      <c r="OVO25" s="73">
        <v>1</v>
      </c>
      <c r="OVP25" s="73">
        <v>1</v>
      </c>
      <c r="OVQ25" s="57" t="s">
        <v>6</v>
      </c>
      <c r="OVR25" s="73">
        <v>1</v>
      </c>
      <c r="OVS25" s="73">
        <v>1</v>
      </c>
      <c r="OVT25" s="57" t="s">
        <v>6</v>
      </c>
      <c r="OVU25" s="73">
        <v>1</v>
      </c>
      <c r="OVV25" s="73">
        <v>1</v>
      </c>
      <c r="OVW25" s="57" t="s">
        <v>6</v>
      </c>
      <c r="OVX25" s="73">
        <v>1</v>
      </c>
      <c r="OVY25" s="73">
        <v>1</v>
      </c>
      <c r="OVZ25" s="57" t="s">
        <v>6</v>
      </c>
      <c r="OWA25" s="73">
        <v>1</v>
      </c>
      <c r="OWB25" s="73">
        <v>1</v>
      </c>
      <c r="OWC25" s="57" t="s">
        <v>6</v>
      </c>
      <c r="OWD25" s="73">
        <v>1</v>
      </c>
      <c r="OWE25" s="73">
        <v>1</v>
      </c>
      <c r="OWF25" s="57" t="s">
        <v>6</v>
      </c>
      <c r="OWG25" s="73">
        <v>1</v>
      </c>
      <c r="OWH25" s="73">
        <v>1</v>
      </c>
      <c r="OWI25" s="57" t="s">
        <v>6</v>
      </c>
      <c r="OWJ25" s="73">
        <v>1</v>
      </c>
      <c r="OWK25" s="73">
        <v>1</v>
      </c>
      <c r="OWL25" s="57" t="s">
        <v>6</v>
      </c>
      <c r="OWM25" s="73">
        <v>1</v>
      </c>
      <c r="OWN25" s="73">
        <v>1</v>
      </c>
      <c r="OWO25" s="57" t="s">
        <v>6</v>
      </c>
      <c r="OWP25" s="73">
        <v>1</v>
      </c>
      <c r="OWQ25" s="73">
        <v>1</v>
      </c>
      <c r="OWR25" s="57" t="s">
        <v>6</v>
      </c>
      <c r="OWS25" s="73">
        <v>1</v>
      </c>
      <c r="OWT25" s="73">
        <v>1</v>
      </c>
      <c r="OWU25" s="57" t="s">
        <v>6</v>
      </c>
      <c r="OWV25" s="73">
        <v>1</v>
      </c>
      <c r="OWW25" s="73">
        <v>1</v>
      </c>
      <c r="OWX25" s="57" t="s">
        <v>6</v>
      </c>
      <c r="OWY25" s="73">
        <v>1</v>
      </c>
      <c r="OWZ25" s="73">
        <v>1</v>
      </c>
      <c r="OXA25" s="57" t="s">
        <v>6</v>
      </c>
      <c r="OXB25" s="73">
        <v>1</v>
      </c>
      <c r="OXC25" s="73">
        <v>1</v>
      </c>
      <c r="OXD25" s="57" t="s">
        <v>6</v>
      </c>
      <c r="OXE25" s="73">
        <v>1</v>
      </c>
      <c r="OXF25" s="73">
        <v>1</v>
      </c>
      <c r="OXG25" s="57" t="s">
        <v>6</v>
      </c>
      <c r="OXH25" s="73">
        <v>1</v>
      </c>
      <c r="OXI25" s="73">
        <v>1</v>
      </c>
      <c r="OXJ25" s="57" t="s">
        <v>6</v>
      </c>
      <c r="OXK25" s="73">
        <v>1</v>
      </c>
      <c r="OXL25" s="73">
        <v>1</v>
      </c>
      <c r="OXM25" s="57" t="s">
        <v>6</v>
      </c>
      <c r="OXN25" s="73">
        <v>1</v>
      </c>
      <c r="OXO25" s="73">
        <v>1</v>
      </c>
      <c r="OXP25" s="57" t="s">
        <v>6</v>
      </c>
      <c r="OXQ25" s="73">
        <v>1</v>
      </c>
      <c r="OXR25" s="73">
        <v>1</v>
      </c>
      <c r="OXS25" s="57" t="s">
        <v>6</v>
      </c>
      <c r="OXT25" s="73">
        <v>1</v>
      </c>
      <c r="OXU25" s="73">
        <v>1</v>
      </c>
      <c r="OXV25" s="57" t="s">
        <v>6</v>
      </c>
      <c r="OXW25" s="73">
        <v>1</v>
      </c>
      <c r="OXX25" s="73">
        <v>1</v>
      </c>
      <c r="OXY25" s="57" t="s">
        <v>6</v>
      </c>
      <c r="OXZ25" s="73">
        <v>1</v>
      </c>
      <c r="OYA25" s="73">
        <v>1</v>
      </c>
      <c r="OYB25" s="57" t="s">
        <v>6</v>
      </c>
      <c r="OYC25" s="73">
        <v>1</v>
      </c>
      <c r="OYD25" s="73">
        <v>1</v>
      </c>
      <c r="OYE25" s="57" t="s">
        <v>6</v>
      </c>
      <c r="OYF25" s="73">
        <v>1</v>
      </c>
      <c r="OYG25" s="73">
        <v>1</v>
      </c>
      <c r="OYH25" s="57" t="s">
        <v>6</v>
      </c>
      <c r="OYI25" s="73">
        <v>1</v>
      </c>
      <c r="OYJ25" s="73">
        <v>1</v>
      </c>
      <c r="OYK25" s="57" t="s">
        <v>6</v>
      </c>
      <c r="OYL25" s="73">
        <v>1</v>
      </c>
      <c r="OYM25" s="73">
        <v>1</v>
      </c>
      <c r="OYN25" s="57" t="s">
        <v>6</v>
      </c>
      <c r="OYO25" s="73">
        <v>1</v>
      </c>
      <c r="OYP25" s="73">
        <v>1</v>
      </c>
      <c r="OYQ25" s="57" t="s">
        <v>6</v>
      </c>
      <c r="OYR25" s="73">
        <v>1</v>
      </c>
      <c r="OYS25" s="73">
        <v>1</v>
      </c>
      <c r="OYT25" s="57" t="s">
        <v>6</v>
      </c>
      <c r="OYU25" s="73">
        <v>1</v>
      </c>
      <c r="OYV25" s="73">
        <v>1</v>
      </c>
      <c r="OYW25" s="57" t="s">
        <v>6</v>
      </c>
      <c r="OYX25" s="73">
        <v>1</v>
      </c>
      <c r="OYY25" s="73">
        <v>1</v>
      </c>
      <c r="OYZ25" s="57" t="s">
        <v>6</v>
      </c>
      <c r="OZA25" s="73">
        <v>1</v>
      </c>
      <c r="OZB25" s="73">
        <v>1</v>
      </c>
      <c r="OZC25" s="57" t="s">
        <v>6</v>
      </c>
      <c r="OZD25" s="73">
        <v>1</v>
      </c>
      <c r="OZE25" s="73">
        <v>1</v>
      </c>
      <c r="OZF25" s="57" t="s">
        <v>6</v>
      </c>
      <c r="OZG25" s="73">
        <v>1</v>
      </c>
      <c r="OZH25" s="73">
        <v>1</v>
      </c>
      <c r="OZI25" s="57" t="s">
        <v>6</v>
      </c>
      <c r="OZJ25" s="73">
        <v>1</v>
      </c>
      <c r="OZK25" s="73">
        <v>1</v>
      </c>
      <c r="OZL25" s="57" t="s">
        <v>6</v>
      </c>
      <c r="OZM25" s="73">
        <v>1</v>
      </c>
      <c r="OZN25" s="73">
        <v>1</v>
      </c>
      <c r="OZO25" s="57" t="s">
        <v>6</v>
      </c>
      <c r="OZP25" s="73">
        <v>1</v>
      </c>
      <c r="OZQ25" s="73">
        <v>1</v>
      </c>
      <c r="OZR25" s="57" t="s">
        <v>6</v>
      </c>
      <c r="OZS25" s="73">
        <v>1</v>
      </c>
      <c r="OZT25" s="73">
        <v>1</v>
      </c>
      <c r="OZU25" s="57" t="s">
        <v>6</v>
      </c>
      <c r="OZV25" s="73">
        <v>1</v>
      </c>
      <c r="OZW25" s="73">
        <v>1</v>
      </c>
      <c r="OZX25" s="57" t="s">
        <v>6</v>
      </c>
      <c r="OZY25" s="73">
        <v>1</v>
      </c>
      <c r="OZZ25" s="73">
        <v>1</v>
      </c>
      <c r="PAA25" s="57" t="s">
        <v>6</v>
      </c>
      <c r="PAB25" s="73">
        <v>1</v>
      </c>
      <c r="PAC25" s="73">
        <v>1</v>
      </c>
      <c r="PAD25" s="57" t="s">
        <v>6</v>
      </c>
      <c r="PAE25" s="73">
        <v>1</v>
      </c>
      <c r="PAF25" s="73">
        <v>1</v>
      </c>
      <c r="PAG25" s="57" t="s">
        <v>6</v>
      </c>
      <c r="PAH25" s="73">
        <v>1</v>
      </c>
      <c r="PAI25" s="73">
        <v>1</v>
      </c>
      <c r="PAJ25" s="57" t="s">
        <v>6</v>
      </c>
      <c r="PAK25" s="73">
        <v>1</v>
      </c>
      <c r="PAL25" s="73">
        <v>1</v>
      </c>
      <c r="PAM25" s="57" t="s">
        <v>6</v>
      </c>
      <c r="PAN25" s="73">
        <v>1</v>
      </c>
      <c r="PAO25" s="73">
        <v>1</v>
      </c>
      <c r="PAP25" s="57" t="s">
        <v>6</v>
      </c>
      <c r="PAQ25" s="73">
        <v>1</v>
      </c>
      <c r="PAR25" s="73">
        <v>1</v>
      </c>
      <c r="PAS25" s="57" t="s">
        <v>6</v>
      </c>
      <c r="PAT25" s="73">
        <v>1</v>
      </c>
      <c r="PAU25" s="73">
        <v>1</v>
      </c>
      <c r="PAV25" s="57" t="s">
        <v>6</v>
      </c>
      <c r="PAW25" s="73">
        <v>1</v>
      </c>
      <c r="PAX25" s="73">
        <v>1</v>
      </c>
      <c r="PAY25" s="57" t="s">
        <v>6</v>
      </c>
      <c r="PAZ25" s="73">
        <v>1</v>
      </c>
      <c r="PBA25" s="73">
        <v>1</v>
      </c>
      <c r="PBB25" s="57" t="s">
        <v>6</v>
      </c>
      <c r="PBC25" s="73">
        <v>1</v>
      </c>
      <c r="PBD25" s="73">
        <v>1</v>
      </c>
      <c r="PBE25" s="57" t="s">
        <v>6</v>
      </c>
      <c r="PBF25" s="73">
        <v>1</v>
      </c>
      <c r="PBG25" s="73">
        <v>1</v>
      </c>
      <c r="PBH25" s="57" t="s">
        <v>6</v>
      </c>
      <c r="PBI25" s="73">
        <v>1</v>
      </c>
      <c r="PBJ25" s="73">
        <v>1</v>
      </c>
      <c r="PBK25" s="57" t="s">
        <v>6</v>
      </c>
      <c r="PBL25" s="73">
        <v>1</v>
      </c>
      <c r="PBM25" s="73">
        <v>1</v>
      </c>
      <c r="PBN25" s="57" t="s">
        <v>6</v>
      </c>
      <c r="PBO25" s="73">
        <v>1</v>
      </c>
      <c r="PBP25" s="73">
        <v>1</v>
      </c>
      <c r="PBQ25" s="57" t="s">
        <v>6</v>
      </c>
      <c r="PBR25" s="73">
        <v>1</v>
      </c>
      <c r="PBS25" s="73">
        <v>1</v>
      </c>
      <c r="PBT25" s="57" t="s">
        <v>6</v>
      </c>
      <c r="PBU25" s="73">
        <v>1</v>
      </c>
      <c r="PBV25" s="73">
        <v>1</v>
      </c>
      <c r="PBW25" s="57" t="s">
        <v>6</v>
      </c>
      <c r="PBX25" s="73">
        <v>1</v>
      </c>
      <c r="PBY25" s="73">
        <v>1</v>
      </c>
      <c r="PBZ25" s="57" t="s">
        <v>6</v>
      </c>
      <c r="PCA25" s="73">
        <v>1</v>
      </c>
      <c r="PCB25" s="73">
        <v>1</v>
      </c>
      <c r="PCC25" s="57" t="s">
        <v>6</v>
      </c>
      <c r="PCD25" s="73">
        <v>1</v>
      </c>
      <c r="PCE25" s="73">
        <v>1</v>
      </c>
      <c r="PCF25" s="57" t="s">
        <v>6</v>
      </c>
      <c r="PCG25" s="73">
        <v>1</v>
      </c>
      <c r="PCH25" s="73">
        <v>1</v>
      </c>
      <c r="PCI25" s="57" t="s">
        <v>6</v>
      </c>
      <c r="PCJ25" s="73">
        <v>1</v>
      </c>
      <c r="PCK25" s="73">
        <v>1</v>
      </c>
      <c r="PCL25" s="57" t="s">
        <v>6</v>
      </c>
      <c r="PCM25" s="73">
        <v>1</v>
      </c>
      <c r="PCN25" s="73">
        <v>1</v>
      </c>
      <c r="PCO25" s="57" t="s">
        <v>6</v>
      </c>
      <c r="PCP25" s="73">
        <v>1</v>
      </c>
      <c r="PCQ25" s="73">
        <v>1</v>
      </c>
      <c r="PCR25" s="57" t="s">
        <v>6</v>
      </c>
      <c r="PCS25" s="73">
        <v>1</v>
      </c>
      <c r="PCT25" s="73">
        <v>1</v>
      </c>
      <c r="PCU25" s="57" t="s">
        <v>6</v>
      </c>
      <c r="PCV25" s="73">
        <v>1</v>
      </c>
      <c r="PCW25" s="73">
        <v>1</v>
      </c>
      <c r="PCX25" s="57" t="s">
        <v>6</v>
      </c>
      <c r="PCY25" s="73">
        <v>1</v>
      </c>
      <c r="PCZ25" s="73">
        <v>1</v>
      </c>
      <c r="PDA25" s="57" t="s">
        <v>6</v>
      </c>
      <c r="PDB25" s="73">
        <v>1</v>
      </c>
      <c r="PDC25" s="73">
        <v>1</v>
      </c>
      <c r="PDD25" s="57" t="s">
        <v>6</v>
      </c>
      <c r="PDE25" s="73">
        <v>1</v>
      </c>
      <c r="PDF25" s="73">
        <v>1</v>
      </c>
      <c r="PDG25" s="57" t="s">
        <v>6</v>
      </c>
      <c r="PDH25" s="73">
        <v>1</v>
      </c>
      <c r="PDI25" s="73">
        <v>1</v>
      </c>
      <c r="PDJ25" s="57" t="s">
        <v>6</v>
      </c>
      <c r="PDK25" s="73">
        <v>1</v>
      </c>
      <c r="PDL25" s="73">
        <v>1</v>
      </c>
      <c r="PDM25" s="57" t="s">
        <v>6</v>
      </c>
      <c r="PDN25" s="73">
        <v>1</v>
      </c>
      <c r="PDO25" s="73">
        <v>1</v>
      </c>
      <c r="PDP25" s="57" t="s">
        <v>6</v>
      </c>
      <c r="PDQ25" s="73">
        <v>1</v>
      </c>
      <c r="PDR25" s="73">
        <v>1</v>
      </c>
      <c r="PDS25" s="57" t="s">
        <v>6</v>
      </c>
      <c r="PDT25" s="73">
        <v>1</v>
      </c>
      <c r="PDU25" s="73">
        <v>1</v>
      </c>
      <c r="PDV25" s="57" t="s">
        <v>6</v>
      </c>
      <c r="PDW25" s="73">
        <v>1</v>
      </c>
      <c r="PDX25" s="73">
        <v>1</v>
      </c>
      <c r="PDY25" s="57" t="s">
        <v>6</v>
      </c>
      <c r="PDZ25" s="73">
        <v>1</v>
      </c>
      <c r="PEA25" s="73">
        <v>1</v>
      </c>
      <c r="PEB25" s="57" t="s">
        <v>6</v>
      </c>
      <c r="PEC25" s="73">
        <v>1</v>
      </c>
      <c r="PED25" s="73">
        <v>1</v>
      </c>
      <c r="PEE25" s="57" t="s">
        <v>6</v>
      </c>
      <c r="PEF25" s="73">
        <v>1</v>
      </c>
      <c r="PEG25" s="73">
        <v>1</v>
      </c>
      <c r="PEH25" s="57" t="s">
        <v>6</v>
      </c>
      <c r="PEI25" s="73">
        <v>1</v>
      </c>
      <c r="PEJ25" s="73">
        <v>1</v>
      </c>
      <c r="PEK25" s="57" t="s">
        <v>6</v>
      </c>
      <c r="PEL25" s="73">
        <v>1</v>
      </c>
      <c r="PEM25" s="73">
        <v>1</v>
      </c>
      <c r="PEN25" s="57" t="s">
        <v>6</v>
      </c>
      <c r="PEO25" s="73">
        <v>1</v>
      </c>
      <c r="PEP25" s="73">
        <v>1</v>
      </c>
      <c r="PEQ25" s="57" t="s">
        <v>6</v>
      </c>
      <c r="PER25" s="73">
        <v>1</v>
      </c>
      <c r="PES25" s="73">
        <v>1</v>
      </c>
      <c r="PET25" s="57" t="s">
        <v>6</v>
      </c>
      <c r="PEU25" s="73">
        <v>1</v>
      </c>
      <c r="PEV25" s="73">
        <v>1</v>
      </c>
      <c r="PEW25" s="57" t="s">
        <v>6</v>
      </c>
      <c r="PEX25" s="73">
        <v>1</v>
      </c>
      <c r="PEY25" s="73">
        <v>1</v>
      </c>
      <c r="PEZ25" s="57" t="s">
        <v>6</v>
      </c>
      <c r="PFA25" s="73">
        <v>1</v>
      </c>
      <c r="PFB25" s="73">
        <v>1</v>
      </c>
      <c r="PFC25" s="57" t="s">
        <v>6</v>
      </c>
      <c r="PFD25" s="73">
        <v>1</v>
      </c>
      <c r="PFE25" s="73">
        <v>1</v>
      </c>
      <c r="PFF25" s="57" t="s">
        <v>6</v>
      </c>
      <c r="PFG25" s="73">
        <v>1</v>
      </c>
      <c r="PFH25" s="73">
        <v>1</v>
      </c>
      <c r="PFI25" s="57" t="s">
        <v>6</v>
      </c>
      <c r="PFJ25" s="73">
        <v>1</v>
      </c>
      <c r="PFK25" s="73">
        <v>1</v>
      </c>
      <c r="PFL25" s="57" t="s">
        <v>6</v>
      </c>
      <c r="PFM25" s="73">
        <v>1</v>
      </c>
      <c r="PFN25" s="73">
        <v>1</v>
      </c>
      <c r="PFO25" s="57" t="s">
        <v>6</v>
      </c>
      <c r="PFP25" s="73">
        <v>1</v>
      </c>
      <c r="PFQ25" s="73">
        <v>1</v>
      </c>
      <c r="PFR25" s="57" t="s">
        <v>6</v>
      </c>
      <c r="PFS25" s="73">
        <v>1</v>
      </c>
      <c r="PFT25" s="73">
        <v>1</v>
      </c>
      <c r="PFU25" s="57" t="s">
        <v>6</v>
      </c>
      <c r="PFV25" s="73">
        <v>1</v>
      </c>
      <c r="PFW25" s="73">
        <v>1</v>
      </c>
      <c r="PFX25" s="57" t="s">
        <v>6</v>
      </c>
      <c r="PFY25" s="73">
        <v>1</v>
      </c>
      <c r="PFZ25" s="73">
        <v>1</v>
      </c>
      <c r="PGA25" s="57" t="s">
        <v>6</v>
      </c>
      <c r="PGB25" s="73">
        <v>1</v>
      </c>
      <c r="PGC25" s="73">
        <v>1</v>
      </c>
      <c r="PGD25" s="57" t="s">
        <v>6</v>
      </c>
      <c r="PGE25" s="73">
        <v>1</v>
      </c>
      <c r="PGF25" s="73">
        <v>1</v>
      </c>
      <c r="PGG25" s="57" t="s">
        <v>6</v>
      </c>
      <c r="PGH25" s="73">
        <v>1</v>
      </c>
      <c r="PGI25" s="73">
        <v>1</v>
      </c>
      <c r="PGJ25" s="57" t="s">
        <v>6</v>
      </c>
      <c r="PGK25" s="73">
        <v>1</v>
      </c>
      <c r="PGL25" s="73">
        <v>1</v>
      </c>
      <c r="PGM25" s="57" t="s">
        <v>6</v>
      </c>
      <c r="PGN25" s="73">
        <v>1</v>
      </c>
      <c r="PGO25" s="73">
        <v>1</v>
      </c>
      <c r="PGP25" s="57" t="s">
        <v>6</v>
      </c>
      <c r="PGQ25" s="73">
        <v>1</v>
      </c>
      <c r="PGR25" s="73">
        <v>1</v>
      </c>
      <c r="PGS25" s="57" t="s">
        <v>6</v>
      </c>
      <c r="PGT25" s="73">
        <v>1</v>
      </c>
      <c r="PGU25" s="73">
        <v>1</v>
      </c>
      <c r="PGV25" s="57" t="s">
        <v>6</v>
      </c>
      <c r="PGW25" s="73">
        <v>1</v>
      </c>
      <c r="PGX25" s="73">
        <v>1</v>
      </c>
      <c r="PGY25" s="57" t="s">
        <v>6</v>
      </c>
      <c r="PGZ25" s="73">
        <v>1</v>
      </c>
      <c r="PHA25" s="73">
        <v>1</v>
      </c>
      <c r="PHB25" s="57" t="s">
        <v>6</v>
      </c>
      <c r="PHC25" s="73">
        <v>1</v>
      </c>
      <c r="PHD25" s="73">
        <v>1</v>
      </c>
      <c r="PHE25" s="57" t="s">
        <v>6</v>
      </c>
      <c r="PHF25" s="73">
        <v>1</v>
      </c>
      <c r="PHG25" s="73">
        <v>1</v>
      </c>
      <c r="PHH25" s="57" t="s">
        <v>6</v>
      </c>
      <c r="PHI25" s="73">
        <v>1</v>
      </c>
      <c r="PHJ25" s="73">
        <v>1</v>
      </c>
      <c r="PHK25" s="57" t="s">
        <v>6</v>
      </c>
      <c r="PHL25" s="73">
        <v>1</v>
      </c>
      <c r="PHM25" s="73">
        <v>1</v>
      </c>
      <c r="PHN25" s="57" t="s">
        <v>6</v>
      </c>
      <c r="PHO25" s="73">
        <v>1</v>
      </c>
      <c r="PHP25" s="73">
        <v>1</v>
      </c>
      <c r="PHQ25" s="57" t="s">
        <v>6</v>
      </c>
      <c r="PHR25" s="73">
        <v>1</v>
      </c>
      <c r="PHS25" s="73">
        <v>1</v>
      </c>
      <c r="PHT25" s="57" t="s">
        <v>6</v>
      </c>
      <c r="PHU25" s="73">
        <v>1</v>
      </c>
      <c r="PHV25" s="73">
        <v>1</v>
      </c>
      <c r="PHW25" s="57" t="s">
        <v>6</v>
      </c>
      <c r="PHX25" s="73">
        <v>1</v>
      </c>
      <c r="PHY25" s="73">
        <v>1</v>
      </c>
      <c r="PHZ25" s="57" t="s">
        <v>6</v>
      </c>
      <c r="PIA25" s="73">
        <v>1</v>
      </c>
      <c r="PIB25" s="73">
        <v>1</v>
      </c>
      <c r="PIC25" s="57" t="s">
        <v>6</v>
      </c>
      <c r="PID25" s="73">
        <v>1</v>
      </c>
      <c r="PIE25" s="73">
        <v>1</v>
      </c>
      <c r="PIF25" s="57" t="s">
        <v>6</v>
      </c>
      <c r="PIG25" s="73">
        <v>1</v>
      </c>
      <c r="PIH25" s="73">
        <v>1</v>
      </c>
      <c r="PII25" s="57" t="s">
        <v>6</v>
      </c>
      <c r="PIJ25" s="73">
        <v>1</v>
      </c>
      <c r="PIK25" s="73">
        <v>1</v>
      </c>
      <c r="PIL25" s="57" t="s">
        <v>6</v>
      </c>
      <c r="PIM25" s="73">
        <v>1</v>
      </c>
      <c r="PIN25" s="73">
        <v>1</v>
      </c>
      <c r="PIO25" s="57" t="s">
        <v>6</v>
      </c>
      <c r="PIP25" s="73">
        <v>1</v>
      </c>
      <c r="PIQ25" s="73">
        <v>1</v>
      </c>
      <c r="PIR25" s="57" t="s">
        <v>6</v>
      </c>
      <c r="PIS25" s="73">
        <v>1</v>
      </c>
      <c r="PIT25" s="73">
        <v>1</v>
      </c>
      <c r="PIU25" s="57" t="s">
        <v>6</v>
      </c>
      <c r="PIV25" s="73">
        <v>1</v>
      </c>
      <c r="PIW25" s="73">
        <v>1</v>
      </c>
      <c r="PIX25" s="57" t="s">
        <v>6</v>
      </c>
      <c r="PIY25" s="73">
        <v>1</v>
      </c>
      <c r="PIZ25" s="73">
        <v>1</v>
      </c>
      <c r="PJA25" s="57" t="s">
        <v>6</v>
      </c>
      <c r="PJB25" s="73">
        <v>1</v>
      </c>
      <c r="PJC25" s="73">
        <v>1</v>
      </c>
      <c r="PJD25" s="57" t="s">
        <v>6</v>
      </c>
      <c r="PJE25" s="73">
        <v>1</v>
      </c>
      <c r="PJF25" s="73">
        <v>1</v>
      </c>
      <c r="PJG25" s="57" t="s">
        <v>6</v>
      </c>
      <c r="PJH25" s="73">
        <v>1</v>
      </c>
      <c r="PJI25" s="73">
        <v>1</v>
      </c>
      <c r="PJJ25" s="57" t="s">
        <v>6</v>
      </c>
      <c r="PJK25" s="73">
        <v>1</v>
      </c>
      <c r="PJL25" s="73">
        <v>1</v>
      </c>
      <c r="PJM25" s="57" t="s">
        <v>6</v>
      </c>
      <c r="PJN25" s="73">
        <v>1</v>
      </c>
      <c r="PJO25" s="73">
        <v>1</v>
      </c>
      <c r="PJP25" s="57" t="s">
        <v>6</v>
      </c>
      <c r="PJQ25" s="73">
        <v>1</v>
      </c>
      <c r="PJR25" s="73">
        <v>1</v>
      </c>
      <c r="PJS25" s="57" t="s">
        <v>6</v>
      </c>
      <c r="PJT25" s="73">
        <v>1</v>
      </c>
      <c r="PJU25" s="73">
        <v>1</v>
      </c>
      <c r="PJV25" s="57" t="s">
        <v>6</v>
      </c>
      <c r="PJW25" s="73">
        <v>1</v>
      </c>
      <c r="PJX25" s="73">
        <v>1</v>
      </c>
      <c r="PJY25" s="57" t="s">
        <v>6</v>
      </c>
      <c r="PJZ25" s="73">
        <v>1</v>
      </c>
      <c r="PKA25" s="73">
        <v>1</v>
      </c>
      <c r="PKB25" s="57" t="s">
        <v>6</v>
      </c>
      <c r="PKC25" s="73">
        <v>1</v>
      </c>
      <c r="PKD25" s="73">
        <v>1</v>
      </c>
      <c r="PKE25" s="57" t="s">
        <v>6</v>
      </c>
      <c r="PKF25" s="73">
        <v>1</v>
      </c>
      <c r="PKG25" s="73">
        <v>1</v>
      </c>
      <c r="PKH25" s="57" t="s">
        <v>6</v>
      </c>
      <c r="PKI25" s="73">
        <v>1</v>
      </c>
      <c r="PKJ25" s="73">
        <v>1</v>
      </c>
      <c r="PKK25" s="57" t="s">
        <v>6</v>
      </c>
      <c r="PKL25" s="73">
        <v>1</v>
      </c>
      <c r="PKM25" s="73">
        <v>1</v>
      </c>
      <c r="PKN25" s="57" t="s">
        <v>6</v>
      </c>
      <c r="PKO25" s="73">
        <v>1</v>
      </c>
      <c r="PKP25" s="73">
        <v>1</v>
      </c>
      <c r="PKQ25" s="57" t="s">
        <v>6</v>
      </c>
      <c r="PKR25" s="73">
        <v>1</v>
      </c>
      <c r="PKS25" s="73">
        <v>1</v>
      </c>
      <c r="PKT25" s="57" t="s">
        <v>6</v>
      </c>
      <c r="PKU25" s="73">
        <v>1</v>
      </c>
      <c r="PKV25" s="73">
        <v>1</v>
      </c>
      <c r="PKW25" s="57" t="s">
        <v>6</v>
      </c>
      <c r="PKX25" s="73">
        <v>1</v>
      </c>
      <c r="PKY25" s="73">
        <v>1</v>
      </c>
      <c r="PKZ25" s="57" t="s">
        <v>6</v>
      </c>
      <c r="PLA25" s="73">
        <v>1</v>
      </c>
      <c r="PLB25" s="73">
        <v>1</v>
      </c>
      <c r="PLC25" s="57" t="s">
        <v>6</v>
      </c>
      <c r="PLD25" s="73">
        <v>1</v>
      </c>
      <c r="PLE25" s="73">
        <v>1</v>
      </c>
      <c r="PLF25" s="57" t="s">
        <v>6</v>
      </c>
      <c r="PLG25" s="73">
        <v>1</v>
      </c>
      <c r="PLH25" s="73">
        <v>1</v>
      </c>
      <c r="PLI25" s="57" t="s">
        <v>6</v>
      </c>
      <c r="PLJ25" s="73">
        <v>1</v>
      </c>
      <c r="PLK25" s="73">
        <v>1</v>
      </c>
      <c r="PLL25" s="57" t="s">
        <v>6</v>
      </c>
      <c r="PLM25" s="73">
        <v>1</v>
      </c>
      <c r="PLN25" s="73">
        <v>1</v>
      </c>
      <c r="PLO25" s="57" t="s">
        <v>6</v>
      </c>
      <c r="PLP25" s="73">
        <v>1</v>
      </c>
      <c r="PLQ25" s="73">
        <v>1</v>
      </c>
      <c r="PLR25" s="57" t="s">
        <v>6</v>
      </c>
      <c r="PLS25" s="73">
        <v>1</v>
      </c>
      <c r="PLT25" s="73">
        <v>1</v>
      </c>
      <c r="PLU25" s="57" t="s">
        <v>6</v>
      </c>
      <c r="PLV25" s="73">
        <v>1</v>
      </c>
      <c r="PLW25" s="73">
        <v>1</v>
      </c>
      <c r="PLX25" s="57" t="s">
        <v>6</v>
      </c>
      <c r="PLY25" s="73">
        <v>1</v>
      </c>
      <c r="PLZ25" s="73">
        <v>1</v>
      </c>
      <c r="PMA25" s="57" t="s">
        <v>6</v>
      </c>
      <c r="PMB25" s="73">
        <v>1</v>
      </c>
      <c r="PMC25" s="73">
        <v>1</v>
      </c>
      <c r="PMD25" s="57" t="s">
        <v>6</v>
      </c>
      <c r="PME25" s="73">
        <v>1</v>
      </c>
      <c r="PMF25" s="73">
        <v>1</v>
      </c>
      <c r="PMG25" s="57" t="s">
        <v>6</v>
      </c>
      <c r="PMH25" s="73">
        <v>1</v>
      </c>
      <c r="PMI25" s="73">
        <v>1</v>
      </c>
      <c r="PMJ25" s="57" t="s">
        <v>6</v>
      </c>
      <c r="PMK25" s="73">
        <v>1</v>
      </c>
      <c r="PML25" s="73">
        <v>1</v>
      </c>
      <c r="PMM25" s="57" t="s">
        <v>6</v>
      </c>
      <c r="PMN25" s="73">
        <v>1</v>
      </c>
      <c r="PMO25" s="73">
        <v>1</v>
      </c>
      <c r="PMP25" s="57" t="s">
        <v>6</v>
      </c>
      <c r="PMQ25" s="73">
        <v>1</v>
      </c>
      <c r="PMR25" s="73">
        <v>1</v>
      </c>
      <c r="PMS25" s="57" t="s">
        <v>6</v>
      </c>
      <c r="PMT25" s="73">
        <v>1</v>
      </c>
      <c r="PMU25" s="73">
        <v>1</v>
      </c>
      <c r="PMV25" s="57" t="s">
        <v>6</v>
      </c>
      <c r="PMW25" s="73">
        <v>1</v>
      </c>
      <c r="PMX25" s="73">
        <v>1</v>
      </c>
      <c r="PMY25" s="57" t="s">
        <v>6</v>
      </c>
      <c r="PMZ25" s="73">
        <v>1</v>
      </c>
      <c r="PNA25" s="73">
        <v>1</v>
      </c>
      <c r="PNB25" s="57" t="s">
        <v>6</v>
      </c>
      <c r="PNC25" s="73">
        <v>1</v>
      </c>
      <c r="PND25" s="73">
        <v>1</v>
      </c>
      <c r="PNE25" s="57" t="s">
        <v>6</v>
      </c>
      <c r="PNF25" s="73">
        <v>1</v>
      </c>
      <c r="PNG25" s="73">
        <v>1</v>
      </c>
      <c r="PNH25" s="57" t="s">
        <v>6</v>
      </c>
      <c r="PNI25" s="73">
        <v>1</v>
      </c>
      <c r="PNJ25" s="73">
        <v>1</v>
      </c>
      <c r="PNK25" s="57" t="s">
        <v>6</v>
      </c>
      <c r="PNL25" s="73">
        <v>1</v>
      </c>
      <c r="PNM25" s="73">
        <v>1</v>
      </c>
      <c r="PNN25" s="57" t="s">
        <v>6</v>
      </c>
      <c r="PNO25" s="73">
        <v>1</v>
      </c>
      <c r="PNP25" s="73">
        <v>1</v>
      </c>
      <c r="PNQ25" s="57" t="s">
        <v>6</v>
      </c>
      <c r="PNR25" s="73">
        <v>1</v>
      </c>
      <c r="PNS25" s="73">
        <v>1</v>
      </c>
      <c r="PNT25" s="57" t="s">
        <v>6</v>
      </c>
      <c r="PNU25" s="73">
        <v>1</v>
      </c>
      <c r="PNV25" s="73">
        <v>1</v>
      </c>
      <c r="PNW25" s="57" t="s">
        <v>6</v>
      </c>
      <c r="PNX25" s="73">
        <v>1</v>
      </c>
      <c r="PNY25" s="73">
        <v>1</v>
      </c>
      <c r="PNZ25" s="57" t="s">
        <v>6</v>
      </c>
      <c r="POA25" s="73">
        <v>1</v>
      </c>
      <c r="POB25" s="73">
        <v>1</v>
      </c>
      <c r="POC25" s="57" t="s">
        <v>6</v>
      </c>
      <c r="POD25" s="73">
        <v>1</v>
      </c>
      <c r="POE25" s="73">
        <v>1</v>
      </c>
      <c r="POF25" s="57" t="s">
        <v>6</v>
      </c>
      <c r="POG25" s="73">
        <v>1</v>
      </c>
      <c r="POH25" s="73">
        <v>1</v>
      </c>
      <c r="POI25" s="57" t="s">
        <v>6</v>
      </c>
      <c r="POJ25" s="73">
        <v>1</v>
      </c>
      <c r="POK25" s="73">
        <v>1</v>
      </c>
      <c r="POL25" s="57" t="s">
        <v>6</v>
      </c>
      <c r="POM25" s="73">
        <v>1</v>
      </c>
      <c r="PON25" s="73">
        <v>1</v>
      </c>
      <c r="POO25" s="57" t="s">
        <v>6</v>
      </c>
      <c r="POP25" s="73">
        <v>1</v>
      </c>
      <c r="POQ25" s="73">
        <v>1</v>
      </c>
      <c r="POR25" s="57" t="s">
        <v>6</v>
      </c>
      <c r="POS25" s="73">
        <v>1</v>
      </c>
      <c r="POT25" s="73">
        <v>1</v>
      </c>
      <c r="POU25" s="57" t="s">
        <v>6</v>
      </c>
      <c r="POV25" s="73">
        <v>1</v>
      </c>
      <c r="POW25" s="73">
        <v>1</v>
      </c>
      <c r="POX25" s="57" t="s">
        <v>6</v>
      </c>
      <c r="POY25" s="73">
        <v>1</v>
      </c>
      <c r="POZ25" s="73">
        <v>1</v>
      </c>
      <c r="PPA25" s="57" t="s">
        <v>6</v>
      </c>
      <c r="PPB25" s="73">
        <v>1</v>
      </c>
      <c r="PPC25" s="73">
        <v>1</v>
      </c>
      <c r="PPD25" s="57" t="s">
        <v>6</v>
      </c>
      <c r="PPE25" s="73">
        <v>1</v>
      </c>
      <c r="PPF25" s="73">
        <v>1</v>
      </c>
      <c r="PPG25" s="57" t="s">
        <v>6</v>
      </c>
      <c r="PPH25" s="73">
        <v>1</v>
      </c>
      <c r="PPI25" s="73">
        <v>1</v>
      </c>
      <c r="PPJ25" s="57" t="s">
        <v>6</v>
      </c>
      <c r="PPK25" s="73">
        <v>1</v>
      </c>
      <c r="PPL25" s="73">
        <v>1</v>
      </c>
      <c r="PPM25" s="57" t="s">
        <v>6</v>
      </c>
      <c r="PPN25" s="73">
        <v>1</v>
      </c>
      <c r="PPO25" s="73">
        <v>1</v>
      </c>
      <c r="PPP25" s="57" t="s">
        <v>6</v>
      </c>
      <c r="PPQ25" s="73">
        <v>1</v>
      </c>
      <c r="PPR25" s="73">
        <v>1</v>
      </c>
      <c r="PPS25" s="57" t="s">
        <v>6</v>
      </c>
      <c r="PPT25" s="73">
        <v>1</v>
      </c>
      <c r="PPU25" s="73">
        <v>1</v>
      </c>
      <c r="PPV25" s="57" t="s">
        <v>6</v>
      </c>
      <c r="PPW25" s="73">
        <v>1</v>
      </c>
      <c r="PPX25" s="73">
        <v>1</v>
      </c>
      <c r="PPY25" s="57" t="s">
        <v>6</v>
      </c>
      <c r="PPZ25" s="73">
        <v>1</v>
      </c>
      <c r="PQA25" s="73">
        <v>1</v>
      </c>
      <c r="PQB25" s="57" t="s">
        <v>6</v>
      </c>
      <c r="PQC25" s="73">
        <v>1</v>
      </c>
      <c r="PQD25" s="73">
        <v>1</v>
      </c>
      <c r="PQE25" s="57" t="s">
        <v>6</v>
      </c>
      <c r="PQF25" s="73">
        <v>1</v>
      </c>
      <c r="PQG25" s="73">
        <v>1</v>
      </c>
      <c r="PQH25" s="57" t="s">
        <v>6</v>
      </c>
      <c r="PQI25" s="73">
        <v>1</v>
      </c>
      <c r="PQJ25" s="73">
        <v>1</v>
      </c>
      <c r="PQK25" s="57" t="s">
        <v>6</v>
      </c>
      <c r="PQL25" s="73">
        <v>1</v>
      </c>
      <c r="PQM25" s="73">
        <v>1</v>
      </c>
      <c r="PQN25" s="57" t="s">
        <v>6</v>
      </c>
      <c r="PQO25" s="73">
        <v>1</v>
      </c>
      <c r="PQP25" s="73">
        <v>1</v>
      </c>
      <c r="PQQ25" s="57" t="s">
        <v>6</v>
      </c>
      <c r="PQR25" s="73">
        <v>1</v>
      </c>
      <c r="PQS25" s="73">
        <v>1</v>
      </c>
      <c r="PQT25" s="57" t="s">
        <v>6</v>
      </c>
      <c r="PQU25" s="73">
        <v>1</v>
      </c>
      <c r="PQV25" s="73">
        <v>1</v>
      </c>
      <c r="PQW25" s="57" t="s">
        <v>6</v>
      </c>
      <c r="PQX25" s="73">
        <v>1</v>
      </c>
      <c r="PQY25" s="73">
        <v>1</v>
      </c>
      <c r="PQZ25" s="57" t="s">
        <v>6</v>
      </c>
      <c r="PRA25" s="73">
        <v>1</v>
      </c>
      <c r="PRB25" s="73">
        <v>1</v>
      </c>
      <c r="PRC25" s="57" t="s">
        <v>6</v>
      </c>
      <c r="PRD25" s="73">
        <v>1</v>
      </c>
      <c r="PRE25" s="73">
        <v>1</v>
      </c>
      <c r="PRF25" s="57" t="s">
        <v>6</v>
      </c>
      <c r="PRG25" s="73">
        <v>1</v>
      </c>
      <c r="PRH25" s="73">
        <v>1</v>
      </c>
      <c r="PRI25" s="57" t="s">
        <v>6</v>
      </c>
      <c r="PRJ25" s="73">
        <v>1</v>
      </c>
      <c r="PRK25" s="73">
        <v>1</v>
      </c>
      <c r="PRL25" s="57" t="s">
        <v>6</v>
      </c>
      <c r="PRM25" s="73">
        <v>1</v>
      </c>
      <c r="PRN25" s="73">
        <v>1</v>
      </c>
      <c r="PRO25" s="57" t="s">
        <v>6</v>
      </c>
      <c r="PRP25" s="73">
        <v>1</v>
      </c>
      <c r="PRQ25" s="73">
        <v>1</v>
      </c>
      <c r="PRR25" s="57" t="s">
        <v>6</v>
      </c>
      <c r="PRS25" s="73">
        <v>1</v>
      </c>
      <c r="PRT25" s="73">
        <v>1</v>
      </c>
      <c r="PRU25" s="57" t="s">
        <v>6</v>
      </c>
      <c r="PRV25" s="73">
        <v>1</v>
      </c>
      <c r="PRW25" s="73">
        <v>1</v>
      </c>
      <c r="PRX25" s="57" t="s">
        <v>6</v>
      </c>
      <c r="PRY25" s="73">
        <v>1</v>
      </c>
      <c r="PRZ25" s="73">
        <v>1</v>
      </c>
      <c r="PSA25" s="57" t="s">
        <v>6</v>
      </c>
      <c r="PSB25" s="73">
        <v>1</v>
      </c>
      <c r="PSC25" s="73">
        <v>1</v>
      </c>
      <c r="PSD25" s="57" t="s">
        <v>6</v>
      </c>
      <c r="PSE25" s="73">
        <v>1</v>
      </c>
      <c r="PSF25" s="73">
        <v>1</v>
      </c>
      <c r="PSG25" s="57" t="s">
        <v>6</v>
      </c>
      <c r="PSH25" s="73">
        <v>1</v>
      </c>
      <c r="PSI25" s="73">
        <v>1</v>
      </c>
      <c r="PSJ25" s="57" t="s">
        <v>6</v>
      </c>
      <c r="PSK25" s="73">
        <v>1</v>
      </c>
      <c r="PSL25" s="73">
        <v>1</v>
      </c>
      <c r="PSM25" s="57" t="s">
        <v>6</v>
      </c>
      <c r="PSN25" s="73">
        <v>1</v>
      </c>
      <c r="PSO25" s="73">
        <v>1</v>
      </c>
      <c r="PSP25" s="57" t="s">
        <v>6</v>
      </c>
      <c r="PSQ25" s="73">
        <v>1</v>
      </c>
      <c r="PSR25" s="73">
        <v>1</v>
      </c>
      <c r="PSS25" s="57" t="s">
        <v>6</v>
      </c>
      <c r="PST25" s="73">
        <v>1</v>
      </c>
      <c r="PSU25" s="73">
        <v>1</v>
      </c>
      <c r="PSV25" s="57" t="s">
        <v>6</v>
      </c>
      <c r="PSW25" s="73">
        <v>1</v>
      </c>
      <c r="PSX25" s="73">
        <v>1</v>
      </c>
      <c r="PSY25" s="57" t="s">
        <v>6</v>
      </c>
      <c r="PSZ25" s="73">
        <v>1</v>
      </c>
      <c r="PTA25" s="73">
        <v>1</v>
      </c>
      <c r="PTB25" s="57" t="s">
        <v>6</v>
      </c>
      <c r="PTC25" s="73">
        <v>1</v>
      </c>
      <c r="PTD25" s="73">
        <v>1</v>
      </c>
      <c r="PTE25" s="57" t="s">
        <v>6</v>
      </c>
      <c r="PTF25" s="73">
        <v>1</v>
      </c>
      <c r="PTG25" s="73">
        <v>1</v>
      </c>
      <c r="PTH25" s="57" t="s">
        <v>6</v>
      </c>
      <c r="PTI25" s="73">
        <v>1</v>
      </c>
      <c r="PTJ25" s="73">
        <v>1</v>
      </c>
      <c r="PTK25" s="57" t="s">
        <v>6</v>
      </c>
      <c r="PTL25" s="73">
        <v>1</v>
      </c>
      <c r="PTM25" s="73">
        <v>1</v>
      </c>
      <c r="PTN25" s="57" t="s">
        <v>6</v>
      </c>
      <c r="PTO25" s="73">
        <v>1</v>
      </c>
      <c r="PTP25" s="73">
        <v>1</v>
      </c>
      <c r="PTQ25" s="57" t="s">
        <v>6</v>
      </c>
      <c r="PTR25" s="73">
        <v>1</v>
      </c>
      <c r="PTS25" s="73">
        <v>1</v>
      </c>
      <c r="PTT25" s="57" t="s">
        <v>6</v>
      </c>
      <c r="PTU25" s="73">
        <v>1</v>
      </c>
      <c r="PTV25" s="73">
        <v>1</v>
      </c>
      <c r="PTW25" s="57" t="s">
        <v>6</v>
      </c>
      <c r="PTX25" s="73">
        <v>1</v>
      </c>
      <c r="PTY25" s="73">
        <v>1</v>
      </c>
      <c r="PTZ25" s="57" t="s">
        <v>6</v>
      </c>
      <c r="PUA25" s="73">
        <v>1</v>
      </c>
      <c r="PUB25" s="73">
        <v>1</v>
      </c>
      <c r="PUC25" s="57" t="s">
        <v>6</v>
      </c>
      <c r="PUD25" s="73">
        <v>1</v>
      </c>
      <c r="PUE25" s="73">
        <v>1</v>
      </c>
      <c r="PUF25" s="57" t="s">
        <v>6</v>
      </c>
      <c r="PUG25" s="73">
        <v>1</v>
      </c>
      <c r="PUH25" s="73">
        <v>1</v>
      </c>
      <c r="PUI25" s="57" t="s">
        <v>6</v>
      </c>
      <c r="PUJ25" s="73">
        <v>1</v>
      </c>
      <c r="PUK25" s="73">
        <v>1</v>
      </c>
      <c r="PUL25" s="57" t="s">
        <v>6</v>
      </c>
      <c r="PUM25" s="73">
        <v>1</v>
      </c>
      <c r="PUN25" s="73">
        <v>1</v>
      </c>
      <c r="PUO25" s="57" t="s">
        <v>6</v>
      </c>
      <c r="PUP25" s="73">
        <v>1</v>
      </c>
      <c r="PUQ25" s="73">
        <v>1</v>
      </c>
      <c r="PUR25" s="57" t="s">
        <v>6</v>
      </c>
      <c r="PUS25" s="73">
        <v>1</v>
      </c>
      <c r="PUT25" s="73">
        <v>1</v>
      </c>
      <c r="PUU25" s="57" t="s">
        <v>6</v>
      </c>
      <c r="PUV25" s="73">
        <v>1</v>
      </c>
      <c r="PUW25" s="73">
        <v>1</v>
      </c>
      <c r="PUX25" s="57" t="s">
        <v>6</v>
      </c>
      <c r="PUY25" s="73">
        <v>1</v>
      </c>
      <c r="PUZ25" s="73">
        <v>1</v>
      </c>
      <c r="PVA25" s="57" t="s">
        <v>6</v>
      </c>
      <c r="PVB25" s="73">
        <v>1</v>
      </c>
      <c r="PVC25" s="73">
        <v>1</v>
      </c>
      <c r="PVD25" s="57" t="s">
        <v>6</v>
      </c>
      <c r="PVE25" s="73">
        <v>1</v>
      </c>
      <c r="PVF25" s="73">
        <v>1</v>
      </c>
      <c r="PVG25" s="57" t="s">
        <v>6</v>
      </c>
      <c r="PVH25" s="73">
        <v>1</v>
      </c>
      <c r="PVI25" s="73">
        <v>1</v>
      </c>
      <c r="PVJ25" s="57" t="s">
        <v>6</v>
      </c>
      <c r="PVK25" s="73">
        <v>1</v>
      </c>
      <c r="PVL25" s="73">
        <v>1</v>
      </c>
      <c r="PVM25" s="57" t="s">
        <v>6</v>
      </c>
      <c r="PVN25" s="73">
        <v>1</v>
      </c>
      <c r="PVO25" s="73">
        <v>1</v>
      </c>
      <c r="PVP25" s="57" t="s">
        <v>6</v>
      </c>
      <c r="PVQ25" s="73">
        <v>1</v>
      </c>
      <c r="PVR25" s="73">
        <v>1</v>
      </c>
      <c r="PVS25" s="57" t="s">
        <v>6</v>
      </c>
      <c r="PVT25" s="73">
        <v>1</v>
      </c>
      <c r="PVU25" s="73">
        <v>1</v>
      </c>
      <c r="PVV25" s="57" t="s">
        <v>6</v>
      </c>
      <c r="PVW25" s="73">
        <v>1</v>
      </c>
      <c r="PVX25" s="73">
        <v>1</v>
      </c>
      <c r="PVY25" s="57" t="s">
        <v>6</v>
      </c>
      <c r="PVZ25" s="73">
        <v>1</v>
      </c>
      <c r="PWA25" s="73">
        <v>1</v>
      </c>
      <c r="PWB25" s="57" t="s">
        <v>6</v>
      </c>
      <c r="PWC25" s="73">
        <v>1</v>
      </c>
      <c r="PWD25" s="73">
        <v>1</v>
      </c>
      <c r="PWE25" s="57" t="s">
        <v>6</v>
      </c>
      <c r="PWF25" s="73">
        <v>1</v>
      </c>
      <c r="PWG25" s="73">
        <v>1</v>
      </c>
      <c r="PWH25" s="57" t="s">
        <v>6</v>
      </c>
      <c r="PWI25" s="73">
        <v>1</v>
      </c>
      <c r="PWJ25" s="73">
        <v>1</v>
      </c>
      <c r="PWK25" s="57" t="s">
        <v>6</v>
      </c>
      <c r="PWL25" s="73">
        <v>1</v>
      </c>
      <c r="PWM25" s="73">
        <v>1</v>
      </c>
      <c r="PWN25" s="57" t="s">
        <v>6</v>
      </c>
      <c r="PWO25" s="73">
        <v>1</v>
      </c>
      <c r="PWP25" s="73">
        <v>1</v>
      </c>
      <c r="PWQ25" s="57" t="s">
        <v>6</v>
      </c>
      <c r="PWR25" s="73">
        <v>1</v>
      </c>
      <c r="PWS25" s="73">
        <v>1</v>
      </c>
      <c r="PWT25" s="57" t="s">
        <v>6</v>
      </c>
      <c r="PWU25" s="73">
        <v>1</v>
      </c>
      <c r="PWV25" s="73">
        <v>1</v>
      </c>
      <c r="PWW25" s="57" t="s">
        <v>6</v>
      </c>
      <c r="PWX25" s="73">
        <v>1</v>
      </c>
      <c r="PWY25" s="73">
        <v>1</v>
      </c>
      <c r="PWZ25" s="57" t="s">
        <v>6</v>
      </c>
      <c r="PXA25" s="73">
        <v>1</v>
      </c>
      <c r="PXB25" s="73">
        <v>1</v>
      </c>
      <c r="PXC25" s="57" t="s">
        <v>6</v>
      </c>
      <c r="PXD25" s="73">
        <v>1</v>
      </c>
      <c r="PXE25" s="73">
        <v>1</v>
      </c>
      <c r="PXF25" s="57" t="s">
        <v>6</v>
      </c>
      <c r="PXG25" s="73">
        <v>1</v>
      </c>
      <c r="PXH25" s="73">
        <v>1</v>
      </c>
      <c r="PXI25" s="57" t="s">
        <v>6</v>
      </c>
      <c r="PXJ25" s="73">
        <v>1</v>
      </c>
      <c r="PXK25" s="73">
        <v>1</v>
      </c>
      <c r="PXL25" s="57" t="s">
        <v>6</v>
      </c>
      <c r="PXM25" s="73">
        <v>1</v>
      </c>
      <c r="PXN25" s="73">
        <v>1</v>
      </c>
      <c r="PXO25" s="57" t="s">
        <v>6</v>
      </c>
      <c r="PXP25" s="73">
        <v>1</v>
      </c>
      <c r="PXQ25" s="73">
        <v>1</v>
      </c>
      <c r="PXR25" s="57" t="s">
        <v>6</v>
      </c>
      <c r="PXS25" s="73">
        <v>1</v>
      </c>
      <c r="PXT25" s="73">
        <v>1</v>
      </c>
      <c r="PXU25" s="57" t="s">
        <v>6</v>
      </c>
      <c r="PXV25" s="73">
        <v>1</v>
      </c>
      <c r="PXW25" s="73">
        <v>1</v>
      </c>
      <c r="PXX25" s="57" t="s">
        <v>6</v>
      </c>
      <c r="PXY25" s="73">
        <v>1</v>
      </c>
      <c r="PXZ25" s="73">
        <v>1</v>
      </c>
      <c r="PYA25" s="57" t="s">
        <v>6</v>
      </c>
      <c r="PYB25" s="73">
        <v>1</v>
      </c>
      <c r="PYC25" s="73">
        <v>1</v>
      </c>
      <c r="PYD25" s="57" t="s">
        <v>6</v>
      </c>
      <c r="PYE25" s="73">
        <v>1</v>
      </c>
      <c r="PYF25" s="73">
        <v>1</v>
      </c>
      <c r="PYG25" s="57" t="s">
        <v>6</v>
      </c>
      <c r="PYH25" s="73">
        <v>1</v>
      </c>
      <c r="PYI25" s="73">
        <v>1</v>
      </c>
      <c r="PYJ25" s="57" t="s">
        <v>6</v>
      </c>
      <c r="PYK25" s="73">
        <v>1</v>
      </c>
      <c r="PYL25" s="73">
        <v>1</v>
      </c>
      <c r="PYM25" s="57" t="s">
        <v>6</v>
      </c>
      <c r="PYN25" s="73">
        <v>1</v>
      </c>
      <c r="PYO25" s="73">
        <v>1</v>
      </c>
      <c r="PYP25" s="57" t="s">
        <v>6</v>
      </c>
      <c r="PYQ25" s="73">
        <v>1</v>
      </c>
      <c r="PYR25" s="73">
        <v>1</v>
      </c>
      <c r="PYS25" s="57" t="s">
        <v>6</v>
      </c>
      <c r="PYT25" s="73">
        <v>1</v>
      </c>
      <c r="PYU25" s="73">
        <v>1</v>
      </c>
      <c r="PYV25" s="57" t="s">
        <v>6</v>
      </c>
      <c r="PYW25" s="73">
        <v>1</v>
      </c>
      <c r="PYX25" s="73">
        <v>1</v>
      </c>
      <c r="PYY25" s="57" t="s">
        <v>6</v>
      </c>
      <c r="PYZ25" s="73">
        <v>1</v>
      </c>
      <c r="PZA25" s="73">
        <v>1</v>
      </c>
      <c r="PZB25" s="57" t="s">
        <v>6</v>
      </c>
      <c r="PZC25" s="73">
        <v>1</v>
      </c>
      <c r="PZD25" s="73">
        <v>1</v>
      </c>
      <c r="PZE25" s="57" t="s">
        <v>6</v>
      </c>
      <c r="PZF25" s="73">
        <v>1</v>
      </c>
      <c r="PZG25" s="73">
        <v>1</v>
      </c>
      <c r="PZH25" s="57" t="s">
        <v>6</v>
      </c>
      <c r="PZI25" s="73">
        <v>1</v>
      </c>
      <c r="PZJ25" s="73">
        <v>1</v>
      </c>
      <c r="PZK25" s="57" t="s">
        <v>6</v>
      </c>
      <c r="PZL25" s="73">
        <v>1</v>
      </c>
      <c r="PZM25" s="73">
        <v>1</v>
      </c>
      <c r="PZN25" s="57" t="s">
        <v>6</v>
      </c>
      <c r="PZO25" s="73">
        <v>1</v>
      </c>
      <c r="PZP25" s="73">
        <v>1</v>
      </c>
      <c r="PZQ25" s="57" t="s">
        <v>6</v>
      </c>
      <c r="PZR25" s="73">
        <v>1</v>
      </c>
      <c r="PZS25" s="73">
        <v>1</v>
      </c>
      <c r="PZT25" s="57" t="s">
        <v>6</v>
      </c>
      <c r="PZU25" s="73">
        <v>1</v>
      </c>
      <c r="PZV25" s="73">
        <v>1</v>
      </c>
      <c r="PZW25" s="57" t="s">
        <v>6</v>
      </c>
      <c r="PZX25" s="73">
        <v>1</v>
      </c>
      <c r="PZY25" s="73">
        <v>1</v>
      </c>
      <c r="PZZ25" s="57" t="s">
        <v>6</v>
      </c>
      <c r="QAA25" s="73">
        <v>1</v>
      </c>
      <c r="QAB25" s="73">
        <v>1</v>
      </c>
      <c r="QAC25" s="57" t="s">
        <v>6</v>
      </c>
      <c r="QAD25" s="73">
        <v>1</v>
      </c>
      <c r="QAE25" s="73">
        <v>1</v>
      </c>
      <c r="QAF25" s="57" t="s">
        <v>6</v>
      </c>
      <c r="QAG25" s="73">
        <v>1</v>
      </c>
      <c r="QAH25" s="73">
        <v>1</v>
      </c>
      <c r="QAI25" s="57" t="s">
        <v>6</v>
      </c>
      <c r="QAJ25" s="73">
        <v>1</v>
      </c>
      <c r="QAK25" s="73">
        <v>1</v>
      </c>
      <c r="QAL25" s="57" t="s">
        <v>6</v>
      </c>
      <c r="QAM25" s="73">
        <v>1</v>
      </c>
      <c r="QAN25" s="73">
        <v>1</v>
      </c>
      <c r="QAO25" s="57" t="s">
        <v>6</v>
      </c>
      <c r="QAP25" s="73">
        <v>1</v>
      </c>
      <c r="QAQ25" s="73">
        <v>1</v>
      </c>
      <c r="QAR25" s="57" t="s">
        <v>6</v>
      </c>
      <c r="QAS25" s="73">
        <v>1</v>
      </c>
      <c r="QAT25" s="73">
        <v>1</v>
      </c>
      <c r="QAU25" s="57" t="s">
        <v>6</v>
      </c>
      <c r="QAV25" s="73">
        <v>1</v>
      </c>
      <c r="QAW25" s="73">
        <v>1</v>
      </c>
      <c r="QAX25" s="57" t="s">
        <v>6</v>
      </c>
      <c r="QAY25" s="73">
        <v>1</v>
      </c>
      <c r="QAZ25" s="73">
        <v>1</v>
      </c>
      <c r="QBA25" s="57" t="s">
        <v>6</v>
      </c>
      <c r="QBB25" s="73">
        <v>1</v>
      </c>
      <c r="QBC25" s="73">
        <v>1</v>
      </c>
      <c r="QBD25" s="57" t="s">
        <v>6</v>
      </c>
      <c r="QBE25" s="73">
        <v>1</v>
      </c>
      <c r="QBF25" s="73">
        <v>1</v>
      </c>
      <c r="QBG25" s="57" t="s">
        <v>6</v>
      </c>
      <c r="QBH25" s="73">
        <v>1</v>
      </c>
      <c r="QBI25" s="73">
        <v>1</v>
      </c>
      <c r="QBJ25" s="57" t="s">
        <v>6</v>
      </c>
      <c r="QBK25" s="73">
        <v>1</v>
      </c>
      <c r="QBL25" s="73">
        <v>1</v>
      </c>
      <c r="QBM25" s="57" t="s">
        <v>6</v>
      </c>
      <c r="QBN25" s="73">
        <v>1</v>
      </c>
      <c r="QBO25" s="73">
        <v>1</v>
      </c>
      <c r="QBP25" s="57" t="s">
        <v>6</v>
      </c>
      <c r="QBQ25" s="73">
        <v>1</v>
      </c>
      <c r="QBR25" s="73">
        <v>1</v>
      </c>
      <c r="QBS25" s="57" t="s">
        <v>6</v>
      </c>
      <c r="QBT25" s="73">
        <v>1</v>
      </c>
      <c r="QBU25" s="73">
        <v>1</v>
      </c>
      <c r="QBV25" s="57" t="s">
        <v>6</v>
      </c>
      <c r="QBW25" s="73">
        <v>1</v>
      </c>
      <c r="QBX25" s="73">
        <v>1</v>
      </c>
      <c r="QBY25" s="57" t="s">
        <v>6</v>
      </c>
      <c r="QBZ25" s="73">
        <v>1</v>
      </c>
      <c r="QCA25" s="73">
        <v>1</v>
      </c>
      <c r="QCB25" s="57" t="s">
        <v>6</v>
      </c>
      <c r="QCC25" s="73">
        <v>1</v>
      </c>
      <c r="QCD25" s="73">
        <v>1</v>
      </c>
      <c r="QCE25" s="57" t="s">
        <v>6</v>
      </c>
      <c r="QCF25" s="73">
        <v>1</v>
      </c>
      <c r="QCG25" s="73">
        <v>1</v>
      </c>
      <c r="QCH25" s="57" t="s">
        <v>6</v>
      </c>
      <c r="QCI25" s="73">
        <v>1</v>
      </c>
      <c r="QCJ25" s="73">
        <v>1</v>
      </c>
      <c r="QCK25" s="57" t="s">
        <v>6</v>
      </c>
      <c r="QCL25" s="73">
        <v>1</v>
      </c>
      <c r="QCM25" s="73">
        <v>1</v>
      </c>
      <c r="QCN25" s="57" t="s">
        <v>6</v>
      </c>
      <c r="QCO25" s="73">
        <v>1</v>
      </c>
      <c r="QCP25" s="73">
        <v>1</v>
      </c>
      <c r="QCQ25" s="57" t="s">
        <v>6</v>
      </c>
      <c r="QCR25" s="73">
        <v>1</v>
      </c>
      <c r="QCS25" s="73">
        <v>1</v>
      </c>
      <c r="QCT25" s="57" t="s">
        <v>6</v>
      </c>
      <c r="QCU25" s="73">
        <v>1</v>
      </c>
      <c r="QCV25" s="73">
        <v>1</v>
      </c>
      <c r="QCW25" s="57" t="s">
        <v>6</v>
      </c>
      <c r="QCX25" s="73">
        <v>1</v>
      </c>
      <c r="QCY25" s="73">
        <v>1</v>
      </c>
      <c r="QCZ25" s="57" t="s">
        <v>6</v>
      </c>
      <c r="QDA25" s="73">
        <v>1</v>
      </c>
      <c r="QDB25" s="73">
        <v>1</v>
      </c>
      <c r="QDC25" s="57" t="s">
        <v>6</v>
      </c>
      <c r="QDD25" s="73">
        <v>1</v>
      </c>
      <c r="QDE25" s="73">
        <v>1</v>
      </c>
      <c r="QDF25" s="57" t="s">
        <v>6</v>
      </c>
      <c r="QDG25" s="73">
        <v>1</v>
      </c>
      <c r="QDH25" s="73">
        <v>1</v>
      </c>
      <c r="QDI25" s="57" t="s">
        <v>6</v>
      </c>
      <c r="QDJ25" s="73">
        <v>1</v>
      </c>
      <c r="QDK25" s="73">
        <v>1</v>
      </c>
      <c r="QDL25" s="57" t="s">
        <v>6</v>
      </c>
      <c r="QDM25" s="73">
        <v>1</v>
      </c>
      <c r="QDN25" s="73">
        <v>1</v>
      </c>
      <c r="QDO25" s="57" t="s">
        <v>6</v>
      </c>
      <c r="QDP25" s="73">
        <v>1</v>
      </c>
      <c r="QDQ25" s="73">
        <v>1</v>
      </c>
      <c r="QDR25" s="57" t="s">
        <v>6</v>
      </c>
      <c r="QDS25" s="73">
        <v>1</v>
      </c>
      <c r="QDT25" s="73">
        <v>1</v>
      </c>
      <c r="QDU25" s="57" t="s">
        <v>6</v>
      </c>
      <c r="QDV25" s="73">
        <v>1</v>
      </c>
      <c r="QDW25" s="73">
        <v>1</v>
      </c>
      <c r="QDX25" s="57" t="s">
        <v>6</v>
      </c>
      <c r="QDY25" s="73">
        <v>1</v>
      </c>
      <c r="QDZ25" s="73">
        <v>1</v>
      </c>
      <c r="QEA25" s="57" t="s">
        <v>6</v>
      </c>
      <c r="QEB25" s="73">
        <v>1</v>
      </c>
      <c r="QEC25" s="73">
        <v>1</v>
      </c>
      <c r="QED25" s="57" t="s">
        <v>6</v>
      </c>
      <c r="QEE25" s="73">
        <v>1</v>
      </c>
      <c r="QEF25" s="73">
        <v>1</v>
      </c>
      <c r="QEG25" s="57" t="s">
        <v>6</v>
      </c>
      <c r="QEH25" s="73">
        <v>1</v>
      </c>
      <c r="QEI25" s="73">
        <v>1</v>
      </c>
      <c r="QEJ25" s="57" t="s">
        <v>6</v>
      </c>
      <c r="QEK25" s="73">
        <v>1</v>
      </c>
      <c r="QEL25" s="73">
        <v>1</v>
      </c>
      <c r="QEM25" s="57" t="s">
        <v>6</v>
      </c>
      <c r="QEN25" s="73">
        <v>1</v>
      </c>
      <c r="QEO25" s="73">
        <v>1</v>
      </c>
      <c r="QEP25" s="57" t="s">
        <v>6</v>
      </c>
      <c r="QEQ25" s="73">
        <v>1</v>
      </c>
      <c r="QER25" s="73">
        <v>1</v>
      </c>
      <c r="QES25" s="57" t="s">
        <v>6</v>
      </c>
      <c r="QET25" s="73">
        <v>1</v>
      </c>
      <c r="QEU25" s="73">
        <v>1</v>
      </c>
      <c r="QEV25" s="57" t="s">
        <v>6</v>
      </c>
      <c r="QEW25" s="73">
        <v>1</v>
      </c>
      <c r="QEX25" s="73">
        <v>1</v>
      </c>
      <c r="QEY25" s="57" t="s">
        <v>6</v>
      </c>
      <c r="QEZ25" s="73">
        <v>1</v>
      </c>
      <c r="QFA25" s="73">
        <v>1</v>
      </c>
      <c r="QFB25" s="57" t="s">
        <v>6</v>
      </c>
      <c r="QFC25" s="73">
        <v>1</v>
      </c>
      <c r="QFD25" s="73">
        <v>1</v>
      </c>
      <c r="QFE25" s="57" t="s">
        <v>6</v>
      </c>
      <c r="QFF25" s="73">
        <v>1</v>
      </c>
      <c r="QFG25" s="73">
        <v>1</v>
      </c>
      <c r="QFH25" s="57" t="s">
        <v>6</v>
      </c>
      <c r="QFI25" s="73">
        <v>1</v>
      </c>
      <c r="QFJ25" s="73">
        <v>1</v>
      </c>
      <c r="QFK25" s="57" t="s">
        <v>6</v>
      </c>
      <c r="QFL25" s="73">
        <v>1</v>
      </c>
      <c r="QFM25" s="73">
        <v>1</v>
      </c>
      <c r="QFN25" s="57" t="s">
        <v>6</v>
      </c>
      <c r="QFO25" s="73">
        <v>1</v>
      </c>
      <c r="QFP25" s="73">
        <v>1</v>
      </c>
      <c r="QFQ25" s="57" t="s">
        <v>6</v>
      </c>
      <c r="QFR25" s="73">
        <v>1</v>
      </c>
      <c r="QFS25" s="73">
        <v>1</v>
      </c>
      <c r="QFT25" s="57" t="s">
        <v>6</v>
      </c>
      <c r="QFU25" s="73">
        <v>1</v>
      </c>
      <c r="QFV25" s="73">
        <v>1</v>
      </c>
      <c r="QFW25" s="57" t="s">
        <v>6</v>
      </c>
      <c r="QFX25" s="73">
        <v>1</v>
      </c>
      <c r="QFY25" s="73">
        <v>1</v>
      </c>
      <c r="QFZ25" s="57" t="s">
        <v>6</v>
      </c>
      <c r="QGA25" s="73">
        <v>1</v>
      </c>
      <c r="QGB25" s="73">
        <v>1</v>
      </c>
      <c r="QGC25" s="57" t="s">
        <v>6</v>
      </c>
      <c r="QGD25" s="73">
        <v>1</v>
      </c>
      <c r="QGE25" s="73">
        <v>1</v>
      </c>
      <c r="QGF25" s="57" t="s">
        <v>6</v>
      </c>
      <c r="QGG25" s="73">
        <v>1</v>
      </c>
      <c r="QGH25" s="73">
        <v>1</v>
      </c>
      <c r="QGI25" s="57" t="s">
        <v>6</v>
      </c>
      <c r="QGJ25" s="73">
        <v>1</v>
      </c>
      <c r="QGK25" s="73">
        <v>1</v>
      </c>
      <c r="QGL25" s="57" t="s">
        <v>6</v>
      </c>
      <c r="QGM25" s="73">
        <v>1</v>
      </c>
      <c r="QGN25" s="73">
        <v>1</v>
      </c>
      <c r="QGO25" s="57" t="s">
        <v>6</v>
      </c>
      <c r="QGP25" s="73">
        <v>1</v>
      </c>
      <c r="QGQ25" s="73">
        <v>1</v>
      </c>
      <c r="QGR25" s="57" t="s">
        <v>6</v>
      </c>
      <c r="QGS25" s="73">
        <v>1</v>
      </c>
      <c r="QGT25" s="73">
        <v>1</v>
      </c>
      <c r="QGU25" s="57" t="s">
        <v>6</v>
      </c>
      <c r="QGV25" s="73">
        <v>1</v>
      </c>
      <c r="QGW25" s="73">
        <v>1</v>
      </c>
      <c r="QGX25" s="57" t="s">
        <v>6</v>
      </c>
      <c r="QGY25" s="73">
        <v>1</v>
      </c>
      <c r="QGZ25" s="73">
        <v>1</v>
      </c>
      <c r="QHA25" s="57" t="s">
        <v>6</v>
      </c>
      <c r="QHB25" s="73">
        <v>1</v>
      </c>
      <c r="QHC25" s="73">
        <v>1</v>
      </c>
      <c r="QHD25" s="57" t="s">
        <v>6</v>
      </c>
      <c r="QHE25" s="73">
        <v>1</v>
      </c>
      <c r="QHF25" s="73">
        <v>1</v>
      </c>
      <c r="QHG25" s="57" t="s">
        <v>6</v>
      </c>
      <c r="QHH25" s="73">
        <v>1</v>
      </c>
      <c r="QHI25" s="73">
        <v>1</v>
      </c>
      <c r="QHJ25" s="57" t="s">
        <v>6</v>
      </c>
      <c r="QHK25" s="73">
        <v>1</v>
      </c>
      <c r="QHL25" s="73">
        <v>1</v>
      </c>
      <c r="QHM25" s="57" t="s">
        <v>6</v>
      </c>
      <c r="QHN25" s="73">
        <v>1</v>
      </c>
      <c r="QHO25" s="73">
        <v>1</v>
      </c>
      <c r="QHP25" s="57" t="s">
        <v>6</v>
      </c>
      <c r="QHQ25" s="73">
        <v>1</v>
      </c>
      <c r="QHR25" s="73">
        <v>1</v>
      </c>
      <c r="QHS25" s="57" t="s">
        <v>6</v>
      </c>
      <c r="QHT25" s="73">
        <v>1</v>
      </c>
      <c r="QHU25" s="73">
        <v>1</v>
      </c>
      <c r="QHV25" s="57" t="s">
        <v>6</v>
      </c>
      <c r="QHW25" s="73">
        <v>1</v>
      </c>
      <c r="QHX25" s="73">
        <v>1</v>
      </c>
      <c r="QHY25" s="57" t="s">
        <v>6</v>
      </c>
      <c r="QHZ25" s="73">
        <v>1</v>
      </c>
      <c r="QIA25" s="73">
        <v>1</v>
      </c>
      <c r="QIB25" s="57" t="s">
        <v>6</v>
      </c>
      <c r="QIC25" s="73">
        <v>1</v>
      </c>
      <c r="QID25" s="73">
        <v>1</v>
      </c>
      <c r="QIE25" s="57" t="s">
        <v>6</v>
      </c>
      <c r="QIF25" s="73">
        <v>1</v>
      </c>
      <c r="QIG25" s="73">
        <v>1</v>
      </c>
      <c r="QIH25" s="57" t="s">
        <v>6</v>
      </c>
      <c r="QII25" s="73">
        <v>1</v>
      </c>
      <c r="QIJ25" s="73">
        <v>1</v>
      </c>
      <c r="QIK25" s="57" t="s">
        <v>6</v>
      </c>
      <c r="QIL25" s="73">
        <v>1</v>
      </c>
      <c r="QIM25" s="73">
        <v>1</v>
      </c>
      <c r="QIN25" s="57" t="s">
        <v>6</v>
      </c>
      <c r="QIO25" s="73">
        <v>1</v>
      </c>
      <c r="QIP25" s="73">
        <v>1</v>
      </c>
      <c r="QIQ25" s="57" t="s">
        <v>6</v>
      </c>
      <c r="QIR25" s="73">
        <v>1</v>
      </c>
      <c r="QIS25" s="73">
        <v>1</v>
      </c>
      <c r="QIT25" s="57" t="s">
        <v>6</v>
      </c>
      <c r="QIU25" s="73">
        <v>1</v>
      </c>
      <c r="QIV25" s="73">
        <v>1</v>
      </c>
      <c r="QIW25" s="57" t="s">
        <v>6</v>
      </c>
      <c r="QIX25" s="73">
        <v>1</v>
      </c>
      <c r="QIY25" s="73">
        <v>1</v>
      </c>
      <c r="QIZ25" s="57" t="s">
        <v>6</v>
      </c>
      <c r="QJA25" s="73">
        <v>1</v>
      </c>
      <c r="QJB25" s="73">
        <v>1</v>
      </c>
      <c r="QJC25" s="57" t="s">
        <v>6</v>
      </c>
      <c r="QJD25" s="73">
        <v>1</v>
      </c>
      <c r="QJE25" s="73">
        <v>1</v>
      </c>
      <c r="QJF25" s="57" t="s">
        <v>6</v>
      </c>
      <c r="QJG25" s="73">
        <v>1</v>
      </c>
      <c r="QJH25" s="73">
        <v>1</v>
      </c>
      <c r="QJI25" s="57" t="s">
        <v>6</v>
      </c>
      <c r="QJJ25" s="73">
        <v>1</v>
      </c>
      <c r="QJK25" s="73">
        <v>1</v>
      </c>
      <c r="QJL25" s="57" t="s">
        <v>6</v>
      </c>
      <c r="QJM25" s="73">
        <v>1</v>
      </c>
      <c r="QJN25" s="73">
        <v>1</v>
      </c>
      <c r="QJO25" s="57" t="s">
        <v>6</v>
      </c>
      <c r="QJP25" s="73">
        <v>1</v>
      </c>
      <c r="QJQ25" s="73">
        <v>1</v>
      </c>
      <c r="QJR25" s="57" t="s">
        <v>6</v>
      </c>
      <c r="QJS25" s="73">
        <v>1</v>
      </c>
      <c r="QJT25" s="73">
        <v>1</v>
      </c>
      <c r="QJU25" s="57" t="s">
        <v>6</v>
      </c>
      <c r="QJV25" s="73">
        <v>1</v>
      </c>
      <c r="QJW25" s="73">
        <v>1</v>
      </c>
      <c r="QJX25" s="57" t="s">
        <v>6</v>
      </c>
      <c r="QJY25" s="73">
        <v>1</v>
      </c>
      <c r="QJZ25" s="73">
        <v>1</v>
      </c>
      <c r="QKA25" s="57" t="s">
        <v>6</v>
      </c>
      <c r="QKB25" s="73">
        <v>1</v>
      </c>
      <c r="QKC25" s="73">
        <v>1</v>
      </c>
      <c r="QKD25" s="57" t="s">
        <v>6</v>
      </c>
      <c r="QKE25" s="73">
        <v>1</v>
      </c>
      <c r="QKF25" s="73">
        <v>1</v>
      </c>
      <c r="QKG25" s="57" t="s">
        <v>6</v>
      </c>
      <c r="QKH25" s="73">
        <v>1</v>
      </c>
      <c r="QKI25" s="73">
        <v>1</v>
      </c>
      <c r="QKJ25" s="57" t="s">
        <v>6</v>
      </c>
      <c r="QKK25" s="73">
        <v>1</v>
      </c>
      <c r="QKL25" s="73">
        <v>1</v>
      </c>
      <c r="QKM25" s="57" t="s">
        <v>6</v>
      </c>
      <c r="QKN25" s="73">
        <v>1</v>
      </c>
      <c r="QKO25" s="73">
        <v>1</v>
      </c>
      <c r="QKP25" s="57" t="s">
        <v>6</v>
      </c>
      <c r="QKQ25" s="73">
        <v>1</v>
      </c>
      <c r="QKR25" s="73">
        <v>1</v>
      </c>
      <c r="QKS25" s="57" t="s">
        <v>6</v>
      </c>
      <c r="QKT25" s="73">
        <v>1</v>
      </c>
      <c r="QKU25" s="73">
        <v>1</v>
      </c>
      <c r="QKV25" s="57" t="s">
        <v>6</v>
      </c>
      <c r="QKW25" s="73">
        <v>1</v>
      </c>
      <c r="QKX25" s="73">
        <v>1</v>
      </c>
      <c r="QKY25" s="57" t="s">
        <v>6</v>
      </c>
      <c r="QKZ25" s="73">
        <v>1</v>
      </c>
      <c r="QLA25" s="73">
        <v>1</v>
      </c>
      <c r="QLB25" s="57" t="s">
        <v>6</v>
      </c>
      <c r="QLC25" s="73">
        <v>1</v>
      </c>
      <c r="QLD25" s="73">
        <v>1</v>
      </c>
      <c r="QLE25" s="57" t="s">
        <v>6</v>
      </c>
      <c r="QLF25" s="73">
        <v>1</v>
      </c>
      <c r="QLG25" s="73">
        <v>1</v>
      </c>
      <c r="QLH25" s="57" t="s">
        <v>6</v>
      </c>
      <c r="QLI25" s="73">
        <v>1</v>
      </c>
      <c r="QLJ25" s="73">
        <v>1</v>
      </c>
      <c r="QLK25" s="57" t="s">
        <v>6</v>
      </c>
      <c r="QLL25" s="73">
        <v>1</v>
      </c>
      <c r="QLM25" s="73">
        <v>1</v>
      </c>
      <c r="QLN25" s="57" t="s">
        <v>6</v>
      </c>
      <c r="QLO25" s="73">
        <v>1</v>
      </c>
      <c r="QLP25" s="73">
        <v>1</v>
      </c>
      <c r="QLQ25" s="57" t="s">
        <v>6</v>
      </c>
      <c r="QLR25" s="73">
        <v>1</v>
      </c>
      <c r="QLS25" s="73">
        <v>1</v>
      </c>
      <c r="QLT25" s="57" t="s">
        <v>6</v>
      </c>
      <c r="QLU25" s="73">
        <v>1</v>
      </c>
      <c r="QLV25" s="73">
        <v>1</v>
      </c>
      <c r="QLW25" s="57" t="s">
        <v>6</v>
      </c>
      <c r="QLX25" s="73">
        <v>1</v>
      </c>
      <c r="QLY25" s="73">
        <v>1</v>
      </c>
      <c r="QLZ25" s="57" t="s">
        <v>6</v>
      </c>
      <c r="QMA25" s="73">
        <v>1</v>
      </c>
      <c r="QMB25" s="73">
        <v>1</v>
      </c>
      <c r="QMC25" s="57" t="s">
        <v>6</v>
      </c>
      <c r="QMD25" s="73">
        <v>1</v>
      </c>
      <c r="QME25" s="73">
        <v>1</v>
      </c>
      <c r="QMF25" s="57" t="s">
        <v>6</v>
      </c>
      <c r="QMG25" s="73">
        <v>1</v>
      </c>
      <c r="QMH25" s="73">
        <v>1</v>
      </c>
      <c r="QMI25" s="57" t="s">
        <v>6</v>
      </c>
      <c r="QMJ25" s="73">
        <v>1</v>
      </c>
      <c r="QMK25" s="73">
        <v>1</v>
      </c>
      <c r="QML25" s="57" t="s">
        <v>6</v>
      </c>
      <c r="QMM25" s="73">
        <v>1</v>
      </c>
      <c r="QMN25" s="73">
        <v>1</v>
      </c>
      <c r="QMO25" s="57" t="s">
        <v>6</v>
      </c>
      <c r="QMP25" s="73">
        <v>1</v>
      </c>
      <c r="QMQ25" s="73">
        <v>1</v>
      </c>
      <c r="QMR25" s="57" t="s">
        <v>6</v>
      </c>
      <c r="QMS25" s="73">
        <v>1</v>
      </c>
      <c r="QMT25" s="73">
        <v>1</v>
      </c>
      <c r="QMU25" s="57" t="s">
        <v>6</v>
      </c>
      <c r="QMV25" s="73">
        <v>1</v>
      </c>
      <c r="QMW25" s="73">
        <v>1</v>
      </c>
      <c r="QMX25" s="57" t="s">
        <v>6</v>
      </c>
      <c r="QMY25" s="73">
        <v>1</v>
      </c>
      <c r="QMZ25" s="73">
        <v>1</v>
      </c>
      <c r="QNA25" s="57" t="s">
        <v>6</v>
      </c>
      <c r="QNB25" s="73">
        <v>1</v>
      </c>
      <c r="QNC25" s="73">
        <v>1</v>
      </c>
      <c r="QND25" s="57" t="s">
        <v>6</v>
      </c>
      <c r="QNE25" s="73">
        <v>1</v>
      </c>
      <c r="QNF25" s="73">
        <v>1</v>
      </c>
      <c r="QNG25" s="57" t="s">
        <v>6</v>
      </c>
      <c r="QNH25" s="73">
        <v>1</v>
      </c>
      <c r="QNI25" s="73">
        <v>1</v>
      </c>
      <c r="QNJ25" s="57" t="s">
        <v>6</v>
      </c>
      <c r="QNK25" s="73">
        <v>1</v>
      </c>
      <c r="QNL25" s="73">
        <v>1</v>
      </c>
      <c r="QNM25" s="57" t="s">
        <v>6</v>
      </c>
      <c r="QNN25" s="73">
        <v>1</v>
      </c>
      <c r="QNO25" s="73">
        <v>1</v>
      </c>
      <c r="QNP25" s="57" t="s">
        <v>6</v>
      </c>
      <c r="QNQ25" s="73">
        <v>1</v>
      </c>
      <c r="QNR25" s="73">
        <v>1</v>
      </c>
      <c r="QNS25" s="57" t="s">
        <v>6</v>
      </c>
      <c r="QNT25" s="73">
        <v>1</v>
      </c>
      <c r="QNU25" s="73">
        <v>1</v>
      </c>
      <c r="QNV25" s="57" t="s">
        <v>6</v>
      </c>
      <c r="QNW25" s="73">
        <v>1</v>
      </c>
      <c r="QNX25" s="73">
        <v>1</v>
      </c>
      <c r="QNY25" s="57" t="s">
        <v>6</v>
      </c>
      <c r="QNZ25" s="73">
        <v>1</v>
      </c>
      <c r="QOA25" s="73">
        <v>1</v>
      </c>
      <c r="QOB25" s="57" t="s">
        <v>6</v>
      </c>
      <c r="QOC25" s="73">
        <v>1</v>
      </c>
      <c r="QOD25" s="73">
        <v>1</v>
      </c>
      <c r="QOE25" s="57" t="s">
        <v>6</v>
      </c>
      <c r="QOF25" s="73">
        <v>1</v>
      </c>
      <c r="QOG25" s="73">
        <v>1</v>
      </c>
      <c r="QOH25" s="57" t="s">
        <v>6</v>
      </c>
      <c r="QOI25" s="73">
        <v>1</v>
      </c>
      <c r="QOJ25" s="73">
        <v>1</v>
      </c>
      <c r="QOK25" s="57" t="s">
        <v>6</v>
      </c>
      <c r="QOL25" s="73">
        <v>1</v>
      </c>
      <c r="QOM25" s="73">
        <v>1</v>
      </c>
      <c r="QON25" s="57" t="s">
        <v>6</v>
      </c>
      <c r="QOO25" s="73">
        <v>1</v>
      </c>
      <c r="QOP25" s="73">
        <v>1</v>
      </c>
      <c r="QOQ25" s="57" t="s">
        <v>6</v>
      </c>
      <c r="QOR25" s="73">
        <v>1</v>
      </c>
      <c r="QOS25" s="73">
        <v>1</v>
      </c>
      <c r="QOT25" s="57" t="s">
        <v>6</v>
      </c>
      <c r="QOU25" s="73">
        <v>1</v>
      </c>
      <c r="QOV25" s="73">
        <v>1</v>
      </c>
      <c r="QOW25" s="57" t="s">
        <v>6</v>
      </c>
      <c r="QOX25" s="73">
        <v>1</v>
      </c>
      <c r="QOY25" s="73">
        <v>1</v>
      </c>
      <c r="QOZ25" s="57" t="s">
        <v>6</v>
      </c>
      <c r="QPA25" s="73">
        <v>1</v>
      </c>
      <c r="QPB25" s="73">
        <v>1</v>
      </c>
      <c r="QPC25" s="57" t="s">
        <v>6</v>
      </c>
      <c r="QPD25" s="73">
        <v>1</v>
      </c>
      <c r="QPE25" s="73">
        <v>1</v>
      </c>
      <c r="QPF25" s="57" t="s">
        <v>6</v>
      </c>
      <c r="QPG25" s="73">
        <v>1</v>
      </c>
      <c r="QPH25" s="73">
        <v>1</v>
      </c>
      <c r="QPI25" s="57" t="s">
        <v>6</v>
      </c>
      <c r="QPJ25" s="73">
        <v>1</v>
      </c>
      <c r="QPK25" s="73">
        <v>1</v>
      </c>
      <c r="QPL25" s="57" t="s">
        <v>6</v>
      </c>
      <c r="QPM25" s="73">
        <v>1</v>
      </c>
      <c r="QPN25" s="73">
        <v>1</v>
      </c>
      <c r="QPO25" s="57" t="s">
        <v>6</v>
      </c>
      <c r="QPP25" s="73">
        <v>1</v>
      </c>
      <c r="QPQ25" s="73">
        <v>1</v>
      </c>
      <c r="QPR25" s="57" t="s">
        <v>6</v>
      </c>
      <c r="QPS25" s="73">
        <v>1</v>
      </c>
      <c r="QPT25" s="73">
        <v>1</v>
      </c>
      <c r="QPU25" s="57" t="s">
        <v>6</v>
      </c>
      <c r="QPV25" s="73">
        <v>1</v>
      </c>
      <c r="QPW25" s="73">
        <v>1</v>
      </c>
      <c r="QPX25" s="57" t="s">
        <v>6</v>
      </c>
      <c r="QPY25" s="73">
        <v>1</v>
      </c>
      <c r="QPZ25" s="73">
        <v>1</v>
      </c>
      <c r="QQA25" s="57" t="s">
        <v>6</v>
      </c>
      <c r="QQB25" s="73">
        <v>1</v>
      </c>
      <c r="QQC25" s="73">
        <v>1</v>
      </c>
      <c r="QQD25" s="57" t="s">
        <v>6</v>
      </c>
      <c r="QQE25" s="73">
        <v>1</v>
      </c>
      <c r="QQF25" s="73">
        <v>1</v>
      </c>
      <c r="QQG25" s="57" t="s">
        <v>6</v>
      </c>
      <c r="QQH25" s="73">
        <v>1</v>
      </c>
      <c r="QQI25" s="73">
        <v>1</v>
      </c>
      <c r="QQJ25" s="57" t="s">
        <v>6</v>
      </c>
      <c r="QQK25" s="73">
        <v>1</v>
      </c>
      <c r="QQL25" s="73">
        <v>1</v>
      </c>
      <c r="QQM25" s="57" t="s">
        <v>6</v>
      </c>
      <c r="QQN25" s="73">
        <v>1</v>
      </c>
      <c r="QQO25" s="73">
        <v>1</v>
      </c>
      <c r="QQP25" s="57" t="s">
        <v>6</v>
      </c>
      <c r="QQQ25" s="73">
        <v>1</v>
      </c>
      <c r="QQR25" s="73">
        <v>1</v>
      </c>
      <c r="QQS25" s="57" t="s">
        <v>6</v>
      </c>
      <c r="QQT25" s="73">
        <v>1</v>
      </c>
      <c r="QQU25" s="73">
        <v>1</v>
      </c>
      <c r="QQV25" s="57" t="s">
        <v>6</v>
      </c>
      <c r="QQW25" s="73">
        <v>1</v>
      </c>
      <c r="QQX25" s="73">
        <v>1</v>
      </c>
      <c r="QQY25" s="57" t="s">
        <v>6</v>
      </c>
      <c r="QQZ25" s="73">
        <v>1</v>
      </c>
      <c r="QRA25" s="73">
        <v>1</v>
      </c>
      <c r="QRB25" s="57" t="s">
        <v>6</v>
      </c>
      <c r="QRC25" s="73">
        <v>1</v>
      </c>
      <c r="QRD25" s="73">
        <v>1</v>
      </c>
      <c r="QRE25" s="57" t="s">
        <v>6</v>
      </c>
      <c r="QRF25" s="73">
        <v>1</v>
      </c>
      <c r="QRG25" s="73">
        <v>1</v>
      </c>
      <c r="QRH25" s="57" t="s">
        <v>6</v>
      </c>
      <c r="QRI25" s="73">
        <v>1</v>
      </c>
      <c r="QRJ25" s="73">
        <v>1</v>
      </c>
      <c r="QRK25" s="57" t="s">
        <v>6</v>
      </c>
      <c r="QRL25" s="73">
        <v>1</v>
      </c>
      <c r="QRM25" s="73">
        <v>1</v>
      </c>
      <c r="QRN25" s="57" t="s">
        <v>6</v>
      </c>
      <c r="QRO25" s="73">
        <v>1</v>
      </c>
      <c r="QRP25" s="73">
        <v>1</v>
      </c>
      <c r="QRQ25" s="57" t="s">
        <v>6</v>
      </c>
      <c r="QRR25" s="73">
        <v>1</v>
      </c>
      <c r="QRS25" s="73">
        <v>1</v>
      </c>
      <c r="QRT25" s="57" t="s">
        <v>6</v>
      </c>
      <c r="QRU25" s="73">
        <v>1</v>
      </c>
      <c r="QRV25" s="73">
        <v>1</v>
      </c>
      <c r="QRW25" s="57" t="s">
        <v>6</v>
      </c>
      <c r="QRX25" s="73">
        <v>1</v>
      </c>
      <c r="QRY25" s="73">
        <v>1</v>
      </c>
      <c r="QRZ25" s="57" t="s">
        <v>6</v>
      </c>
      <c r="QSA25" s="73">
        <v>1</v>
      </c>
      <c r="QSB25" s="73">
        <v>1</v>
      </c>
      <c r="QSC25" s="57" t="s">
        <v>6</v>
      </c>
      <c r="QSD25" s="73">
        <v>1</v>
      </c>
      <c r="QSE25" s="73">
        <v>1</v>
      </c>
      <c r="QSF25" s="57" t="s">
        <v>6</v>
      </c>
      <c r="QSG25" s="73">
        <v>1</v>
      </c>
      <c r="QSH25" s="73">
        <v>1</v>
      </c>
      <c r="QSI25" s="57" t="s">
        <v>6</v>
      </c>
      <c r="QSJ25" s="73">
        <v>1</v>
      </c>
      <c r="QSK25" s="73">
        <v>1</v>
      </c>
      <c r="QSL25" s="57" t="s">
        <v>6</v>
      </c>
      <c r="QSM25" s="73">
        <v>1</v>
      </c>
      <c r="QSN25" s="73">
        <v>1</v>
      </c>
      <c r="QSO25" s="57" t="s">
        <v>6</v>
      </c>
      <c r="QSP25" s="73">
        <v>1</v>
      </c>
      <c r="QSQ25" s="73">
        <v>1</v>
      </c>
      <c r="QSR25" s="57" t="s">
        <v>6</v>
      </c>
      <c r="QSS25" s="73">
        <v>1</v>
      </c>
      <c r="QST25" s="73">
        <v>1</v>
      </c>
      <c r="QSU25" s="57" t="s">
        <v>6</v>
      </c>
      <c r="QSV25" s="73">
        <v>1</v>
      </c>
      <c r="QSW25" s="73">
        <v>1</v>
      </c>
      <c r="QSX25" s="57" t="s">
        <v>6</v>
      </c>
      <c r="QSY25" s="73">
        <v>1</v>
      </c>
      <c r="QSZ25" s="73">
        <v>1</v>
      </c>
      <c r="QTA25" s="57" t="s">
        <v>6</v>
      </c>
      <c r="QTB25" s="73">
        <v>1</v>
      </c>
      <c r="QTC25" s="73">
        <v>1</v>
      </c>
      <c r="QTD25" s="57" t="s">
        <v>6</v>
      </c>
      <c r="QTE25" s="73">
        <v>1</v>
      </c>
      <c r="QTF25" s="73">
        <v>1</v>
      </c>
      <c r="QTG25" s="57" t="s">
        <v>6</v>
      </c>
      <c r="QTH25" s="73">
        <v>1</v>
      </c>
      <c r="QTI25" s="73">
        <v>1</v>
      </c>
      <c r="QTJ25" s="57" t="s">
        <v>6</v>
      </c>
      <c r="QTK25" s="73">
        <v>1</v>
      </c>
      <c r="QTL25" s="73">
        <v>1</v>
      </c>
      <c r="QTM25" s="57" t="s">
        <v>6</v>
      </c>
      <c r="QTN25" s="73">
        <v>1</v>
      </c>
      <c r="QTO25" s="73">
        <v>1</v>
      </c>
      <c r="QTP25" s="57" t="s">
        <v>6</v>
      </c>
      <c r="QTQ25" s="73">
        <v>1</v>
      </c>
      <c r="QTR25" s="73">
        <v>1</v>
      </c>
      <c r="QTS25" s="57" t="s">
        <v>6</v>
      </c>
      <c r="QTT25" s="73">
        <v>1</v>
      </c>
      <c r="QTU25" s="73">
        <v>1</v>
      </c>
      <c r="QTV25" s="57" t="s">
        <v>6</v>
      </c>
      <c r="QTW25" s="73">
        <v>1</v>
      </c>
      <c r="QTX25" s="73">
        <v>1</v>
      </c>
      <c r="QTY25" s="57" t="s">
        <v>6</v>
      </c>
      <c r="QTZ25" s="73">
        <v>1</v>
      </c>
      <c r="QUA25" s="73">
        <v>1</v>
      </c>
      <c r="QUB25" s="57" t="s">
        <v>6</v>
      </c>
      <c r="QUC25" s="73">
        <v>1</v>
      </c>
      <c r="QUD25" s="73">
        <v>1</v>
      </c>
      <c r="QUE25" s="57" t="s">
        <v>6</v>
      </c>
      <c r="QUF25" s="73">
        <v>1</v>
      </c>
      <c r="QUG25" s="73">
        <v>1</v>
      </c>
      <c r="QUH25" s="57" t="s">
        <v>6</v>
      </c>
      <c r="QUI25" s="73">
        <v>1</v>
      </c>
      <c r="QUJ25" s="73">
        <v>1</v>
      </c>
      <c r="QUK25" s="57" t="s">
        <v>6</v>
      </c>
      <c r="QUL25" s="73">
        <v>1</v>
      </c>
      <c r="QUM25" s="73">
        <v>1</v>
      </c>
      <c r="QUN25" s="57" t="s">
        <v>6</v>
      </c>
      <c r="QUO25" s="73">
        <v>1</v>
      </c>
      <c r="QUP25" s="73">
        <v>1</v>
      </c>
      <c r="QUQ25" s="57" t="s">
        <v>6</v>
      </c>
      <c r="QUR25" s="73">
        <v>1</v>
      </c>
      <c r="QUS25" s="73">
        <v>1</v>
      </c>
      <c r="QUT25" s="57" t="s">
        <v>6</v>
      </c>
      <c r="QUU25" s="73">
        <v>1</v>
      </c>
      <c r="QUV25" s="73">
        <v>1</v>
      </c>
      <c r="QUW25" s="57" t="s">
        <v>6</v>
      </c>
      <c r="QUX25" s="73">
        <v>1</v>
      </c>
      <c r="QUY25" s="73">
        <v>1</v>
      </c>
      <c r="QUZ25" s="57" t="s">
        <v>6</v>
      </c>
      <c r="QVA25" s="73">
        <v>1</v>
      </c>
      <c r="QVB25" s="73">
        <v>1</v>
      </c>
      <c r="QVC25" s="57" t="s">
        <v>6</v>
      </c>
      <c r="QVD25" s="73">
        <v>1</v>
      </c>
      <c r="QVE25" s="73">
        <v>1</v>
      </c>
      <c r="QVF25" s="57" t="s">
        <v>6</v>
      </c>
      <c r="QVG25" s="73">
        <v>1</v>
      </c>
      <c r="QVH25" s="73">
        <v>1</v>
      </c>
      <c r="QVI25" s="57" t="s">
        <v>6</v>
      </c>
      <c r="QVJ25" s="73">
        <v>1</v>
      </c>
      <c r="QVK25" s="73">
        <v>1</v>
      </c>
      <c r="QVL25" s="57" t="s">
        <v>6</v>
      </c>
      <c r="QVM25" s="73">
        <v>1</v>
      </c>
      <c r="QVN25" s="73">
        <v>1</v>
      </c>
      <c r="QVO25" s="57" t="s">
        <v>6</v>
      </c>
      <c r="QVP25" s="73">
        <v>1</v>
      </c>
      <c r="QVQ25" s="73">
        <v>1</v>
      </c>
      <c r="QVR25" s="57" t="s">
        <v>6</v>
      </c>
      <c r="QVS25" s="73">
        <v>1</v>
      </c>
      <c r="QVT25" s="73">
        <v>1</v>
      </c>
      <c r="QVU25" s="57" t="s">
        <v>6</v>
      </c>
      <c r="QVV25" s="73">
        <v>1</v>
      </c>
      <c r="QVW25" s="73">
        <v>1</v>
      </c>
      <c r="QVX25" s="57" t="s">
        <v>6</v>
      </c>
      <c r="QVY25" s="73">
        <v>1</v>
      </c>
      <c r="QVZ25" s="73">
        <v>1</v>
      </c>
      <c r="QWA25" s="57" t="s">
        <v>6</v>
      </c>
      <c r="QWB25" s="73">
        <v>1</v>
      </c>
      <c r="QWC25" s="73">
        <v>1</v>
      </c>
      <c r="QWD25" s="57" t="s">
        <v>6</v>
      </c>
      <c r="QWE25" s="73">
        <v>1</v>
      </c>
      <c r="QWF25" s="73">
        <v>1</v>
      </c>
      <c r="QWG25" s="57" t="s">
        <v>6</v>
      </c>
      <c r="QWH25" s="73">
        <v>1</v>
      </c>
      <c r="QWI25" s="73">
        <v>1</v>
      </c>
      <c r="QWJ25" s="57" t="s">
        <v>6</v>
      </c>
      <c r="QWK25" s="73">
        <v>1</v>
      </c>
      <c r="QWL25" s="73">
        <v>1</v>
      </c>
      <c r="QWM25" s="57" t="s">
        <v>6</v>
      </c>
      <c r="QWN25" s="73">
        <v>1</v>
      </c>
      <c r="QWO25" s="73">
        <v>1</v>
      </c>
      <c r="QWP25" s="57" t="s">
        <v>6</v>
      </c>
      <c r="QWQ25" s="73">
        <v>1</v>
      </c>
      <c r="QWR25" s="73">
        <v>1</v>
      </c>
      <c r="QWS25" s="57" t="s">
        <v>6</v>
      </c>
      <c r="QWT25" s="73">
        <v>1</v>
      </c>
      <c r="QWU25" s="73">
        <v>1</v>
      </c>
      <c r="QWV25" s="57" t="s">
        <v>6</v>
      </c>
      <c r="QWW25" s="73">
        <v>1</v>
      </c>
      <c r="QWX25" s="73">
        <v>1</v>
      </c>
      <c r="QWY25" s="57" t="s">
        <v>6</v>
      </c>
      <c r="QWZ25" s="73">
        <v>1</v>
      </c>
      <c r="QXA25" s="73">
        <v>1</v>
      </c>
      <c r="QXB25" s="57" t="s">
        <v>6</v>
      </c>
      <c r="QXC25" s="73">
        <v>1</v>
      </c>
      <c r="QXD25" s="73">
        <v>1</v>
      </c>
      <c r="QXE25" s="57" t="s">
        <v>6</v>
      </c>
      <c r="QXF25" s="73">
        <v>1</v>
      </c>
      <c r="QXG25" s="73">
        <v>1</v>
      </c>
      <c r="QXH25" s="57" t="s">
        <v>6</v>
      </c>
      <c r="QXI25" s="73">
        <v>1</v>
      </c>
      <c r="QXJ25" s="73">
        <v>1</v>
      </c>
      <c r="QXK25" s="57" t="s">
        <v>6</v>
      </c>
      <c r="QXL25" s="73">
        <v>1</v>
      </c>
      <c r="QXM25" s="73">
        <v>1</v>
      </c>
      <c r="QXN25" s="57" t="s">
        <v>6</v>
      </c>
      <c r="QXO25" s="73">
        <v>1</v>
      </c>
      <c r="QXP25" s="73">
        <v>1</v>
      </c>
      <c r="QXQ25" s="57" t="s">
        <v>6</v>
      </c>
      <c r="QXR25" s="73">
        <v>1</v>
      </c>
      <c r="QXS25" s="73">
        <v>1</v>
      </c>
      <c r="QXT25" s="57" t="s">
        <v>6</v>
      </c>
      <c r="QXU25" s="73">
        <v>1</v>
      </c>
      <c r="QXV25" s="73">
        <v>1</v>
      </c>
      <c r="QXW25" s="57" t="s">
        <v>6</v>
      </c>
      <c r="QXX25" s="73">
        <v>1</v>
      </c>
      <c r="QXY25" s="73">
        <v>1</v>
      </c>
      <c r="QXZ25" s="57" t="s">
        <v>6</v>
      </c>
      <c r="QYA25" s="73">
        <v>1</v>
      </c>
      <c r="QYB25" s="73">
        <v>1</v>
      </c>
      <c r="QYC25" s="57" t="s">
        <v>6</v>
      </c>
      <c r="QYD25" s="73">
        <v>1</v>
      </c>
      <c r="QYE25" s="73">
        <v>1</v>
      </c>
      <c r="QYF25" s="57" t="s">
        <v>6</v>
      </c>
      <c r="QYG25" s="73">
        <v>1</v>
      </c>
      <c r="QYH25" s="73">
        <v>1</v>
      </c>
      <c r="QYI25" s="57" t="s">
        <v>6</v>
      </c>
      <c r="QYJ25" s="73">
        <v>1</v>
      </c>
      <c r="QYK25" s="73">
        <v>1</v>
      </c>
      <c r="QYL25" s="57" t="s">
        <v>6</v>
      </c>
      <c r="QYM25" s="73">
        <v>1</v>
      </c>
      <c r="QYN25" s="73">
        <v>1</v>
      </c>
      <c r="QYO25" s="57" t="s">
        <v>6</v>
      </c>
      <c r="QYP25" s="73">
        <v>1</v>
      </c>
      <c r="QYQ25" s="73">
        <v>1</v>
      </c>
      <c r="QYR25" s="57" t="s">
        <v>6</v>
      </c>
      <c r="QYS25" s="73">
        <v>1</v>
      </c>
      <c r="QYT25" s="73">
        <v>1</v>
      </c>
      <c r="QYU25" s="57" t="s">
        <v>6</v>
      </c>
      <c r="QYV25" s="73">
        <v>1</v>
      </c>
      <c r="QYW25" s="73">
        <v>1</v>
      </c>
      <c r="QYX25" s="57" t="s">
        <v>6</v>
      </c>
      <c r="QYY25" s="73">
        <v>1</v>
      </c>
      <c r="QYZ25" s="73">
        <v>1</v>
      </c>
      <c r="QZA25" s="57" t="s">
        <v>6</v>
      </c>
      <c r="QZB25" s="73">
        <v>1</v>
      </c>
      <c r="QZC25" s="73">
        <v>1</v>
      </c>
      <c r="QZD25" s="57" t="s">
        <v>6</v>
      </c>
      <c r="QZE25" s="73">
        <v>1</v>
      </c>
      <c r="QZF25" s="73">
        <v>1</v>
      </c>
      <c r="QZG25" s="57" t="s">
        <v>6</v>
      </c>
      <c r="QZH25" s="73">
        <v>1</v>
      </c>
      <c r="QZI25" s="73">
        <v>1</v>
      </c>
      <c r="QZJ25" s="57" t="s">
        <v>6</v>
      </c>
      <c r="QZK25" s="73">
        <v>1</v>
      </c>
      <c r="QZL25" s="73">
        <v>1</v>
      </c>
      <c r="QZM25" s="57" t="s">
        <v>6</v>
      </c>
      <c r="QZN25" s="73">
        <v>1</v>
      </c>
      <c r="QZO25" s="73">
        <v>1</v>
      </c>
      <c r="QZP25" s="57" t="s">
        <v>6</v>
      </c>
      <c r="QZQ25" s="73">
        <v>1</v>
      </c>
      <c r="QZR25" s="73">
        <v>1</v>
      </c>
      <c r="QZS25" s="57" t="s">
        <v>6</v>
      </c>
      <c r="QZT25" s="73">
        <v>1</v>
      </c>
      <c r="QZU25" s="73">
        <v>1</v>
      </c>
      <c r="QZV25" s="57" t="s">
        <v>6</v>
      </c>
      <c r="QZW25" s="73">
        <v>1</v>
      </c>
      <c r="QZX25" s="73">
        <v>1</v>
      </c>
      <c r="QZY25" s="57" t="s">
        <v>6</v>
      </c>
      <c r="QZZ25" s="73">
        <v>1</v>
      </c>
      <c r="RAA25" s="73">
        <v>1</v>
      </c>
      <c r="RAB25" s="57" t="s">
        <v>6</v>
      </c>
      <c r="RAC25" s="73">
        <v>1</v>
      </c>
      <c r="RAD25" s="73">
        <v>1</v>
      </c>
      <c r="RAE25" s="57" t="s">
        <v>6</v>
      </c>
      <c r="RAF25" s="73">
        <v>1</v>
      </c>
      <c r="RAG25" s="73">
        <v>1</v>
      </c>
      <c r="RAH25" s="57" t="s">
        <v>6</v>
      </c>
      <c r="RAI25" s="73">
        <v>1</v>
      </c>
      <c r="RAJ25" s="73">
        <v>1</v>
      </c>
      <c r="RAK25" s="57" t="s">
        <v>6</v>
      </c>
      <c r="RAL25" s="73">
        <v>1</v>
      </c>
      <c r="RAM25" s="73">
        <v>1</v>
      </c>
      <c r="RAN25" s="57" t="s">
        <v>6</v>
      </c>
      <c r="RAO25" s="73">
        <v>1</v>
      </c>
      <c r="RAP25" s="73">
        <v>1</v>
      </c>
      <c r="RAQ25" s="57" t="s">
        <v>6</v>
      </c>
      <c r="RAR25" s="73">
        <v>1</v>
      </c>
      <c r="RAS25" s="73">
        <v>1</v>
      </c>
      <c r="RAT25" s="57" t="s">
        <v>6</v>
      </c>
      <c r="RAU25" s="73">
        <v>1</v>
      </c>
      <c r="RAV25" s="73">
        <v>1</v>
      </c>
      <c r="RAW25" s="57" t="s">
        <v>6</v>
      </c>
      <c r="RAX25" s="73">
        <v>1</v>
      </c>
      <c r="RAY25" s="73">
        <v>1</v>
      </c>
      <c r="RAZ25" s="57" t="s">
        <v>6</v>
      </c>
      <c r="RBA25" s="73">
        <v>1</v>
      </c>
      <c r="RBB25" s="73">
        <v>1</v>
      </c>
      <c r="RBC25" s="57" t="s">
        <v>6</v>
      </c>
      <c r="RBD25" s="73">
        <v>1</v>
      </c>
      <c r="RBE25" s="73">
        <v>1</v>
      </c>
      <c r="RBF25" s="57" t="s">
        <v>6</v>
      </c>
      <c r="RBG25" s="73">
        <v>1</v>
      </c>
      <c r="RBH25" s="73">
        <v>1</v>
      </c>
      <c r="RBI25" s="57" t="s">
        <v>6</v>
      </c>
      <c r="RBJ25" s="73">
        <v>1</v>
      </c>
      <c r="RBK25" s="73">
        <v>1</v>
      </c>
      <c r="RBL25" s="57" t="s">
        <v>6</v>
      </c>
      <c r="RBM25" s="73">
        <v>1</v>
      </c>
      <c r="RBN25" s="73">
        <v>1</v>
      </c>
      <c r="RBO25" s="57" t="s">
        <v>6</v>
      </c>
      <c r="RBP25" s="73">
        <v>1</v>
      </c>
      <c r="RBQ25" s="73">
        <v>1</v>
      </c>
      <c r="RBR25" s="57" t="s">
        <v>6</v>
      </c>
      <c r="RBS25" s="73">
        <v>1</v>
      </c>
      <c r="RBT25" s="73">
        <v>1</v>
      </c>
      <c r="RBU25" s="57" t="s">
        <v>6</v>
      </c>
      <c r="RBV25" s="73">
        <v>1</v>
      </c>
      <c r="RBW25" s="73">
        <v>1</v>
      </c>
      <c r="RBX25" s="57" t="s">
        <v>6</v>
      </c>
      <c r="RBY25" s="73">
        <v>1</v>
      </c>
      <c r="RBZ25" s="73">
        <v>1</v>
      </c>
      <c r="RCA25" s="57" t="s">
        <v>6</v>
      </c>
      <c r="RCB25" s="73">
        <v>1</v>
      </c>
      <c r="RCC25" s="73">
        <v>1</v>
      </c>
      <c r="RCD25" s="57" t="s">
        <v>6</v>
      </c>
      <c r="RCE25" s="73">
        <v>1</v>
      </c>
      <c r="RCF25" s="73">
        <v>1</v>
      </c>
      <c r="RCG25" s="57" t="s">
        <v>6</v>
      </c>
      <c r="RCH25" s="73">
        <v>1</v>
      </c>
      <c r="RCI25" s="73">
        <v>1</v>
      </c>
      <c r="RCJ25" s="57" t="s">
        <v>6</v>
      </c>
      <c r="RCK25" s="73">
        <v>1</v>
      </c>
      <c r="RCL25" s="73">
        <v>1</v>
      </c>
      <c r="RCM25" s="57" t="s">
        <v>6</v>
      </c>
      <c r="RCN25" s="73">
        <v>1</v>
      </c>
      <c r="RCO25" s="73">
        <v>1</v>
      </c>
      <c r="RCP25" s="57" t="s">
        <v>6</v>
      </c>
      <c r="RCQ25" s="73">
        <v>1</v>
      </c>
      <c r="RCR25" s="73">
        <v>1</v>
      </c>
      <c r="RCS25" s="57" t="s">
        <v>6</v>
      </c>
      <c r="RCT25" s="73">
        <v>1</v>
      </c>
      <c r="RCU25" s="73">
        <v>1</v>
      </c>
      <c r="RCV25" s="57" t="s">
        <v>6</v>
      </c>
      <c r="RCW25" s="73">
        <v>1</v>
      </c>
      <c r="RCX25" s="73">
        <v>1</v>
      </c>
      <c r="RCY25" s="57" t="s">
        <v>6</v>
      </c>
      <c r="RCZ25" s="73">
        <v>1</v>
      </c>
      <c r="RDA25" s="73">
        <v>1</v>
      </c>
      <c r="RDB25" s="57" t="s">
        <v>6</v>
      </c>
      <c r="RDC25" s="73">
        <v>1</v>
      </c>
      <c r="RDD25" s="73">
        <v>1</v>
      </c>
      <c r="RDE25" s="57" t="s">
        <v>6</v>
      </c>
      <c r="RDF25" s="73">
        <v>1</v>
      </c>
      <c r="RDG25" s="73">
        <v>1</v>
      </c>
      <c r="RDH25" s="57" t="s">
        <v>6</v>
      </c>
      <c r="RDI25" s="73">
        <v>1</v>
      </c>
      <c r="RDJ25" s="73">
        <v>1</v>
      </c>
      <c r="RDK25" s="57" t="s">
        <v>6</v>
      </c>
      <c r="RDL25" s="73">
        <v>1</v>
      </c>
      <c r="RDM25" s="73">
        <v>1</v>
      </c>
      <c r="RDN25" s="57" t="s">
        <v>6</v>
      </c>
      <c r="RDO25" s="73">
        <v>1</v>
      </c>
      <c r="RDP25" s="73">
        <v>1</v>
      </c>
      <c r="RDQ25" s="57" t="s">
        <v>6</v>
      </c>
      <c r="RDR25" s="73">
        <v>1</v>
      </c>
      <c r="RDS25" s="73">
        <v>1</v>
      </c>
      <c r="RDT25" s="57" t="s">
        <v>6</v>
      </c>
      <c r="RDU25" s="73">
        <v>1</v>
      </c>
      <c r="RDV25" s="73">
        <v>1</v>
      </c>
      <c r="RDW25" s="57" t="s">
        <v>6</v>
      </c>
      <c r="RDX25" s="73">
        <v>1</v>
      </c>
      <c r="RDY25" s="73">
        <v>1</v>
      </c>
      <c r="RDZ25" s="57" t="s">
        <v>6</v>
      </c>
      <c r="REA25" s="73">
        <v>1</v>
      </c>
      <c r="REB25" s="73">
        <v>1</v>
      </c>
      <c r="REC25" s="57" t="s">
        <v>6</v>
      </c>
      <c r="RED25" s="73">
        <v>1</v>
      </c>
      <c r="REE25" s="73">
        <v>1</v>
      </c>
      <c r="REF25" s="57" t="s">
        <v>6</v>
      </c>
      <c r="REG25" s="73">
        <v>1</v>
      </c>
      <c r="REH25" s="73">
        <v>1</v>
      </c>
      <c r="REI25" s="57" t="s">
        <v>6</v>
      </c>
      <c r="REJ25" s="73">
        <v>1</v>
      </c>
      <c r="REK25" s="73">
        <v>1</v>
      </c>
      <c r="REL25" s="57" t="s">
        <v>6</v>
      </c>
      <c r="REM25" s="73">
        <v>1</v>
      </c>
      <c r="REN25" s="73">
        <v>1</v>
      </c>
      <c r="REO25" s="57" t="s">
        <v>6</v>
      </c>
      <c r="REP25" s="73">
        <v>1</v>
      </c>
      <c r="REQ25" s="73">
        <v>1</v>
      </c>
      <c r="RER25" s="57" t="s">
        <v>6</v>
      </c>
      <c r="RES25" s="73">
        <v>1</v>
      </c>
      <c r="RET25" s="73">
        <v>1</v>
      </c>
      <c r="REU25" s="57" t="s">
        <v>6</v>
      </c>
      <c r="REV25" s="73">
        <v>1</v>
      </c>
      <c r="REW25" s="73">
        <v>1</v>
      </c>
      <c r="REX25" s="57" t="s">
        <v>6</v>
      </c>
      <c r="REY25" s="73">
        <v>1</v>
      </c>
      <c r="REZ25" s="73">
        <v>1</v>
      </c>
      <c r="RFA25" s="57" t="s">
        <v>6</v>
      </c>
      <c r="RFB25" s="73">
        <v>1</v>
      </c>
      <c r="RFC25" s="73">
        <v>1</v>
      </c>
      <c r="RFD25" s="57" t="s">
        <v>6</v>
      </c>
      <c r="RFE25" s="73">
        <v>1</v>
      </c>
      <c r="RFF25" s="73">
        <v>1</v>
      </c>
      <c r="RFG25" s="57" t="s">
        <v>6</v>
      </c>
      <c r="RFH25" s="73">
        <v>1</v>
      </c>
      <c r="RFI25" s="73">
        <v>1</v>
      </c>
      <c r="RFJ25" s="57" t="s">
        <v>6</v>
      </c>
      <c r="RFK25" s="73">
        <v>1</v>
      </c>
      <c r="RFL25" s="73">
        <v>1</v>
      </c>
      <c r="RFM25" s="57" t="s">
        <v>6</v>
      </c>
      <c r="RFN25" s="73">
        <v>1</v>
      </c>
      <c r="RFO25" s="73">
        <v>1</v>
      </c>
      <c r="RFP25" s="57" t="s">
        <v>6</v>
      </c>
      <c r="RFQ25" s="73">
        <v>1</v>
      </c>
      <c r="RFR25" s="73">
        <v>1</v>
      </c>
      <c r="RFS25" s="57" t="s">
        <v>6</v>
      </c>
      <c r="RFT25" s="73">
        <v>1</v>
      </c>
      <c r="RFU25" s="73">
        <v>1</v>
      </c>
      <c r="RFV25" s="57" t="s">
        <v>6</v>
      </c>
      <c r="RFW25" s="73">
        <v>1</v>
      </c>
      <c r="RFX25" s="73">
        <v>1</v>
      </c>
      <c r="RFY25" s="57" t="s">
        <v>6</v>
      </c>
      <c r="RFZ25" s="73">
        <v>1</v>
      </c>
      <c r="RGA25" s="73">
        <v>1</v>
      </c>
      <c r="RGB25" s="57" t="s">
        <v>6</v>
      </c>
      <c r="RGC25" s="73">
        <v>1</v>
      </c>
      <c r="RGD25" s="73">
        <v>1</v>
      </c>
      <c r="RGE25" s="57" t="s">
        <v>6</v>
      </c>
      <c r="RGF25" s="73">
        <v>1</v>
      </c>
      <c r="RGG25" s="73">
        <v>1</v>
      </c>
      <c r="RGH25" s="57" t="s">
        <v>6</v>
      </c>
      <c r="RGI25" s="73">
        <v>1</v>
      </c>
      <c r="RGJ25" s="73">
        <v>1</v>
      </c>
      <c r="RGK25" s="57" t="s">
        <v>6</v>
      </c>
      <c r="RGL25" s="73">
        <v>1</v>
      </c>
      <c r="RGM25" s="73">
        <v>1</v>
      </c>
      <c r="RGN25" s="57" t="s">
        <v>6</v>
      </c>
      <c r="RGO25" s="73">
        <v>1</v>
      </c>
      <c r="RGP25" s="73">
        <v>1</v>
      </c>
      <c r="RGQ25" s="57" t="s">
        <v>6</v>
      </c>
      <c r="RGR25" s="73">
        <v>1</v>
      </c>
      <c r="RGS25" s="73">
        <v>1</v>
      </c>
      <c r="RGT25" s="57" t="s">
        <v>6</v>
      </c>
      <c r="RGU25" s="73">
        <v>1</v>
      </c>
      <c r="RGV25" s="73">
        <v>1</v>
      </c>
      <c r="RGW25" s="57" t="s">
        <v>6</v>
      </c>
      <c r="RGX25" s="73">
        <v>1</v>
      </c>
      <c r="RGY25" s="73">
        <v>1</v>
      </c>
      <c r="RGZ25" s="57" t="s">
        <v>6</v>
      </c>
      <c r="RHA25" s="73">
        <v>1</v>
      </c>
      <c r="RHB25" s="73">
        <v>1</v>
      </c>
      <c r="RHC25" s="57" t="s">
        <v>6</v>
      </c>
      <c r="RHD25" s="73">
        <v>1</v>
      </c>
      <c r="RHE25" s="73">
        <v>1</v>
      </c>
      <c r="RHF25" s="57" t="s">
        <v>6</v>
      </c>
      <c r="RHG25" s="73">
        <v>1</v>
      </c>
      <c r="RHH25" s="73">
        <v>1</v>
      </c>
      <c r="RHI25" s="57" t="s">
        <v>6</v>
      </c>
      <c r="RHJ25" s="73">
        <v>1</v>
      </c>
      <c r="RHK25" s="73">
        <v>1</v>
      </c>
      <c r="RHL25" s="57" t="s">
        <v>6</v>
      </c>
      <c r="RHM25" s="73">
        <v>1</v>
      </c>
      <c r="RHN25" s="73">
        <v>1</v>
      </c>
      <c r="RHO25" s="57" t="s">
        <v>6</v>
      </c>
      <c r="RHP25" s="73">
        <v>1</v>
      </c>
      <c r="RHQ25" s="73">
        <v>1</v>
      </c>
      <c r="RHR25" s="57" t="s">
        <v>6</v>
      </c>
      <c r="RHS25" s="73">
        <v>1</v>
      </c>
      <c r="RHT25" s="73">
        <v>1</v>
      </c>
      <c r="RHU25" s="57" t="s">
        <v>6</v>
      </c>
      <c r="RHV25" s="73">
        <v>1</v>
      </c>
      <c r="RHW25" s="73">
        <v>1</v>
      </c>
      <c r="RHX25" s="57" t="s">
        <v>6</v>
      </c>
      <c r="RHY25" s="73">
        <v>1</v>
      </c>
      <c r="RHZ25" s="73">
        <v>1</v>
      </c>
      <c r="RIA25" s="57" t="s">
        <v>6</v>
      </c>
      <c r="RIB25" s="73">
        <v>1</v>
      </c>
      <c r="RIC25" s="73">
        <v>1</v>
      </c>
      <c r="RID25" s="57" t="s">
        <v>6</v>
      </c>
      <c r="RIE25" s="73">
        <v>1</v>
      </c>
      <c r="RIF25" s="73">
        <v>1</v>
      </c>
      <c r="RIG25" s="57" t="s">
        <v>6</v>
      </c>
      <c r="RIH25" s="73">
        <v>1</v>
      </c>
      <c r="RII25" s="73">
        <v>1</v>
      </c>
      <c r="RIJ25" s="57" t="s">
        <v>6</v>
      </c>
      <c r="RIK25" s="73">
        <v>1</v>
      </c>
      <c r="RIL25" s="73">
        <v>1</v>
      </c>
      <c r="RIM25" s="57" t="s">
        <v>6</v>
      </c>
      <c r="RIN25" s="73">
        <v>1</v>
      </c>
      <c r="RIO25" s="73">
        <v>1</v>
      </c>
      <c r="RIP25" s="57" t="s">
        <v>6</v>
      </c>
      <c r="RIQ25" s="73">
        <v>1</v>
      </c>
      <c r="RIR25" s="73">
        <v>1</v>
      </c>
      <c r="RIS25" s="57" t="s">
        <v>6</v>
      </c>
      <c r="RIT25" s="73">
        <v>1</v>
      </c>
      <c r="RIU25" s="73">
        <v>1</v>
      </c>
      <c r="RIV25" s="57" t="s">
        <v>6</v>
      </c>
      <c r="RIW25" s="73">
        <v>1</v>
      </c>
      <c r="RIX25" s="73">
        <v>1</v>
      </c>
      <c r="RIY25" s="57" t="s">
        <v>6</v>
      </c>
      <c r="RIZ25" s="73">
        <v>1</v>
      </c>
      <c r="RJA25" s="73">
        <v>1</v>
      </c>
      <c r="RJB25" s="57" t="s">
        <v>6</v>
      </c>
      <c r="RJC25" s="73">
        <v>1</v>
      </c>
      <c r="RJD25" s="73">
        <v>1</v>
      </c>
      <c r="RJE25" s="57" t="s">
        <v>6</v>
      </c>
      <c r="RJF25" s="73">
        <v>1</v>
      </c>
      <c r="RJG25" s="73">
        <v>1</v>
      </c>
      <c r="RJH25" s="57" t="s">
        <v>6</v>
      </c>
      <c r="RJI25" s="73">
        <v>1</v>
      </c>
      <c r="RJJ25" s="73">
        <v>1</v>
      </c>
      <c r="RJK25" s="57" t="s">
        <v>6</v>
      </c>
      <c r="RJL25" s="73">
        <v>1</v>
      </c>
      <c r="RJM25" s="73">
        <v>1</v>
      </c>
      <c r="RJN25" s="57" t="s">
        <v>6</v>
      </c>
      <c r="RJO25" s="73">
        <v>1</v>
      </c>
      <c r="RJP25" s="73">
        <v>1</v>
      </c>
      <c r="RJQ25" s="57" t="s">
        <v>6</v>
      </c>
      <c r="RJR25" s="73">
        <v>1</v>
      </c>
      <c r="RJS25" s="73">
        <v>1</v>
      </c>
      <c r="RJT25" s="57" t="s">
        <v>6</v>
      </c>
      <c r="RJU25" s="73">
        <v>1</v>
      </c>
      <c r="RJV25" s="73">
        <v>1</v>
      </c>
      <c r="RJW25" s="57" t="s">
        <v>6</v>
      </c>
      <c r="RJX25" s="73">
        <v>1</v>
      </c>
      <c r="RJY25" s="73">
        <v>1</v>
      </c>
      <c r="RJZ25" s="57" t="s">
        <v>6</v>
      </c>
      <c r="RKA25" s="73">
        <v>1</v>
      </c>
      <c r="RKB25" s="73">
        <v>1</v>
      </c>
      <c r="RKC25" s="57" t="s">
        <v>6</v>
      </c>
      <c r="RKD25" s="73">
        <v>1</v>
      </c>
      <c r="RKE25" s="73">
        <v>1</v>
      </c>
      <c r="RKF25" s="57" t="s">
        <v>6</v>
      </c>
      <c r="RKG25" s="73">
        <v>1</v>
      </c>
      <c r="RKH25" s="73">
        <v>1</v>
      </c>
      <c r="RKI25" s="57" t="s">
        <v>6</v>
      </c>
      <c r="RKJ25" s="73">
        <v>1</v>
      </c>
      <c r="RKK25" s="73">
        <v>1</v>
      </c>
      <c r="RKL25" s="57" t="s">
        <v>6</v>
      </c>
      <c r="RKM25" s="73">
        <v>1</v>
      </c>
      <c r="RKN25" s="73">
        <v>1</v>
      </c>
      <c r="RKO25" s="57" t="s">
        <v>6</v>
      </c>
      <c r="RKP25" s="73">
        <v>1</v>
      </c>
      <c r="RKQ25" s="73">
        <v>1</v>
      </c>
      <c r="RKR25" s="57" t="s">
        <v>6</v>
      </c>
      <c r="RKS25" s="73">
        <v>1</v>
      </c>
      <c r="RKT25" s="73">
        <v>1</v>
      </c>
      <c r="RKU25" s="57" t="s">
        <v>6</v>
      </c>
      <c r="RKV25" s="73">
        <v>1</v>
      </c>
      <c r="RKW25" s="73">
        <v>1</v>
      </c>
      <c r="RKX25" s="57" t="s">
        <v>6</v>
      </c>
      <c r="RKY25" s="73">
        <v>1</v>
      </c>
      <c r="RKZ25" s="73">
        <v>1</v>
      </c>
      <c r="RLA25" s="57" t="s">
        <v>6</v>
      </c>
      <c r="RLB25" s="73">
        <v>1</v>
      </c>
      <c r="RLC25" s="73">
        <v>1</v>
      </c>
      <c r="RLD25" s="57" t="s">
        <v>6</v>
      </c>
      <c r="RLE25" s="73">
        <v>1</v>
      </c>
      <c r="RLF25" s="73">
        <v>1</v>
      </c>
      <c r="RLG25" s="57" t="s">
        <v>6</v>
      </c>
      <c r="RLH25" s="73">
        <v>1</v>
      </c>
      <c r="RLI25" s="73">
        <v>1</v>
      </c>
      <c r="RLJ25" s="57" t="s">
        <v>6</v>
      </c>
      <c r="RLK25" s="73">
        <v>1</v>
      </c>
      <c r="RLL25" s="73">
        <v>1</v>
      </c>
      <c r="RLM25" s="57" t="s">
        <v>6</v>
      </c>
      <c r="RLN25" s="73">
        <v>1</v>
      </c>
      <c r="RLO25" s="73">
        <v>1</v>
      </c>
      <c r="RLP25" s="57" t="s">
        <v>6</v>
      </c>
      <c r="RLQ25" s="73">
        <v>1</v>
      </c>
      <c r="RLR25" s="73">
        <v>1</v>
      </c>
      <c r="RLS25" s="57" t="s">
        <v>6</v>
      </c>
      <c r="RLT25" s="73">
        <v>1</v>
      </c>
      <c r="RLU25" s="73">
        <v>1</v>
      </c>
      <c r="RLV25" s="57" t="s">
        <v>6</v>
      </c>
      <c r="RLW25" s="73">
        <v>1</v>
      </c>
      <c r="RLX25" s="73">
        <v>1</v>
      </c>
      <c r="RLY25" s="57" t="s">
        <v>6</v>
      </c>
      <c r="RLZ25" s="73">
        <v>1</v>
      </c>
      <c r="RMA25" s="73">
        <v>1</v>
      </c>
      <c r="RMB25" s="57" t="s">
        <v>6</v>
      </c>
      <c r="RMC25" s="73">
        <v>1</v>
      </c>
      <c r="RMD25" s="73">
        <v>1</v>
      </c>
      <c r="RME25" s="57" t="s">
        <v>6</v>
      </c>
      <c r="RMF25" s="73">
        <v>1</v>
      </c>
      <c r="RMG25" s="73">
        <v>1</v>
      </c>
      <c r="RMH25" s="57" t="s">
        <v>6</v>
      </c>
      <c r="RMI25" s="73">
        <v>1</v>
      </c>
      <c r="RMJ25" s="73">
        <v>1</v>
      </c>
      <c r="RMK25" s="57" t="s">
        <v>6</v>
      </c>
      <c r="RML25" s="73">
        <v>1</v>
      </c>
      <c r="RMM25" s="73">
        <v>1</v>
      </c>
      <c r="RMN25" s="57" t="s">
        <v>6</v>
      </c>
      <c r="RMO25" s="73">
        <v>1</v>
      </c>
      <c r="RMP25" s="73">
        <v>1</v>
      </c>
      <c r="RMQ25" s="57" t="s">
        <v>6</v>
      </c>
      <c r="RMR25" s="73">
        <v>1</v>
      </c>
      <c r="RMS25" s="73">
        <v>1</v>
      </c>
      <c r="RMT25" s="57" t="s">
        <v>6</v>
      </c>
      <c r="RMU25" s="73">
        <v>1</v>
      </c>
      <c r="RMV25" s="73">
        <v>1</v>
      </c>
      <c r="RMW25" s="57" t="s">
        <v>6</v>
      </c>
      <c r="RMX25" s="73">
        <v>1</v>
      </c>
      <c r="RMY25" s="73">
        <v>1</v>
      </c>
      <c r="RMZ25" s="57" t="s">
        <v>6</v>
      </c>
      <c r="RNA25" s="73">
        <v>1</v>
      </c>
      <c r="RNB25" s="73">
        <v>1</v>
      </c>
      <c r="RNC25" s="57" t="s">
        <v>6</v>
      </c>
      <c r="RND25" s="73">
        <v>1</v>
      </c>
      <c r="RNE25" s="73">
        <v>1</v>
      </c>
      <c r="RNF25" s="57" t="s">
        <v>6</v>
      </c>
      <c r="RNG25" s="73">
        <v>1</v>
      </c>
      <c r="RNH25" s="73">
        <v>1</v>
      </c>
      <c r="RNI25" s="57" t="s">
        <v>6</v>
      </c>
      <c r="RNJ25" s="73">
        <v>1</v>
      </c>
      <c r="RNK25" s="73">
        <v>1</v>
      </c>
      <c r="RNL25" s="57" t="s">
        <v>6</v>
      </c>
      <c r="RNM25" s="73">
        <v>1</v>
      </c>
      <c r="RNN25" s="73">
        <v>1</v>
      </c>
      <c r="RNO25" s="57" t="s">
        <v>6</v>
      </c>
      <c r="RNP25" s="73">
        <v>1</v>
      </c>
      <c r="RNQ25" s="73">
        <v>1</v>
      </c>
      <c r="RNR25" s="57" t="s">
        <v>6</v>
      </c>
      <c r="RNS25" s="73">
        <v>1</v>
      </c>
      <c r="RNT25" s="73">
        <v>1</v>
      </c>
      <c r="RNU25" s="57" t="s">
        <v>6</v>
      </c>
      <c r="RNV25" s="73">
        <v>1</v>
      </c>
      <c r="RNW25" s="73">
        <v>1</v>
      </c>
      <c r="RNX25" s="57" t="s">
        <v>6</v>
      </c>
      <c r="RNY25" s="73">
        <v>1</v>
      </c>
      <c r="RNZ25" s="73">
        <v>1</v>
      </c>
      <c r="ROA25" s="57" t="s">
        <v>6</v>
      </c>
      <c r="ROB25" s="73">
        <v>1</v>
      </c>
      <c r="ROC25" s="73">
        <v>1</v>
      </c>
      <c r="ROD25" s="57" t="s">
        <v>6</v>
      </c>
      <c r="ROE25" s="73">
        <v>1</v>
      </c>
      <c r="ROF25" s="73">
        <v>1</v>
      </c>
      <c r="ROG25" s="57" t="s">
        <v>6</v>
      </c>
      <c r="ROH25" s="73">
        <v>1</v>
      </c>
      <c r="ROI25" s="73">
        <v>1</v>
      </c>
      <c r="ROJ25" s="57" t="s">
        <v>6</v>
      </c>
      <c r="ROK25" s="73">
        <v>1</v>
      </c>
      <c r="ROL25" s="73">
        <v>1</v>
      </c>
      <c r="ROM25" s="57" t="s">
        <v>6</v>
      </c>
      <c r="RON25" s="73">
        <v>1</v>
      </c>
      <c r="ROO25" s="73">
        <v>1</v>
      </c>
      <c r="ROP25" s="57" t="s">
        <v>6</v>
      </c>
      <c r="ROQ25" s="73">
        <v>1</v>
      </c>
      <c r="ROR25" s="73">
        <v>1</v>
      </c>
      <c r="ROS25" s="57" t="s">
        <v>6</v>
      </c>
      <c r="ROT25" s="73">
        <v>1</v>
      </c>
      <c r="ROU25" s="73">
        <v>1</v>
      </c>
      <c r="ROV25" s="57" t="s">
        <v>6</v>
      </c>
      <c r="ROW25" s="73">
        <v>1</v>
      </c>
      <c r="ROX25" s="73">
        <v>1</v>
      </c>
      <c r="ROY25" s="57" t="s">
        <v>6</v>
      </c>
      <c r="ROZ25" s="73">
        <v>1</v>
      </c>
      <c r="RPA25" s="73">
        <v>1</v>
      </c>
      <c r="RPB25" s="57" t="s">
        <v>6</v>
      </c>
      <c r="RPC25" s="73">
        <v>1</v>
      </c>
      <c r="RPD25" s="73">
        <v>1</v>
      </c>
      <c r="RPE25" s="57" t="s">
        <v>6</v>
      </c>
      <c r="RPF25" s="73">
        <v>1</v>
      </c>
      <c r="RPG25" s="73">
        <v>1</v>
      </c>
      <c r="RPH25" s="57" t="s">
        <v>6</v>
      </c>
      <c r="RPI25" s="73">
        <v>1</v>
      </c>
      <c r="RPJ25" s="73">
        <v>1</v>
      </c>
      <c r="RPK25" s="57" t="s">
        <v>6</v>
      </c>
      <c r="RPL25" s="73">
        <v>1</v>
      </c>
      <c r="RPM25" s="73">
        <v>1</v>
      </c>
      <c r="RPN25" s="57" t="s">
        <v>6</v>
      </c>
      <c r="RPO25" s="73">
        <v>1</v>
      </c>
      <c r="RPP25" s="73">
        <v>1</v>
      </c>
      <c r="RPQ25" s="57" t="s">
        <v>6</v>
      </c>
      <c r="RPR25" s="73">
        <v>1</v>
      </c>
      <c r="RPS25" s="73">
        <v>1</v>
      </c>
      <c r="RPT25" s="57" t="s">
        <v>6</v>
      </c>
      <c r="RPU25" s="73">
        <v>1</v>
      </c>
      <c r="RPV25" s="73">
        <v>1</v>
      </c>
      <c r="RPW25" s="57" t="s">
        <v>6</v>
      </c>
      <c r="RPX25" s="73">
        <v>1</v>
      </c>
      <c r="RPY25" s="73">
        <v>1</v>
      </c>
      <c r="RPZ25" s="57" t="s">
        <v>6</v>
      </c>
      <c r="RQA25" s="73">
        <v>1</v>
      </c>
      <c r="RQB25" s="73">
        <v>1</v>
      </c>
      <c r="RQC25" s="57" t="s">
        <v>6</v>
      </c>
      <c r="RQD25" s="73">
        <v>1</v>
      </c>
      <c r="RQE25" s="73">
        <v>1</v>
      </c>
      <c r="RQF25" s="57" t="s">
        <v>6</v>
      </c>
      <c r="RQG25" s="73">
        <v>1</v>
      </c>
      <c r="RQH25" s="73">
        <v>1</v>
      </c>
      <c r="RQI25" s="57" t="s">
        <v>6</v>
      </c>
      <c r="RQJ25" s="73">
        <v>1</v>
      </c>
      <c r="RQK25" s="73">
        <v>1</v>
      </c>
      <c r="RQL25" s="57" t="s">
        <v>6</v>
      </c>
      <c r="RQM25" s="73">
        <v>1</v>
      </c>
      <c r="RQN25" s="73">
        <v>1</v>
      </c>
      <c r="RQO25" s="57" t="s">
        <v>6</v>
      </c>
      <c r="RQP25" s="73">
        <v>1</v>
      </c>
      <c r="RQQ25" s="73">
        <v>1</v>
      </c>
      <c r="RQR25" s="57" t="s">
        <v>6</v>
      </c>
      <c r="RQS25" s="73">
        <v>1</v>
      </c>
      <c r="RQT25" s="73">
        <v>1</v>
      </c>
      <c r="RQU25" s="57" t="s">
        <v>6</v>
      </c>
      <c r="RQV25" s="73">
        <v>1</v>
      </c>
      <c r="RQW25" s="73">
        <v>1</v>
      </c>
      <c r="RQX25" s="57" t="s">
        <v>6</v>
      </c>
      <c r="RQY25" s="73">
        <v>1</v>
      </c>
      <c r="RQZ25" s="73">
        <v>1</v>
      </c>
      <c r="RRA25" s="57" t="s">
        <v>6</v>
      </c>
      <c r="RRB25" s="73">
        <v>1</v>
      </c>
      <c r="RRC25" s="73">
        <v>1</v>
      </c>
      <c r="RRD25" s="57" t="s">
        <v>6</v>
      </c>
      <c r="RRE25" s="73">
        <v>1</v>
      </c>
      <c r="RRF25" s="73">
        <v>1</v>
      </c>
      <c r="RRG25" s="57" t="s">
        <v>6</v>
      </c>
      <c r="RRH25" s="73">
        <v>1</v>
      </c>
      <c r="RRI25" s="73">
        <v>1</v>
      </c>
      <c r="RRJ25" s="57" t="s">
        <v>6</v>
      </c>
      <c r="RRK25" s="73">
        <v>1</v>
      </c>
      <c r="RRL25" s="73">
        <v>1</v>
      </c>
      <c r="RRM25" s="57" t="s">
        <v>6</v>
      </c>
      <c r="RRN25" s="73">
        <v>1</v>
      </c>
      <c r="RRO25" s="73">
        <v>1</v>
      </c>
      <c r="RRP25" s="57" t="s">
        <v>6</v>
      </c>
      <c r="RRQ25" s="73">
        <v>1</v>
      </c>
      <c r="RRR25" s="73">
        <v>1</v>
      </c>
      <c r="RRS25" s="57" t="s">
        <v>6</v>
      </c>
      <c r="RRT25" s="73">
        <v>1</v>
      </c>
      <c r="RRU25" s="73">
        <v>1</v>
      </c>
      <c r="RRV25" s="57" t="s">
        <v>6</v>
      </c>
      <c r="RRW25" s="73">
        <v>1</v>
      </c>
      <c r="RRX25" s="73">
        <v>1</v>
      </c>
      <c r="RRY25" s="57" t="s">
        <v>6</v>
      </c>
      <c r="RRZ25" s="73">
        <v>1</v>
      </c>
      <c r="RSA25" s="73">
        <v>1</v>
      </c>
      <c r="RSB25" s="57" t="s">
        <v>6</v>
      </c>
      <c r="RSC25" s="73">
        <v>1</v>
      </c>
      <c r="RSD25" s="73">
        <v>1</v>
      </c>
      <c r="RSE25" s="57" t="s">
        <v>6</v>
      </c>
      <c r="RSF25" s="73">
        <v>1</v>
      </c>
      <c r="RSG25" s="73">
        <v>1</v>
      </c>
      <c r="RSH25" s="57" t="s">
        <v>6</v>
      </c>
      <c r="RSI25" s="73">
        <v>1</v>
      </c>
      <c r="RSJ25" s="73">
        <v>1</v>
      </c>
      <c r="RSK25" s="57" t="s">
        <v>6</v>
      </c>
      <c r="RSL25" s="73">
        <v>1</v>
      </c>
      <c r="RSM25" s="73">
        <v>1</v>
      </c>
      <c r="RSN25" s="57" t="s">
        <v>6</v>
      </c>
      <c r="RSO25" s="73">
        <v>1</v>
      </c>
      <c r="RSP25" s="73">
        <v>1</v>
      </c>
      <c r="RSQ25" s="57" t="s">
        <v>6</v>
      </c>
      <c r="RSR25" s="73">
        <v>1</v>
      </c>
      <c r="RSS25" s="73">
        <v>1</v>
      </c>
      <c r="RST25" s="57" t="s">
        <v>6</v>
      </c>
      <c r="RSU25" s="73">
        <v>1</v>
      </c>
      <c r="RSV25" s="73">
        <v>1</v>
      </c>
      <c r="RSW25" s="57" t="s">
        <v>6</v>
      </c>
      <c r="RSX25" s="73">
        <v>1</v>
      </c>
      <c r="RSY25" s="73">
        <v>1</v>
      </c>
      <c r="RSZ25" s="57" t="s">
        <v>6</v>
      </c>
      <c r="RTA25" s="73">
        <v>1</v>
      </c>
      <c r="RTB25" s="73">
        <v>1</v>
      </c>
      <c r="RTC25" s="57" t="s">
        <v>6</v>
      </c>
      <c r="RTD25" s="73">
        <v>1</v>
      </c>
      <c r="RTE25" s="73">
        <v>1</v>
      </c>
      <c r="RTF25" s="57" t="s">
        <v>6</v>
      </c>
      <c r="RTG25" s="73">
        <v>1</v>
      </c>
      <c r="RTH25" s="73">
        <v>1</v>
      </c>
      <c r="RTI25" s="57" t="s">
        <v>6</v>
      </c>
      <c r="RTJ25" s="73">
        <v>1</v>
      </c>
      <c r="RTK25" s="73">
        <v>1</v>
      </c>
      <c r="RTL25" s="57" t="s">
        <v>6</v>
      </c>
      <c r="RTM25" s="73">
        <v>1</v>
      </c>
      <c r="RTN25" s="73">
        <v>1</v>
      </c>
      <c r="RTO25" s="57" t="s">
        <v>6</v>
      </c>
      <c r="RTP25" s="73">
        <v>1</v>
      </c>
      <c r="RTQ25" s="73">
        <v>1</v>
      </c>
      <c r="RTR25" s="57" t="s">
        <v>6</v>
      </c>
      <c r="RTS25" s="73">
        <v>1</v>
      </c>
      <c r="RTT25" s="73">
        <v>1</v>
      </c>
      <c r="RTU25" s="57" t="s">
        <v>6</v>
      </c>
      <c r="RTV25" s="73">
        <v>1</v>
      </c>
      <c r="RTW25" s="73">
        <v>1</v>
      </c>
      <c r="RTX25" s="57" t="s">
        <v>6</v>
      </c>
      <c r="RTY25" s="73">
        <v>1</v>
      </c>
      <c r="RTZ25" s="73">
        <v>1</v>
      </c>
      <c r="RUA25" s="57" t="s">
        <v>6</v>
      </c>
      <c r="RUB25" s="73">
        <v>1</v>
      </c>
      <c r="RUC25" s="73">
        <v>1</v>
      </c>
      <c r="RUD25" s="57" t="s">
        <v>6</v>
      </c>
      <c r="RUE25" s="73">
        <v>1</v>
      </c>
      <c r="RUF25" s="73">
        <v>1</v>
      </c>
      <c r="RUG25" s="57" t="s">
        <v>6</v>
      </c>
      <c r="RUH25" s="73">
        <v>1</v>
      </c>
      <c r="RUI25" s="73">
        <v>1</v>
      </c>
      <c r="RUJ25" s="57" t="s">
        <v>6</v>
      </c>
      <c r="RUK25" s="73">
        <v>1</v>
      </c>
      <c r="RUL25" s="73">
        <v>1</v>
      </c>
      <c r="RUM25" s="57" t="s">
        <v>6</v>
      </c>
      <c r="RUN25" s="73">
        <v>1</v>
      </c>
      <c r="RUO25" s="73">
        <v>1</v>
      </c>
      <c r="RUP25" s="57" t="s">
        <v>6</v>
      </c>
      <c r="RUQ25" s="73">
        <v>1</v>
      </c>
      <c r="RUR25" s="73">
        <v>1</v>
      </c>
      <c r="RUS25" s="57" t="s">
        <v>6</v>
      </c>
      <c r="RUT25" s="73">
        <v>1</v>
      </c>
      <c r="RUU25" s="73">
        <v>1</v>
      </c>
      <c r="RUV25" s="57" t="s">
        <v>6</v>
      </c>
      <c r="RUW25" s="73">
        <v>1</v>
      </c>
      <c r="RUX25" s="73">
        <v>1</v>
      </c>
      <c r="RUY25" s="57" t="s">
        <v>6</v>
      </c>
      <c r="RUZ25" s="73">
        <v>1</v>
      </c>
      <c r="RVA25" s="73">
        <v>1</v>
      </c>
      <c r="RVB25" s="57" t="s">
        <v>6</v>
      </c>
      <c r="RVC25" s="73">
        <v>1</v>
      </c>
      <c r="RVD25" s="73">
        <v>1</v>
      </c>
      <c r="RVE25" s="57" t="s">
        <v>6</v>
      </c>
      <c r="RVF25" s="73">
        <v>1</v>
      </c>
      <c r="RVG25" s="73">
        <v>1</v>
      </c>
      <c r="RVH25" s="57" t="s">
        <v>6</v>
      </c>
      <c r="RVI25" s="73">
        <v>1</v>
      </c>
      <c r="RVJ25" s="73">
        <v>1</v>
      </c>
      <c r="RVK25" s="57" t="s">
        <v>6</v>
      </c>
      <c r="RVL25" s="73">
        <v>1</v>
      </c>
      <c r="RVM25" s="73">
        <v>1</v>
      </c>
      <c r="RVN25" s="57" t="s">
        <v>6</v>
      </c>
      <c r="RVO25" s="73">
        <v>1</v>
      </c>
      <c r="RVP25" s="73">
        <v>1</v>
      </c>
      <c r="RVQ25" s="57" t="s">
        <v>6</v>
      </c>
      <c r="RVR25" s="73">
        <v>1</v>
      </c>
      <c r="RVS25" s="73">
        <v>1</v>
      </c>
      <c r="RVT25" s="57" t="s">
        <v>6</v>
      </c>
      <c r="RVU25" s="73">
        <v>1</v>
      </c>
      <c r="RVV25" s="73">
        <v>1</v>
      </c>
      <c r="RVW25" s="57" t="s">
        <v>6</v>
      </c>
      <c r="RVX25" s="73">
        <v>1</v>
      </c>
      <c r="RVY25" s="73">
        <v>1</v>
      </c>
      <c r="RVZ25" s="57" t="s">
        <v>6</v>
      </c>
      <c r="RWA25" s="73">
        <v>1</v>
      </c>
      <c r="RWB25" s="73">
        <v>1</v>
      </c>
      <c r="RWC25" s="57" t="s">
        <v>6</v>
      </c>
      <c r="RWD25" s="73">
        <v>1</v>
      </c>
      <c r="RWE25" s="73">
        <v>1</v>
      </c>
      <c r="RWF25" s="57" t="s">
        <v>6</v>
      </c>
      <c r="RWG25" s="73">
        <v>1</v>
      </c>
      <c r="RWH25" s="73">
        <v>1</v>
      </c>
      <c r="RWI25" s="57" t="s">
        <v>6</v>
      </c>
      <c r="RWJ25" s="73">
        <v>1</v>
      </c>
      <c r="RWK25" s="73">
        <v>1</v>
      </c>
      <c r="RWL25" s="57" t="s">
        <v>6</v>
      </c>
      <c r="RWM25" s="73">
        <v>1</v>
      </c>
      <c r="RWN25" s="73">
        <v>1</v>
      </c>
      <c r="RWO25" s="57" t="s">
        <v>6</v>
      </c>
      <c r="RWP25" s="73">
        <v>1</v>
      </c>
      <c r="RWQ25" s="73">
        <v>1</v>
      </c>
      <c r="RWR25" s="57" t="s">
        <v>6</v>
      </c>
      <c r="RWS25" s="73">
        <v>1</v>
      </c>
      <c r="RWT25" s="73">
        <v>1</v>
      </c>
      <c r="RWU25" s="57" t="s">
        <v>6</v>
      </c>
      <c r="RWV25" s="73">
        <v>1</v>
      </c>
      <c r="RWW25" s="73">
        <v>1</v>
      </c>
      <c r="RWX25" s="57" t="s">
        <v>6</v>
      </c>
      <c r="RWY25" s="73">
        <v>1</v>
      </c>
      <c r="RWZ25" s="73">
        <v>1</v>
      </c>
      <c r="RXA25" s="57" t="s">
        <v>6</v>
      </c>
      <c r="RXB25" s="73">
        <v>1</v>
      </c>
      <c r="RXC25" s="73">
        <v>1</v>
      </c>
      <c r="RXD25" s="57" t="s">
        <v>6</v>
      </c>
      <c r="RXE25" s="73">
        <v>1</v>
      </c>
      <c r="RXF25" s="73">
        <v>1</v>
      </c>
      <c r="RXG25" s="57" t="s">
        <v>6</v>
      </c>
      <c r="RXH25" s="73">
        <v>1</v>
      </c>
      <c r="RXI25" s="73">
        <v>1</v>
      </c>
      <c r="RXJ25" s="57" t="s">
        <v>6</v>
      </c>
      <c r="RXK25" s="73">
        <v>1</v>
      </c>
      <c r="RXL25" s="73">
        <v>1</v>
      </c>
      <c r="RXM25" s="57" t="s">
        <v>6</v>
      </c>
      <c r="RXN25" s="73">
        <v>1</v>
      </c>
      <c r="RXO25" s="73">
        <v>1</v>
      </c>
      <c r="RXP25" s="57" t="s">
        <v>6</v>
      </c>
      <c r="RXQ25" s="73">
        <v>1</v>
      </c>
      <c r="RXR25" s="73">
        <v>1</v>
      </c>
      <c r="RXS25" s="57" t="s">
        <v>6</v>
      </c>
      <c r="RXT25" s="73">
        <v>1</v>
      </c>
      <c r="RXU25" s="73">
        <v>1</v>
      </c>
      <c r="RXV25" s="57" t="s">
        <v>6</v>
      </c>
      <c r="RXW25" s="73">
        <v>1</v>
      </c>
      <c r="RXX25" s="73">
        <v>1</v>
      </c>
      <c r="RXY25" s="57" t="s">
        <v>6</v>
      </c>
      <c r="RXZ25" s="73">
        <v>1</v>
      </c>
      <c r="RYA25" s="73">
        <v>1</v>
      </c>
      <c r="RYB25" s="57" t="s">
        <v>6</v>
      </c>
      <c r="RYC25" s="73">
        <v>1</v>
      </c>
      <c r="RYD25" s="73">
        <v>1</v>
      </c>
      <c r="RYE25" s="57" t="s">
        <v>6</v>
      </c>
      <c r="RYF25" s="73">
        <v>1</v>
      </c>
      <c r="RYG25" s="73">
        <v>1</v>
      </c>
      <c r="RYH25" s="57" t="s">
        <v>6</v>
      </c>
      <c r="RYI25" s="73">
        <v>1</v>
      </c>
      <c r="RYJ25" s="73">
        <v>1</v>
      </c>
      <c r="RYK25" s="57" t="s">
        <v>6</v>
      </c>
      <c r="RYL25" s="73">
        <v>1</v>
      </c>
      <c r="RYM25" s="73">
        <v>1</v>
      </c>
      <c r="RYN25" s="57" t="s">
        <v>6</v>
      </c>
      <c r="RYO25" s="73">
        <v>1</v>
      </c>
      <c r="RYP25" s="73">
        <v>1</v>
      </c>
      <c r="RYQ25" s="57" t="s">
        <v>6</v>
      </c>
      <c r="RYR25" s="73">
        <v>1</v>
      </c>
      <c r="RYS25" s="73">
        <v>1</v>
      </c>
      <c r="RYT25" s="57" t="s">
        <v>6</v>
      </c>
      <c r="RYU25" s="73">
        <v>1</v>
      </c>
      <c r="RYV25" s="73">
        <v>1</v>
      </c>
      <c r="RYW25" s="57" t="s">
        <v>6</v>
      </c>
      <c r="RYX25" s="73">
        <v>1</v>
      </c>
      <c r="RYY25" s="73">
        <v>1</v>
      </c>
      <c r="RYZ25" s="57" t="s">
        <v>6</v>
      </c>
      <c r="RZA25" s="73">
        <v>1</v>
      </c>
      <c r="RZB25" s="73">
        <v>1</v>
      </c>
      <c r="RZC25" s="57" t="s">
        <v>6</v>
      </c>
      <c r="RZD25" s="73">
        <v>1</v>
      </c>
      <c r="RZE25" s="73">
        <v>1</v>
      </c>
      <c r="RZF25" s="57" t="s">
        <v>6</v>
      </c>
      <c r="RZG25" s="73">
        <v>1</v>
      </c>
      <c r="RZH25" s="73">
        <v>1</v>
      </c>
      <c r="RZI25" s="57" t="s">
        <v>6</v>
      </c>
      <c r="RZJ25" s="73">
        <v>1</v>
      </c>
      <c r="RZK25" s="73">
        <v>1</v>
      </c>
      <c r="RZL25" s="57" t="s">
        <v>6</v>
      </c>
      <c r="RZM25" s="73">
        <v>1</v>
      </c>
      <c r="RZN25" s="73">
        <v>1</v>
      </c>
      <c r="RZO25" s="57" t="s">
        <v>6</v>
      </c>
      <c r="RZP25" s="73">
        <v>1</v>
      </c>
      <c r="RZQ25" s="73">
        <v>1</v>
      </c>
      <c r="RZR25" s="57" t="s">
        <v>6</v>
      </c>
      <c r="RZS25" s="73">
        <v>1</v>
      </c>
      <c r="RZT25" s="73">
        <v>1</v>
      </c>
      <c r="RZU25" s="57" t="s">
        <v>6</v>
      </c>
      <c r="RZV25" s="73">
        <v>1</v>
      </c>
      <c r="RZW25" s="73">
        <v>1</v>
      </c>
      <c r="RZX25" s="57" t="s">
        <v>6</v>
      </c>
      <c r="RZY25" s="73">
        <v>1</v>
      </c>
      <c r="RZZ25" s="73">
        <v>1</v>
      </c>
      <c r="SAA25" s="57" t="s">
        <v>6</v>
      </c>
      <c r="SAB25" s="73">
        <v>1</v>
      </c>
      <c r="SAC25" s="73">
        <v>1</v>
      </c>
      <c r="SAD25" s="57" t="s">
        <v>6</v>
      </c>
      <c r="SAE25" s="73">
        <v>1</v>
      </c>
      <c r="SAF25" s="73">
        <v>1</v>
      </c>
      <c r="SAG25" s="57" t="s">
        <v>6</v>
      </c>
      <c r="SAH25" s="73">
        <v>1</v>
      </c>
      <c r="SAI25" s="73">
        <v>1</v>
      </c>
      <c r="SAJ25" s="57" t="s">
        <v>6</v>
      </c>
      <c r="SAK25" s="73">
        <v>1</v>
      </c>
      <c r="SAL25" s="73">
        <v>1</v>
      </c>
      <c r="SAM25" s="57" t="s">
        <v>6</v>
      </c>
      <c r="SAN25" s="73">
        <v>1</v>
      </c>
      <c r="SAO25" s="73">
        <v>1</v>
      </c>
      <c r="SAP25" s="57" t="s">
        <v>6</v>
      </c>
      <c r="SAQ25" s="73">
        <v>1</v>
      </c>
      <c r="SAR25" s="73">
        <v>1</v>
      </c>
      <c r="SAS25" s="57" t="s">
        <v>6</v>
      </c>
      <c r="SAT25" s="73">
        <v>1</v>
      </c>
      <c r="SAU25" s="73">
        <v>1</v>
      </c>
      <c r="SAV25" s="57" t="s">
        <v>6</v>
      </c>
      <c r="SAW25" s="73">
        <v>1</v>
      </c>
      <c r="SAX25" s="73">
        <v>1</v>
      </c>
      <c r="SAY25" s="57" t="s">
        <v>6</v>
      </c>
      <c r="SAZ25" s="73">
        <v>1</v>
      </c>
      <c r="SBA25" s="73">
        <v>1</v>
      </c>
      <c r="SBB25" s="57" t="s">
        <v>6</v>
      </c>
      <c r="SBC25" s="73">
        <v>1</v>
      </c>
      <c r="SBD25" s="73">
        <v>1</v>
      </c>
      <c r="SBE25" s="57" t="s">
        <v>6</v>
      </c>
      <c r="SBF25" s="73">
        <v>1</v>
      </c>
      <c r="SBG25" s="73">
        <v>1</v>
      </c>
      <c r="SBH25" s="57" t="s">
        <v>6</v>
      </c>
      <c r="SBI25" s="73">
        <v>1</v>
      </c>
      <c r="SBJ25" s="73">
        <v>1</v>
      </c>
      <c r="SBK25" s="57" t="s">
        <v>6</v>
      </c>
      <c r="SBL25" s="73">
        <v>1</v>
      </c>
      <c r="SBM25" s="73">
        <v>1</v>
      </c>
      <c r="SBN25" s="57" t="s">
        <v>6</v>
      </c>
      <c r="SBO25" s="73">
        <v>1</v>
      </c>
      <c r="SBP25" s="73">
        <v>1</v>
      </c>
      <c r="SBQ25" s="57" t="s">
        <v>6</v>
      </c>
      <c r="SBR25" s="73">
        <v>1</v>
      </c>
      <c r="SBS25" s="73">
        <v>1</v>
      </c>
      <c r="SBT25" s="57" t="s">
        <v>6</v>
      </c>
      <c r="SBU25" s="73">
        <v>1</v>
      </c>
      <c r="SBV25" s="73">
        <v>1</v>
      </c>
      <c r="SBW25" s="57" t="s">
        <v>6</v>
      </c>
      <c r="SBX25" s="73">
        <v>1</v>
      </c>
      <c r="SBY25" s="73">
        <v>1</v>
      </c>
      <c r="SBZ25" s="57" t="s">
        <v>6</v>
      </c>
      <c r="SCA25" s="73">
        <v>1</v>
      </c>
      <c r="SCB25" s="73">
        <v>1</v>
      </c>
      <c r="SCC25" s="57" t="s">
        <v>6</v>
      </c>
      <c r="SCD25" s="73">
        <v>1</v>
      </c>
      <c r="SCE25" s="73">
        <v>1</v>
      </c>
      <c r="SCF25" s="57" t="s">
        <v>6</v>
      </c>
      <c r="SCG25" s="73">
        <v>1</v>
      </c>
      <c r="SCH25" s="73">
        <v>1</v>
      </c>
      <c r="SCI25" s="57" t="s">
        <v>6</v>
      </c>
      <c r="SCJ25" s="73">
        <v>1</v>
      </c>
      <c r="SCK25" s="73">
        <v>1</v>
      </c>
      <c r="SCL25" s="57" t="s">
        <v>6</v>
      </c>
      <c r="SCM25" s="73">
        <v>1</v>
      </c>
      <c r="SCN25" s="73">
        <v>1</v>
      </c>
      <c r="SCO25" s="57" t="s">
        <v>6</v>
      </c>
      <c r="SCP25" s="73">
        <v>1</v>
      </c>
      <c r="SCQ25" s="73">
        <v>1</v>
      </c>
      <c r="SCR25" s="57" t="s">
        <v>6</v>
      </c>
      <c r="SCS25" s="73">
        <v>1</v>
      </c>
      <c r="SCT25" s="73">
        <v>1</v>
      </c>
      <c r="SCU25" s="57" t="s">
        <v>6</v>
      </c>
      <c r="SCV25" s="73">
        <v>1</v>
      </c>
      <c r="SCW25" s="73">
        <v>1</v>
      </c>
      <c r="SCX25" s="57" t="s">
        <v>6</v>
      </c>
      <c r="SCY25" s="73">
        <v>1</v>
      </c>
      <c r="SCZ25" s="73">
        <v>1</v>
      </c>
      <c r="SDA25" s="57" t="s">
        <v>6</v>
      </c>
      <c r="SDB25" s="73">
        <v>1</v>
      </c>
      <c r="SDC25" s="73">
        <v>1</v>
      </c>
      <c r="SDD25" s="57" t="s">
        <v>6</v>
      </c>
      <c r="SDE25" s="73">
        <v>1</v>
      </c>
      <c r="SDF25" s="73">
        <v>1</v>
      </c>
      <c r="SDG25" s="57" t="s">
        <v>6</v>
      </c>
      <c r="SDH25" s="73">
        <v>1</v>
      </c>
      <c r="SDI25" s="73">
        <v>1</v>
      </c>
      <c r="SDJ25" s="57" t="s">
        <v>6</v>
      </c>
      <c r="SDK25" s="73">
        <v>1</v>
      </c>
      <c r="SDL25" s="73">
        <v>1</v>
      </c>
      <c r="SDM25" s="57" t="s">
        <v>6</v>
      </c>
      <c r="SDN25" s="73">
        <v>1</v>
      </c>
      <c r="SDO25" s="73">
        <v>1</v>
      </c>
      <c r="SDP25" s="57" t="s">
        <v>6</v>
      </c>
      <c r="SDQ25" s="73">
        <v>1</v>
      </c>
      <c r="SDR25" s="73">
        <v>1</v>
      </c>
      <c r="SDS25" s="57" t="s">
        <v>6</v>
      </c>
      <c r="SDT25" s="73">
        <v>1</v>
      </c>
      <c r="SDU25" s="73">
        <v>1</v>
      </c>
      <c r="SDV25" s="57" t="s">
        <v>6</v>
      </c>
      <c r="SDW25" s="73">
        <v>1</v>
      </c>
      <c r="SDX25" s="73">
        <v>1</v>
      </c>
      <c r="SDY25" s="57" t="s">
        <v>6</v>
      </c>
      <c r="SDZ25" s="73">
        <v>1</v>
      </c>
      <c r="SEA25" s="73">
        <v>1</v>
      </c>
      <c r="SEB25" s="57" t="s">
        <v>6</v>
      </c>
      <c r="SEC25" s="73">
        <v>1</v>
      </c>
      <c r="SED25" s="73">
        <v>1</v>
      </c>
      <c r="SEE25" s="57" t="s">
        <v>6</v>
      </c>
      <c r="SEF25" s="73">
        <v>1</v>
      </c>
      <c r="SEG25" s="73">
        <v>1</v>
      </c>
      <c r="SEH25" s="57" t="s">
        <v>6</v>
      </c>
      <c r="SEI25" s="73">
        <v>1</v>
      </c>
      <c r="SEJ25" s="73">
        <v>1</v>
      </c>
      <c r="SEK25" s="57" t="s">
        <v>6</v>
      </c>
      <c r="SEL25" s="73">
        <v>1</v>
      </c>
      <c r="SEM25" s="73">
        <v>1</v>
      </c>
      <c r="SEN25" s="57" t="s">
        <v>6</v>
      </c>
      <c r="SEO25" s="73">
        <v>1</v>
      </c>
      <c r="SEP25" s="73">
        <v>1</v>
      </c>
      <c r="SEQ25" s="57" t="s">
        <v>6</v>
      </c>
      <c r="SER25" s="73">
        <v>1</v>
      </c>
      <c r="SES25" s="73">
        <v>1</v>
      </c>
      <c r="SET25" s="57" t="s">
        <v>6</v>
      </c>
      <c r="SEU25" s="73">
        <v>1</v>
      </c>
      <c r="SEV25" s="73">
        <v>1</v>
      </c>
      <c r="SEW25" s="57" t="s">
        <v>6</v>
      </c>
      <c r="SEX25" s="73">
        <v>1</v>
      </c>
      <c r="SEY25" s="73">
        <v>1</v>
      </c>
      <c r="SEZ25" s="57" t="s">
        <v>6</v>
      </c>
      <c r="SFA25" s="73">
        <v>1</v>
      </c>
      <c r="SFB25" s="73">
        <v>1</v>
      </c>
      <c r="SFC25" s="57" t="s">
        <v>6</v>
      </c>
      <c r="SFD25" s="73">
        <v>1</v>
      </c>
      <c r="SFE25" s="73">
        <v>1</v>
      </c>
      <c r="SFF25" s="57" t="s">
        <v>6</v>
      </c>
      <c r="SFG25" s="73">
        <v>1</v>
      </c>
      <c r="SFH25" s="73">
        <v>1</v>
      </c>
      <c r="SFI25" s="57" t="s">
        <v>6</v>
      </c>
      <c r="SFJ25" s="73">
        <v>1</v>
      </c>
      <c r="SFK25" s="73">
        <v>1</v>
      </c>
      <c r="SFL25" s="57" t="s">
        <v>6</v>
      </c>
      <c r="SFM25" s="73">
        <v>1</v>
      </c>
      <c r="SFN25" s="73">
        <v>1</v>
      </c>
      <c r="SFO25" s="57" t="s">
        <v>6</v>
      </c>
      <c r="SFP25" s="73">
        <v>1</v>
      </c>
      <c r="SFQ25" s="73">
        <v>1</v>
      </c>
      <c r="SFR25" s="57" t="s">
        <v>6</v>
      </c>
      <c r="SFS25" s="73">
        <v>1</v>
      </c>
      <c r="SFT25" s="73">
        <v>1</v>
      </c>
      <c r="SFU25" s="57" t="s">
        <v>6</v>
      </c>
      <c r="SFV25" s="73">
        <v>1</v>
      </c>
      <c r="SFW25" s="73">
        <v>1</v>
      </c>
      <c r="SFX25" s="57" t="s">
        <v>6</v>
      </c>
      <c r="SFY25" s="73">
        <v>1</v>
      </c>
      <c r="SFZ25" s="73">
        <v>1</v>
      </c>
      <c r="SGA25" s="57" t="s">
        <v>6</v>
      </c>
      <c r="SGB25" s="73">
        <v>1</v>
      </c>
      <c r="SGC25" s="73">
        <v>1</v>
      </c>
      <c r="SGD25" s="57" t="s">
        <v>6</v>
      </c>
      <c r="SGE25" s="73">
        <v>1</v>
      </c>
      <c r="SGF25" s="73">
        <v>1</v>
      </c>
      <c r="SGG25" s="57" t="s">
        <v>6</v>
      </c>
      <c r="SGH25" s="73">
        <v>1</v>
      </c>
      <c r="SGI25" s="73">
        <v>1</v>
      </c>
      <c r="SGJ25" s="57" t="s">
        <v>6</v>
      </c>
      <c r="SGK25" s="73">
        <v>1</v>
      </c>
      <c r="SGL25" s="73">
        <v>1</v>
      </c>
      <c r="SGM25" s="57" t="s">
        <v>6</v>
      </c>
      <c r="SGN25" s="73">
        <v>1</v>
      </c>
      <c r="SGO25" s="73">
        <v>1</v>
      </c>
      <c r="SGP25" s="57" t="s">
        <v>6</v>
      </c>
      <c r="SGQ25" s="73">
        <v>1</v>
      </c>
      <c r="SGR25" s="73">
        <v>1</v>
      </c>
      <c r="SGS25" s="57" t="s">
        <v>6</v>
      </c>
      <c r="SGT25" s="73">
        <v>1</v>
      </c>
      <c r="SGU25" s="73">
        <v>1</v>
      </c>
      <c r="SGV25" s="57" t="s">
        <v>6</v>
      </c>
      <c r="SGW25" s="73">
        <v>1</v>
      </c>
      <c r="SGX25" s="73">
        <v>1</v>
      </c>
      <c r="SGY25" s="57" t="s">
        <v>6</v>
      </c>
      <c r="SGZ25" s="73">
        <v>1</v>
      </c>
      <c r="SHA25" s="73">
        <v>1</v>
      </c>
      <c r="SHB25" s="57" t="s">
        <v>6</v>
      </c>
      <c r="SHC25" s="73">
        <v>1</v>
      </c>
      <c r="SHD25" s="73">
        <v>1</v>
      </c>
      <c r="SHE25" s="57" t="s">
        <v>6</v>
      </c>
      <c r="SHF25" s="73">
        <v>1</v>
      </c>
      <c r="SHG25" s="73">
        <v>1</v>
      </c>
      <c r="SHH25" s="57" t="s">
        <v>6</v>
      </c>
      <c r="SHI25" s="73">
        <v>1</v>
      </c>
      <c r="SHJ25" s="73">
        <v>1</v>
      </c>
      <c r="SHK25" s="57" t="s">
        <v>6</v>
      </c>
      <c r="SHL25" s="73">
        <v>1</v>
      </c>
      <c r="SHM25" s="73">
        <v>1</v>
      </c>
      <c r="SHN25" s="57" t="s">
        <v>6</v>
      </c>
      <c r="SHO25" s="73">
        <v>1</v>
      </c>
      <c r="SHP25" s="73">
        <v>1</v>
      </c>
      <c r="SHQ25" s="57" t="s">
        <v>6</v>
      </c>
      <c r="SHR25" s="73">
        <v>1</v>
      </c>
      <c r="SHS25" s="73">
        <v>1</v>
      </c>
      <c r="SHT25" s="57" t="s">
        <v>6</v>
      </c>
      <c r="SHU25" s="73">
        <v>1</v>
      </c>
      <c r="SHV25" s="73">
        <v>1</v>
      </c>
      <c r="SHW25" s="57" t="s">
        <v>6</v>
      </c>
      <c r="SHX25" s="73">
        <v>1</v>
      </c>
      <c r="SHY25" s="73">
        <v>1</v>
      </c>
      <c r="SHZ25" s="57" t="s">
        <v>6</v>
      </c>
      <c r="SIA25" s="73">
        <v>1</v>
      </c>
      <c r="SIB25" s="73">
        <v>1</v>
      </c>
      <c r="SIC25" s="57" t="s">
        <v>6</v>
      </c>
      <c r="SID25" s="73">
        <v>1</v>
      </c>
      <c r="SIE25" s="73">
        <v>1</v>
      </c>
      <c r="SIF25" s="57" t="s">
        <v>6</v>
      </c>
      <c r="SIG25" s="73">
        <v>1</v>
      </c>
      <c r="SIH25" s="73">
        <v>1</v>
      </c>
      <c r="SII25" s="57" t="s">
        <v>6</v>
      </c>
      <c r="SIJ25" s="73">
        <v>1</v>
      </c>
      <c r="SIK25" s="73">
        <v>1</v>
      </c>
      <c r="SIL25" s="57" t="s">
        <v>6</v>
      </c>
      <c r="SIM25" s="73">
        <v>1</v>
      </c>
      <c r="SIN25" s="73">
        <v>1</v>
      </c>
      <c r="SIO25" s="57" t="s">
        <v>6</v>
      </c>
      <c r="SIP25" s="73">
        <v>1</v>
      </c>
      <c r="SIQ25" s="73">
        <v>1</v>
      </c>
      <c r="SIR25" s="57" t="s">
        <v>6</v>
      </c>
      <c r="SIS25" s="73">
        <v>1</v>
      </c>
      <c r="SIT25" s="73">
        <v>1</v>
      </c>
      <c r="SIU25" s="57" t="s">
        <v>6</v>
      </c>
      <c r="SIV25" s="73">
        <v>1</v>
      </c>
      <c r="SIW25" s="73">
        <v>1</v>
      </c>
      <c r="SIX25" s="57" t="s">
        <v>6</v>
      </c>
      <c r="SIY25" s="73">
        <v>1</v>
      </c>
      <c r="SIZ25" s="73">
        <v>1</v>
      </c>
      <c r="SJA25" s="57" t="s">
        <v>6</v>
      </c>
      <c r="SJB25" s="73">
        <v>1</v>
      </c>
      <c r="SJC25" s="73">
        <v>1</v>
      </c>
      <c r="SJD25" s="57" t="s">
        <v>6</v>
      </c>
      <c r="SJE25" s="73">
        <v>1</v>
      </c>
      <c r="SJF25" s="73">
        <v>1</v>
      </c>
      <c r="SJG25" s="57" t="s">
        <v>6</v>
      </c>
      <c r="SJH25" s="73">
        <v>1</v>
      </c>
      <c r="SJI25" s="73">
        <v>1</v>
      </c>
      <c r="SJJ25" s="57" t="s">
        <v>6</v>
      </c>
      <c r="SJK25" s="73">
        <v>1</v>
      </c>
      <c r="SJL25" s="73">
        <v>1</v>
      </c>
      <c r="SJM25" s="57" t="s">
        <v>6</v>
      </c>
      <c r="SJN25" s="73">
        <v>1</v>
      </c>
      <c r="SJO25" s="73">
        <v>1</v>
      </c>
      <c r="SJP25" s="57" t="s">
        <v>6</v>
      </c>
      <c r="SJQ25" s="73">
        <v>1</v>
      </c>
      <c r="SJR25" s="73">
        <v>1</v>
      </c>
      <c r="SJS25" s="57" t="s">
        <v>6</v>
      </c>
      <c r="SJT25" s="73">
        <v>1</v>
      </c>
      <c r="SJU25" s="73">
        <v>1</v>
      </c>
      <c r="SJV25" s="57" t="s">
        <v>6</v>
      </c>
      <c r="SJW25" s="73">
        <v>1</v>
      </c>
      <c r="SJX25" s="73">
        <v>1</v>
      </c>
      <c r="SJY25" s="57" t="s">
        <v>6</v>
      </c>
      <c r="SJZ25" s="73">
        <v>1</v>
      </c>
      <c r="SKA25" s="73">
        <v>1</v>
      </c>
      <c r="SKB25" s="57" t="s">
        <v>6</v>
      </c>
      <c r="SKC25" s="73">
        <v>1</v>
      </c>
      <c r="SKD25" s="73">
        <v>1</v>
      </c>
      <c r="SKE25" s="57" t="s">
        <v>6</v>
      </c>
      <c r="SKF25" s="73">
        <v>1</v>
      </c>
      <c r="SKG25" s="73">
        <v>1</v>
      </c>
      <c r="SKH25" s="57" t="s">
        <v>6</v>
      </c>
      <c r="SKI25" s="73">
        <v>1</v>
      </c>
      <c r="SKJ25" s="73">
        <v>1</v>
      </c>
      <c r="SKK25" s="57" t="s">
        <v>6</v>
      </c>
      <c r="SKL25" s="73">
        <v>1</v>
      </c>
      <c r="SKM25" s="73">
        <v>1</v>
      </c>
      <c r="SKN25" s="57" t="s">
        <v>6</v>
      </c>
      <c r="SKO25" s="73">
        <v>1</v>
      </c>
      <c r="SKP25" s="73">
        <v>1</v>
      </c>
      <c r="SKQ25" s="57" t="s">
        <v>6</v>
      </c>
      <c r="SKR25" s="73">
        <v>1</v>
      </c>
      <c r="SKS25" s="73">
        <v>1</v>
      </c>
      <c r="SKT25" s="57" t="s">
        <v>6</v>
      </c>
      <c r="SKU25" s="73">
        <v>1</v>
      </c>
      <c r="SKV25" s="73">
        <v>1</v>
      </c>
      <c r="SKW25" s="57" t="s">
        <v>6</v>
      </c>
      <c r="SKX25" s="73">
        <v>1</v>
      </c>
      <c r="SKY25" s="73">
        <v>1</v>
      </c>
      <c r="SKZ25" s="57" t="s">
        <v>6</v>
      </c>
      <c r="SLA25" s="73">
        <v>1</v>
      </c>
      <c r="SLB25" s="73">
        <v>1</v>
      </c>
      <c r="SLC25" s="57" t="s">
        <v>6</v>
      </c>
      <c r="SLD25" s="73">
        <v>1</v>
      </c>
      <c r="SLE25" s="73">
        <v>1</v>
      </c>
      <c r="SLF25" s="57" t="s">
        <v>6</v>
      </c>
      <c r="SLG25" s="73">
        <v>1</v>
      </c>
      <c r="SLH25" s="73">
        <v>1</v>
      </c>
      <c r="SLI25" s="57" t="s">
        <v>6</v>
      </c>
      <c r="SLJ25" s="73">
        <v>1</v>
      </c>
      <c r="SLK25" s="73">
        <v>1</v>
      </c>
      <c r="SLL25" s="57" t="s">
        <v>6</v>
      </c>
      <c r="SLM25" s="73">
        <v>1</v>
      </c>
      <c r="SLN25" s="73">
        <v>1</v>
      </c>
      <c r="SLO25" s="57" t="s">
        <v>6</v>
      </c>
      <c r="SLP25" s="73">
        <v>1</v>
      </c>
      <c r="SLQ25" s="73">
        <v>1</v>
      </c>
      <c r="SLR25" s="57" t="s">
        <v>6</v>
      </c>
      <c r="SLS25" s="73">
        <v>1</v>
      </c>
      <c r="SLT25" s="73">
        <v>1</v>
      </c>
      <c r="SLU25" s="57" t="s">
        <v>6</v>
      </c>
      <c r="SLV25" s="73">
        <v>1</v>
      </c>
      <c r="SLW25" s="73">
        <v>1</v>
      </c>
      <c r="SLX25" s="57" t="s">
        <v>6</v>
      </c>
      <c r="SLY25" s="73">
        <v>1</v>
      </c>
      <c r="SLZ25" s="73">
        <v>1</v>
      </c>
      <c r="SMA25" s="57" t="s">
        <v>6</v>
      </c>
      <c r="SMB25" s="73">
        <v>1</v>
      </c>
      <c r="SMC25" s="73">
        <v>1</v>
      </c>
      <c r="SMD25" s="57" t="s">
        <v>6</v>
      </c>
      <c r="SME25" s="73">
        <v>1</v>
      </c>
      <c r="SMF25" s="73">
        <v>1</v>
      </c>
      <c r="SMG25" s="57" t="s">
        <v>6</v>
      </c>
      <c r="SMH25" s="73">
        <v>1</v>
      </c>
      <c r="SMI25" s="73">
        <v>1</v>
      </c>
      <c r="SMJ25" s="57" t="s">
        <v>6</v>
      </c>
      <c r="SMK25" s="73">
        <v>1</v>
      </c>
      <c r="SML25" s="73">
        <v>1</v>
      </c>
      <c r="SMM25" s="57" t="s">
        <v>6</v>
      </c>
      <c r="SMN25" s="73">
        <v>1</v>
      </c>
      <c r="SMO25" s="73">
        <v>1</v>
      </c>
      <c r="SMP25" s="57" t="s">
        <v>6</v>
      </c>
      <c r="SMQ25" s="73">
        <v>1</v>
      </c>
      <c r="SMR25" s="73">
        <v>1</v>
      </c>
      <c r="SMS25" s="57" t="s">
        <v>6</v>
      </c>
      <c r="SMT25" s="73">
        <v>1</v>
      </c>
      <c r="SMU25" s="73">
        <v>1</v>
      </c>
      <c r="SMV25" s="57" t="s">
        <v>6</v>
      </c>
      <c r="SMW25" s="73">
        <v>1</v>
      </c>
      <c r="SMX25" s="73">
        <v>1</v>
      </c>
      <c r="SMY25" s="57" t="s">
        <v>6</v>
      </c>
      <c r="SMZ25" s="73">
        <v>1</v>
      </c>
      <c r="SNA25" s="73">
        <v>1</v>
      </c>
      <c r="SNB25" s="57" t="s">
        <v>6</v>
      </c>
      <c r="SNC25" s="73">
        <v>1</v>
      </c>
      <c r="SND25" s="73">
        <v>1</v>
      </c>
      <c r="SNE25" s="57" t="s">
        <v>6</v>
      </c>
      <c r="SNF25" s="73">
        <v>1</v>
      </c>
      <c r="SNG25" s="73">
        <v>1</v>
      </c>
      <c r="SNH25" s="57" t="s">
        <v>6</v>
      </c>
      <c r="SNI25" s="73">
        <v>1</v>
      </c>
      <c r="SNJ25" s="73">
        <v>1</v>
      </c>
      <c r="SNK25" s="57" t="s">
        <v>6</v>
      </c>
      <c r="SNL25" s="73">
        <v>1</v>
      </c>
      <c r="SNM25" s="73">
        <v>1</v>
      </c>
      <c r="SNN25" s="57" t="s">
        <v>6</v>
      </c>
      <c r="SNO25" s="73">
        <v>1</v>
      </c>
      <c r="SNP25" s="73">
        <v>1</v>
      </c>
      <c r="SNQ25" s="57" t="s">
        <v>6</v>
      </c>
      <c r="SNR25" s="73">
        <v>1</v>
      </c>
      <c r="SNS25" s="73">
        <v>1</v>
      </c>
      <c r="SNT25" s="57" t="s">
        <v>6</v>
      </c>
      <c r="SNU25" s="73">
        <v>1</v>
      </c>
      <c r="SNV25" s="73">
        <v>1</v>
      </c>
      <c r="SNW25" s="57" t="s">
        <v>6</v>
      </c>
      <c r="SNX25" s="73">
        <v>1</v>
      </c>
      <c r="SNY25" s="73">
        <v>1</v>
      </c>
      <c r="SNZ25" s="57" t="s">
        <v>6</v>
      </c>
      <c r="SOA25" s="73">
        <v>1</v>
      </c>
      <c r="SOB25" s="73">
        <v>1</v>
      </c>
      <c r="SOC25" s="57" t="s">
        <v>6</v>
      </c>
      <c r="SOD25" s="73">
        <v>1</v>
      </c>
      <c r="SOE25" s="73">
        <v>1</v>
      </c>
      <c r="SOF25" s="57" t="s">
        <v>6</v>
      </c>
      <c r="SOG25" s="73">
        <v>1</v>
      </c>
      <c r="SOH25" s="73">
        <v>1</v>
      </c>
      <c r="SOI25" s="57" t="s">
        <v>6</v>
      </c>
      <c r="SOJ25" s="73">
        <v>1</v>
      </c>
      <c r="SOK25" s="73">
        <v>1</v>
      </c>
      <c r="SOL25" s="57" t="s">
        <v>6</v>
      </c>
      <c r="SOM25" s="73">
        <v>1</v>
      </c>
      <c r="SON25" s="73">
        <v>1</v>
      </c>
      <c r="SOO25" s="57" t="s">
        <v>6</v>
      </c>
      <c r="SOP25" s="73">
        <v>1</v>
      </c>
      <c r="SOQ25" s="73">
        <v>1</v>
      </c>
      <c r="SOR25" s="57" t="s">
        <v>6</v>
      </c>
      <c r="SOS25" s="73">
        <v>1</v>
      </c>
      <c r="SOT25" s="73">
        <v>1</v>
      </c>
      <c r="SOU25" s="57" t="s">
        <v>6</v>
      </c>
      <c r="SOV25" s="73">
        <v>1</v>
      </c>
      <c r="SOW25" s="73">
        <v>1</v>
      </c>
      <c r="SOX25" s="57" t="s">
        <v>6</v>
      </c>
      <c r="SOY25" s="73">
        <v>1</v>
      </c>
      <c r="SOZ25" s="73">
        <v>1</v>
      </c>
      <c r="SPA25" s="57" t="s">
        <v>6</v>
      </c>
      <c r="SPB25" s="73">
        <v>1</v>
      </c>
      <c r="SPC25" s="73">
        <v>1</v>
      </c>
      <c r="SPD25" s="57" t="s">
        <v>6</v>
      </c>
      <c r="SPE25" s="73">
        <v>1</v>
      </c>
      <c r="SPF25" s="73">
        <v>1</v>
      </c>
      <c r="SPG25" s="57" t="s">
        <v>6</v>
      </c>
      <c r="SPH25" s="73">
        <v>1</v>
      </c>
      <c r="SPI25" s="73">
        <v>1</v>
      </c>
      <c r="SPJ25" s="57" t="s">
        <v>6</v>
      </c>
      <c r="SPK25" s="73">
        <v>1</v>
      </c>
      <c r="SPL25" s="73">
        <v>1</v>
      </c>
      <c r="SPM25" s="57" t="s">
        <v>6</v>
      </c>
      <c r="SPN25" s="73">
        <v>1</v>
      </c>
      <c r="SPO25" s="73">
        <v>1</v>
      </c>
      <c r="SPP25" s="57" t="s">
        <v>6</v>
      </c>
      <c r="SPQ25" s="73">
        <v>1</v>
      </c>
      <c r="SPR25" s="73">
        <v>1</v>
      </c>
      <c r="SPS25" s="57" t="s">
        <v>6</v>
      </c>
      <c r="SPT25" s="73">
        <v>1</v>
      </c>
      <c r="SPU25" s="73">
        <v>1</v>
      </c>
      <c r="SPV25" s="57" t="s">
        <v>6</v>
      </c>
      <c r="SPW25" s="73">
        <v>1</v>
      </c>
      <c r="SPX25" s="73">
        <v>1</v>
      </c>
      <c r="SPY25" s="57" t="s">
        <v>6</v>
      </c>
      <c r="SPZ25" s="73">
        <v>1</v>
      </c>
      <c r="SQA25" s="73">
        <v>1</v>
      </c>
      <c r="SQB25" s="57" t="s">
        <v>6</v>
      </c>
      <c r="SQC25" s="73">
        <v>1</v>
      </c>
      <c r="SQD25" s="73">
        <v>1</v>
      </c>
      <c r="SQE25" s="57" t="s">
        <v>6</v>
      </c>
      <c r="SQF25" s="73">
        <v>1</v>
      </c>
      <c r="SQG25" s="73">
        <v>1</v>
      </c>
      <c r="SQH25" s="57" t="s">
        <v>6</v>
      </c>
      <c r="SQI25" s="73">
        <v>1</v>
      </c>
      <c r="SQJ25" s="73">
        <v>1</v>
      </c>
      <c r="SQK25" s="57" t="s">
        <v>6</v>
      </c>
      <c r="SQL25" s="73">
        <v>1</v>
      </c>
      <c r="SQM25" s="73">
        <v>1</v>
      </c>
      <c r="SQN25" s="57" t="s">
        <v>6</v>
      </c>
      <c r="SQO25" s="73">
        <v>1</v>
      </c>
      <c r="SQP25" s="73">
        <v>1</v>
      </c>
      <c r="SQQ25" s="57" t="s">
        <v>6</v>
      </c>
      <c r="SQR25" s="73">
        <v>1</v>
      </c>
      <c r="SQS25" s="73">
        <v>1</v>
      </c>
      <c r="SQT25" s="57" t="s">
        <v>6</v>
      </c>
      <c r="SQU25" s="73">
        <v>1</v>
      </c>
      <c r="SQV25" s="73">
        <v>1</v>
      </c>
      <c r="SQW25" s="57" t="s">
        <v>6</v>
      </c>
      <c r="SQX25" s="73">
        <v>1</v>
      </c>
      <c r="SQY25" s="73">
        <v>1</v>
      </c>
      <c r="SQZ25" s="57" t="s">
        <v>6</v>
      </c>
      <c r="SRA25" s="73">
        <v>1</v>
      </c>
      <c r="SRB25" s="73">
        <v>1</v>
      </c>
      <c r="SRC25" s="57" t="s">
        <v>6</v>
      </c>
      <c r="SRD25" s="73">
        <v>1</v>
      </c>
      <c r="SRE25" s="73">
        <v>1</v>
      </c>
      <c r="SRF25" s="57" t="s">
        <v>6</v>
      </c>
      <c r="SRG25" s="73">
        <v>1</v>
      </c>
      <c r="SRH25" s="73">
        <v>1</v>
      </c>
      <c r="SRI25" s="57" t="s">
        <v>6</v>
      </c>
      <c r="SRJ25" s="73">
        <v>1</v>
      </c>
      <c r="SRK25" s="73">
        <v>1</v>
      </c>
      <c r="SRL25" s="57" t="s">
        <v>6</v>
      </c>
      <c r="SRM25" s="73">
        <v>1</v>
      </c>
      <c r="SRN25" s="73">
        <v>1</v>
      </c>
      <c r="SRO25" s="57" t="s">
        <v>6</v>
      </c>
      <c r="SRP25" s="73">
        <v>1</v>
      </c>
      <c r="SRQ25" s="73">
        <v>1</v>
      </c>
      <c r="SRR25" s="57" t="s">
        <v>6</v>
      </c>
      <c r="SRS25" s="73">
        <v>1</v>
      </c>
      <c r="SRT25" s="73">
        <v>1</v>
      </c>
      <c r="SRU25" s="57" t="s">
        <v>6</v>
      </c>
      <c r="SRV25" s="73">
        <v>1</v>
      </c>
      <c r="SRW25" s="73">
        <v>1</v>
      </c>
      <c r="SRX25" s="57" t="s">
        <v>6</v>
      </c>
      <c r="SRY25" s="73">
        <v>1</v>
      </c>
      <c r="SRZ25" s="73">
        <v>1</v>
      </c>
      <c r="SSA25" s="57" t="s">
        <v>6</v>
      </c>
      <c r="SSB25" s="73">
        <v>1</v>
      </c>
      <c r="SSC25" s="73">
        <v>1</v>
      </c>
      <c r="SSD25" s="57" t="s">
        <v>6</v>
      </c>
      <c r="SSE25" s="73">
        <v>1</v>
      </c>
      <c r="SSF25" s="73">
        <v>1</v>
      </c>
      <c r="SSG25" s="57" t="s">
        <v>6</v>
      </c>
      <c r="SSH25" s="73">
        <v>1</v>
      </c>
      <c r="SSI25" s="73">
        <v>1</v>
      </c>
      <c r="SSJ25" s="57" t="s">
        <v>6</v>
      </c>
      <c r="SSK25" s="73">
        <v>1</v>
      </c>
      <c r="SSL25" s="73">
        <v>1</v>
      </c>
      <c r="SSM25" s="57" t="s">
        <v>6</v>
      </c>
      <c r="SSN25" s="73">
        <v>1</v>
      </c>
      <c r="SSO25" s="73">
        <v>1</v>
      </c>
      <c r="SSP25" s="57" t="s">
        <v>6</v>
      </c>
      <c r="SSQ25" s="73">
        <v>1</v>
      </c>
      <c r="SSR25" s="73">
        <v>1</v>
      </c>
      <c r="SSS25" s="57" t="s">
        <v>6</v>
      </c>
      <c r="SST25" s="73">
        <v>1</v>
      </c>
      <c r="SSU25" s="73">
        <v>1</v>
      </c>
      <c r="SSV25" s="57" t="s">
        <v>6</v>
      </c>
      <c r="SSW25" s="73">
        <v>1</v>
      </c>
      <c r="SSX25" s="73">
        <v>1</v>
      </c>
      <c r="SSY25" s="57" t="s">
        <v>6</v>
      </c>
      <c r="SSZ25" s="73">
        <v>1</v>
      </c>
      <c r="STA25" s="73">
        <v>1</v>
      </c>
      <c r="STB25" s="57" t="s">
        <v>6</v>
      </c>
      <c r="STC25" s="73">
        <v>1</v>
      </c>
      <c r="STD25" s="73">
        <v>1</v>
      </c>
      <c r="STE25" s="57" t="s">
        <v>6</v>
      </c>
      <c r="STF25" s="73">
        <v>1</v>
      </c>
      <c r="STG25" s="73">
        <v>1</v>
      </c>
      <c r="STH25" s="57" t="s">
        <v>6</v>
      </c>
      <c r="STI25" s="73">
        <v>1</v>
      </c>
      <c r="STJ25" s="73">
        <v>1</v>
      </c>
      <c r="STK25" s="57" t="s">
        <v>6</v>
      </c>
      <c r="STL25" s="73">
        <v>1</v>
      </c>
      <c r="STM25" s="73">
        <v>1</v>
      </c>
      <c r="STN25" s="57" t="s">
        <v>6</v>
      </c>
      <c r="STO25" s="73">
        <v>1</v>
      </c>
      <c r="STP25" s="73">
        <v>1</v>
      </c>
      <c r="STQ25" s="57" t="s">
        <v>6</v>
      </c>
      <c r="STR25" s="73">
        <v>1</v>
      </c>
      <c r="STS25" s="73">
        <v>1</v>
      </c>
      <c r="STT25" s="57" t="s">
        <v>6</v>
      </c>
      <c r="STU25" s="73">
        <v>1</v>
      </c>
      <c r="STV25" s="73">
        <v>1</v>
      </c>
      <c r="STW25" s="57" t="s">
        <v>6</v>
      </c>
      <c r="STX25" s="73">
        <v>1</v>
      </c>
      <c r="STY25" s="73">
        <v>1</v>
      </c>
      <c r="STZ25" s="57" t="s">
        <v>6</v>
      </c>
      <c r="SUA25" s="73">
        <v>1</v>
      </c>
      <c r="SUB25" s="73">
        <v>1</v>
      </c>
      <c r="SUC25" s="57" t="s">
        <v>6</v>
      </c>
      <c r="SUD25" s="73">
        <v>1</v>
      </c>
      <c r="SUE25" s="73">
        <v>1</v>
      </c>
      <c r="SUF25" s="57" t="s">
        <v>6</v>
      </c>
      <c r="SUG25" s="73">
        <v>1</v>
      </c>
      <c r="SUH25" s="73">
        <v>1</v>
      </c>
      <c r="SUI25" s="57" t="s">
        <v>6</v>
      </c>
      <c r="SUJ25" s="73">
        <v>1</v>
      </c>
      <c r="SUK25" s="73">
        <v>1</v>
      </c>
      <c r="SUL25" s="57" t="s">
        <v>6</v>
      </c>
      <c r="SUM25" s="73">
        <v>1</v>
      </c>
      <c r="SUN25" s="73">
        <v>1</v>
      </c>
      <c r="SUO25" s="57" t="s">
        <v>6</v>
      </c>
      <c r="SUP25" s="73">
        <v>1</v>
      </c>
      <c r="SUQ25" s="73">
        <v>1</v>
      </c>
      <c r="SUR25" s="57" t="s">
        <v>6</v>
      </c>
      <c r="SUS25" s="73">
        <v>1</v>
      </c>
      <c r="SUT25" s="73">
        <v>1</v>
      </c>
      <c r="SUU25" s="57" t="s">
        <v>6</v>
      </c>
      <c r="SUV25" s="73">
        <v>1</v>
      </c>
      <c r="SUW25" s="73">
        <v>1</v>
      </c>
      <c r="SUX25" s="57" t="s">
        <v>6</v>
      </c>
      <c r="SUY25" s="73">
        <v>1</v>
      </c>
      <c r="SUZ25" s="73">
        <v>1</v>
      </c>
      <c r="SVA25" s="57" t="s">
        <v>6</v>
      </c>
      <c r="SVB25" s="73">
        <v>1</v>
      </c>
      <c r="SVC25" s="73">
        <v>1</v>
      </c>
      <c r="SVD25" s="57" t="s">
        <v>6</v>
      </c>
      <c r="SVE25" s="73">
        <v>1</v>
      </c>
      <c r="SVF25" s="73">
        <v>1</v>
      </c>
      <c r="SVG25" s="57" t="s">
        <v>6</v>
      </c>
      <c r="SVH25" s="73">
        <v>1</v>
      </c>
      <c r="SVI25" s="73">
        <v>1</v>
      </c>
      <c r="SVJ25" s="57" t="s">
        <v>6</v>
      </c>
      <c r="SVK25" s="73">
        <v>1</v>
      </c>
      <c r="SVL25" s="73">
        <v>1</v>
      </c>
      <c r="SVM25" s="57" t="s">
        <v>6</v>
      </c>
      <c r="SVN25" s="73">
        <v>1</v>
      </c>
      <c r="SVO25" s="73">
        <v>1</v>
      </c>
      <c r="SVP25" s="57" t="s">
        <v>6</v>
      </c>
      <c r="SVQ25" s="73">
        <v>1</v>
      </c>
      <c r="SVR25" s="73">
        <v>1</v>
      </c>
      <c r="SVS25" s="57" t="s">
        <v>6</v>
      </c>
      <c r="SVT25" s="73">
        <v>1</v>
      </c>
      <c r="SVU25" s="73">
        <v>1</v>
      </c>
      <c r="SVV25" s="57" t="s">
        <v>6</v>
      </c>
      <c r="SVW25" s="73">
        <v>1</v>
      </c>
      <c r="SVX25" s="73">
        <v>1</v>
      </c>
      <c r="SVY25" s="57" t="s">
        <v>6</v>
      </c>
      <c r="SVZ25" s="73">
        <v>1</v>
      </c>
      <c r="SWA25" s="73">
        <v>1</v>
      </c>
      <c r="SWB25" s="57" t="s">
        <v>6</v>
      </c>
      <c r="SWC25" s="73">
        <v>1</v>
      </c>
      <c r="SWD25" s="73">
        <v>1</v>
      </c>
      <c r="SWE25" s="57" t="s">
        <v>6</v>
      </c>
      <c r="SWF25" s="73">
        <v>1</v>
      </c>
      <c r="SWG25" s="73">
        <v>1</v>
      </c>
      <c r="SWH25" s="57" t="s">
        <v>6</v>
      </c>
      <c r="SWI25" s="73">
        <v>1</v>
      </c>
      <c r="SWJ25" s="73">
        <v>1</v>
      </c>
      <c r="SWK25" s="57" t="s">
        <v>6</v>
      </c>
      <c r="SWL25" s="73">
        <v>1</v>
      </c>
      <c r="SWM25" s="73">
        <v>1</v>
      </c>
      <c r="SWN25" s="57" t="s">
        <v>6</v>
      </c>
      <c r="SWO25" s="73">
        <v>1</v>
      </c>
      <c r="SWP25" s="73">
        <v>1</v>
      </c>
      <c r="SWQ25" s="57" t="s">
        <v>6</v>
      </c>
      <c r="SWR25" s="73">
        <v>1</v>
      </c>
      <c r="SWS25" s="73">
        <v>1</v>
      </c>
      <c r="SWT25" s="57" t="s">
        <v>6</v>
      </c>
      <c r="SWU25" s="73">
        <v>1</v>
      </c>
      <c r="SWV25" s="73">
        <v>1</v>
      </c>
      <c r="SWW25" s="57" t="s">
        <v>6</v>
      </c>
      <c r="SWX25" s="73">
        <v>1</v>
      </c>
      <c r="SWY25" s="73">
        <v>1</v>
      </c>
      <c r="SWZ25" s="57" t="s">
        <v>6</v>
      </c>
      <c r="SXA25" s="73">
        <v>1</v>
      </c>
      <c r="SXB25" s="73">
        <v>1</v>
      </c>
      <c r="SXC25" s="57" t="s">
        <v>6</v>
      </c>
      <c r="SXD25" s="73">
        <v>1</v>
      </c>
      <c r="SXE25" s="73">
        <v>1</v>
      </c>
      <c r="SXF25" s="57" t="s">
        <v>6</v>
      </c>
      <c r="SXG25" s="73">
        <v>1</v>
      </c>
      <c r="SXH25" s="73">
        <v>1</v>
      </c>
      <c r="SXI25" s="57" t="s">
        <v>6</v>
      </c>
      <c r="SXJ25" s="73">
        <v>1</v>
      </c>
      <c r="SXK25" s="73">
        <v>1</v>
      </c>
      <c r="SXL25" s="57" t="s">
        <v>6</v>
      </c>
      <c r="SXM25" s="73">
        <v>1</v>
      </c>
      <c r="SXN25" s="73">
        <v>1</v>
      </c>
      <c r="SXO25" s="57" t="s">
        <v>6</v>
      </c>
      <c r="SXP25" s="73">
        <v>1</v>
      </c>
      <c r="SXQ25" s="73">
        <v>1</v>
      </c>
      <c r="SXR25" s="57" t="s">
        <v>6</v>
      </c>
      <c r="SXS25" s="73">
        <v>1</v>
      </c>
      <c r="SXT25" s="73">
        <v>1</v>
      </c>
      <c r="SXU25" s="57" t="s">
        <v>6</v>
      </c>
      <c r="SXV25" s="73">
        <v>1</v>
      </c>
      <c r="SXW25" s="73">
        <v>1</v>
      </c>
      <c r="SXX25" s="57" t="s">
        <v>6</v>
      </c>
      <c r="SXY25" s="73">
        <v>1</v>
      </c>
      <c r="SXZ25" s="73">
        <v>1</v>
      </c>
      <c r="SYA25" s="57" t="s">
        <v>6</v>
      </c>
      <c r="SYB25" s="73">
        <v>1</v>
      </c>
      <c r="SYC25" s="73">
        <v>1</v>
      </c>
      <c r="SYD25" s="57" t="s">
        <v>6</v>
      </c>
      <c r="SYE25" s="73">
        <v>1</v>
      </c>
      <c r="SYF25" s="73">
        <v>1</v>
      </c>
      <c r="SYG25" s="57" t="s">
        <v>6</v>
      </c>
      <c r="SYH25" s="73">
        <v>1</v>
      </c>
      <c r="SYI25" s="73">
        <v>1</v>
      </c>
      <c r="SYJ25" s="57" t="s">
        <v>6</v>
      </c>
      <c r="SYK25" s="73">
        <v>1</v>
      </c>
      <c r="SYL25" s="73">
        <v>1</v>
      </c>
      <c r="SYM25" s="57" t="s">
        <v>6</v>
      </c>
      <c r="SYN25" s="73">
        <v>1</v>
      </c>
      <c r="SYO25" s="73">
        <v>1</v>
      </c>
      <c r="SYP25" s="57" t="s">
        <v>6</v>
      </c>
      <c r="SYQ25" s="73">
        <v>1</v>
      </c>
      <c r="SYR25" s="73">
        <v>1</v>
      </c>
      <c r="SYS25" s="57" t="s">
        <v>6</v>
      </c>
      <c r="SYT25" s="73">
        <v>1</v>
      </c>
      <c r="SYU25" s="73">
        <v>1</v>
      </c>
      <c r="SYV25" s="57" t="s">
        <v>6</v>
      </c>
      <c r="SYW25" s="73">
        <v>1</v>
      </c>
      <c r="SYX25" s="73">
        <v>1</v>
      </c>
      <c r="SYY25" s="57" t="s">
        <v>6</v>
      </c>
      <c r="SYZ25" s="73">
        <v>1</v>
      </c>
      <c r="SZA25" s="73">
        <v>1</v>
      </c>
      <c r="SZB25" s="57" t="s">
        <v>6</v>
      </c>
      <c r="SZC25" s="73">
        <v>1</v>
      </c>
      <c r="SZD25" s="73">
        <v>1</v>
      </c>
      <c r="SZE25" s="57" t="s">
        <v>6</v>
      </c>
      <c r="SZF25" s="73">
        <v>1</v>
      </c>
      <c r="SZG25" s="73">
        <v>1</v>
      </c>
      <c r="SZH25" s="57" t="s">
        <v>6</v>
      </c>
      <c r="SZI25" s="73">
        <v>1</v>
      </c>
      <c r="SZJ25" s="73">
        <v>1</v>
      </c>
      <c r="SZK25" s="57" t="s">
        <v>6</v>
      </c>
      <c r="SZL25" s="73">
        <v>1</v>
      </c>
      <c r="SZM25" s="73">
        <v>1</v>
      </c>
      <c r="SZN25" s="57" t="s">
        <v>6</v>
      </c>
      <c r="SZO25" s="73">
        <v>1</v>
      </c>
      <c r="SZP25" s="73">
        <v>1</v>
      </c>
      <c r="SZQ25" s="57" t="s">
        <v>6</v>
      </c>
      <c r="SZR25" s="73">
        <v>1</v>
      </c>
      <c r="SZS25" s="73">
        <v>1</v>
      </c>
      <c r="SZT25" s="57" t="s">
        <v>6</v>
      </c>
      <c r="SZU25" s="73">
        <v>1</v>
      </c>
      <c r="SZV25" s="73">
        <v>1</v>
      </c>
      <c r="SZW25" s="57" t="s">
        <v>6</v>
      </c>
      <c r="SZX25" s="73">
        <v>1</v>
      </c>
      <c r="SZY25" s="73">
        <v>1</v>
      </c>
      <c r="SZZ25" s="57" t="s">
        <v>6</v>
      </c>
      <c r="TAA25" s="73">
        <v>1</v>
      </c>
      <c r="TAB25" s="73">
        <v>1</v>
      </c>
      <c r="TAC25" s="57" t="s">
        <v>6</v>
      </c>
      <c r="TAD25" s="73">
        <v>1</v>
      </c>
      <c r="TAE25" s="73">
        <v>1</v>
      </c>
      <c r="TAF25" s="57" t="s">
        <v>6</v>
      </c>
      <c r="TAG25" s="73">
        <v>1</v>
      </c>
      <c r="TAH25" s="73">
        <v>1</v>
      </c>
      <c r="TAI25" s="57" t="s">
        <v>6</v>
      </c>
      <c r="TAJ25" s="73">
        <v>1</v>
      </c>
      <c r="TAK25" s="73">
        <v>1</v>
      </c>
      <c r="TAL25" s="57" t="s">
        <v>6</v>
      </c>
      <c r="TAM25" s="73">
        <v>1</v>
      </c>
      <c r="TAN25" s="73">
        <v>1</v>
      </c>
      <c r="TAO25" s="57" t="s">
        <v>6</v>
      </c>
      <c r="TAP25" s="73">
        <v>1</v>
      </c>
      <c r="TAQ25" s="73">
        <v>1</v>
      </c>
      <c r="TAR25" s="57" t="s">
        <v>6</v>
      </c>
      <c r="TAS25" s="73">
        <v>1</v>
      </c>
      <c r="TAT25" s="73">
        <v>1</v>
      </c>
      <c r="TAU25" s="57" t="s">
        <v>6</v>
      </c>
      <c r="TAV25" s="73">
        <v>1</v>
      </c>
      <c r="TAW25" s="73">
        <v>1</v>
      </c>
      <c r="TAX25" s="57" t="s">
        <v>6</v>
      </c>
      <c r="TAY25" s="73">
        <v>1</v>
      </c>
      <c r="TAZ25" s="73">
        <v>1</v>
      </c>
      <c r="TBA25" s="57" t="s">
        <v>6</v>
      </c>
      <c r="TBB25" s="73">
        <v>1</v>
      </c>
      <c r="TBC25" s="73">
        <v>1</v>
      </c>
      <c r="TBD25" s="57" t="s">
        <v>6</v>
      </c>
      <c r="TBE25" s="73">
        <v>1</v>
      </c>
      <c r="TBF25" s="73">
        <v>1</v>
      </c>
      <c r="TBG25" s="57" t="s">
        <v>6</v>
      </c>
      <c r="TBH25" s="73">
        <v>1</v>
      </c>
      <c r="TBI25" s="73">
        <v>1</v>
      </c>
      <c r="TBJ25" s="57" t="s">
        <v>6</v>
      </c>
      <c r="TBK25" s="73">
        <v>1</v>
      </c>
      <c r="TBL25" s="73">
        <v>1</v>
      </c>
      <c r="TBM25" s="57" t="s">
        <v>6</v>
      </c>
      <c r="TBN25" s="73">
        <v>1</v>
      </c>
      <c r="TBO25" s="73">
        <v>1</v>
      </c>
      <c r="TBP25" s="57" t="s">
        <v>6</v>
      </c>
      <c r="TBQ25" s="73">
        <v>1</v>
      </c>
      <c r="TBR25" s="73">
        <v>1</v>
      </c>
      <c r="TBS25" s="57" t="s">
        <v>6</v>
      </c>
      <c r="TBT25" s="73">
        <v>1</v>
      </c>
      <c r="TBU25" s="73">
        <v>1</v>
      </c>
      <c r="TBV25" s="57" t="s">
        <v>6</v>
      </c>
      <c r="TBW25" s="73">
        <v>1</v>
      </c>
      <c r="TBX25" s="73">
        <v>1</v>
      </c>
      <c r="TBY25" s="57" t="s">
        <v>6</v>
      </c>
      <c r="TBZ25" s="73">
        <v>1</v>
      </c>
      <c r="TCA25" s="73">
        <v>1</v>
      </c>
      <c r="TCB25" s="57" t="s">
        <v>6</v>
      </c>
      <c r="TCC25" s="73">
        <v>1</v>
      </c>
      <c r="TCD25" s="73">
        <v>1</v>
      </c>
      <c r="TCE25" s="57" t="s">
        <v>6</v>
      </c>
      <c r="TCF25" s="73">
        <v>1</v>
      </c>
      <c r="TCG25" s="73">
        <v>1</v>
      </c>
      <c r="TCH25" s="57" t="s">
        <v>6</v>
      </c>
      <c r="TCI25" s="73">
        <v>1</v>
      </c>
      <c r="TCJ25" s="73">
        <v>1</v>
      </c>
      <c r="TCK25" s="57" t="s">
        <v>6</v>
      </c>
      <c r="TCL25" s="73">
        <v>1</v>
      </c>
      <c r="TCM25" s="73">
        <v>1</v>
      </c>
      <c r="TCN25" s="57" t="s">
        <v>6</v>
      </c>
      <c r="TCO25" s="73">
        <v>1</v>
      </c>
      <c r="TCP25" s="73">
        <v>1</v>
      </c>
      <c r="TCQ25" s="57" t="s">
        <v>6</v>
      </c>
      <c r="TCR25" s="73">
        <v>1</v>
      </c>
      <c r="TCS25" s="73">
        <v>1</v>
      </c>
      <c r="TCT25" s="57" t="s">
        <v>6</v>
      </c>
      <c r="TCU25" s="73">
        <v>1</v>
      </c>
      <c r="TCV25" s="73">
        <v>1</v>
      </c>
      <c r="TCW25" s="57" t="s">
        <v>6</v>
      </c>
      <c r="TCX25" s="73">
        <v>1</v>
      </c>
      <c r="TCY25" s="73">
        <v>1</v>
      </c>
      <c r="TCZ25" s="57" t="s">
        <v>6</v>
      </c>
      <c r="TDA25" s="73">
        <v>1</v>
      </c>
      <c r="TDB25" s="73">
        <v>1</v>
      </c>
      <c r="TDC25" s="57" t="s">
        <v>6</v>
      </c>
      <c r="TDD25" s="73">
        <v>1</v>
      </c>
      <c r="TDE25" s="73">
        <v>1</v>
      </c>
      <c r="TDF25" s="57" t="s">
        <v>6</v>
      </c>
      <c r="TDG25" s="73">
        <v>1</v>
      </c>
      <c r="TDH25" s="73">
        <v>1</v>
      </c>
      <c r="TDI25" s="57" t="s">
        <v>6</v>
      </c>
      <c r="TDJ25" s="73">
        <v>1</v>
      </c>
      <c r="TDK25" s="73">
        <v>1</v>
      </c>
      <c r="TDL25" s="57" t="s">
        <v>6</v>
      </c>
      <c r="TDM25" s="73">
        <v>1</v>
      </c>
      <c r="TDN25" s="73">
        <v>1</v>
      </c>
      <c r="TDO25" s="57" t="s">
        <v>6</v>
      </c>
      <c r="TDP25" s="73">
        <v>1</v>
      </c>
      <c r="TDQ25" s="73">
        <v>1</v>
      </c>
      <c r="TDR25" s="57" t="s">
        <v>6</v>
      </c>
      <c r="TDS25" s="73">
        <v>1</v>
      </c>
      <c r="TDT25" s="73">
        <v>1</v>
      </c>
      <c r="TDU25" s="57" t="s">
        <v>6</v>
      </c>
      <c r="TDV25" s="73">
        <v>1</v>
      </c>
      <c r="TDW25" s="73">
        <v>1</v>
      </c>
      <c r="TDX25" s="57" t="s">
        <v>6</v>
      </c>
      <c r="TDY25" s="73">
        <v>1</v>
      </c>
      <c r="TDZ25" s="73">
        <v>1</v>
      </c>
      <c r="TEA25" s="57" t="s">
        <v>6</v>
      </c>
      <c r="TEB25" s="73">
        <v>1</v>
      </c>
      <c r="TEC25" s="73">
        <v>1</v>
      </c>
      <c r="TED25" s="57" t="s">
        <v>6</v>
      </c>
      <c r="TEE25" s="73">
        <v>1</v>
      </c>
      <c r="TEF25" s="73">
        <v>1</v>
      </c>
      <c r="TEG25" s="57" t="s">
        <v>6</v>
      </c>
      <c r="TEH25" s="73">
        <v>1</v>
      </c>
      <c r="TEI25" s="73">
        <v>1</v>
      </c>
      <c r="TEJ25" s="57" t="s">
        <v>6</v>
      </c>
      <c r="TEK25" s="73">
        <v>1</v>
      </c>
      <c r="TEL25" s="73">
        <v>1</v>
      </c>
      <c r="TEM25" s="57" t="s">
        <v>6</v>
      </c>
      <c r="TEN25" s="73">
        <v>1</v>
      </c>
      <c r="TEO25" s="73">
        <v>1</v>
      </c>
      <c r="TEP25" s="57" t="s">
        <v>6</v>
      </c>
      <c r="TEQ25" s="73">
        <v>1</v>
      </c>
      <c r="TER25" s="73">
        <v>1</v>
      </c>
      <c r="TES25" s="57" t="s">
        <v>6</v>
      </c>
      <c r="TET25" s="73">
        <v>1</v>
      </c>
      <c r="TEU25" s="73">
        <v>1</v>
      </c>
      <c r="TEV25" s="57" t="s">
        <v>6</v>
      </c>
      <c r="TEW25" s="73">
        <v>1</v>
      </c>
      <c r="TEX25" s="73">
        <v>1</v>
      </c>
      <c r="TEY25" s="57" t="s">
        <v>6</v>
      </c>
      <c r="TEZ25" s="73">
        <v>1</v>
      </c>
      <c r="TFA25" s="73">
        <v>1</v>
      </c>
      <c r="TFB25" s="57" t="s">
        <v>6</v>
      </c>
      <c r="TFC25" s="73">
        <v>1</v>
      </c>
      <c r="TFD25" s="73">
        <v>1</v>
      </c>
      <c r="TFE25" s="57" t="s">
        <v>6</v>
      </c>
      <c r="TFF25" s="73">
        <v>1</v>
      </c>
      <c r="TFG25" s="73">
        <v>1</v>
      </c>
      <c r="TFH25" s="57" t="s">
        <v>6</v>
      </c>
      <c r="TFI25" s="73">
        <v>1</v>
      </c>
      <c r="TFJ25" s="73">
        <v>1</v>
      </c>
      <c r="TFK25" s="57" t="s">
        <v>6</v>
      </c>
      <c r="TFL25" s="73">
        <v>1</v>
      </c>
      <c r="TFM25" s="73">
        <v>1</v>
      </c>
      <c r="TFN25" s="57" t="s">
        <v>6</v>
      </c>
      <c r="TFO25" s="73">
        <v>1</v>
      </c>
      <c r="TFP25" s="73">
        <v>1</v>
      </c>
      <c r="TFQ25" s="57" t="s">
        <v>6</v>
      </c>
      <c r="TFR25" s="73">
        <v>1</v>
      </c>
      <c r="TFS25" s="73">
        <v>1</v>
      </c>
      <c r="TFT25" s="57" t="s">
        <v>6</v>
      </c>
      <c r="TFU25" s="73">
        <v>1</v>
      </c>
      <c r="TFV25" s="73">
        <v>1</v>
      </c>
      <c r="TFW25" s="57" t="s">
        <v>6</v>
      </c>
      <c r="TFX25" s="73">
        <v>1</v>
      </c>
      <c r="TFY25" s="73">
        <v>1</v>
      </c>
      <c r="TFZ25" s="57" t="s">
        <v>6</v>
      </c>
      <c r="TGA25" s="73">
        <v>1</v>
      </c>
      <c r="TGB25" s="73">
        <v>1</v>
      </c>
      <c r="TGC25" s="57" t="s">
        <v>6</v>
      </c>
      <c r="TGD25" s="73">
        <v>1</v>
      </c>
      <c r="TGE25" s="73">
        <v>1</v>
      </c>
      <c r="TGF25" s="57" t="s">
        <v>6</v>
      </c>
      <c r="TGG25" s="73">
        <v>1</v>
      </c>
      <c r="TGH25" s="73">
        <v>1</v>
      </c>
      <c r="TGI25" s="57" t="s">
        <v>6</v>
      </c>
      <c r="TGJ25" s="73">
        <v>1</v>
      </c>
      <c r="TGK25" s="73">
        <v>1</v>
      </c>
      <c r="TGL25" s="57" t="s">
        <v>6</v>
      </c>
      <c r="TGM25" s="73">
        <v>1</v>
      </c>
      <c r="TGN25" s="73">
        <v>1</v>
      </c>
      <c r="TGO25" s="57" t="s">
        <v>6</v>
      </c>
      <c r="TGP25" s="73">
        <v>1</v>
      </c>
      <c r="TGQ25" s="73">
        <v>1</v>
      </c>
      <c r="TGR25" s="57" t="s">
        <v>6</v>
      </c>
      <c r="TGS25" s="73">
        <v>1</v>
      </c>
      <c r="TGT25" s="73">
        <v>1</v>
      </c>
      <c r="TGU25" s="57" t="s">
        <v>6</v>
      </c>
      <c r="TGV25" s="73">
        <v>1</v>
      </c>
      <c r="TGW25" s="73">
        <v>1</v>
      </c>
      <c r="TGX25" s="57" t="s">
        <v>6</v>
      </c>
      <c r="TGY25" s="73">
        <v>1</v>
      </c>
      <c r="TGZ25" s="73">
        <v>1</v>
      </c>
      <c r="THA25" s="57" t="s">
        <v>6</v>
      </c>
      <c r="THB25" s="73">
        <v>1</v>
      </c>
      <c r="THC25" s="73">
        <v>1</v>
      </c>
      <c r="THD25" s="57" t="s">
        <v>6</v>
      </c>
      <c r="THE25" s="73">
        <v>1</v>
      </c>
      <c r="THF25" s="73">
        <v>1</v>
      </c>
      <c r="THG25" s="57" t="s">
        <v>6</v>
      </c>
      <c r="THH25" s="73">
        <v>1</v>
      </c>
      <c r="THI25" s="73">
        <v>1</v>
      </c>
      <c r="THJ25" s="57" t="s">
        <v>6</v>
      </c>
      <c r="THK25" s="73">
        <v>1</v>
      </c>
      <c r="THL25" s="73">
        <v>1</v>
      </c>
      <c r="THM25" s="57" t="s">
        <v>6</v>
      </c>
      <c r="THN25" s="73">
        <v>1</v>
      </c>
      <c r="THO25" s="73">
        <v>1</v>
      </c>
      <c r="THP25" s="57" t="s">
        <v>6</v>
      </c>
      <c r="THQ25" s="73">
        <v>1</v>
      </c>
      <c r="THR25" s="73">
        <v>1</v>
      </c>
      <c r="THS25" s="57" t="s">
        <v>6</v>
      </c>
      <c r="THT25" s="73">
        <v>1</v>
      </c>
      <c r="THU25" s="73">
        <v>1</v>
      </c>
      <c r="THV25" s="57" t="s">
        <v>6</v>
      </c>
      <c r="THW25" s="73">
        <v>1</v>
      </c>
      <c r="THX25" s="73">
        <v>1</v>
      </c>
      <c r="THY25" s="57" t="s">
        <v>6</v>
      </c>
      <c r="THZ25" s="73">
        <v>1</v>
      </c>
      <c r="TIA25" s="73">
        <v>1</v>
      </c>
      <c r="TIB25" s="57" t="s">
        <v>6</v>
      </c>
      <c r="TIC25" s="73">
        <v>1</v>
      </c>
      <c r="TID25" s="73">
        <v>1</v>
      </c>
      <c r="TIE25" s="57" t="s">
        <v>6</v>
      </c>
      <c r="TIF25" s="73">
        <v>1</v>
      </c>
      <c r="TIG25" s="73">
        <v>1</v>
      </c>
      <c r="TIH25" s="57" t="s">
        <v>6</v>
      </c>
      <c r="TII25" s="73">
        <v>1</v>
      </c>
      <c r="TIJ25" s="73">
        <v>1</v>
      </c>
      <c r="TIK25" s="57" t="s">
        <v>6</v>
      </c>
      <c r="TIL25" s="73">
        <v>1</v>
      </c>
      <c r="TIM25" s="73">
        <v>1</v>
      </c>
      <c r="TIN25" s="57" t="s">
        <v>6</v>
      </c>
      <c r="TIO25" s="73">
        <v>1</v>
      </c>
      <c r="TIP25" s="73">
        <v>1</v>
      </c>
      <c r="TIQ25" s="57" t="s">
        <v>6</v>
      </c>
      <c r="TIR25" s="73">
        <v>1</v>
      </c>
      <c r="TIS25" s="73">
        <v>1</v>
      </c>
      <c r="TIT25" s="57" t="s">
        <v>6</v>
      </c>
      <c r="TIU25" s="73">
        <v>1</v>
      </c>
      <c r="TIV25" s="73">
        <v>1</v>
      </c>
      <c r="TIW25" s="57" t="s">
        <v>6</v>
      </c>
      <c r="TIX25" s="73">
        <v>1</v>
      </c>
      <c r="TIY25" s="73">
        <v>1</v>
      </c>
      <c r="TIZ25" s="57" t="s">
        <v>6</v>
      </c>
      <c r="TJA25" s="73">
        <v>1</v>
      </c>
      <c r="TJB25" s="73">
        <v>1</v>
      </c>
      <c r="TJC25" s="57" t="s">
        <v>6</v>
      </c>
      <c r="TJD25" s="73">
        <v>1</v>
      </c>
      <c r="TJE25" s="73">
        <v>1</v>
      </c>
      <c r="TJF25" s="57" t="s">
        <v>6</v>
      </c>
      <c r="TJG25" s="73">
        <v>1</v>
      </c>
      <c r="TJH25" s="73">
        <v>1</v>
      </c>
      <c r="TJI25" s="57" t="s">
        <v>6</v>
      </c>
      <c r="TJJ25" s="73">
        <v>1</v>
      </c>
      <c r="TJK25" s="73">
        <v>1</v>
      </c>
      <c r="TJL25" s="57" t="s">
        <v>6</v>
      </c>
      <c r="TJM25" s="73">
        <v>1</v>
      </c>
      <c r="TJN25" s="73">
        <v>1</v>
      </c>
      <c r="TJO25" s="57" t="s">
        <v>6</v>
      </c>
      <c r="TJP25" s="73">
        <v>1</v>
      </c>
      <c r="TJQ25" s="73">
        <v>1</v>
      </c>
      <c r="TJR25" s="57" t="s">
        <v>6</v>
      </c>
      <c r="TJS25" s="73">
        <v>1</v>
      </c>
      <c r="TJT25" s="73">
        <v>1</v>
      </c>
      <c r="TJU25" s="57" t="s">
        <v>6</v>
      </c>
      <c r="TJV25" s="73">
        <v>1</v>
      </c>
      <c r="TJW25" s="73">
        <v>1</v>
      </c>
      <c r="TJX25" s="57" t="s">
        <v>6</v>
      </c>
      <c r="TJY25" s="73">
        <v>1</v>
      </c>
      <c r="TJZ25" s="73">
        <v>1</v>
      </c>
      <c r="TKA25" s="57" t="s">
        <v>6</v>
      </c>
      <c r="TKB25" s="73">
        <v>1</v>
      </c>
      <c r="TKC25" s="73">
        <v>1</v>
      </c>
      <c r="TKD25" s="57" t="s">
        <v>6</v>
      </c>
      <c r="TKE25" s="73">
        <v>1</v>
      </c>
      <c r="TKF25" s="73">
        <v>1</v>
      </c>
      <c r="TKG25" s="57" t="s">
        <v>6</v>
      </c>
      <c r="TKH25" s="73">
        <v>1</v>
      </c>
      <c r="TKI25" s="73">
        <v>1</v>
      </c>
      <c r="TKJ25" s="57" t="s">
        <v>6</v>
      </c>
      <c r="TKK25" s="73">
        <v>1</v>
      </c>
      <c r="TKL25" s="73">
        <v>1</v>
      </c>
      <c r="TKM25" s="57" t="s">
        <v>6</v>
      </c>
      <c r="TKN25" s="73">
        <v>1</v>
      </c>
      <c r="TKO25" s="73">
        <v>1</v>
      </c>
      <c r="TKP25" s="57" t="s">
        <v>6</v>
      </c>
      <c r="TKQ25" s="73">
        <v>1</v>
      </c>
      <c r="TKR25" s="73">
        <v>1</v>
      </c>
      <c r="TKS25" s="57" t="s">
        <v>6</v>
      </c>
      <c r="TKT25" s="73">
        <v>1</v>
      </c>
      <c r="TKU25" s="73">
        <v>1</v>
      </c>
      <c r="TKV25" s="57" t="s">
        <v>6</v>
      </c>
      <c r="TKW25" s="73">
        <v>1</v>
      </c>
      <c r="TKX25" s="73">
        <v>1</v>
      </c>
      <c r="TKY25" s="57" t="s">
        <v>6</v>
      </c>
      <c r="TKZ25" s="73">
        <v>1</v>
      </c>
      <c r="TLA25" s="73">
        <v>1</v>
      </c>
      <c r="TLB25" s="57" t="s">
        <v>6</v>
      </c>
      <c r="TLC25" s="73">
        <v>1</v>
      </c>
      <c r="TLD25" s="73">
        <v>1</v>
      </c>
      <c r="TLE25" s="57" t="s">
        <v>6</v>
      </c>
      <c r="TLF25" s="73">
        <v>1</v>
      </c>
      <c r="TLG25" s="73">
        <v>1</v>
      </c>
      <c r="TLH25" s="57" t="s">
        <v>6</v>
      </c>
      <c r="TLI25" s="73">
        <v>1</v>
      </c>
      <c r="TLJ25" s="73">
        <v>1</v>
      </c>
      <c r="TLK25" s="57" t="s">
        <v>6</v>
      </c>
      <c r="TLL25" s="73">
        <v>1</v>
      </c>
      <c r="TLM25" s="73">
        <v>1</v>
      </c>
      <c r="TLN25" s="57" t="s">
        <v>6</v>
      </c>
      <c r="TLO25" s="73">
        <v>1</v>
      </c>
      <c r="TLP25" s="73">
        <v>1</v>
      </c>
      <c r="TLQ25" s="57" t="s">
        <v>6</v>
      </c>
      <c r="TLR25" s="73">
        <v>1</v>
      </c>
      <c r="TLS25" s="73">
        <v>1</v>
      </c>
      <c r="TLT25" s="57" t="s">
        <v>6</v>
      </c>
      <c r="TLU25" s="73">
        <v>1</v>
      </c>
      <c r="TLV25" s="73">
        <v>1</v>
      </c>
      <c r="TLW25" s="57" t="s">
        <v>6</v>
      </c>
      <c r="TLX25" s="73">
        <v>1</v>
      </c>
      <c r="TLY25" s="73">
        <v>1</v>
      </c>
      <c r="TLZ25" s="57" t="s">
        <v>6</v>
      </c>
      <c r="TMA25" s="73">
        <v>1</v>
      </c>
      <c r="TMB25" s="73">
        <v>1</v>
      </c>
      <c r="TMC25" s="57" t="s">
        <v>6</v>
      </c>
      <c r="TMD25" s="73">
        <v>1</v>
      </c>
      <c r="TME25" s="73">
        <v>1</v>
      </c>
      <c r="TMF25" s="57" t="s">
        <v>6</v>
      </c>
      <c r="TMG25" s="73">
        <v>1</v>
      </c>
      <c r="TMH25" s="73">
        <v>1</v>
      </c>
      <c r="TMI25" s="57" t="s">
        <v>6</v>
      </c>
      <c r="TMJ25" s="73">
        <v>1</v>
      </c>
      <c r="TMK25" s="73">
        <v>1</v>
      </c>
      <c r="TML25" s="57" t="s">
        <v>6</v>
      </c>
      <c r="TMM25" s="73">
        <v>1</v>
      </c>
      <c r="TMN25" s="73">
        <v>1</v>
      </c>
      <c r="TMO25" s="57" t="s">
        <v>6</v>
      </c>
      <c r="TMP25" s="73">
        <v>1</v>
      </c>
      <c r="TMQ25" s="73">
        <v>1</v>
      </c>
      <c r="TMR25" s="57" t="s">
        <v>6</v>
      </c>
      <c r="TMS25" s="73">
        <v>1</v>
      </c>
      <c r="TMT25" s="73">
        <v>1</v>
      </c>
      <c r="TMU25" s="57" t="s">
        <v>6</v>
      </c>
      <c r="TMV25" s="73">
        <v>1</v>
      </c>
      <c r="TMW25" s="73">
        <v>1</v>
      </c>
      <c r="TMX25" s="57" t="s">
        <v>6</v>
      </c>
      <c r="TMY25" s="73">
        <v>1</v>
      </c>
      <c r="TMZ25" s="73">
        <v>1</v>
      </c>
      <c r="TNA25" s="57" t="s">
        <v>6</v>
      </c>
      <c r="TNB25" s="73">
        <v>1</v>
      </c>
      <c r="TNC25" s="73">
        <v>1</v>
      </c>
      <c r="TND25" s="57" t="s">
        <v>6</v>
      </c>
      <c r="TNE25" s="73">
        <v>1</v>
      </c>
      <c r="TNF25" s="73">
        <v>1</v>
      </c>
      <c r="TNG25" s="57" t="s">
        <v>6</v>
      </c>
      <c r="TNH25" s="73">
        <v>1</v>
      </c>
      <c r="TNI25" s="73">
        <v>1</v>
      </c>
      <c r="TNJ25" s="57" t="s">
        <v>6</v>
      </c>
      <c r="TNK25" s="73">
        <v>1</v>
      </c>
      <c r="TNL25" s="73">
        <v>1</v>
      </c>
      <c r="TNM25" s="57" t="s">
        <v>6</v>
      </c>
      <c r="TNN25" s="73">
        <v>1</v>
      </c>
      <c r="TNO25" s="73">
        <v>1</v>
      </c>
      <c r="TNP25" s="57" t="s">
        <v>6</v>
      </c>
      <c r="TNQ25" s="73">
        <v>1</v>
      </c>
      <c r="TNR25" s="73">
        <v>1</v>
      </c>
      <c r="TNS25" s="57" t="s">
        <v>6</v>
      </c>
      <c r="TNT25" s="73">
        <v>1</v>
      </c>
      <c r="TNU25" s="73">
        <v>1</v>
      </c>
      <c r="TNV25" s="57" t="s">
        <v>6</v>
      </c>
      <c r="TNW25" s="73">
        <v>1</v>
      </c>
      <c r="TNX25" s="73">
        <v>1</v>
      </c>
      <c r="TNY25" s="57" t="s">
        <v>6</v>
      </c>
      <c r="TNZ25" s="73">
        <v>1</v>
      </c>
      <c r="TOA25" s="73">
        <v>1</v>
      </c>
      <c r="TOB25" s="57" t="s">
        <v>6</v>
      </c>
      <c r="TOC25" s="73">
        <v>1</v>
      </c>
      <c r="TOD25" s="73">
        <v>1</v>
      </c>
      <c r="TOE25" s="57" t="s">
        <v>6</v>
      </c>
      <c r="TOF25" s="73">
        <v>1</v>
      </c>
      <c r="TOG25" s="73">
        <v>1</v>
      </c>
      <c r="TOH25" s="57" t="s">
        <v>6</v>
      </c>
      <c r="TOI25" s="73">
        <v>1</v>
      </c>
      <c r="TOJ25" s="73">
        <v>1</v>
      </c>
      <c r="TOK25" s="57" t="s">
        <v>6</v>
      </c>
      <c r="TOL25" s="73">
        <v>1</v>
      </c>
      <c r="TOM25" s="73">
        <v>1</v>
      </c>
      <c r="TON25" s="57" t="s">
        <v>6</v>
      </c>
      <c r="TOO25" s="73">
        <v>1</v>
      </c>
      <c r="TOP25" s="73">
        <v>1</v>
      </c>
      <c r="TOQ25" s="57" t="s">
        <v>6</v>
      </c>
      <c r="TOR25" s="73">
        <v>1</v>
      </c>
      <c r="TOS25" s="73">
        <v>1</v>
      </c>
      <c r="TOT25" s="57" t="s">
        <v>6</v>
      </c>
      <c r="TOU25" s="73">
        <v>1</v>
      </c>
      <c r="TOV25" s="73">
        <v>1</v>
      </c>
      <c r="TOW25" s="57" t="s">
        <v>6</v>
      </c>
      <c r="TOX25" s="73">
        <v>1</v>
      </c>
      <c r="TOY25" s="73">
        <v>1</v>
      </c>
      <c r="TOZ25" s="57" t="s">
        <v>6</v>
      </c>
      <c r="TPA25" s="73">
        <v>1</v>
      </c>
      <c r="TPB25" s="73">
        <v>1</v>
      </c>
      <c r="TPC25" s="57" t="s">
        <v>6</v>
      </c>
      <c r="TPD25" s="73">
        <v>1</v>
      </c>
      <c r="TPE25" s="73">
        <v>1</v>
      </c>
      <c r="TPF25" s="57" t="s">
        <v>6</v>
      </c>
      <c r="TPG25" s="73">
        <v>1</v>
      </c>
      <c r="TPH25" s="73">
        <v>1</v>
      </c>
      <c r="TPI25" s="57" t="s">
        <v>6</v>
      </c>
      <c r="TPJ25" s="73">
        <v>1</v>
      </c>
      <c r="TPK25" s="73">
        <v>1</v>
      </c>
      <c r="TPL25" s="57" t="s">
        <v>6</v>
      </c>
      <c r="TPM25" s="73">
        <v>1</v>
      </c>
      <c r="TPN25" s="73">
        <v>1</v>
      </c>
      <c r="TPO25" s="57" t="s">
        <v>6</v>
      </c>
      <c r="TPP25" s="73">
        <v>1</v>
      </c>
      <c r="TPQ25" s="73">
        <v>1</v>
      </c>
      <c r="TPR25" s="57" t="s">
        <v>6</v>
      </c>
      <c r="TPS25" s="73">
        <v>1</v>
      </c>
      <c r="TPT25" s="73">
        <v>1</v>
      </c>
      <c r="TPU25" s="57" t="s">
        <v>6</v>
      </c>
      <c r="TPV25" s="73">
        <v>1</v>
      </c>
      <c r="TPW25" s="73">
        <v>1</v>
      </c>
      <c r="TPX25" s="57" t="s">
        <v>6</v>
      </c>
      <c r="TPY25" s="73">
        <v>1</v>
      </c>
      <c r="TPZ25" s="73">
        <v>1</v>
      </c>
      <c r="TQA25" s="57" t="s">
        <v>6</v>
      </c>
      <c r="TQB25" s="73">
        <v>1</v>
      </c>
      <c r="TQC25" s="73">
        <v>1</v>
      </c>
      <c r="TQD25" s="57" t="s">
        <v>6</v>
      </c>
      <c r="TQE25" s="73">
        <v>1</v>
      </c>
      <c r="TQF25" s="73">
        <v>1</v>
      </c>
      <c r="TQG25" s="57" t="s">
        <v>6</v>
      </c>
      <c r="TQH25" s="73">
        <v>1</v>
      </c>
      <c r="TQI25" s="73">
        <v>1</v>
      </c>
      <c r="TQJ25" s="57" t="s">
        <v>6</v>
      </c>
      <c r="TQK25" s="73">
        <v>1</v>
      </c>
      <c r="TQL25" s="73">
        <v>1</v>
      </c>
      <c r="TQM25" s="57" t="s">
        <v>6</v>
      </c>
      <c r="TQN25" s="73">
        <v>1</v>
      </c>
      <c r="TQO25" s="73">
        <v>1</v>
      </c>
      <c r="TQP25" s="57" t="s">
        <v>6</v>
      </c>
      <c r="TQQ25" s="73">
        <v>1</v>
      </c>
      <c r="TQR25" s="73">
        <v>1</v>
      </c>
      <c r="TQS25" s="57" t="s">
        <v>6</v>
      </c>
      <c r="TQT25" s="73">
        <v>1</v>
      </c>
      <c r="TQU25" s="73">
        <v>1</v>
      </c>
      <c r="TQV25" s="57" t="s">
        <v>6</v>
      </c>
      <c r="TQW25" s="73">
        <v>1</v>
      </c>
      <c r="TQX25" s="73">
        <v>1</v>
      </c>
      <c r="TQY25" s="57" t="s">
        <v>6</v>
      </c>
      <c r="TQZ25" s="73">
        <v>1</v>
      </c>
      <c r="TRA25" s="73">
        <v>1</v>
      </c>
      <c r="TRB25" s="57" t="s">
        <v>6</v>
      </c>
      <c r="TRC25" s="73">
        <v>1</v>
      </c>
      <c r="TRD25" s="73">
        <v>1</v>
      </c>
      <c r="TRE25" s="57" t="s">
        <v>6</v>
      </c>
      <c r="TRF25" s="73">
        <v>1</v>
      </c>
      <c r="TRG25" s="73">
        <v>1</v>
      </c>
      <c r="TRH25" s="57" t="s">
        <v>6</v>
      </c>
      <c r="TRI25" s="73">
        <v>1</v>
      </c>
      <c r="TRJ25" s="73">
        <v>1</v>
      </c>
      <c r="TRK25" s="57" t="s">
        <v>6</v>
      </c>
      <c r="TRL25" s="73">
        <v>1</v>
      </c>
      <c r="TRM25" s="73">
        <v>1</v>
      </c>
      <c r="TRN25" s="57" t="s">
        <v>6</v>
      </c>
      <c r="TRO25" s="73">
        <v>1</v>
      </c>
      <c r="TRP25" s="73">
        <v>1</v>
      </c>
      <c r="TRQ25" s="57" t="s">
        <v>6</v>
      </c>
      <c r="TRR25" s="73">
        <v>1</v>
      </c>
      <c r="TRS25" s="73">
        <v>1</v>
      </c>
      <c r="TRT25" s="57" t="s">
        <v>6</v>
      </c>
      <c r="TRU25" s="73">
        <v>1</v>
      </c>
      <c r="TRV25" s="73">
        <v>1</v>
      </c>
      <c r="TRW25" s="57" t="s">
        <v>6</v>
      </c>
      <c r="TRX25" s="73">
        <v>1</v>
      </c>
      <c r="TRY25" s="73">
        <v>1</v>
      </c>
      <c r="TRZ25" s="57" t="s">
        <v>6</v>
      </c>
      <c r="TSA25" s="73">
        <v>1</v>
      </c>
      <c r="TSB25" s="73">
        <v>1</v>
      </c>
      <c r="TSC25" s="57" t="s">
        <v>6</v>
      </c>
      <c r="TSD25" s="73">
        <v>1</v>
      </c>
      <c r="TSE25" s="73">
        <v>1</v>
      </c>
      <c r="TSF25" s="57" t="s">
        <v>6</v>
      </c>
      <c r="TSG25" s="73">
        <v>1</v>
      </c>
      <c r="TSH25" s="73">
        <v>1</v>
      </c>
      <c r="TSI25" s="57" t="s">
        <v>6</v>
      </c>
      <c r="TSJ25" s="73">
        <v>1</v>
      </c>
      <c r="TSK25" s="73">
        <v>1</v>
      </c>
      <c r="TSL25" s="57" t="s">
        <v>6</v>
      </c>
      <c r="TSM25" s="73">
        <v>1</v>
      </c>
      <c r="TSN25" s="73">
        <v>1</v>
      </c>
      <c r="TSO25" s="57" t="s">
        <v>6</v>
      </c>
      <c r="TSP25" s="73">
        <v>1</v>
      </c>
      <c r="TSQ25" s="73">
        <v>1</v>
      </c>
      <c r="TSR25" s="57" t="s">
        <v>6</v>
      </c>
      <c r="TSS25" s="73">
        <v>1</v>
      </c>
      <c r="TST25" s="73">
        <v>1</v>
      </c>
      <c r="TSU25" s="57" t="s">
        <v>6</v>
      </c>
      <c r="TSV25" s="73">
        <v>1</v>
      </c>
      <c r="TSW25" s="73">
        <v>1</v>
      </c>
      <c r="TSX25" s="57" t="s">
        <v>6</v>
      </c>
      <c r="TSY25" s="73">
        <v>1</v>
      </c>
      <c r="TSZ25" s="73">
        <v>1</v>
      </c>
      <c r="TTA25" s="57" t="s">
        <v>6</v>
      </c>
      <c r="TTB25" s="73">
        <v>1</v>
      </c>
      <c r="TTC25" s="73">
        <v>1</v>
      </c>
      <c r="TTD25" s="57" t="s">
        <v>6</v>
      </c>
      <c r="TTE25" s="73">
        <v>1</v>
      </c>
      <c r="TTF25" s="73">
        <v>1</v>
      </c>
      <c r="TTG25" s="57" t="s">
        <v>6</v>
      </c>
      <c r="TTH25" s="73">
        <v>1</v>
      </c>
      <c r="TTI25" s="73">
        <v>1</v>
      </c>
      <c r="TTJ25" s="57" t="s">
        <v>6</v>
      </c>
      <c r="TTK25" s="73">
        <v>1</v>
      </c>
      <c r="TTL25" s="73">
        <v>1</v>
      </c>
      <c r="TTM25" s="57" t="s">
        <v>6</v>
      </c>
      <c r="TTN25" s="73">
        <v>1</v>
      </c>
      <c r="TTO25" s="73">
        <v>1</v>
      </c>
      <c r="TTP25" s="57" t="s">
        <v>6</v>
      </c>
      <c r="TTQ25" s="73">
        <v>1</v>
      </c>
      <c r="TTR25" s="73">
        <v>1</v>
      </c>
      <c r="TTS25" s="57" t="s">
        <v>6</v>
      </c>
      <c r="TTT25" s="73">
        <v>1</v>
      </c>
      <c r="TTU25" s="73">
        <v>1</v>
      </c>
      <c r="TTV25" s="57" t="s">
        <v>6</v>
      </c>
      <c r="TTW25" s="73">
        <v>1</v>
      </c>
      <c r="TTX25" s="73">
        <v>1</v>
      </c>
      <c r="TTY25" s="57" t="s">
        <v>6</v>
      </c>
      <c r="TTZ25" s="73">
        <v>1</v>
      </c>
      <c r="TUA25" s="73">
        <v>1</v>
      </c>
      <c r="TUB25" s="57" t="s">
        <v>6</v>
      </c>
      <c r="TUC25" s="73">
        <v>1</v>
      </c>
      <c r="TUD25" s="73">
        <v>1</v>
      </c>
      <c r="TUE25" s="57" t="s">
        <v>6</v>
      </c>
      <c r="TUF25" s="73">
        <v>1</v>
      </c>
      <c r="TUG25" s="73">
        <v>1</v>
      </c>
      <c r="TUH25" s="57" t="s">
        <v>6</v>
      </c>
      <c r="TUI25" s="73">
        <v>1</v>
      </c>
      <c r="TUJ25" s="73">
        <v>1</v>
      </c>
      <c r="TUK25" s="57" t="s">
        <v>6</v>
      </c>
      <c r="TUL25" s="73">
        <v>1</v>
      </c>
      <c r="TUM25" s="73">
        <v>1</v>
      </c>
      <c r="TUN25" s="57" t="s">
        <v>6</v>
      </c>
      <c r="TUO25" s="73">
        <v>1</v>
      </c>
      <c r="TUP25" s="73">
        <v>1</v>
      </c>
      <c r="TUQ25" s="57" t="s">
        <v>6</v>
      </c>
      <c r="TUR25" s="73">
        <v>1</v>
      </c>
      <c r="TUS25" s="73">
        <v>1</v>
      </c>
      <c r="TUT25" s="57" t="s">
        <v>6</v>
      </c>
      <c r="TUU25" s="73">
        <v>1</v>
      </c>
      <c r="TUV25" s="73">
        <v>1</v>
      </c>
      <c r="TUW25" s="57" t="s">
        <v>6</v>
      </c>
      <c r="TUX25" s="73">
        <v>1</v>
      </c>
      <c r="TUY25" s="73">
        <v>1</v>
      </c>
      <c r="TUZ25" s="57" t="s">
        <v>6</v>
      </c>
      <c r="TVA25" s="73">
        <v>1</v>
      </c>
      <c r="TVB25" s="73">
        <v>1</v>
      </c>
      <c r="TVC25" s="57" t="s">
        <v>6</v>
      </c>
      <c r="TVD25" s="73">
        <v>1</v>
      </c>
      <c r="TVE25" s="73">
        <v>1</v>
      </c>
      <c r="TVF25" s="57" t="s">
        <v>6</v>
      </c>
      <c r="TVG25" s="73">
        <v>1</v>
      </c>
      <c r="TVH25" s="73">
        <v>1</v>
      </c>
      <c r="TVI25" s="57" t="s">
        <v>6</v>
      </c>
      <c r="TVJ25" s="73">
        <v>1</v>
      </c>
      <c r="TVK25" s="73">
        <v>1</v>
      </c>
      <c r="TVL25" s="57" t="s">
        <v>6</v>
      </c>
      <c r="TVM25" s="73">
        <v>1</v>
      </c>
      <c r="TVN25" s="73">
        <v>1</v>
      </c>
      <c r="TVO25" s="57" t="s">
        <v>6</v>
      </c>
      <c r="TVP25" s="73">
        <v>1</v>
      </c>
      <c r="TVQ25" s="73">
        <v>1</v>
      </c>
      <c r="TVR25" s="57" t="s">
        <v>6</v>
      </c>
      <c r="TVS25" s="73">
        <v>1</v>
      </c>
      <c r="TVT25" s="73">
        <v>1</v>
      </c>
      <c r="TVU25" s="57" t="s">
        <v>6</v>
      </c>
      <c r="TVV25" s="73">
        <v>1</v>
      </c>
      <c r="TVW25" s="73">
        <v>1</v>
      </c>
      <c r="TVX25" s="57" t="s">
        <v>6</v>
      </c>
      <c r="TVY25" s="73">
        <v>1</v>
      </c>
      <c r="TVZ25" s="73">
        <v>1</v>
      </c>
      <c r="TWA25" s="57" t="s">
        <v>6</v>
      </c>
      <c r="TWB25" s="73">
        <v>1</v>
      </c>
      <c r="TWC25" s="73">
        <v>1</v>
      </c>
      <c r="TWD25" s="57" t="s">
        <v>6</v>
      </c>
      <c r="TWE25" s="73">
        <v>1</v>
      </c>
      <c r="TWF25" s="73">
        <v>1</v>
      </c>
      <c r="TWG25" s="57" t="s">
        <v>6</v>
      </c>
      <c r="TWH25" s="73">
        <v>1</v>
      </c>
      <c r="TWI25" s="73">
        <v>1</v>
      </c>
      <c r="TWJ25" s="57" t="s">
        <v>6</v>
      </c>
      <c r="TWK25" s="73">
        <v>1</v>
      </c>
      <c r="TWL25" s="73">
        <v>1</v>
      </c>
      <c r="TWM25" s="57" t="s">
        <v>6</v>
      </c>
      <c r="TWN25" s="73">
        <v>1</v>
      </c>
      <c r="TWO25" s="73">
        <v>1</v>
      </c>
      <c r="TWP25" s="57" t="s">
        <v>6</v>
      </c>
      <c r="TWQ25" s="73">
        <v>1</v>
      </c>
      <c r="TWR25" s="73">
        <v>1</v>
      </c>
      <c r="TWS25" s="57" t="s">
        <v>6</v>
      </c>
      <c r="TWT25" s="73">
        <v>1</v>
      </c>
      <c r="TWU25" s="73">
        <v>1</v>
      </c>
      <c r="TWV25" s="57" t="s">
        <v>6</v>
      </c>
      <c r="TWW25" s="73">
        <v>1</v>
      </c>
      <c r="TWX25" s="73">
        <v>1</v>
      </c>
      <c r="TWY25" s="57" t="s">
        <v>6</v>
      </c>
      <c r="TWZ25" s="73">
        <v>1</v>
      </c>
      <c r="TXA25" s="73">
        <v>1</v>
      </c>
      <c r="TXB25" s="57" t="s">
        <v>6</v>
      </c>
      <c r="TXC25" s="73">
        <v>1</v>
      </c>
      <c r="TXD25" s="73">
        <v>1</v>
      </c>
      <c r="TXE25" s="57" t="s">
        <v>6</v>
      </c>
      <c r="TXF25" s="73">
        <v>1</v>
      </c>
      <c r="TXG25" s="73">
        <v>1</v>
      </c>
      <c r="TXH25" s="57" t="s">
        <v>6</v>
      </c>
      <c r="TXI25" s="73">
        <v>1</v>
      </c>
      <c r="TXJ25" s="73">
        <v>1</v>
      </c>
      <c r="TXK25" s="57" t="s">
        <v>6</v>
      </c>
      <c r="TXL25" s="73">
        <v>1</v>
      </c>
      <c r="TXM25" s="73">
        <v>1</v>
      </c>
      <c r="TXN25" s="57" t="s">
        <v>6</v>
      </c>
      <c r="TXO25" s="73">
        <v>1</v>
      </c>
      <c r="TXP25" s="73">
        <v>1</v>
      </c>
      <c r="TXQ25" s="57" t="s">
        <v>6</v>
      </c>
      <c r="TXR25" s="73">
        <v>1</v>
      </c>
      <c r="TXS25" s="73">
        <v>1</v>
      </c>
      <c r="TXT25" s="57" t="s">
        <v>6</v>
      </c>
      <c r="TXU25" s="73">
        <v>1</v>
      </c>
      <c r="TXV25" s="73">
        <v>1</v>
      </c>
      <c r="TXW25" s="57" t="s">
        <v>6</v>
      </c>
      <c r="TXX25" s="73">
        <v>1</v>
      </c>
      <c r="TXY25" s="73">
        <v>1</v>
      </c>
      <c r="TXZ25" s="57" t="s">
        <v>6</v>
      </c>
      <c r="TYA25" s="73">
        <v>1</v>
      </c>
      <c r="TYB25" s="73">
        <v>1</v>
      </c>
      <c r="TYC25" s="57" t="s">
        <v>6</v>
      </c>
      <c r="TYD25" s="73">
        <v>1</v>
      </c>
      <c r="TYE25" s="73">
        <v>1</v>
      </c>
      <c r="TYF25" s="57" t="s">
        <v>6</v>
      </c>
      <c r="TYG25" s="73">
        <v>1</v>
      </c>
      <c r="TYH25" s="73">
        <v>1</v>
      </c>
      <c r="TYI25" s="57" t="s">
        <v>6</v>
      </c>
      <c r="TYJ25" s="73">
        <v>1</v>
      </c>
      <c r="TYK25" s="73">
        <v>1</v>
      </c>
      <c r="TYL25" s="57" t="s">
        <v>6</v>
      </c>
      <c r="TYM25" s="73">
        <v>1</v>
      </c>
      <c r="TYN25" s="73">
        <v>1</v>
      </c>
      <c r="TYO25" s="57" t="s">
        <v>6</v>
      </c>
      <c r="TYP25" s="73">
        <v>1</v>
      </c>
      <c r="TYQ25" s="73">
        <v>1</v>
      </c>
      <c r="TYR25" s="57" t="s">
        <v>6</v>
      </c>
      <c r="TYS25" s="73">
        <v>1</v>
      </c>
      <c r="TYT25" s="73">
        <v>1</v>
      </c>
      <c r="TYU25" s="57" t="s">
        <v>6</v>
      </c>
      <c r="TYV25" s="73">
        <v>1</v>
      </c>
      <c r="TYW25" s="73">
        <v>1</v>
      </c>
      <c r="TYX25" s="57" t="s">
        <v>6</v>
      </c>
      <c r="TYY25" s="73">
        <v>1</v>
      </c>
      <c r="TYZ25" s="73">
        <v>1</v>
      </c>
      <c r="TZA25" s="57" t="s">
        <v>6</v>
      </c>
      <c r="TZB25" s="73">
        <v>1</v>
      </c>
      <c r="TZC25" s="73">
        <v>1</v>
      </c>
      <c r="TZD25" s="57" t="s">
        <v>6</v>
      </c>
      <c r="TZE25" s="73">
        <v>1</v>
      </c>
      <c r="TZF25" s="73">
        <v>1</v>
      </c>
      <c r="TZG25" s="57" t="s">
        <v>6</v>
      </c>
      <c r="TZH25" s="73">
        <v>1</v>
      </c>
      <c r="TZI25" s="73">
        <v>1</v>
      </c>
      <c r="TZJ25" s="57" t="s">
        <v>6</v>
      </c>
      <c r="TZK25" s="73">
        <v>1</v>
      </c>
      <c r="TZL25" s="73">
        <v>1</v>
      </c>
      <c r="TZM25" s="57" t="s">
        <v>6</v>
      </c>
      <c r="TZN25" s="73">
        <v>1</v>
      </c>
      <c r="TZO25" s="73">
        <v>1</v>
      </c>
      <c r="TZP25" s="57" t="s">
        <v>6</v>
      </c>
      <c r="TZQ25" s="73">
        <v>1</v>
      </c>
      <c r="TZR25" s="73">
        <v>1</v>
      </c>
      <c r="TZS25" s="57" t="s">
        <v>6</v>
      </c>
      <c r="TZT25" s="73">
        <v>1</v>
      </c>
      <c r="TZU25" s="73">
        <v>1</v>
      </c>
      <c r="TZV25" s="57" t="s">
        <v>6</v>
      </c>
      <c r="TZW25" s="73">
        <v>1</v>
      </c>
      <c r="TZX25" s="73">
        <v>1</v>
      </c>
      <c r="TZY25" s="57" t="s">
        <v>6</v>
      </c>
      <c r="TZZ25" s="73">
        <v>1</v>
      </c>
      <c r="UAA25" s="73">
        <v>1</v>
      </c>
      <c r="UAB25" s="57" t="s">
        <v>6</v>
      </c>
      <c r="UAC25" s="73">
        <v>1</v>
      </c>
      <c r="UAD25" s="73">
        <v>1</v>
      </c>
      <c r="UAE25" s="57" t="s">
        <v>6</v>
      </c>
      <c r="UAF25" s="73">
        <v>1</v>
      </c>
      <c r="UAG25" s="73">
        <v>1</v>
      </c>
      <c r="UAH25" s="57" t="s">
        <v>6</v>
      </c>
      <c r="UAI25" s="73">
        <v>1</v>
      </c>
      <c r="UAJ25" s="73">
        <v>1</v>
      </c>
      <c r="UAK25" s="57" t="s">
        <v>6</v>
      </c>
      <c r="UAL25" s="73">
        <v>1</v>
      </c>
      <c r="UAM25" s="73">
        <v>1</v>
      </c>
      <c r="UAN25" s="57" t="s">
        <v>6</v>
      </c>
      <c r="UAO25" s="73">
        <v>1</v>
      </c>
      <c r="UAP25" s="73">
        <v>1</v>
      </c>
      <c r="UAQ25" s="57" t="s">
        <v>6</v>
      </c>
      <c r="UAR25" s="73">
        <v>1</v>
      </c>
      <c r="UAS25" s="73">
        <v>1</v>
      </c>
      <c r="UAT25" s="57" t="s">
        <v>6</v>
      </c>
      <c r="UAU25" s="73">
        <v>1</v>
      </c>
      <c r="UAV25" s="73">
        <v>1</v>
      </c>
      <c r="UAW25" s="57" t="s">
        <v>6</v>
      </c>
      <c r="UAX25" s="73">
        <v>1</v>
      </c>
      <c r="UAY25" s="73">
        <v>1</v>
      </c>
      <c r="UAZ25" s="57" t="s">
        <v>6</v>
      </c>
      <c r="UBA25" s="73">
        <v>1</v>
      </c>
      <c r="UBB25" s="73">
        <v>1</v>
      </c>
      <c r="UBC25" s="57" t="s">
        <v>6</v>
      </c>
      <c r="UBD25" s="73">
        <v>1</v>
      </c>
      <c r="UBE25" s="73">
        <v>1</v>
      </c>
      <c r="UBF25" s="57" t="s">
        <v>6</v>
      </c>
      <c r="UBG25" s="73">
        <v>1</v>
      </c>
      <c r="UBH25" s="73">
        <v>1</v>
      </c>
      <c r="UBI25" s="57" t="s">
        <v>6</v>
      </c>
      <c r="UBJ25" s="73">
        <v>1</v>
      </c>
      <c r="UBK25" s="73">
        <v>1</v>
      </c>
      <c r="UBL25" s="57" t="s">
        <v>6</v>
      </c>
      <c r="UBM25" s="73">
        <v>1</v>
      </c>
      <c r="UBN25" s="73">
        <v>1</v>
      </c>
      <c r="UBO25" s="57" t="s">
        <v>6</v>
      </c>
      <c r="UBP25" s="73">
        <v>1</v>
      </c>
      <c r="UBQ25" s="73">
        <v>1</v>
      </c>
      <c r="UBR25" s="57" t="s">
        <v>6</v>
      </c>
      <c r="UBS25" s="73">
        <v>1</v>
      </c>
      <c r="UBT25" s="73">
        <v>1</v>
      </c>
      <c r="UBU25" s="57" t="s">
        <v>6</v>
      </c>
      <c r="UBV25" s="73">
        <v>1</v>
      </c>
      <c r="UBW25" s="73">
        <v>1</v>
      </c>
      <c r="UBX25" s="57" t="s">
        <v>6</v>
      </c>
      <c r="UBY25" s="73">
        <v>1</v>
      </c>
      <c r="UBZ25" s="73">
        <v>1</v>
      </c>
      <c r="UCA25" s="57" t="s">
        <v>6</v>
      </c>
      <c r="UCB25" s="73">
        <v>1</v>
      </c>
      <c r="UCC25" s="73">
        <v>1</v>
      </c>
      <c r="UCD25" s="57" t="s">
        <v>6</v>
      </c>
      <c r="UCE25" s="73">
        <v>1</v>
      </c>
      <c r="UCF25" s="73">
        <v>1</v>
      </c>
      <c r="UCG25" s="57" t="s">
        <v>6</v>
      </c>
      <c r="UCH25" s="73">
        <v>1</v>
      </c>
      <c r="UCI25" s="73">
        <v>1</v>
      </c>
      <c r="UCJ25" s="57" t="s">
        <v>6</v>
      </c>
      <c r="UCK25" s="73">
        <v>1</v>
      </c>
      <c r="UCL25" s="73">
        <v>1</v>
      </c>
      <c r="UCM25" s="57" t="s">
        <v>6</v>
      </c>
      <c r="UCN25" s="73">
        <v>1</v>
      </c>
      <c r="UCO25" s="73">
        <v>1</v>
      </c>
      <c r="UCP25" s="57" t="s">
        <v>6</v>
      </c>
      <c r="UCQ25" s="73">
        <v>1</v>
      </c>
      <c r="UCR25" s="73">
        <v>1</v>
      </c>
      <c r="UCS25" s="57" t="s">
        <v>6</v>
      </c>
      <c r="UCT25" s="73">
        <v>1</v>
      </c>
      <c r="UCU25" s="73">
        <v>1</v>
      </c>
      <c r="UCV25" s="57" t="s">
        <v>6</v>
      </c>
      <c r="UCW25" s="73">
        <v>1</v>
      </c>
      <c r="UCX25" s="73">
        <v>1</v>
      </c>
      <c r="UCY25" s="57" t="s">
        <v>6</v>
      </c>
      <c r="UCZ25" s="73">
        <v>1</v>
      </c>
      <c r="UDA25" s="73">
        <v>1</v>
      </c>
      <c r="UDB25" s="57" t="s">
        <v>6</v>
      </c>
      <c r="UDC25" s="73">
        <v>1</v>
      </c>
      <c r="UDD25" s="73">
        <v>1</v>
      </c>
      <c r="UDE25" s="57" t="s">
        <v>6</v>
      </c>
      <c r="UDF25" s="73">
        <v>1</v>
      </c>
      <c r="UDG25" s="73">
        <v>1</v>
      </c>
      <c r="UDH25" s="57" t="s">
        <v>6</v>
      </c>
      <c r="UDI25" s="73">
        <v>1</v>
      </c>
      <c r="UDJ25" s="73">
        <v>1</v>
      </c>
      <c r="UDK25" s="57" t="s">
        <v>6</v>
      </c>
      <c r="UDL25" s="73">
        <v>1</v>
      </c>
      <c r="UDM25" s="73">
        <v>1</v>
      </c>
      <c r="UDN25" s="57" t="s">
        <v>6</v>
      </c>
      <c r="UDO25" s="73">
        <v>1</v>
      </c>
      <c r="UDP25" s="73">
        <v>1</v>
      </c>
      <c r="UDQ25" s="57" t="s">
        <v>6</v>
      </c>
      <c r="UDR25" s="73">
        <v>1</v>
      </c>
      <c r="UDS25" s="73">
        <v>1</v>
      </c>
      <c r="UDT25" s="57" t="s">
        <v>6</v>
      </c>
      <c r="UDU25" s="73">
        <v>1</v>
      </c>
      <c r="UDV25" s="73">
        <v>1</v>
      </c>
      <c r="UDW25" s="57" t="s">
        <v>6</v>
      </c>
      <c r="UDX25" s="73">
        <v>1</v>
      </c>
      <c r="UDY25" s="73">
        <v>1</v>
      </c>
      <c r="UDZ25" s="57" t="s">
        <v>6</v>
      </c>
      <c r="UEA25" s="73">
        <v>1</v>
      </c>
      <c r="UEB25" s="73">
        <v>1</v>
      </c>
      <c r="UEC25" s="57" t="s">
        <v>6</v>
      </c>
      <c r="UED25" s="73">
        <v>1</v>
      </c>
      <c r="UEE25" s="73">
        <v>1</v>
      </c>
      <c r="UEF25" s="57" t="s">
        <v>6</v>
      </c>
      <c r="UEG25" s="73">
        <v>1</v>
      </c>
      <c r="UEH25" s="73">
        <v>1</v>
      </c>
      <c r="UEI25" s="57" t="s">
        <v>6</v>
      </c>
      <c r="UEJ25" s="73">
        <v>1</v>
      </c>
      <c r="UEK25" s="73">
        <v>1</v>
      </c>
      <c r="UEL25" s="57" t="s">
        <v>6</v>
      </c>
      <c r="UEM25" s="73">
        <v>1</v>
      </c>
      <c r="UEN25" s="73">
        <v>1</v>
      </c>
      <c r="UEO25" s="57" t="s">
        <v>6</v>
      </c>
      <c r="UEP25" s="73">
        <v>1</v>
      </c>
      <c r="UEQ25" s="73">
        <v>1</v>
      </c>
      <c r="UER25" s="57" t="s">
        <v>6</v>
      </c>
      <c r="UES25" s="73">
        <v>1</v>
      </c>
      <c r="UET25" s="73">
        <v>1</v>
      </c>
      <c r="UEU25" s="57" t="s">
        <v>6</v>
      </c>
      <c r="UEV25" s="73">
        <v>1</v>
      </c>
      <c r="UEW25" s="73">
        <v>1</v>
      </c>
      <c r="UEX25" s="57" t="s">
        <v>6</v>
      </c>
      <c r="UEY25" s="73">
        <v>1</v>
      </c>
      <c r="UEZ25" s="73">
        <v>1</v>
      </c>
      <c r="UFA25" s="57" t="s">
        <v>6</v>
      </c>
      <c r="UFB25" s="73">
        <v>1</v>
      </c>
      <c r="UFC25" s="73">
        <v>1</v>
      </c>
      <c r="UFD25" s="57" t="s">
        <v>6</v>
      </c>
      <c r="UFE25" s="73">
        <v>1</v>
      </c>
      <c r="UFF25" s="73">
        <v>1</v>
      </c>
      <c r="UFG25" s="57" t="s">
        <v>6</v>
      </c>
      <c r="UFH25" s="73">
        <v>1</v>
      </c>
      <c r="UFI25" s="73">
        <v>1</v>
      </c>
      <c r="UFJ25" s="57" t="s">
        <v>6</v>
      </c>
      <c r="UFK25" s="73">
        <v>1</v>
      </c>
      <c r="UFL25" s="73">
        <v>1</v>
      </c>
      <c r="UFM25" s="57" t="s">
        <v>6</v>
      </c>
      <c r="UFN25" s="73">
        <v>1</v>
      </c>
      <c r="UFO25" s="73">
        <v>1</v>
      </c>
      <c r="UFP25" s="57" t="s">
        <v>6</v>
      </c>
      <c r="UFQ25" s="73">
        <v>1</v>
      </c>
      <c r="UFR25" s="73">
        <v>1</v>
      </c>
      <c r="UFS25" s="57" t="s">
        <v>6</v>
      </c>
      <c r="UFT25" s="73">
        <v>1</v>
      </c>
      <c r="UFU25" s="73">
        <v>1</v>
      </c>
      <c r="UFV25" s="57" t="s">
        <v>6</v>
      </c>
      <c r="UFW25" s="73">
        <v>1</v>
      </c>
      <c r="UFX25" s="73">
        <v>1</v>
      </c>
      <c r="UFY25" s="57" t="s">
        <v>6</v>
      </c>
      <c r="UFZ25" s="73">
        <v>1</v>
      </c>
      <c r="UGA25" s="73">
        <v>1</v>
      </c>
      <c r="UGB25" s="57" t="s">
        <v>6</v>
      </c>
      <c r="UGC25" s="73">
        <v>1</v>
      </c>
      <c r="UGD25" s="73">
        <v>1</v>
      </c>
      <c r="UGE25" s="57" t="s">
        <v>6</v>
      </c>
      <c r="UGF25" s="73">
        <v>1</v>
      </c>
      <c r="UGG25" s="73">
        <v>1</v>
      </c>
      <c r="UGH25" s="57" t="s">
        <v>6</v>
      </c>
      <c r="UGI25" s="73">
        <v>1</v>
      </c>
      <c r="UGJ25" s="73">
        <v>1</v>
      </c>
      <c r="UGK25" s="57" t="s">
        <v>6</v>
      </c>
      <c r="UGL25" s="73">
        <v>1</v>
      </c>
      <c r="UGM25" s="73">
        <v>1</v>
      </c>
      <c r="UGN25" s="57" t="s">
        <v>6</v>
      </c>
      <c r="UGO25" s="73">
        <v>1</v>
      </c>
      <c r="UGP25" s="73">
        <v>1</v>
      </c>
      <c r="UGQ25" s="57" t="s">
        <v>6</v>
      </c>
      <c r="UGR25" s="73">
        <v>1</v>
      </c>
      <c r="UGS25" s="73">
        <v>1</v>
      </c>
      <c r="UGT25" s="57" t="s">
        <v>6</v>
      </c>
      <c r="UGU25" s="73">
        <v>1</v>
      </c>
      <c r="UGV25" s="73">
        <v>1</v>
      </c>
      <c r="UGW25" s="57" t="s">
        <v>6</v>
      </c>
      <c r="UGX25" s="73">
        <v>1</v>
      </c>
      <c r="UGY25" s="73">
        <v>1</v>
      </c>
      <c r="UGZ25" s="57" t="s">
        <v>6</v>
      </c>
      <c r="UHA25" s="73">
        <v>1</v>
      </c>
      <c r="UHB25" s="73">
        <v>1</v>
      </c>
      <c r="UHC25" s="57" t="s">
        <v>6</v>
      </c>
      <c r="UHD25" s="73">
        <v>1</v>
      </c>
      <c r="UHE25" s="73">
        <v>1</v>
      </c>
      <c r="UHF25" s="57" t="s">
        <v>6</v>
      </c>
      <c r="UHG25" s="73">
        <v>1</v>
      </c>
      <c r="UHH25" s="73">
        <v>1</v>
      </c>
      <c r="UHI25" s="57" t="s">
        <v>6</v>
      </c>
      <c r="UHJ25" s="73">
        <v>1</v>
      </c>
      <c r="UHK25" s="73">
        <v>1</v>
      </c>
      <c r="UHL25" s="57" t="s">
        <v>6</v>
      </c>
      <c r="UHM25" s="73">
        <v>1</v>
      </c>
      <c r="UHN25" s="73">
        <v>1</v>
      </c>
      <c r="UHO25" s="57" t="s">
        <v>6</v>
      </c>
      <c r="UHP25" s="73">
        <v>1</v>
      </c>
      <c r="UHQ25" s="73">
        <v>1</v>
      </c>
      <c r="UHR25" s="57" t="s">
        <v>6</v>
      </c>
      <c r="UHS25" s="73">
        <v>1</v>
      </c>
      <c r="UHT25" s="73">
        <v>1</v>
      </c>
      <c r="UHU25" s="57" t="s">
        <v>6</v>
      </c>
      <c r="UHV25" s="73">
        <v>1</v>
      </c>
      <c r="UHW25" s="73">
        <v>1</v>
      </c>
      <c r="UHX25" s="57" t="s">
        <v>6</v>
      </c>
      <c r="UHY25" s="73">
        <v>1</v>
      </c>
      <c r="UHZ25" s="73">
        <v>1</v>
      </c>
      <c r="UIA25" s="57" t="s">
        <v>6</v>
      </c>
      <c r="UIB25" s="73">
        <v>1</v>
      </c>
      <c r="UIC25" s="73">
        <v>1</v>
      </c>
      <c r="UID25" s="57" t="s">
        <v>6</v>
      </c>
      <c r="UIE25" s="73">
        <v>1</v>
      </c>
      <c r="UIF25" s="73">
        <v>1</v>
      </c>
      <c r="UIG25" s="57" t="s">
        <v>6</v>
      </c>
      <c r="UIH25" s="73">
        <v>1</v>
      </c>
      <c r="UII25" s="73">
        <v>1</v>
      </c>
      <c r="UIJ25" s="57" t="s">
        <v>6</v>
      </c>
      <c r="UIK25" s="73">
        <v>1</v>
      </c>
      <c r="UIL25" s="73">
        <v>1</v>
      </c>
      <c r="UIM25" s="57" t="s">
        <v>6</v>
      </c>
      <c r="UIN25" s="73">
        <v>1</v>
      </c>
      <c r="UIO25" s="73">
        <v>1</v>
      </c>
      <c r="UIP25" s="57" t="s">
        <v>6</v>
      </c>
      <c r="UIQ25" s="73">
        <v>1</v>
      </c>
      <c r="UIR25" s="73">
        <v>1</v>
      </c>
      <c r="UIS25" s="57" t="s">
        <v>6</v>
      </c>
      <c r="UIT25" s="73">
        <v>1</v>
      </c>
      <c r="UIU25" s="73">
        <v>1</v>
      </c>
      <c r="UIV25" s="57" t="s">
        <v>6</v>
      </c>
      <c r="UIW25" s="73">
        <v>1</v>
      </c>
      <c r="UIX25" s="73">
        <v>1</v>
      </c>
      <c r="UIY25" s="57" t="s">
        <v>6</v>
      </c>
      <c r="UIZ25" s="73">
        <v>1</v>
      </c>
      <c r="UJA25" s="73">
        <v>1</v>
      </c>
      <c r="UJB25" s="57" t="s">
        <v>6</v>
      </c>
      <c r="UJC25" s="73">
        <v>1</v>
      </c>
      <c r="UJD25" s="73">
        <v>1</v>
      </c>
      <c r="UJE25" s="57" t="s">
        <v>6</v>
      </c>
      <c r="UJF25" s="73">
        <v>1</v>
      </c>
      <c r="UJG25" s="73">
        <v>1</v>
      </c>
      <c r="UJH25" s="57" t="s">
        <v>6</v>
      </c>
      <c r="UJI25" s="73">
        <v>1</v>
      </c>
      <c r="UJJ25" s="73">
        <v>1</v>
      </c>
      <c r="UJK25" s="57" t="s">
        <v>6</v>
      </c>
      <c r="UJL25" s="73">
        <v>1</v>
      </c>
      <c r="UJM25" s="73">
        <v>1</v>
      </c>
      <c r="UJN25" s="57" t="s">
        <v>6</v>
      </c>
      <c r="UJO25" s="73">
        <v>1</v>
      </c>
      <c r="UJP25" s="73">
        <v>1</v>
      </c>
      <c r="UJQ25" s="57" t="s">
        <v>6</v>
      </c>
      <c r="UJR25" s="73">
        <v>1</v>
      </c>
      <c r="UJS25" s="73">
        <v>1</v>
      </c>
      <c r="UJT25" s="57" t="s">
        <v>6</v>
      </c>
      <c r="UJU25" s="73">
        <v>1</v>
      </c>
      <c r="UJV25" s="73">
        <v>1</v>
      </c>
      <c r="UJW25" s="57" t="s">
        <v>6</v>
      </c>
      <c r="UJX25" s="73">
        <v>1</v>
      </c>
      <c r="UJY25" s="73">
        <v>1</v>
      </c>
      <c r="UJZ25" s="57" t="s">
        <v>6</v>
      </c>
      <c r="UKA25" s="73">
        <v>1</v>
      </c>
      <c r="UKB25" s="73">
        <v>1</v>
      </c>
      <c r="UKC25" s="57" t="s">
        <v>6</v>
      </c>
      <c r="UKD25" s="73">
        <v>1</v>
      </c>
      <c r="UKE25" s="73">
        <v>1</v>
      </c>
      <c r="UKF25" s="57" t="s">
        <v>6</v>
      </c>
      <c r="UKG25" s="73">
        <v>1</v>
      </c>
      <c r="UKH25" s="73">
        <v>1</v>
      </c>
      <c r="UKI25" s="57" t="s">
        <v>6</v>
      </c>
      <c r="UKJ25" s="73">
        <v>1</v>
      </c>
      <c r="UKK25" s="73">
        <v>1</v>
      </c>
      <c r="UKL25" s="57" t="s">
        <v>6</v>
      </c>
      <c r="UKM25" s="73">
        <v>1</v>
      </c>
      <c r="UKN25" s="73">
        <v>1</v>
      </c>
      <c r="UKO25" s="57" t="s">
        <v>6</v>
      </c>
      <c r="UKP25" s="73">
        <v>1</v>
      </c>
      <c r="UKQ25" s="73">
        <v>1</v>
      </c>
      <c r="UKR25" s="57" t="s">
        <v>6</v>
      </c>
      <c r="UKS25" s="73">
        <v>1</v>
      </c>
      <c r="UKT25" s="73">
        <v>1</v>
      </c>
      <c r="UKU25" s="57" t="s">
        <v>6</v>
      </c>
      <c r="UKV25" s="73">
        <v>1</v>
      </c>
      <c r="UKW25" s="73">
        <v>1</v>
      </c>
      <c r="UKX25" s="57" t="s">
        <v>6</v>
      </c>
      <c r="UKY25" s="73">
        <v>1</v>
      </c>
      <c r="UKZ25" s="73">
        <v>1</v>
      </c>
      <c r="ULA25" s="57" t="s">
        <v>6</v>
      </c>
      <c r="ULB25" s="73">
        <v>1</v>
      </c>
      <c r="ULC25" s="73">
        <v>1</v>
      </c>
      <c r="ULD25" s="57" t="s">
        <v>6</v>
      </c>
      <c r="ULE25" s="73">
        <v>1</v>
      </c>
      <c r="ULF25" s="73">
        <v>1</v>
      </c>
      <c r="ULG25" s="57" t="s">
        <v>6</v>
      </c>
      <c r="ULH25" s="73">
        <v>1</v>
      </c>
      <c r="ULI25" s="73">
        <v>1</v>
      </c>
      <c r="ULJ25" s="57" t="s">
        <v>6</v>
      </c>
      <c r="ULK25" s="73">
        <v>1</v>
      </c>
      <c r="ULL25" s="73">
        <v>1</v>
      </c>
      <c r="ULM25" s="57" t="s">
        <v>6</v>
      </c>
      <c r="ULN25" s="73">
        <v>1</v>
      </c>
      <c r="ULO25" s="73">
        <v>1</v>
      </c>
      <c r="ULP25" s="57" t="s">
        <v>6</v>
      </c>
      <c r="ULQ25" s="73">
        <v>1</v>
      </c>
      <c r="ULR25" s="73">
        <v>1</v>
      </c>
      <c r="ULS25" s="57" t="s">
        <v>6</v>
      </c>
      <c r="ULT25" s="73">
        <v>1</v>
      </c>
      <c r="ULU25" s="73">
        <v>1</v>
      </c>
      <c r="ULV25" s="57" t="s">
        <v>6</v>
      </c>
      <c r="ULW25" s="73">
        <v>1</v>
      </c>
      <c r="ULX25" s="73">
        <v>1</v>
      </c>
      <c r="ULY25" s="57" t="s">
        <v>6</v>
      </c>
      <c r="ULZ25" s="73">
        <v>1</v>
      </c>
      <c r="UMA25" s="73">
        <v>1</v>
      </c>
      <c r="UMB25" s="57" t="s">
        <v>6</v>
      </c>
      <c r="UMC25" s="73">
        <v>1</v>
      </c>
      <c r="UMD25" s="73">
        <v>1</v>
      </c>
      <c r="UME25" s="57" t="s">
        <v>6</v>
      </c>
      <c r="UMF25" s="73">
        <v>1</v>
      </c>
      <c r="UMG25" s="73">
        <v>1</v>
      </c>
      <c r="UMH25" s="57" t="s">
        <v>6</v>
      </c>
      <c r="UMI25" s="73">
        <v>1</v>
      </c>
      <c r="UMJ25" s="73">
        <v>1</v>
      </c>
      <c r="UMK25" s="57" t="s">
        <v>6</v>
      </c>
      <c r="UML25" s="73">
        <v>1</v>
      </c>
      <c r="UMM25" s="73">
        <v>1</v>
      </c>
      <c r="UMN25" s="57" t="s">
        <v>6</v>
      </c>
      <c r="UMO25" s="73">
        <v>1</v>
      </c>
      <c r="UMP25" s="73">
        <v>1</v>
      </c>
      <c r="UMQ25" s="57" t="s">
        <v>6</v>
      </c>
      <c r="UMR25" s="73">
        <v>1</v>
      </c>
      <c r="UMS25" s="73">
        <v>1</v>
      </c>
      <c r="UMT25" s="57" t="s">
        <v>6</v>
      </c>
      <c r="UMU25" s="73">
        <v>1</v>
      </c>
      <c r="UMV25" s="73">
        <v>1</v>
      </c>
      <c r="UMW25" s="57" t="s">
        <v>6</v>
      </c>
      <c r="UMX25" s="73">
        <v>1</v>
      </c>
      <c r="UMY25" s="73">
        <v>1</v>
      </c>
      <c r="UMZ25" s="57" t="s">
        <v>6</v>
      </c>
      <c r="UNA25" s="73">
        <v>1</v>
      </c>
      <c r="UNB25" s="73">
        <v>1</v>
      </c>
      <c r="UNC25" s="57" t="s">
        <v>6</v>
      </c>
      <c r="UND25" s="73">
        <v>1</v>
      </c>
      <c r="UNE25" s="73">
        <v>1</v>
      </c>
      <c r="UNF25" s="57" t="s">
        <v>6</v>
      </c>
      <c r="UNG25" s="73">
        <v>1</v>
      </c>
      <c r="UNH25" s="73">
        <v>1</v>
      </c>
      <c r="UNI25" s="57" t="s">
        <v>6</v>
      </c>
      <c r="UNJ25" s="73">
        <v>1</v>
      </c>
      <c r="UNK25" s="73">
        <v>1</v>
      </c>
      <c r="UNL25" s="57" t="s">
        <v>6</v>
      </c>
      <c r="UNM25" s="73">
        <v>1</v>
      </c>
      <c r="UNN25" s="73">
        <v>1</v>
      </c>
      <c r="UNO25" s="57" t="s">
        <v>6</v>
      </c>
      <c r="UNP25" s="73">
        <v>1</v>
      </c>
      <c r="UNQ25" s="73">
        <v>1</v>
      </c>
      <c r="UNR25" s="57" t="s">
        <v>6</v>
      </c>
      <c r="UNS25" s="73">
        <v>1</v>
      </c>
      <c r="UNT25" s="73">
        <v>1</v>
      </c>
      <c r="UNU25" s="57" t="s">
        <v>6</v>
      </c>
      <c r="UNV25" s="73">
        <v>1</v>
      </c>
      <c r="UNW25" s="73">
        <v>1</v>
      </c>
      <c r="UNX25" s="57" t="s">
        <v>6</v>
      </c>
      <c r="UNY25" s="73">
        <v>1</v>
      </c>
      <c r="UNZ25" s="73">
        <v>1</v>
      </c>
      <c r="UOA25" s="57" t="s">
        <v>6</v>
      </c>
      <c r="UOB25" s="73">
        <v>1</v>
      </c>
      <c r="UOC25" s="73">
        <v>1</v>
      </c>
      <c r="UOD25" s="57" t="s">
        <v>6</v>
      </c>
      <c r="UOE25" s="73">
        <v>1</v>
      </c>
      <c r="UOF25" s="73">
        <v>1</v>
      </c>
      <c r="UOG25" s="57" t="s">
        <v>6</v>
      </c>
      <c r="UOH25" s="73">
        <v>1</v>
      </c>
      <c r="UOI25" s="73">
        <v>1</v>
      </c>
      <c r="UOJ25" s="57" t="s">
        <v>6</v>
      </c>
      <c r="UOK25" s="73">
        <v>1</v>
      </c>
      <c r="UOL25" s="73">
        <v>1</v>
      </c>
      <c r="UOM25" s="57" t="s">
        <v>6</v>
      </c>
      <c r="UON25" s="73">
        <v>1</v>
      </c>
      <c r="UOO25" s="73">
        <v>1</v>
      </c>
      <c r="UOP25" s="57" t="s">
        <v>6</v>
      </c>
      <c r="UOQ25" s="73">
        <v>1</v>
      </c>
      <c r="UOR25" s="73">
        <v>1</v>
      </c>
      <c r="UOS25" s="57" t="s">
        <v>6</v>
      </c>
      <c r="UOT25" s="73">
        <v>1</v>
      </c>
      <c r="UOU25" s="73">
        <v>1</v>
      </c>
      <c r="UOV25" s="57" t="s">
        <v>6</v>
      </c>
      <c r="UOW25" s="73">
        <v>1</v>
      </c>
      <c r="UOX25" s="73">
        <v>1</v>
      </c>
      <c r="UOY25" s="57" t="s">
        <v>6</v>
      </c>
      <c r="UOZ25" s="73">
        <v>1</v>
      </c>
      <c r="UPA25" s="73">
        <v>1</v>
      </c>
      <c r="UPB25" s="57" t="s">
        <v>6</v>
      </c>
      <c r="UPC25" s="73">
        <v>1</v>
      </c>
      <c r="UPD25" s="73">
        <v>1</v>
      </c>
      <c r="UPE25" s="57" t="s">
        <v>6</v>
      </c>
      <c r="UPF25" s="73">
        <v>1</v>
      </c>
      <c r="UPG25" s="73">
        <v>1</v>
      </c>
      <c r="UPH25" s="57" t="s">
        <v>6</v>
      </c>
      <c r="UPI25" s="73">
        <v>1</v>
      </c>
      <c r="UPJ25" s="73">
        <v>1</v>
      </c>
      <c r="UPK25" s="57" t="s">
        <v>6</v>
      </c>
      <c r="UPL25" s="73">
        <v>1</v>
      </c>
      <c r="UPM25" s="73">
        <v>1</v>
      </c>
      <c r="UPN25" s="57" t="s">
        <v>6</v>
      </c>
      <c r="UPO25" s="73">
        <v>1</v>
      </c>
      <c r="UPP25" s="73">
        <v>1</v>
      </c>
      <c r="UPQ25" s="57" t="s">
        <v>6</v>
      </c>
      <c r="UPR25" s="73">
        <v>1</v>
      </c>
      <c r="UPS25" s="73">
        <v>1</v>
      </c>
      <c r="UPT25" s="57" t="s">
        <v>6</v>
      </c>
      <c r="UPU25" s="73">
        <v>1</v>
      </c>
      <c r="UPV25" s="73">
        <v>1</v>
      </c>
      <c r="UPW25" s="57" t="s">
        <v>6</v>
      </c>
      <c r="UPX25" s="73">
        <v>1</v>
      </c>
      <c r="UPY25" s="73">
        <v>1</v>
      </c>
      <c r="UPZ25" s="57" t="s">
        <v>6</v>
      </c>
      <c r="UQA25" s="73">
        <v>1</v>
      </c>
      <c r="UQB25" s="73">
        <v>1</v>
      </c>
      <c r="UQC25" s="57" t="s">
        <v>6</v>
      </c>
      <c r="UQD25" s="73">
        <v>1</v>
      </c>
      <c r="UQE25" s="73">
        <v>1</v>
      </c>
      <c r="UQF25" s="57" t="s">
        <v>6</v>
      </c>
      <c r="UQG25" s="73">
        <v>1</v>
      </c>
      <c r="UQH25" s="73">
        <v>1</v>
      </c>
      <c r="UQI25" s="57" t="s">
        <v>6</v>
      </c>
      <c r="UQJ25" s="73">
        <v>1</v>
      </c>
      <c r="UQK25" s="73">
        <v>1</v>
      </c>
      <c r="UQL25" s="57" t="s">
        <v>6</v>
      </c>
      <c r="UQM25" s="73">
        <v>1</v>
      </c>
      <c r="UQN25" s="73">
        <v>1</v>
      </c>
      <c r="UQO25" s="57" t="s">
        <v>6</v>
      </c>
      <c r="UQP25" s="73">
        <v>1</v>
      </c>
      <c r="UQQ25" s="73">
        <v>1</v>
      </c>
      <c r="UQR25" s="57" t="s">
        <v>6</v>
      </c>
      <c r="UQS25" s="73">
        <v>1</v>
      </c>
      <c r="UQT25" s="73">
        <v>1</v>
      </c>
      <c r="UQU25" s="57" t="s">
        <v>6</v>
      </c>
      <c r="UQV25" s="73">
        <v>1</v>
      </c>
      <c r="UQW25" s="73">
        <v>1</v>
      </c>
      <c r="UQX25" s="57" t="s">
        <v>6</v>
      </c>
      <c r="UQY25" s="73">
        <v>1</v>
      </c>
      <c r="UQZ25" s="73">
        <v>1</v>
      </c>
      <c r="URA25" s="57" t="s">
        <v>6</v>
      </c>
      <c r="URB25" s="73">
        <v>1</v>
      </c>
      <c r="URC25" s="73">
        <v>1</v>
      </c>
      <c r="URD25" s="57" t="s">
        <v>6</v>
      </c>
      <c r="URE25" s="73">
        <v>1</v>
      </c>
      <c r="URF25" s="73">
        <v>1</v>
      </c>
      <c r="URG25" s="57" t="s">
        <v>6</v>
      </c>
      <c r="URH25" s="73">
        <v>1</v>
      </c>
      <c r="URI25" s="73">
        <v>1</v>
      </c>
      <c r="URJ25" s="57" t="s">
        <v>6</v>
      </c>
      <c r="URK25" s="73">
        <v>1</v>
      </c>
      <c r="URL25" s="73">
        <v>1</v>
      </c>
      <c r="URM25" s="57" t="s">
        <v>6</v>
      </c>
      <c r="URN25" s="73">
        <v>1</v>
      </c>
      <c r="URO25" s="73">
        <v>1</v>
      </c>
      <c r="URP25" s="57" t="s">
        <v>6</v>
      </c>
      <c r="URQ25" s="73">
        <v>1</v>
      </c>
      <c r="URR25" s="73">
        <v>1</v>
      </c>
      <c r="URS25" s="57" t="s">
        <v>6</v>
      </c>
      <c r="URT25" s="73">
        <v>1</v>
      </c>
      <c r="URU25" s="73">
        <v>1</v>
      </c>
      <c r="URV25" s="57" t="s">
        <v>6</v>
      </c>
      <c r="URW25" s="73">
        <v>1</v>
      </c>
      <c r="URX25" s="73">
        <v>1</v>
      </c>
      <c r="URY25" s="57" t="s">
        <v>6</v>
      </c>
      <c r="URZ25" s="73">
        <v>1</v>
      </c>
      <c r="USA25" s="73">
        <v>1</v>
      </c>
      <c r="USB25" s="57" t="s">
        <v>6</v>
      </c>
      <c r="USC25" s="73">
        <v>1</v>
      </c>
      <c r="USD25" s="73">
        <v>1</v>
      </c>
      <c r="USE25" s="57" t="s">
        <v>6</v>
      </c>
      <c r="USF25" s="73">
        <v>1</v>
      </c>
      <c r="USG25" s="73">
        <v>1</v>
      </c>
      <c r="USH25" s="57" t="s">
        <v>6</v>
      </c>
      <c r="USI25" s="73">
        <v>1</v>
      </c>
      <c r="USJ25" s="73">
        <v>1</v>
      </c>
      <c r="USK25" s="57" t="s">
        <v>6</v>
      </c>
      <c r="USL25" s="73">
        <v>1</v>
      </c>
      <c r="USM25" s="73">
        <v>1</v>
      </c>
      <c r="USN25" s="57" t="s">
        <v>6</v>
      </c>
      <c r="USO25" s="73">
        <v>1</v>
      </c>
      <c r="USP25" s="73">
        <v>1</v>
      </c>
      <c r="USQ25" s="57" t="s">
        <v>6</v>
      </c>
      <c r="USR25" s="73">
        <v>1</v>
      </c>
      <c r="USS25" s="73">
        <v>1</v>
      </c>
      <c r="UST25" s="57" t="s">
        <v>6</v>
      </c>
      <c r="USU25" s="73">
        <v>1</v>
      </c>
      <c r="USV25" s="73">
        <v>1</v>
      </c>
      <c r="USW25" s="57" t="s">
        <v>6</v>
      </c>
      <c r="USX25" s="73">
        <v>1</v>
      </c>
      <c r="USY25" s="73">
        <v>1</v>
      </c>
      <c r="USZ25" s="57" t="s">
        <v>6</v>
      </c>
      <c r="UTA25" s="73">
        <v>1</v>
      </c>
      <c r="UTB25" s="73">
        <v>1</v>
      </c>
      <c r="UTC25" s="57" t="s">
        <v>6</v>
      </c>
      <c r="UTD25" s="73">
        <v>1</v>
      </c>
      <c r="UTE25" s="73">
        <v>1</v>
      </c>
      <c r="UTF25" s="57" t="s">
        <v>6</v>
      </c>
      <c r="UTG25" s="73">
        <v>1</v>
      </c>
      <c r="UTH25" s="73">
        <v>1</v>
      </c>
      <c r="UTI25" s="57" t="s">
        <v>6</v>
      </c>
      <c r="UTJ25" s="73">
        <v>1</v>
      </c>
      <c r="UTK25" s="73">
        <v>1</v>
      </c>
      <c r="UTL25" s="57" t="s">
        <v>6</v>
      </c>
      <c r="UTM25" s="73">
        <v>1</v>
      </c>
      <c r="UTN25" s="73">
        <v>1</v>
      </c>
      <c r="UTO25" s="57" t="s">
        <v>6</v>
      </c>
      <c r="UTP25" s="73">
        <v>1</v>
      </c>
      <c r="UTQ25" s="73">
        <v>1</v>
      </c>
      <c r="UTR25" s="57" t="s">
        <v>6</v>
      </c>
      <c r="UTS25" s="73">
        <v>1</v>
      </c>
      <c r="UTT25" s="73">
        <v>1</v>
      </c>
      <c r="UTU25" s="57" t="s">
        <v>6</v>
      </c>
      <c r="UTV25" s="73">
        <v>1</v>
      </c>
      <c r="UTW25" s="73">
        <v>1</v>
      </c>
      <c r="UTX25" s="57" t="s">
        <v>6</v>
      </c>
      <c r="UTY25" s="73">
        <v>1</v>
      </c>
      <c r="UTZ25" s="73">
        <v>1</v>
      </c>
      <c r="UUA25" s="57" t="s">
        <v>6</v>
      </c>
      <c r="UUB25" s="73">
        <v>1</v>
      </c>
      <c r="UUC25" s="73">
        <v>1</v>
      </c>
      <c r="UUD25" s="57" t="s">
        <v>6</v>
      </c>
      <c r="UUE25" s="73">
        <v>1</v>
      </c>
      <c r="UUF25" s="73">
        <v>1</v>
      </c>
      <c r="UUG25" s="57" t="s">
        <v>6</v>
      </c>
      <c r="UUH25" s="73">
        <v>1</v>
      </c>
      <c r="UUI25" s="73">
        <v>1</v>
      </c>
      <c r="UUJ25" s="57" t="s">
        <v>6</v>
      </c>
      <c r="UUK25" s="73">
        <v>1</v>
      </c>
      <c r="UUL25" s="73">
        <v>1</v>
      </c>
      <c r="UUM25" s="57" t="s">
        <v>6</v>
      </c>
      <c r="UUN25" s="73">
        <v>1</v>
      </c>
      <c r="UUO25" s="73">
        <v>1</v>
      </c>
      <c r="UUP25" s="57" t="s">
        <v>6</v>
      </c>
      <c r="UUQ25" s="73">
        <v>1</v>
      </c>
      <c r="UUR25" s="73">
        <v>1</v>
      </c>
      <c r="UUS25" s="57" t="s">
        <v>6</v>
      </c>
      <c r="UUT25" s="73">
        <v>1</v>
      </c>
      <c r="UUU25" s="73">
        <v>1</v>
      </c>
      <c r="UUV25" s="57" t="s">
        <v>6</v>
      </c>
      <c r="UUW25" s="73">
        <v>1</v>
      </c>
      <c r="UUX25" s="73">
        <v>1</v>
      </c>
      <c r="UUY25" s="57" t="s">
        <v>6</v>
      </c>
      <c r="UUZ25" s="73">
        <v>1</v>
      </c>
      <c r="UVA25" s="73">
        <v>1</v>
      </c>
      <c r="UVB25" s="57" t="s">
        <v>6</v>
      </c>
      <c r="UVC25" s="73">
        <v>1</v>
      </c>
      <c r="UVD25" s="73">
        <v>1</v>
      </c>
      <c r="UVE25" s="57" t="s">
        <v>6</v>
      </c>
      <c r="UVF25" s="73">
        <v>1</v>
      </c>
      <c r="UVG25" s="73">
        <v>1</v>
      </c>
      <c r="UVH25" s="57" t="s">
        <v>6</v>
      </c>
      <c r="UVI25" s="73">
        <v>1</v>
      </c>
      <c r="UVJ25" s="73">
        <v>1</v>
      </c>
      <c r="UVK25" s="57" t="s">
        <v>6</v>
      </c>
      <c r="UVL25" s="73">
        <v>1</v>
      </c>
      <c r="UVM25" s="73">
        <v>1</v>
      </c>
      <c r="UVN25" s="57" t="s">
        <v>6</v>
      </c>
      <c r="UVO25" s="73">
        <v>1</v>
      </c>
      <c r="UVP25" s="73">
        <v>1</v>
      </c>
      <c r="UVQ25" s="57" t="s">
        <v>6</v>
      </c>
      <c r="UVR25" s="73">
        <v>1</v>
      </c>
      <c r="UVS25" s="73">
        <v>1</v>
      </c>
      <c r="UVT25" s="57" t="s">
        <v>6</v>
      </c>
      <c r="UVU25" s="73">
        <v>1</v>
      </c>
      <c r="UVV25" s="73">
        <v>1</v>
      </c>
      <c r="UVW25" s="57" t="s">
        <v>6</v>
      </c>
      <c r="UVX25" s="73">
        <v>1</v>
      </c>
      <c r="UVY25" s="73">
        <v>1</v>
      </c>
      <c r="UVZ25" s="57" t="s">
        <v>6</v>
      </c>
      <c r="UWA25" s="73">
        <v>1</v>
      </c>
      <c r="UWB25" s="73">
        <v>1</v>
      </c>
      <c r="UWC25" s="57" t="s">
        <v>6</v>
      </c>
      <c r="UWD25" s="73">
        <v>1</v>
      </c>
      <c r="UWE25" s="73">
        <v>1</v>
      </c>
      <c r="UWF25" s="57" t="s">
        <v>6</v>
      </c>
      <c r="UWG25" s="73">
        <v>1</v>
      </c>
      <c r="UWH25" s="73">
        <v>1</v>
      </c>
      <c r="UWI25" s="57" t="s">
        <v>6</v>
      </c>
      <c r="UWJ25" s="73">
        <v>1</v>
      </c>
      <c r="UWK25" s="73">
        <v>1</v>
      </c>
      <c r="UWL25" s="57" t="s">
        <v>6</v>
      </c>
      <c r="UWM25" s="73">
        <v>1</v>
      </c>
      <c r="UWN25" s="73">
        <v>1</v>
      </c>
      <c r="UWO25" s="57" t="s">
        <v>6</v>
      </c>
      <c r="UWP25" s="73">
        <v>1</v>
      </c>
      <c r="UWQ25" s="73">
        <v>1</v>
      </c>
      <c r="UWR25" s="57" t="s">
        <v>6</v>
      </c>
      <c r="UWS25" s="73">
        <v>1</v>
      </c>
      <c r="UWT25" s="73">
        <v>1</v>
      </c>
      <c r="UWU25" s="57" t="s">
        <v>6</v>
      </c>
      <c r="UWV25" s="73">
        <v>1</v>
      </c>
      <c r="UWW25" s="73">
        <v>1</v>
      </c>
      <c r="UWX25" s="57" t="s">
        <v>6</v>
      </c>
      <c r="UWY25" s="73">
        <v>1</v>
      </c>
      <c r="UWZ25" s="73">
        <v>1</v>
      </c>
      <c r="UXA25" s="57" t="s">
        <v>6</v>
      </c>
      <c r="UXB25" s="73">
        <v>1</v>
      </c>
      <c r="UXC25" s="73">
        <v>1</v>
      </c>
      <c r="UXD25" s="57" t="s">
        <v>6</v>
      </c>
      <c r="UXE25" s="73">
        <v>1</v>
      </c>
      <c r="UXF25" s="73">
        <v>1</v>
      </c>
      <c r="UXG25" s="57" t="s">
        <v>6</v>
      </c>
      <c r="UXH25" s="73">
        <v>1</v>
      </c>
      <c r="UXI25" s="73">
        <v>1</v>
      </c>
      <c r="UXJ25" s="57" t="s">
        <v>6</v>
      </c>
      <c r="UXK25" s="73">
        <v>1</v>
      </c>
      <c r="UXL25" s="73">
        <v>1</v>
      </c>
      <c r="UXM25" s="57" t="s">
        <v>6</v>
      </c>
      <c r="UXN25" s="73">
        <v>1</v>
      </c>
      <c r="UXO25" s="73">
        <v>1</v>
      </c>
      <c r="UXP25" s="57" t="s">
        <v>6</v>
      </c>
      <c r="UXQ25" s="73">
        <v>1</v>
      </c>
      <c r="UXR25" s="73">
        <v>1</v>
      </c>
      <c r="UXS25" s="57" t="s">
        <v>6</v>
      </c>
      <c r="UXT25" s="73">
        <v>1</v>
      </c>
      <c r="UXU25" s="73">
        <v>1</v>
      </c>
      <c r="UXV25" s="57" t="s">
        <v>6</v>
      </c>
      <c r="UXW25" s="73">
        <v>1</v>
      </c>
      <c r="UXX25" s="73">
        <v>1</v>
      </c>
      <c r="UXY25" s="57" t="s">
        <v>6</v>
      </c>
      <c r="UXZ25" s="73">
        <v>1</v>
      </c>
      <c r="UYA25" s="73">
        <v>1</v>
      </c>
      <c r="UYB25" s="57" t="s">
        <v>6</v>
      </c>
      <c r="UYC25" s="73">
        <v>1</v>
      </c>
      <c r="UYD25" s="73">
        <v>1</v>
      </c>
      <c r="UYE25" s="57" t="s">
        <v>6</v>
      </c>
      <c r="UYF25" s="73">
        <v>1</v>
      </c>
      <c r="UYG25" s="73">
        <v>1</v>
      </c>
      <c r="UYH25" s="57" t="s">
        <v>6</v>
      </c>
      <c r="UYI25" s="73">
        <v>1</v>
      </c>
      <c r="UYJ25" s="73">
        <v>1</v>
      </c>
      <c r="UYK25" s="57" t="s">
        <v>6</v>
      </c>
      <c r="UYL25" s="73">
        <v>1</v>
      </c>
      <c r="UYM25" s="73">
        <v>1</v>
      </c>
      <c r="UYN25" s="57" t="s">
        <v>6</v>
      </c>
      <c r="UYO25" s="73">
        <v>1</v>
      </c>
      <c r="UYP25" s="73">
        <v>1</v>
      </c>
      <c r="UYQ25" s="57" t="s">
        <v>6</v>
      </c>
      <c r="UYR25" s="73">
        <v>1</v>
      </c>
      <c r="UYS25" s="73">
        <v>1</v>
      </c>
      <c r="UYT25" s="57" t="s">
        <v>6</v>
      </c>
      <c r="UYU25" s="73">
        <v>1</v>
      </c>
      <c r="UYV25" s="73">
        <v>1</v>
      </c>
      <c r="UYW25" s="57" t="s">
        <v>6</v>
      </c>
      <c r="UYX25" s="73">
        <v>1</v>
      </c>
      <c r="UYY25" s="73">
        <v>1</v>
      </c>
      <c r="UYZ25" s="57" t="s">
        <v>6</v>
      </c>
      <c r="UZA25" s="73">
        <v>1</v>
      </c>
      <c r="UZB25" s="73">
        <v>1</v>
      </c>
      <c r="UZC25" s="57" t="s">
        <v>6</v>
      </c>
      <c r="UZD25" s="73">
        <v>1</v>
      </c>
      <c r="UZE25" s="73">
        <v>1</v>
      </c>
      <c r="UZF25" s="57" t="s">
        <v>6</v>
      </c>
      <c r="UZG25" s="73">
        <v>1</v>
      </c>
      <c r="UZH25" s="73">
        <v>1</v>
      </c>
      <c r="UZI25" s="57" t="s">
        <v>6</v>
      </c>
      <c r="UZJ25" s="73">
        <v>1</v>
      </c>
      <c r="UZK25" s="73">
        <v>1</v>
      </c>
      <c r="UZL25" s="57" t="s">
        <v>6</v>
      </c>
      <c r="UZM25" s="73">
        <v>1</v>
      </c>
      <c r="UZN25" s="73">
        <v>1</v>
      </c>
      <c r="UZO25" s="57" t="s">
        <v>6</v>
      </c>
      <c r="UZP25" s="73">
        <v>1</v>
      </c>
      <c r="UZQ25" s="73">
        <v>1</v>
      </c>
      <c r="UZR25" s="57" t="s">
        <v>6</v>
      </c>
      <c r="UZS25" s="73">
        <v>1</v>
      </c>
      <c r="UZT25" s="73">
        <v>1</v>
      </c>
      <c r="UZU25" s="57" t="s">
        <v>6</v>
      </c>
      <c r="UZV25" s="73">
        <v>1</v>
      </c>
      <c r="UZW25" s="73">
        <v>1</v>
      </c>
      <c r="UZX25" s="57" t="s">
        <v>6</v>
      </c>
      <c r="UZY25" s="73">
        <v>1</v>
      </c>
      <c r="UZZ25" s="73">
        <v>1</v>
      </c>
      <c r="VAA25" s="57" t="s">
        <v>6</v>
      </c>
      <c r="VAB25" s="73">
        <v>1</v>
      </c>
      <c r="VAC25" s="73">
        <v>1</v>
      </c>
      <c r="VAD25" s="57" t="s">
        <v>6</v>
      </c>
      <c r="VAE25" s="73">
        <v>1</v>
      </c>
      <c r="VAF25" s="73">
        <v>1</v>
      </c>
      <c r="VAG25" s="57" t="s">
        <v>6</v>
      </c>
      <c r="VAH25" s="73">
        <v>1</v>
      </c>
      <c r="VAI25" s="73">
        <v>1</v>
      </c>
      <c r="VAJ25" s="57" t="s">
        <v>6</v>
      </c>
      <c r="VAK25" s="73">
        <v>1</v>
      </c>
      <c r="VAL25" s="73">
        <v>1</v>
      </c>
      <c r="VAM25" s="57" t="s">
        <v>6</v>
      </c>
      <c r="VAN25" s="73">
        <v>1</v>
      </c>
      <c r="VAO25" s="73">
        <v>1</v>
      </c>
      <c r="VAP25" s="57" t="s">
        <v>6</v>
      </c>
      <c r="VAQ25" s="73">
        <v>1</v>
      </c>
      <c r="VAR25" s="73">
        <v>1</v>
      </c>
      <c r="VAS25" s="57" t="s">
        <v>6</v>
      </c>
      <c r="VAT25" s="73">
        <v>1</v>
      </c>
      <c r="VAU25" s="73">
        <v>1</v>
      </c>
      <c r="VAV25" s="57" t="s">
        <v>6</v>
      </c>
      <c r="VAW25" s="73">
        <v>1</v>
      </c>
      <c r="VAX25" s="73">
        <v>1</v>
      </c>
      <c r="VAY25" s="57" t="s">
        <v>6</v>
      </c>
      <c r="VAZ25" s="73">
        <v>1</v>
      </c>
      <c r="VBA25" s="73">
        <v>1</v>
      </c>
      <c r="VBB25" s="57" t="s">
        <v>6</v>
      </c>
      <c r="VBC25" s="73">
        <v>1</v>
      </c>
      <c r="VBD25" s="73">
        <v>1</v>
      </c>
      <c r="VBE25" s="57" t="s">
        <v>6</v>
      </c>
      <c r="VBF25" s="73">
        <v>1</v>
      </c>
      <c r="VBG25" s="73">
        <v>1</v>
      </c>
      <c r="VBH25" s="57" t="s">
        <v>6</v>
      </c>
      <c r="VBI25" s="73">
        <v>1</v>
      </c>
      <c r="VBJ25" s="73">
        <v>1</v>
      </c>
      <c r="VBK25" s="57" t="s">
        <v>6</v>
      </c>
      <c r="VBL25" s="73">
        <v>1</v>
      </c>
      <c r="VBM25" s="73">
        <v>1</v>
      </c>
      <c r="VBN25" s="57" t="s">
        <v>6</v>
      </c>
      <c r="VBO25" s="73">
        <v>1</v>
      </c>
      <c r="VBP25" s="73">
        <v>1</v>
      </c>
      <c r="VBQ25" s="57" t="s">
        <v>6</v>
      </c>
      <c r="VBR25" s="73">
        <v>1</v>
      </c>
      <c r="VBS25" s="73">
        <v>1</v>
      </c>
      <c r="VBT25" s="57" t="s">
        <v>6</v>
      </c>
      <c r="VBU25" s="73">
        <v>1</v>
      </c>
      <c r="VBV25" s="73">
        <v>1</v>
      </c>
      <c r="VBW25" s="57" t="s">
        <v>6</v>
      </c>
      <c r="VBX25" s="73">
        <v>1</v>
      </c>
      <c r="VBY25" s="73">
        <v>1</v>
      </c>
      <c r="VBZ25" s="57" t="s">
        <v>6</v>
      </c>
      <c r="VCA25" s="73">
        <v>1</v>
      </c>
      <c r="VCB25" s="73">
        <v>1</v>
      </c>
      <c r="VCC25" s="57" t="s">
        <v>6</v>
      </c>
      <c r="VCD25" s="73">
        <v>1</v>
      </c>
      <c r="VCE25" s="73">
        <v>1</v>
      </c>
      <c r="VCF25" s="57" t="s">
        <v>6</v>
      </c>
      <c r="VCG25" s="73">
        <v>1</v>
      </c>
      <c r="VCH25" s="73">
        <v>1</v>
      </c>
      <c r="VCI25" s="57" t="s">
        <v>6</v>
      </c>
      <c r="VCJ25" s="73">
        <v>1</v>
      </c>
      <c r="VCK25" s="73">
        <v>1</v>
      </c>
      <c r="VCL25" s="57" t="s">
        <v>6</v>
      </c>
      <c r="VCM25" s="73">
        <v>1</v>
      </c>
      <c r="VCN25" s="73">
        <v>1</v>
      </c>
      <c r="VCO25" s="57" t="s">
        <v>6</v>
      </c>
      <c r="VCP25" s="73">
        <v>1</v>
      </c>
      <c r="VCQ25" s="73">
        <v>1</v>
      </c>
      <c r="VCR25" s="57" t="s">
        <v>6</v>
      </c>
      <c r="VCS25" s="73">
        <v>1</v>
      </c>
      <c r="VCT25" s="73">
        <v>1</v>
      </c>
      <c r="VCU25" s="57" t="s">
        <v>6</v>
      </c>
      <c r="VCV25" s="73">
        <v>1</v>
      </c>
      <c r="VCW25" s="73">
        <v>1</v>
      </c>
      <c r="VCX25" s="57" t="s">
        <v>6</v>
      </c>
      <c r="VCY25" s="73">
        <v>1</v>
      </c>
      <c r="VCZ25" s="73">
        <v>1</v>
      </c>
      <c r="VDA25" s="57" t="s">
        <v>6</v>
      </c>
      <c r="VDB25" s="73">
        <v>1</v>
      </c>
      <c r="VDC25" s="73">
        <v>1</v>
      </c>
      <c r="VDD25" s="57" t="s">
        <v>6</v>
      </c>
      <c r="VDE25" s="73">
        <v>1</v>
      </c>
      <c r="VDF25" s="73">
        <v>1</v>
      </c>
      <c r="VDG25" s="57" t="s">
        <v>6</v>
      </c>
      <c r="VDH25" s="73">
        <v>1</v>
      </c>
      <c r="VDI25" s="73">
        <v>1</v>
      </c>
      <c r="VDJ25" s="57" t="s">
        <v>6</v>
      </c>
      <c r="VDK25" s="73">
        <v>1</v>
      </c>
      <c r="VDL25" s="73">
        <v>1</v>
      </c>
      <c r="VDM25" s="57" t="s">
        <v>6</v>
      </c>
      <c r="VDN25" s="73">
        <v>1</v>
      </c>
      <c r="VDO25" s="73">
        <v>1</v>
      </c>
      <c r="VDP25" s="57" t="s">
        <v>6</v>
      </c>
      <c r="VDQ25" s="73">
        <v>1</v>
      </c>
      <c r="VDR25" s="73">
        <v>1</v>
      </c>
      <c r="VDS25" s="57" t="s">
        <v>6</v>
      </c>
      <c r="VDT25" s="73">
        <v>1</v>
      </c>
      <c r="VDU25" s="73">
        <v>1</v>
      </c>
      <c r="VDV25" s="57" t="s">
        <v>6</v>
      </c>
      <c r="VDW25" s="73">
        <v>1</v>
      </c>
      <c r="VDX25" s="73">
        <v>1</v>
      </c>
      <c r="VDY25" s="57" t="s">
        <v>6</v>
      </c>
      <c r="VDZ25" s="73">
        <v>1</v>
      </c>
      <c r="VEA25" s="73">
        <v>1</v>
      </c>
      <c r="VEB25" s="57" t="s">
        <v>6</v>
      </c>
      <c r="VEC25" s="73">
        <v>1</v>
      </c>
      <c r="VED25" s="73">
        <v>1</v>
      </c>
      <c r="VEE25" s="57" t="s">
        <v>6</v>
      </c>
      <c r="VEF25" s="73">
        <v>1</v>
      </c>
      <c r="VEG25" s="73">
        <v>1</v>
      </c>
      <c r="VEH25" s="57" t="s">
        <v>6</v>
      </c>
      <c r="VEI25" s="73">
        <v>1</v>
      </c>
      <c r="VEJ25" s="73">
        <v>1</v>
      </c>
      <c r="VEK25" s="57" t="s">
        <v>6</v>
      </c>
      <c r="VEL25" s="73">
        <v>1</v>
      </c>
      <c r="VEM25" s="73">
        <v>1</v>
      </c>
      <c r="VEN25" s="57" t="s">
        <v>6</v>
      </c>
      <c r="VEO25" s="73">
        <v>1</v>
      </c>
      <c r="VEP25" s="73">
        <v>1</v>
      </c>
      <c r="VEQ25" s="57" t="s">
        <v>6</v>
      </c>
      <c r="VER25" s="73">
        <v>1</v>
      </c>
      <c r="VES25" s="73">
        <v>1</v>
      </c>
      <c r="VET25" s="57" t="s">
        <v>6</v>
      </c>
      <c r="VEU25" s="73">
        <v>1</v>
      </c>
      <c r="VEV25" s="73">
        <v>1</v>
      </c>
      <c r="VEW25" s="57" t="s">
        <v>6</v>
      </c>
      <c r="VEX25" s="73">
        <v>1</v>
      </c>
      <c r="VEY25" s="73">
        <v>1</v>
      </c>
      <c r="VEZ25" s="57" t="s">
        <v>6</v>
      </c>
      <c r="VFA25" s="73">
        <v>1</v>
      </c>
      <c r="VFB25" s="73">
        <v>1</v>
      </c>
      <c r="VFC25" s="57" t="s">
        <v>6</v>
      </c>
      <c r="VFD25" s="73">
        <v>1</v>
      </c>
      <c r="VFE25" s="73">
        <v>1</v>
      </c>
      <c r="VFF25" s="57" t="s">
        <v>6</v>
      </c>
      <c r="VFG25" s="73">
        <v>1</v>
      </c>
      <c r="VFH25" s="73">
        <v>1</v>
      </c>
      <c r="VFI25" s="57" t="s">
        <v>6</v>
      </c>
      <c r="VFJ25" s="73">
        <v>1</v>
      </c>
      <c r="VFK25" s="73">
        <v>1</v>
      </c>
      <c r="VFL25" s="57" t="s">
        <v>6</v>
      </c>
      <c r="VFM25" s="73">
        <v>1</v>
      </c>
      <c r="VFN25" s="73">
        <v>1</v>
      </c>
      <c r="VFO25" s="57" t="s">
        <v>6</v>
      </c>
      <c r="VFP25" s="73">
        <v>1</v>
      </c>
      <c r="VFQ25" s="73">
        <v>1</v>
      </c>
      <c r="VFR25" s="57" t="s">
        <v>6</v>
      </c>
      <c r="VFS25" s="73">
        <v>1</v>
      </c>
      <c r="VFT25" s="73">
        <v>1</v>
      </c>
      <c r="VFU25" s="57" t="s">
        <v>6</v>
      </c>
      <c r="VFV25" s="73">
        <v>1</v>
      </c>
      <c r="VFW25" s="73">
        <v>1</v>
      </c>
      <c r="VFX25" s="57" t="s">
        <v>6</v>
      </c>
      <c r="VFY25" s="73">
        <v>1</v>
      </c>
      <c r="VFZ25" s="73">
        <v>1</v>
      </c>
      <c r="VGA25" s="57" t="s">
        <v>6</v>
      </c>
      <c r="VGB25" s="73">
        <v>1</v>
      </c>
      <c r="VGC25" s="73">
        <v>1</v>
      </c>
      <c r="VGD25" s="57" t="s">
        <v>6</v>
      </c>
      <c r="VGE25" s="73">
        <v>1</v>
      </c>
      <c r="VGF25" s="73">
        <v>1</v>
      </c>
      <c r="VGG25" s="57" t="s">
        <v>6</v>
      </c>
      <c r="VGH25" s="73">
        <v>1</v>
      </c>
      <c r="VGI25" s="73">
        <v>1</v>
      </c>
      <c r="VGJ25" s="57" t="s">
        <v>6</v>
      </c>
      <c r="VGK25" s="73">
        <v>1</v>
      </c>
      <c r="VGL25" s="73">
        <v>1</v>
      </c>
      <c r="VGM25" s="57" t="s">
        <v>6</v>
      </c>
      <c r="VGN25" s="73">
        <v>1</v>
      </c>
      <c r="VGO25" s="73">
        <v>1</v>
      </c>
      <c r="VGP25" s="57" t="s">
        <v>6</v>
      </c>
      <c r="VGQ25" s="73">
        <v>1</v>
      </c>
      <c r="VGR25" s="73">
        <v>1</v>
      </c>
      <c r="VGS25" s="57" t="s">
        <v>6</v>
      </c>
      <c r="VGT25" s="73">
        <v>1</v>
      </c>
      <c r="VGU25" s="73">
        <v>1</v>
      </c>
      <c r="VGV25" s="57" t="s">
        <v>6</v>
      </c>
      <c r="VGW25" s="73">
        <v>1</v>
      </c>
      <c r="VGX25" s="73">
        <v>1</v>
      </c>
      <c r="VGY25" s="57" t="s">
        <v>6</v>
      </c>
      <c r="VGZ25" s="73">
        <v>1</v>
      </c>
      <c r="VHA25" s="73">
        <v>1</v>
      </c>
      <c r="VHB25" s="57" t="s">
        <v>6</v>
      </c>
      <c r="VHC25" s="73">
        <v>1</v>
      </c>
      <c r="VHD25" s="73">
        <v>1</v>
      </c>
      <c r="VHE25" s="57" t="s">
        <v>6</v>
      </c>
      <c r="VHF25" s="73">
        <v>1</v>
      </c>
      <c r="VHG25" s="73">
        <v>1</v>
      </c>
      <c r="VHH25" s="57" t="s">
        <v>6</v>
      </c>
      <c r="VHI25" s="73">
        <v>1</v>
      </c>
      <c r="VHJ25" s="73">
        <v>1</v>
      </c>
      <c r="VHK25" s="57" t="s">
        <v>6</v>
      </c>
      <c r="VHL25" s="73">
        <v>1</v>
      </c>
      <c r="VHM25" s="73">
        <v>1</v>
      </c>
      <c r="VHN25" s="57" t="s">
        <v>6</v>
      </c>
      <c r="VHO25" s="73">
        <v>1</v>
      </c>
      <c r="VHP25" s="73">
        <v>1</v>
      </c>
      <c r="VHQ25" s="57" t="s">
        <v>6</v>
      </c>
      <c r="VHR25" s="73">
        <v>1</v>
      </c>
      <c r="VHS25" s="73">
        <v>1</v>
      </c>
      <c r="VHT25" s="57" t="s">
        <v>6</v>
      </c>
      <c r="VHU25" s="73">
        <v>1</v>
      </c>
      <c r="VHV25" s="73">
        <v>1</v>
      </c>
      <c r="VHW25" s="57" t="s">
        <v>6</v>
      </c>
      <c r="VHX25" s="73">
        <v>1</v>
      </c>
      <c r="VHY25" s="73">
        <v>1</v>
      </c>
      <c r="VHZ25" s="57" t="s">
        <v>6</v>
      </c>
      <c r="VIA25" s="73">
        <v>1</v>
      </c>
      <c r="VIB25" s="73">
        <v>1</v>
      </c>
      <c r="VIC25" s="57" t="s">
        <v>6</v>
      </c>
      <c r="VID25" s="73">
        <v>1</v>
      </c>
      <c r="VIE25" s="73">
        <v>1</v>
      </c>
      <c r="VIF25" s="57" t="s">
        <v>6</v>
      </c>
      <c r="VIG25" s="73">
        <v>1</v>
      </c>
      <c r="VIH25" s="73">
        <v>1</v>
      </c>
      <c r="VII25" s="57" t="s">
        <v>6</v>
      </c>
      <c r="VIJ25" s="73">
        <v>1</v>
      </c>
      <c r="VIK25" s="73">
        <v>1</v>
      </c>
      <c r="VIL25" s="57" t="s">
        <v>6</v>
      </c>
      <c r="VIM25" s="73">
        <v>1</v>
      </c>
      <c r="VIN25" s="73">
        <v>1</v>
      </c>
      <c r="VIO25" s="57" t="s">
        <v>6</v>
      </c>
      <c r="VIP25" s="73">
        <v>1</v>
      </c>
      <c r="VIQ25" s="73">
        <v>1</v>
      </c>
      <c r="VIR25" s="57" t="s">
        <v>6</v>
      </c>
      <c r="VIS25" s="73">
        <v>1</v>
      </c>
      <c r="VIT25" s="73">
        <v>1</v>
      </c>
      <c r="VIU25" s="57" t="s">
        <v>6</v>
      </c>
      <c r="VIV25" s="73">
        <v>1</v>
      </c>
      <c r="VIW25" s="73">
        <v>1</v>
      </c>
      <c r="VIX25" s="57" t="s">
        <v>6</v>
      </c>
      <c r="VIY25" s="73">
        <v>1</v>
      </c>
      <c r="VIZ25" s="73">
        <v>1</v>
      </c>
      <c r="VJA25" s="57" t="s">
        <v>6</v>
      </c>
      <c r="VJB25" s="73">
        <v>1</v>
      </c>
      <c r="VJC25" s="73">
        <v>1</v>
      </c>
      <c r="VJD25" s="57" t="s">
        <v>6</v>
      </c>
      <c r="VJE25" s="73">
        <v>1</v>
      </c>
      <c r="VJF25" s="73">
        <v>1</v>
      </c>
      <c r="VJG25" s="57" t="s">
        <v>6</v>
      </c>
      <c r="VJH25" s="73">
        <v>1</v>
      </c>
      <c r="VJI25" s="73">
        <v>1</v>
      </c>
      <c r="VJJ25" s="57" t="s">
        <v>6</v>
      </c>
      <c r="VJK25" s="73">
        <v>1</v>
      </c>
      <c r="VJL25" s="73">
        <v>1</v>
      </c>
      <c r="VJM25" s="57" t="s">
        <v>6</v>
      </c>
      <c r="VJN25" s="73">
        <v>1</v>
      </c>
      <c r="VJO25" s="73">
        <v>1</v>
      </c>
      <c r="VJP25" s="57" t="s">
        <v>6</v>
      </c>
      <c r="VJQ25" s="73">
        <v>1</v>
      </c>
      <c r="VJR25" s="73">
        <v>1</v>
      </c>
      <c r="VJS25" s="57" t="s">
        <v>6</v>
      </c>
      <c r="VJT25" s="73">
        <v>1</v>
      </c>
      <c r="VJU25" s="73">
        <v>1</v>
      </c>
      <c r="VJV25" s="57" t="s">
        <v>6</v>
      </c>
      <c r="VJW25" s="73">
        <v>1</v>
      </c>
      <c r="VJX25" s="73">
        <v>1</v>
      </c>
      <c r="VJY25" s="57" t="s">
        <v>6</v>
      </c>
      <c r="VJZ25" s="73">
        <v>1</v>
      </c>
      <c r="VKA25" s="73">
        <v>1</v>
      </c>
      <c r="VKB25" s="57" t="s">
        <v>6</v>
      </c>
      <c r="VKC25" s="73">
        <v>1</v>
      </c>
      <c r="VKD25" s="73">
        <v>1</v>
      </c>
      <c r="VKE25" s="57" t="s">
        <v>6</v>
      </c>
      <c r="VKF25" s="73">
        <v>1</v>
      </c>
      <c r="VKG25" s="73">
        <v>1</v>
      </c>
      <c r="VKH25" s="57" t="s">
        <v>6</v>
      </c>
      <c r="VKI25" s="73">
        <v>1</v>
      </c>
      <c r="VKJ25" s="73">
        <v>1</v>
      </c>
      <c r="VKK25" s="57" t="s">
        <v>6</v>
      </c>
      <c r="VKL25" s="73">
        <v>1</v>
      </c>
      <c r="VKM25" s="73">
        <v>1</v>
      </c>
      <c r="VKN25" s="57" t="s">
        <v>6</v>
      </c>
      <c r="VKO25" s="73">
        <v>1</v>
      </c>
      <c r="VKP25" s="73">
        <v>1</v>
      </c>
      <c r="VKQ25" s="57" t="s">
        <v>6</v>
      </c>
      <c r="VKR25" s="73">
        <v>1</v>
      </c>
      <c r="VKS25" s="73">
        <v>1</v>
      </c>
      <c r="VKT25" s="57" t="s">
        <v>6</v>
      </c>
      <c r="VKU25" s="73">
        <v>1</v>
      </c>
      <c r="VKV25" s="73">
        <v>1</v>
      </c>
      <c r="VKW25" s="57" t="s">
        <v>6</v>
      </c>
      <c r="VKX25" s="73">
        <v>1</v>
      </c>
      <c r="VKY25" s="73">
        <v>1</v>
      </c>
      <c r="VKZ25" s="57" t="s">
        <v>6</v>
      </c>
      <c r="VLA25" s="73">
        <v>1</v>
      </c>
      <c r="VLB25" s="73">
        <v>1</v>
      </c>
      <c r="VLC25" s="57" t="s">
        <v>6</v>
      </c>
      <c r="VLD25" s="73">
        <v>1</v>
      </c>
      <c r="VLE25" s="73">
        <v>1</v>
      </c>
      <c r="VLF25" s="57" t="s">
        <v>6</v>
      </c>
      <c r="VLG25" s="73">
        <v>1</v>
      </c>
      <c r="VLH25" s="73">
        <v>1</v>
      </c>
      <c r="VLI25" s="57" t="s">
        <v>6</v>
      </c>
      <c r="VLJ25" s="73">
        <v>1</v>
      </c>
      <c r="VLK25" s="73">
        <v>1</v>
      </c>
      <c r="VLL25" s="57" t="s">
        <v>6</v>
      </c>
      <c r="VLM25" s="73">
        <v>1</v>
      </c>
      <c r="VLN25" s="73">
        <v>1</v>
      </c>
      <c r="VLO25" s="57" t="s">
        <v>6</v>
      </c>
      <c r="VLP25" s="73">
        <v>1</v>
      </c>
      <c r="VLQ25" s="73">
        <v>1</v>
      </c>
      <c r="VLR25" s="57" t="s">
        <v>6</v>
      </c>
      <c r="VLS25" s="73">
        <v>1</v>
      </c>
      <c r="VLT25" s="73">
        <v>1</v>
      </c>
      <c r="VLU25" s="57" t="s">
        <v>6</v>
      </c>
      <c r="VLV25" s="73">
        <v>1</v>
      </c>
      <c r="VLW25" s="73">
        <v>1</v>
      </c>
      <c r="VLX25" s="57" t="s">
        <v>6</v>
      </c>
      <c r="VLY25" s="73">
        <v>1</v>
      </c>
      <c r="VLZ25" s="73">
        <v>1</v>
      </c>
      <c r="VMA25" s="57" t="s">
        <v>6</v>
      </c>
      <c r="VMB25" s="73">
        <v>1</v>
      </c>
      <c r="VMC25" s="73">
        <v>1</v>
      </c>
      <c r="VMD25" s="57" t="s">
        <v>6</v>
      </c>
      <c r="VME25" s="73">
        <v>1</v>
      </c>
      <c r="VMF25" s="73">
        <v>1</v>
      </c>
      <c r="VMG25" s="57" t="s">
        <v>6</v>
      </c>
      <c r="VMH25" s="73">
        <v>1</v>
      </c>
      <c r="VMI25" s="73">
        <v>1</v>
      </c>
      <c r="VMJ25" s="57" t="s">
        <v>6</v>
      </c>
      <c r="VMK25" s="73">
        <v>1</v>
      </c>
      <c r="VML25" s="73">
        <v>1</v>
      </c>
      <c r="VMM25" s="57" t="s">
        <v>6</v>
      </c>
      <c r="VMN25" s="73">
        <v>1</v>
      </c>
      <c r="VMO25" s="73">
        <v>1</v>
      </c>
      <c r="VMP25" s="57" t="s">
        <v>6</v>
      </c>
      <c r="VMQ25" s="73">
        <v>1</v>
      </c>
      <c r="VMR25" s="73">
        <v>1</v>
      </c>
      <c r="VMS25" s="57" t="s">
        <v>6</v>
      </c>
      <c r="VMT25" s="73">
        <v>1</v>
      </c>
      <c r="VMU25" s="73">
        <v>1</v>
      </c>
      <c r="VMV25" s="57" t="s">
        <v>6</v>
      </c>
      <c r="VMW25" s="73">
        <v>1</v>
      </c>
      <c r="VMX25" s="73">
        <v>1</v>
      </c>
      <c r="VMY25" s="57" t="s">
        <v>6</v>
      </c>
      <c r="VMZ25" s="73">
        <v>1</v>
      </c>
      <c r="VNA25" s="73">
        <v>1</v>
      </c>
      <c r="VNB25" s="57" t="s">
        <v>6</v>
      </c>
      <c r="VNC25" s="73">
        <v>1</v>
      </c>
      <c r="VND25" s="73">
        <v>1</v>
      </c>
      <c r="VNE25" s="57" t="s">
        <v>6</v>
      </c>
      <c r="VNF25" s="73">
        <v>1</v>
      </c>
      <c r="VNG25" s="73">
        <v>1</v>
      </c>
      <c r="VNH25" s="57" t="s">
        <v>6</v>
      </c>
      <c r="VNI25" s="73">
        <v>1</v>
      </c>
      <c r="VNJ25" s="73">
        <v>1</v>
      </c>
      <c r="VNK25" s="57" t="s">
        <v>6</v>
      </c>
      <c r="VNL25" s="73">
        <v>1</v>
      </c>
      <c r="VNM25" s="73">
        <v>1</v>
      </c>
      <c r="VNN25" s="57" t="s">
        <v>6</v>
      </c>
      <c r="VNO25" s="73">
        <v>1</v>
      </c>
      <c r="VNP25" s="73">
        <v>1</v>
      </c>
      <c r="VNQ25" s="57" t="s">
        <v>6</v>
      </c>
      <c r="VNR25" s="73">
        <v>1</v>
      </c>
      <c r="VNS25" s="73">
        <v>1</v>
      </c>
      <c r="VNT25" s="57" t="s">
        <v>6</v>
      </c>
      <c r="VNU25" s="73">
        <v>1</v>
      </c>
      <c r="VNV25" s="73">
        <v>1</v>
      </c>
      <c r="VNW25" s="57" t="s">
        <v>6</v>
      </c>
      <c r="VNX25" s="73">
        <v>1</v>
      </c>
      <c r="VNY25" s="73">
        <v>1</v>
      </c>
      <c r="VNZ25" s="57" t="s">
        <v>6</v>
      </c>
      <c r="VOA25" s="73">
        <v>1</v>
      </c>
      <c r="VOB25" s="73">
        <v>1</v>
      </c>
      <c r="VOC25" s="57" t="s">
        <v>6</v>
      </c>
      <c r="VOD25" s="73">
        <v>1</v>
      </c>
      <c r="VOE25" s="73">
        <v>1</v>
      </c>
      <c r="VOF25" s="57" t="s">
        <v>6</v>
      </c>
      <c r="VOG25" s="73">
        <v>1</v>
      </c>
      <c r="VOH25" s="73">
        <v>1</v>
      </c>
      <c r="VOI25" s="57" t="s">
        <v>6</v>
      </c>
      <c r="VOJ25" s="73">
        <v>1</v>
      </c>
      <c r="VOK25" s="73">
        <v>1</v>
      </c>
      <c r="VOL25" s="57" t="s">
        <v>6</v>
      </c>
      <c r="VOM25" s="73">
        <v>1</v>
      </c>
      <c r="VON25" s="73">
        <v>1</v>
      </c>
      <c r="VOO25" s="57" t="s">
        <v>6</v>
      </c>
      <c r="VOP25" s="73">
        <v>1</v>
      </c>
      <c r="VOQ25" s="73">
        <v>1</v>
      </c>
      <c r="VOR25" s="57" t="s">
        <v>6</v>
      </c>
      <c r="VOS25" s="73">
        <v>1</v>
      </c>
      <c r="VOT25" s="73">
        <v>1</v>
      </c>
      <c r="VOU25" s="57" t="s">
        <v>6</v>
      </c>
      <c r="VOV25" s="73">
        <v>1</v>
      </c>
      <c r="VOW25" s="73">
        <v>1</v>
      </c>
      <c r="VOX25" s="57" t="s">
        <v>6</v>
      </c>
      <c r="VOY25" s="73">
        <v>1</v>
      </c>
      <c r="VOZ25" s="73">
        <v>1</v>
      </c>
      <c r="VPA25" s="57" t="s">
        <v>6</v>
      </c>
      <c r="VPB25" s="73">
        <v>1</v>
      </c>
      <c r="VPC25" s="73">
        <v>1</v>
      </c>
      <c r="VPD25" s="57" t="s">
        <v>6</v>
      </c>
      <c r="VPE25" s="73">
        <v>1</v>
      </c>
      <c r="VPF25" s="73">
        <v>1</v>
      </c>
      <c r="VPG25" s="57" t="s">
        <v>6</v>
      </c>
      <c r="VPH25" s="73">
        <v>1</v>
      </c>
      <c r="VPI25" s="73">
        <v>1</v>
      </c>
      <c r="VPJ25" s="57" t="s">
        <v>6</v>
      </c>
      <c r="VPK25" s="73">
        <v>1</v>
      </c>
      <c r="VPL25" s="73">
        <v>1</v>
      </c>
      <c r="VPM25" s="57" t="s">
        <v>6</v>
      </c>
      <c r="VPN25" s="73">
        <v>1</v>
      </c>
      <c r="VPO25" s="73">
        <v>1</v>
      </c>
      <c r="VPP25" s="57" t="s">
        <v>6</v>
      </c>
      <c r="VPQ25" s="73">
        <v>1</v>
      </c>
      <c r="VPR25" s="73">
        <v>1</v>
      </c>
      <c r="VPS25" s="57" t="s">
        <v>6</v>
      </c>
      <c r="VPT25" s="73">
        <v>1</v>
      </c>
      <c r="VPU25" s="73">
        <v>1</v>
      </c>
      <c r="VPV25" s="57" t="s">
        <v>6</v>
      </c>
      <c r="VPW25" s="73">
        <v>1</v>
      </c>
      <c r="VPX25" s="73">
        <v>1</v>
      </c>
      <c r="VPY25" s="57" t="s">
        <v>6</v>
      </c>
      <c r="VPZ25" s="73">
        <v>1</v>
      </c>
      <c r="VQA25" s="73">
        <v>1</v>
      </c>
      <c r="VQB25" s="57" t="s">
        <v>6</v>
      </c>
      <c r="VQC25" s="73">
        <v>1</v>
      </c>
      <c r="VQD25" s="73">
        <v>1</v>
      </c>
      <c r="VQE25" s="57" t="s">
        <v>6</v>
      </c>
      <c r="VQF25" s="73">
        <v>1</v>
      </c>
      <c r="VQG25" s="73">
        <v>1</v>
      </c>
      <c r="VQH25" s="57" t="s">
        <v>6</v>
      </c>
      <c r="VQI25" s="73">
        <v>1</v>
      </c>
      <c r="VQJ25" s="73">
        <v>1</v>
      </c>
      <c r="VQK25" s="57" t="s">
        <v>6</v>
      </c>
      <c r="VQL25" s="73">
        <v>1</v>
      </c>
      <c r="VQM25" s="73">
        <v>1</v>
      </c>
      <c r="VQN25" s="57" t="s">
        <v>6</v>
      </c>
      <c r="VQO25" s="73">
        <v>1</v>
      </c>
      <c r="VQP25" s="73">
        <v>1</v>
      </c>
      <c r="VQQ25" s="57" t="s">
        <v>6</v>
      </c>
      <c r="VQR25" s="73">
        <v>1</v>
      </c>
      <c r="VQS25" s="73">
        <v>1</v>
      </c>
      <c r="VQT25" s="57" t="s">
        <v>6</v>
      </c>
      <c r="VQU25" s="73">
        <v>1</v>
      </c>
      <c r="VQV25" s="73">
        <v>1</v>
      </c>
      <c r="VQW25" s="57" t="s">
        <v>6</v>
      </c>
      <c r="VQX25" s="73">
        <v>1</v>
      </c>
      <c r="VQY25" s="73">
        <v>1</v>
      </c>
      <c r="VQZ25" s="57" t="s">
        <v>6</v>
      </c>
      <c r="VRA25" s="73">
        <v>1</v>
      </c>
      <c r="VRB25" s="73">
        <v>1</v>
      </c>
      <c r="VRC25" s="57" t="s">
        <v>6</v>
      </c>
      <c r="VRD25" s="73">
        <v>1</v>
      </c>
      <c r="VRE25" s="73">
        <v>1</v>
      </c>
      <c r="VRF25" s="57" t="s">
        <v>6</v>
      </c>
      <c r="VRG25" s="73">
        <v>1</v>
      </c>
      <c r="VRH25" s="73">
        <v>1</v>
      </c>
      <c r="VRI25" s="57" t="s">
        <v>6</v>
      </c>
      <c r="VRJ25" s="73">
        <v>1</v>
      </c>
      <c r="VRK25" s="73">
        <v>1</v>
      </c>
      <c r="VRL25" s="57" t="s">
        <v>6</v>
      </c>
      <c r="VRM25" s="73">
        <v>1</v>
      </c>
      <c r="VRN25" s="73">
        <v>1</v>
      </c>
      <c r="VRO25" s="57" t="s">
        <v>6</v>
      </c>
      <c r="VRP25" s="73">
        <v>1</v>
      </c>
      <c r="VRQ25" s="73">
        <v>1</v>
      </c>
      <c r="VRR25" s="57" t="s">
        <v>6</v>
      </c>
      <c r="VRS25" s="73">
        <v>1</v>
      </c>
      <c r="VRT25" s="73">
        <v>1</v>
      </c>
      <c r="VRU25" s="57" t="s">
        <v>6</v>
      </c>
      <c r="VRV25" s="73">
        <v>1</v>
      </c>
      <c r="VRW25" s="73">
        <v>1</v>
      </c>
      <c r="VRX25" s="57" t="s">
        <v>6</v>
      </c>
      <c r="VRY25" s="73">
        <v>1</v>
      </c>
      <c r="VRZ25" s="73">
        <v>1</v>
      </c>
      <c r="VSA25" s="57" t="s">
        <v>6</v>
      </c>
      <c r="VSB25" s="73">
        <v>1</v>
      </c>
      <c r="VSC25" s="73">
        <v>1</v>
      </c>
      <c r="VSD25" s="57" t="s">
        <v>6</v>
      </c>
      <c r="VSE25" s="73">
        <v>1</v>
      </c>
      <c r="VSF25" s="73">
        <v>1</v>
      </c>
      <c r="VSG25" s="57" t="s">
        <v>6</v>
      </c>
      <c r="VSH25" s="73">
        <v>1</v>
      </c>
      <c r="VSI25" s="73">
        <v>1</v>
      </c>
      <c r="VSJ25" s="57" t="s">
        <v>6</v>
      </c>
      <c r="VSK25" s="73">
        <v>1</v>
      </c>
      <c r="VSL25" s="73">
        <v>1</v>
      </c>
      <c r="VSM25" s="57" t="s">
        <v>6</v>
      </c>
      <c r="VSN25" s="73">
        <v>1</v>
      </c>
      <c r="VSO25" s="73">
        <v>1</v>
      </c>
      <c r="VSP25" s="57" t="s">
        <v>6</v>
      </c>
      <c r="VSQ25" s="73">
        <v>1</v>
      </c>
      <c r="VSR25" s="73">
        <v>1</v>
      </c>
      <c r="VSS25" s="57" t="s">
        <v>6</v>
      </c>
      <c r="VST25" s="73">
        <v>1</v>
      </c>
      <c r="VSU25" s="73">
        <v>1</v>
      </c>
      <c r="VSV25" s="57" t="s">
        <v>6</v>
      </c>
      <c r="VSW25" s="73">
        <v>1</v>
      </c>
      <c r="VSX25" s="73">
        <v>1</v>
      </c>
      <c r="VSY25" s="57" t="s">
        <v>6</v>
      </c>
      <c r="VSZ25" s="73">
        <v>1</v>
      </c>
      <c r="VTA25" s="73">
        <v>1</v>
      </c>
      <c r="VTB25" s="57" t="s">
        <v>6</v>
      </c>
      <c r="VTC25" s="73">
        <v>1</v>
      </c>
      <c r="VTD25" s="73">
        <v>1</v>
      </c>
      <c r="VTE25" s="57" t="s">
        <v>6</v>
      </c>
      <c r="VTF25" s="73">
        <v>1</v>
      </c>
      <c r="VTG25" s="73">
        <v>1</v>
      </c>
      <c r="VTH25" s="57" t="s">
        <v>6</v>
      </c>
      <c r="VTI25" s="73">
        <v>1</v>
      </c>
      <c r="VTJ25" s="73">
        <v>1</v>
      </c>
      <c r="VTK25" s="57" t="s">
        <v>6</v>
      </c>
      <c r="VTL25" s="73">
        <v>1</v>
      </c>
      <c r="VTM25" s="73">
        <v>1</v>
      </c>
      <c r="VTN25" s="57" t="s">
        <v>6</v>
      </c>
      <c r="VTO25" s="73">
        <v>1</v>
      </c>
      <c r="VTP25" s="73">
        <v>1</v>
      </c>
      <c r="VTQ25" s="57" t="s">
        <v>6</v>
      </c>
      <c r="VTR25" s="73">
        <v>1</v>
      </c>
      <c r="VTS25" s="73">
        <v>1</v>
      </c>
      <c r="VTT25" s="57" t="s">
        <v>6</v>
      </c>
      <c r="VTU25" s="73">
        <v>1</v>
      </c>
      <c r="VTV25" s="73">
        <v>1</v>
      </c>
      <c r="VTW25" s="57" t="s">
        <v>6</v>
      </c>
      <c r="VTX25" s="73">
        <v>1</v>
      </c>
      <c r="VTY25" s="73">
        <v>1</v>
      </c>
      <c r="VTZ25" s="57" t="s">
        <v>6</v>
      </c>
      <c r="VUA25" s="73">
        <v>1</v>
      </c>
      <c r="VUB25" s="73">
        <v>1</v>
      </c>
      <c r="VUC25" s="57" t="s">
        <v>6</v>
      </c>
      <c r="VUD25" s="73">
        <v>1</v>
      </c>
      <c r="VUE25" s="73">
        <v>1</v>
      </c>
      <c r="VUF25" s="57" t="s">
        <v>6</v>
      </c>
      <c r="VUG25" s="73">
        <v>1</v>
      </c>
      <c r="VUH25" s="73">
        <v>1</v>
      </c>
      <c r="VUI25" s="57" t="s">
        <v>6</v>
      </c>
      <c r="VUJ25" s="73">
        <v>1</v>
      </c>
      <c r="VUK25" s="73">
        <v>1</v>
      </c>
      <c r="VUL25" s="57" t="s">
        <v>6</v>
      </c>
      <c r="VUM25" s="73">
        <v>1</v>
      </c>
      <c r="VUN25" s="73">
        <v>1</v>
      </c>
      <c r="VUO25" s="57" t="s">
        <v>6</v>
      </c>
      <c r="VUP25" s="73">
        <v>1</v>
      </c>
      <c r="VUQ25" s="73">
        <v>1</v>
      </c>
      <c r="VUR25" s="57" t="s">
        <v>6</v>
      </c>
      <c r="VUS25" s="73">
        <v>1</v>
      </c>
      <c r="VUT25" s="73">
        <v>1</v>
      </c>
      <c r="VUU25" s="57" t="s">
        <v>6</v>
      </c>
      <c r="VUV25" s="73">
        <v>1</v>
      </c>
      <c r="VUW25" s="73">
        <v>1</v>
      </c>
      <c r="VUX25" s="57" t="s">
        <v>6</v>
      </c>
      <c r="VUY25" s="73">
        <v>1</v>
      </c>
      <c r="VUZ25" s="73">
        <v>1</v>
      </c>
      <c r="VVA25" s="57" t="s">
        <v>6</v>
      </c>
      <c r="VVB25" s="73">
        <v>1</v>
      </c>
      <c r="VVC25" s="73">
        <v>1</v>
      </c>
      <c r="VVD25" s="57" t="s">
        <v>6</v>
      </c>
      <c r="VVE25" s="73">
        <v>1</v>
      </c>
      <c r="VVF25" s="73">
        <v>1</v>
      </c>
      <c r="VVG25" s="57" t="s">
        <v>6</v>
      </c>
      <c r="VVH25" s="73">
        <v>1</v>
      </c>
      <c r="VVI25" s="73">
        <v>1</v>
      </c>
      <c r="VVJ25" s="57" t="s">
        <v>6</v>
      </c>
      <c r="VVK25" s="73">
        <v>1</v>
      </c>
      <c r="VVL25" s="73">
        <v>1</v>
      </c>
      <c r="VVM25" s="57" t="s">
        <v>6</v>
      </c>
      <c r="VVN25" s="73">
        <v>1</v>
      </c>
      <c r="VVO25" s="73">
        <v>1</v>
      </c>
      <c r="VVP25" s="57" t="s">
        <v>6</v>
      </c>
      <c r="VVQ25" s="73">
        <v>1</v>
      </c>
      <c r="VVR25" s="73">
        <v>1</v>
      </c>
      <c r="VVS25" s="57" t="s">
        <v>6</v>
      </c>
      <c r="VVT25" s="73">
        <v>1</v>
      </c>
      <c r="VVU25" s="73">
        <v>1</v>
      </c>
      <c r="VVV25" s="57" t="s">
        <v>6</v>
      </c>
      <c r="VVW25" s="73">
        <v>1</v>
      </c>
      <c r="VVX25" s="73">
        <v>1</v>
      </c>
      <c r="VVY25" s="57" t="s">
        <v>6</v>
      </c>
      <c r="VVZ25" s="73">
        <v>1</v>
      </c>
      <c r="VWA25" s="73">
        <v>1</v>
      </c>
      <c r="VWB25" s="57" t="s">
        <v>6</v>
      </c>
      <c r="VWC25" s="73">
        <v>1</v>
      </c>
      <c r="VWD25" s="73">
        <v>1</v>
      </c>
      <c r="VWE25" s="57" t="s">
        <v>6</v>
      </c>
      <c r="VWF25" s="73">
        <v>1</v>
      </c>
      <c r="VWG25" s="73">
        <v>1</v>
      </c>
      <c r="VWH25" s="57" t="s">
        <v>6</v>
      </c>
      <c r="VWI25" s="73">
        <v>1</v>
      </c>
      <c r="VWJ25" s="73">
        <v>1</v>
      </c>
      <c r="VWK25" s="57" t="s">
        <v>6</v>
      </c>
      <c r="VWL25" s="73">
        <v>1</v>
      </c>
      <c r="VWM25" s="73">
        <v>1</v>
      </c>
      <c r="VWN25" s="57" t="s">
        <v>6</v>
      </c>
      <c r="VWO25" s="73">
        <v>1</v>
      </c>
      <c r="VWP25" s="73">
        <v>1</v>
      </c>
      <c r="VWQ25" s="57" t="s">
        <v>6</v>
      </c>
      <c r="VWR25" s="73">
        <v>1</v>
      </c>
      <c r="VWS25" s="73">
        <v>1</v>
      </c>
      <c r="VWT25" s="57" t="s">
        <v>6</v>
      </c>
      <c r="VWU25" s="73">
        <v>1</v>
      </c>
      <c r="VWV25" s="73">
        <v>1</v>
      </c>
      <c r="VWW25" s="57" t="s">
        <v>6</v>
      </c>
      <c r="VWX25" s="73">
        <v>1</v>
      </c>
      <c r="VWY25" s="73">
        <v>1</v>
      </c>
      <c r="VWZ25" s="57" t="s">
        <v>6</v>
      </c>
      <c r="VXA25" s="73">
        <v>1</v>
      </c>
      <c r="VXB25" s="73">
        <v>1</v>
      </c>
      <c r="VXC25" s="57" t="s">
        <v>6</v>
      </c>
      <c r="VXD25" s="73">
        <v>1</v>
      </c>
      <c r="VXE25" s="73">
        <v>1</v>
      </c>
      <c r="VXF25" s="57" t="s">
        <v>6</v>
      </c>
      <c r="VXG25" s="73">
        <v>1</v>
      </c>
      <c r="VXH25" s="73">
        <v>1</v>
      </c>
      <c r="VXI25" s="57" t="s">
        <v>6</v>
      </c>
      <c r="VXJ25" s="73">
        <v>1</v>
      </c>
      <c r="VXK25" s="73">
        <v>1</v>
      </c>
      <c r="VXL25" s="57" t="s">
        <v>6</v>
      </c>
      <c r="VXM25" s="73">
        <v>1</v>
      </c>
      <c r="VXN25" s="73">
        <v>1</v>
      </c>
      <c r="VXO25" s="57" t="s">
        <v>6</v>
      </c>
      <c r="VXP25" s="73">
        <v>1</v>
      </c>
      <c r="VXQ25" s="73">
        <v>1</v>
      </c>
      <c r="VXR25" s="57" t="s">
        <v>6</v>
      </c>
      <c r="VXS25" s="73">
        <v>1</v>
      </c>
      <c r="VXT25" s="73">
        <v>1</v>
      </c>
      <c r="VXU25" s="57" t="s">
        <v>6</v>
      </c>
      <c r="VXV25" s="73">
        <v>1</v>
      </c>
      <c r="VXW25" s="73">
        <v>1</v>
      </c>
      <c r="VXX25" s="57" t="s">
        <v>6</v>
      </c>
      <c r="VXY25" s="73">
        <v>1</v>
      </c>
      <c r="VXZ25" s="73">
        <v>1</v>
      </c>
      <c r="VYA25" s="57" t="s">
        <v>6</v>
      </c>
      <c r="VYB25" s="73">
        <v>1</v>
      </c>
      <c r="VYC25" s="73">
        <v>1</v>
      </c>
      <c r="VYD25" s="57" t="s">
        <v>6</v>
      </c>
      <c r="VYE25" s="73">
        <v>1</v>
      </c>
      <c r="VYF25" s="73">
        <v>1</v>
      </c>
      <c r="VYG25" s="57" t="s">
        <v>6</v>
      </c>
      <c r="VYH25" s="73">
        <v>1</v>
      </c>
      <c r="VYI25" s="73">
        <v>1</v>
      </c>
      <c r="VYJ25" s="57" t="s">
        <v>6</v>
      </c>
      <c r="VYK25" s="73">
        <v>1</v>
      </c>
      <c r="VYL25" s="73">
        <v>1</v>
      </c>
      <c r="VYM25" s="57" t="s">
        <v>6</v>
      </c>
      <c r="VYN25" s="73">
        <v>1</v>
      </c>
      <c r="VYO25" s="73">
        <v>1</v>
      </c>
      <c r="VYP25" s="57" t="s">
        <v>6</v>
      </c>
      <c r="VYQ25" s="73">
        <v>1</v>
      </c>
      <c r="VYR25" s="73">
        <v>1</v>
      </c>
      <c r="VYS25" s="57" t="s">
        <v>6</v>
      </c>
      <c r="VYT25" s="73">
        <v>1</v>
      </c>
      <c r="VYU25" s="73">
        <v>1</v>
      </c>
      <c r="VYV25" s="57" t="s">
        <v>6</v>
      </c>
      <c r="VYW25" s="73">
        <v>1</v>
      </c>
      <c r="VYX25" s="73">
        <v>1</v>
      </c>
      <c r="VYY25" s="57" t="s">
        <v>6</v>
      </c>
      <c r="VYZ25" s="73">
        <v>1</v>
      </c>
      <c r="VZA25" s="73">
        <v>1</v>
      </c>
      <c r="VZB25" s="57" t="s">
        <v>6</v>
      </c>
      <c r="VZC25" s="73">
        <v>1</v>
      </c>
      <c r="VZD25" s="73">
        <v>1</v>
      </c>
      <c r="VZE25" s="57" t="s">
        <v>6</v>
      </c>
      <c r="VZF25" s="73">
        <v>1</v>
      </c>
      <c r="VZG25" s="73">
        <v>1</v>
      </c>
      <c r="VZH25" s="57" t="s">
        <v>6</v>
      </c>
      <c r="VZI25" s="73">
        <v>1</v>
      </c>
      <c r="VZJ25" s="73">
        <v>1</v>
      </c>
      <c r="VZK25" s="57" t="s">
        <v>6</v>
      </c>
      <c r="VZL25" s="73">
        <v>1</v>
      </c>
      <c r="VZM25" s="73">
        <v>1</v>
      </c>
      <c r="VZN25" s="57" t="s">
        <v>6</v>
      </c>
      <c r="VZO25" s="73">
        <v>1</v>
      </c>
      <c r="VZP25" s="73">
        <v>1</v>
      </c>
      <c r="VZQ25" s="57" t="s">
        <v>6</v>
      </c>
      <c r="VZR25" s="73">
        <v>1</v>
      </c>
      <c r="VZS25" s="73">
        <v>1</v>
      </c>
      <c r="VZT25" s="57" t="s">
        <v>6</v>
      </c>
      <c r="VZU25" s="73">
        <v>1</v>
      </c>
      <c r="VZV25" s="73">
        <v>1</v>
      </c>
      <c r="VZW25" s="57" t="s">
        <v>6</v>
      </c>
      <c r="VZX25" s="73">
        <v>1</v>
      </c>
      <c r="VZY25" s="73">
        <v>1</v>
      </c>
      <c r="VZZ25" s="57" t="s">
        <v>6</v>
      </c>
      <c r="WAA25" s="73">
        <v>1</v>
      </c>
      <c r="WAB25" s="73">
        <v>1</v>
      </c>
      <c r="WAC25" s="57" t="s">
        <v>6</v>
      </c>
      <c r="WAD25" s="73">
        <v>1</v>
      </c>
      <c r="WAE25" s="73">
        <v>1</v>
      </c>
      <c r="WAF25" s="57" t="s">
        <v>6</v>
      </c>
      <c r="WAG25" s="73">
        <v>1</v>
      </c>
      <c r="WAH25" s="73">
        <v>1</v>
      </c>
      <c r="WAI25" s="57" t="s">
        <v>6</v>
      </c>
      <c r="WAJ25" s="73">
        <v>1</v>
      </c>
      <c r="WAK25" s="73">
        <v>1</v>
      </c>
      <c r="WAL25" s="57" t="s">
        <v>6</v>
      </c>
      <c r="WAM25" s="73">
        <v>1</v>
      </c>
      <c r="WAN25" s="73">
        <v>1</v>
      </c>
      <c r="WAO25" s="57" t="s">
        <v>6</v>
      </c>
      <c r="WAP25" s="73">
        <v>1</v>
      </c>
      <c r="WAQ25" s="73">
        <v>1</v>
      </c>
      <c r="WAR25" s="57" t="s">
        <v>6</v>
      </c>
      <c r="WAS25" s="73">
        <v>1</v>
      </c>
      <c r="WAT25" s="73">
        <v>1</v>
      </c>
      <c r="WAU25" s="57" t="s">
        <v>6</v>
      </c>
      <c r="WAV25" s="73">
        <v>1</v>
      </c>
      <c r="WAW25" s="73">
        <v>1</v>
      </c>
      <c r="WAX25" s="57" t="s">
        <v>6</v>
      </c>
      <c r="WAY25" s="73">
        <v>1</v>
      </c>
      <c r="WAZ25" s="73">
        <v>1</v>
      </c>
      <c r="WBA25" s="57" t="s">
        <v>6</v>
      </c>
      <c r="WBB25" s="73">
        <v>1</v>
      </c>
      <c r="WBC25" s="73">
        <v>1</v>
      </c>
      <c r="WBD25" s="57" t="s">
        <v>6</v>
      </c>
      <c r="WBE25" s="73">
        <v>1</v>
      </c>
      <c r="WBF25" s="73">
        <v>1</v>
      </c>
      <c r="WBG25" s="57" t="s">
        <v>6</v>
      </c>
      <c r="WBH25" s="73">
        <v>1</v>
      </c>
      <c r="WBI25" s="73">
        <v>1</v>
      </c>
      <c r="WBJ25" s="57" t="s">
        <v>6</v>
      </c>
      <c r="WBK25" s="73">
        <v>1</v>
      </c>
      <c r="WBL25" s="73">
        <v>1</v>
      </c>
      <c r="WBM25" s="57" t="s">
        <v>6</v>
      </c>
      <c r="WBN25" s="73">
        <v>1</v>
      </c>
      <c r="WBO25" s="73">
        <v>1</v>
      </c>
      <c r="WBP25" s="57" t="s">
        <v>6</v>
      </c>
      <c r="WBQ25" s="73">
        <v>1</v>
      </c>
      <c r="WBR25" s="73">
        <v>1</v>
      </c>
      <c r="WBS25" s="57" t="s">
        <v>6</v>
      </c>
      <c r="WBT25" s="73">
        <v>1</v>
      </c>
      <c r="WBU25" s="73">
        <v>1</v>
      </c>
      <c r="WBV25" s="57" t="s">
        <v>6</v>
      </c>
      <c r="WBW25" s="73">
        <v>1</v>
      </c>
      <c r="WBX25" s="73">
        <v>1</v>
      </c>
      <c r="WBY25" s="57" t="s">
        <v>6</v>
      </c>
      <c r="WBZ25" s="73">
        <v>1</v>
      </c>
      <c r="WCA25" s="73">
        <v>1</v>
      </c>
      <c r="WCB25" s="57" t="s">
        <v>6</v>
      </c>
      <c r="WCC25" s="73">
        <v>1</v>
      </c>
      <c r="WCD25" s="73">
        <v>1</v>
      </c>
      <c r="WCE25" s="57" t="s">
        <v>6</v>
      </c>
      <c r="WCF25" s="73">
        <v>1</v>
      </c>
      <c r="WCG25" s="73">
        <v>1</v>
      </c>
      <c r="WCH25" s="57" t="s">
        <v>6</v>
      </c>
      <c r="WCI25" s="73">
        <v>1</v>
      </c>
      <c r="WCJ25" s="73">
        <v>1</v>
      </c>
      <c r="WCK25" s="57" t="s">
        <v>6</v>
      </c>
      <c r="WCL25" s="73">
        <v>1</v>
      </c>
      <c r="WCM25" s="73">
        <v>1</v>
      </c>
      <c r="WCN25" s="57" t="s">
        <v>6</v>
      </c>
      <c r="WCO25" s="73">
        <v>1</v>
      </c>
      <c r="WCP25" s="73">
        <v>1</v>
      </c>
      <c r="WCQ25" s="57" t="s">
        <v>6</v>
      </c>
      <c r="WCR25" s="73">
        <v>1</v>
      </c>
      <c r="WCS25" s="73">
        <v>1</v>
      </c>
      <c r="WCT25" s="57" t="s">
        <v>6</v>
      </c>
      <c r="WCU25" s="73">
        <v>1</v>
      </c>
      <c r="WCV25" s="73">
        <v>1</v>
      </c>
      <c r="WCW25" s="57" t="s">
        <v>6</v>
      </c>
      <c r="WCX25" s="73">
        <v>1</v>
      </c>
      <c r="WCY25" s="73">
        <v>1</v>
      </c>
      <c r="WCZ25" s="57" t="s">
        <v>6</v>
      </c>
      <c r="WDA25" s="73">
        <v>1</v>
      </c>
      <c r="WDB25" s="73">
        <v>1</v>
      </c>
      <c r="WDC25" s="57" t="s">
        <v>6</v>
      </c>
      <c r="WDD25" s="73">
        <v>1</v>
      </c>
      <c r="WDE25" s="73">
        <v>1</v>
      </c>
      <c r="WDF25" s="57" t="s">
        <v>6</v>
      </c>
      <c r="WDG25" s="73">
        <v>1</v>
      </c>
      <c r="WDH25" s="73">
        <v>1</v>
      </c>
      <c r="WDI25" s="57" t="s">
        <v>6</v>
      </c>
      <c r="WDJ25" s="73">
        <v>1</v>
      </c>
      <c r="WDK25" s="73">
        <v>1</v>
      </c>
      <c r="WDL25" s="57" t="s">
        <v>6</v>
      </c>
      <c r="WDM25" s="73">
        <v>1</v>
      </c>
      <c r="WDN25" s="73">
        <v>1</v>
      </c>
      <c r="WDO25" s="57" t="s">
        <v>6</v>
      </c>
      <c r="WDP25" s="73">
        <v>1</v>
      </c>
      <c r="WDQ25" s="73">
        <v>1</v>
      </c>
      <c r="WDR25" s="57" t="s">
        <v>6</v>
      </c>
      <c r="WDS25" s="73">
        <v>1</v>
      </c>
      <c r="WDT25" s="73">
        <v>1</v>
      </c>
      <c r="WDU25" s="57" t="s">
        <v>6</v>
      </c>
      <c r="WDV25" s="73">
        <v>1</v>
      </c>
      <c r="WDW25" s="73">
        <v>1</v>
      </c>
      <c r="WDX25" s="57" t="s">
        <v>6</v>
      </c>
      <c r="WDY25" s="73">
        <v>1</v>
      </c>
      <c r="WDZ25" s="73">
        <v>1</v>
      </c>
      <c r="WEA25" s="57" t="s">
        <v>6</v>
      </c>
      <c r="WEB25" s="73">
        <v>1</v>
      </c>
      <c r="WEC25" s="73">
        <v>1</v>
      </c>
      <c r="WED25" s="57" t="s">
        <v>6</v>
      </c>
      <c r="WEE25" s="73">
        <v>1</v>
      </c>
      <c r="WEF25" s="73">
        <v>1</v>
      </c>
      <c r="WEG25" s="57" t="s">
        <v>6</v>
      </c>
      <c r="WEH25" s="73">
        <v>1</v>
      </c>
      <c r="WEI25" s="73">
        <v>1</v>
      </c>
      <c r="WEJ25" s="57" t="s">
        <v>6</v>
      </c>
      <c r="WEK25" s="73">
        <v>1</v>
      </c>
      <c r="WEL25" s="73">
        <v>1</v>
      </c>
      <c r="WEM25" s="57" t="s">
        <v>6</v>
      </c>
      <c r="WEN25" s="73">
        <v>1</v>
      </c>
      <c r="WEO25" s="73">
        <v>1</v>
      </c>
      <c r="WEP25" s="57" t="s">
        <v>6</v>
      </c>
      <c r="WEQ25" s="73">
        <v>1</v>
      </c>
      <c r="WER25" s="73">
        <v>1</v>
      </c>
      <c r="WES25" s="57" t="s">
        <v>6</v>
      </c>
      <c r="WET25" s="73">
        <v>1</v>
      </c>
      <c r="WEU25" s="73">
        <v>1</v>
      </c>
      <c r="WEV25" s="57" t="s">
        <v>6</v>
      </c>
      <c r="WEW25" s="73">
        <v>1</v>
      </c>
      <c r="WEX25" s="73">
        <v>1</v>
      </c>
      <c r="WEY25" s="57" t="s">
        <v>6</v>
      </c>
      <c r="WEZ25" s="73">
        <v>1</v>
      </c>
      <c r="WFA25" s="73">
        <v>1</v>
      </c>
      <c r="WFB25" s="57" t="s">
        <v>6</v>
      </c>
      <c r="WFC25" s="73">
        <v>1</v>
      </c>
      <c r="WFD25" s="73">
        <v>1</v>
      </c>
      <c r="WFE25" s="57" t="s">
        <v>6</v>
      </c>
      <c r="WFF25" s="73">
        <v>1</v>
      </c>
      <c r="WFG25" s="73">
        <v>1</v>
      </c>
      <c r="WFH25" s="57" t="s">
        <v>6</v>
      </c>
      <c r="WFI25" s="73">
        <v>1</v>
      </c>
      <c r="WFJ25" s="73">
        <v>1</v>
      </c>
      <c r="WFK25" s="57" t="s">
        <v>6</v>
      </c>
      <c r="WFL25" s="73">
        <v>1</v>
      </c>
      <c r="WFM25" s="73">
        <v>1</v>
      </c>
      <c r="WFN25" s="57" t="s">
        <v>6</v>
      </c>
      <c r="WFO25" s="73">
        <v>1</v>
      </c>
      <c r="WFP25" s="73">
        <v>1</v>
      </c>
      <c r="WFQ25" s="57" t="s">
        <v>6</v>
      </c>
      <c r="WFR25" s="73">
        <v>1</v>
      </c>
      <c r="WFS25" s="73">
        <v>1</v>
      </c>
      <c r="WFT25" s="57" t="s">
        <v>6</v>
      </c>
      <c r="WFU25" s="73">
        <v>1</v>
      </c>
      <c r="WFV25" s="73">
        <v>1</v>
      </c>
      <c r="WFW25" s="57" t="s">
        <v>6</v>
      </c>
      <c r="WFX25" s="73">
        <v>1</v>
      </c>
      <c r="WFY25" s="73">
        <v>1</v>
      </c>
      <c r="WFZ25" s="57" t="s">
        <v>6</v>
      </c>
      <c r="WGA25" s="73">
        <v>1</v>
      </c>
      <c r="WGB25" s="73">
        <v>1</v>
      </c>
      <c r="WGC25" s="57" t="s">
        <v>6</v>
      </c>
      <c r="WGD25" s="73">
        <v>1</v>
      </c>
      <c r="WGE25" s="73">
        <v>1</v>
      </c>
      <c r="WGF25" s="57" t="s">
        <v>6</v>
      </c>
      <c r="WGG25" s="73">
        <v>1</v>
      </c>
      <c r="WGH25" s="73">
        <v>1</v>
      </c>
      <c r="WGI25" s="57" t="s">
        <v>6</v>
      </c>
      <c r="WGJ25" s="73">
        <v>1</v>
      </c>
      <c r="WGK25" s="73">
        <v>1</v>
      </c>
      <c r="WGL25" s="57" t="s">
        <v>6</v>
      </c>
      <c r="WGM25" s="73">
        <v>1</v>
      </c>
      <c r="WGN25" s="73">
        <v>1</v>
      </c>
      <c r="WGO25" s="57" t="s">
        <v>6</v>
      </c>
      <c r="WGP25" s="73">
        <v>1</v>
      </c>
      <c r="WGQ25" s="73">
        <v>1</v>
      </c>
      <c r="WGR25" s="57" t="s">
        <v>6</v>
      </c>
      <c r="WGS25" s="73">
        <v>1</v>
      </c>
      <c r="WGT25" s="73">
        <v>1</v>
      </c>
      <c r="WGU25" s="57" t="s">
        <v>6</v>
      </c>
      <c r="WGV25" s="73">
        <v>1</v>
      </c>
      <c r="WGW25" s="73">
        <v>1</v>
      </c>
      <c r="WGX25" s="57" t="s">
        <v>6</v>
      </c>
      <c r="WGY25" s="73">
        <v>1</v>
      </c>
      <c r="WGZ25" s="73">
        <v>1</v>
      </c>
      <c r="WHA25" s="57" t="s">
        <v>6</v>
      </c>
      <c r="WHB25" s="73">
        <v>1</v>
      </c>
      <c r="WHC25" s="73">
        <v>1</v>
      </c>
      <c r="WHD25" s="57" t="s">
        <v>6</v>
      </c>
      <c r="WHE25" s="73">
        <v>1</v>
      </c>
      <c r="WHF25" s="73">
        <v>1</v>
      </c>
      <c r="WHG25" s="57" t="s">
        <v>6</v>
      </c>
      <c r="WHH25" s="73">
        <v>1</v>
      </c>
      <c r="WHI25" s="73">
        <v>1</v>
      </c>
      <c r="WHJ25" s="57" t="s">
        <v>6</v>
      </c>
      <c r="WHK25" s="73">
        <v>1</v>
      </c>
      <c r="WHL25" s="73">
        <v>1</v>
      </c>
      <c r="WHM25" s="57" t="s">
        <v>6</v>
      </c>
      <c r="WHN25" s="73">
        <v>1</v>
      </c>
      <c r="WHO25" s="73">
        <v>1</v>
      </c>
      <c r="WHP25" s="57" t="s">
        <v>6</v>
      </c>
      <c r="WHQ25" s="73">
        <v>1</v>
      </c>
      <c r="WHR25" s="73">
        <v>1</v>
      </c>
      <c r="WHS25" s="57" t="s">
        <v>6</v>
      </c>
      <c r="WHT25" s="73">
        <v>1</v>
      </c>
      <c r="WHU25" s="73">
        <v>1</v>
      </c>
      <c r="WHV25" s="57" t="s">
        <v>6</v>
      </c>
      <c r="WHW25" s="73">
        <v>1</v>
      </c>
      <c r="WHX25" s="73">
        <v>1</v>
      </c>
      <c r="WHY25" s="57" t="s">
        <v>6</v>
      </c>
      <c r="WHZ25" s="73">
        <v>1</v>
      </c>
      <c r="WIA25" s="73">
        <v>1</v>
      </c>
      <c r="WIB25" s="57" t="s">
        <v>6</v>
      </c>
      <c r="WIC25" s="73">
        <v>1</v>
      </c>
      <c r="WID25" s="73">
        <v>1</v>
      </c>
      <c r="WIE25" s="57" t="s">
        <v>6</v>
      </c>
      <c r="WIF25" s="73">
        <v>1</v>
      </c>
      <c r="WIG25" s="73">
        <v>1</v>
      </c>
      <c r="WIH25" s="57" t="s">
        <v>6</v>
      </c>
      <c r="WII25" s="73">
        <v>1</v>
      </c>
      <c r="WIJ25" s="73">
        <v>1</v>
      </c>
      <c r="WIK25" s="57" t="s">
        <v>6</v>
      </c>
      <c r="WIL25" s="73">
        <v>1</v>
      </c>
      <c r="WIM25" s="73">
        <v>1</v>
      </c>
      <c r="WIN25" s="57" t="s">
        <v>6</v>
      </c>
      <c r="WIO25" s="73">
        <v>1</v>
      </c>
      <c r="WIP25" s="73">
        <v>1</v>
      </c>
      <c r="WIQ25" s="57" t="s">
        <v>6</v>
      </c>
      <c r="WIR25" s="73">
        <v>1</v>
      </c>
      <c r="WIS25" s="73">
        <v>1</v>
      </c>
      <c r="WIT25" s="57" t="s">
        <v>6</v>
      </c>
      <c r="WIU25" s="73">
        <v>1</v>
      </c>
      <c r="WIV25" s="73">
        <v>1</v>
      </c>
      <c r="WIW25" s="57" t="s">
        <v>6</v>
      </c>
      <c r="WIX25" s="73">
        <v>1</v>
      </c>
      <c r="WIY25" s="73">
        <v>1</v>
      </c>
      <c r="WIZ25" s="57" t="s">
        <v>6</v>
      </c>
      <c r="WJA25" s="73">
        <v>1</v>
      </c>
      <c r="WJB25" s="73">
        <v>1</v>
      </c>
      <c r="WJC25" s="57" t="s">
        <v>6</v>
      </c>
      <c r="WJD25" s="73">
        <v>1</v>
      </c>
      <c r="WJE25" s="73">
        <v>1</v>
      </c>
      <c r="WJF25" s="57" t="s">
        <v>6</v>
      </c>
      <c r="WJG25" s="73">
        <v>1</v>
      </c>
      <c r="WJH25" s="73">
        <v>1</v>
      </c>
      <c r="WJI25" s="57" t="s">
        <v>6</v>
      </c>
      <c r="WJJ25" s="73">
        <v>1</v>
      </c>
      <c r="WJK25" s="73">
        <v>1</v>
      </c>
      <c r="WJL25" s="57" t="s">
        <v>6</v>
      </c>
      <c r="WJM25" s="73">
        <v>1</v>
      </c>
      <c r="WJN25" s="73">
        <v>1</v>
      </c>
      <c r="WJO25" s="57" t="s">
        <v>6</v>
      </c>
      <c r="WJP25" s="73">
        <v>1</v>
      </c>
      <c r="WJQ25" s="73">
        <v>1</v>
      </c>
      <c r="WJR25" s="57" t="s">
        <v>6</v>
      </c>
      <c r="WJS25" s="73">
        <v>1</v>
      </c>
      <c r="WJT25" s="73">
        <v>1</v>
      </c>
      <c r="WJU25" s="57" t="s">
        <v>6</v>
      </c>
      <c r="WJV25" s="73">
        <v>1</v>
      </c>
      <c r="WJW25" s="73">
        <v>1</v>
      </c>
      <c r="WJX25" s="57" t="s">
        <v>6</v>
      </c>
      <c r="WJY25" s="73">
        <v>1</v>
      </c>
      <c r="WJZ25" s="73">
        <v>1</v>
      </c>
      <c r="WKA25" s="57" t="s">
        <v>6</v>
      </c>
      <c r="WKB25" s="73">
        <v>1</v>
      </c>
      <c r="WKC25" s="73">
        <v>1</v>
      </c>
      <c r="WKD25" s="57" t="s">
        <v>6</v>
      </c>
      <c r="WKE25" s="73">
        <v>1</v>
      </c>
      <c r="WKF25" s="73">
        <v>1</v>
      </c>
      <c r="WKG25" s="57" t="s">
        <v>6</v>
      </c>
      <c r="WKH25" s="73">
        <v>1</v>
      </c>
      <c r="WKI25" s="73">
        <v>1</v>
      </c>
      <c r="WKJ25" s="57" t="s">
        <v>6</v>
      </c>
      <c r="WKK25" s="73">
        <v>1</v>
      </c>
      <c r="WKL25" s="73">
        <v>1</v>
      </c>
      <c r="WKM25" s="57" t="s">
        <v>6</v>
      </c>
      <c r="WKN25" s="73">
        <v>1</v>
      </c>
      <c r="WKO25" s="73">
        <v>1</v>
      </c>
      <c r="WKP25" s="57" t="s">
        <v>6</v>
      </c>
      <c r="WKQ25" s="73">
        <v>1</v>
      </c>
      <c r="WKR25" s="73">
        <v>1</v>
      </c>
      <c r="WKS25" s="57" t="s">
        <v>6</v>
      </c>
      <c r="WKT25" s="73">
        <v>1</v>
      </c>
      <c r="WKU25" s="73">
        <v>1</v>
      </c>
      <c r="WKV25" s="57" t="s">
        <v>6</v>
      </c>
      <c r="WKW25" s="73">
        <v>1</v>
      </c>
      <c r="WKX25" s="73">
        <v>1</v>
      </c>
      <c r="WKY25" s="57" t="s">
        <v>6</v>
      </c>
      <c r="WKZ25" s="73">
        <v>1</v>
      </c>
      <c r="WLA25" s="73">
        <v>1</v>
      </c>
      <c r="WLB25" s="57" t="s">
        <v>6</v>
      </c>
      <c r="WLC25" s="73">
        <v>1</v>
      </c>
      <c r="WLD25" s="73">
        <v>1</v>
      </c>
      <c r="WLE25" s="57" t="s">
        <v>6</v>
      </c>
      <c r="WLF25" s="73">
        <v>1</v>
      </c>
      <c r="WLG25" s="73">
        <v>1</v>
      </c>
      <c r="WLH25" s="57" t="s">
        <v>6</v>
      </c>
      <c r="WLI25" s="73">
        <v>1</v>
      </c>
      <c r="WLJ25" s="73">
        <v>1</v>
      </c>
      <c r="WLK25" s="57" t="s">
        <v>6</v>
      </c>
      <c r="WLL25" s="73">
        <v>1</v>
      </c>
      <c r="WLM25" s="73">
        <v>1</v>
      </c>
      <c r="WLN25" s="57" t="s">
        <v>6</v>
      </c>
      <c r="WLO25" s="73">
        <v>1</v>
      </c>
      <c r="WLP25" s="73">
        <v>1</v>
      </c>
      <c r="WLQ25" s="57" t="s">
        <v>6</v>
      </c>
      <c r="WLR25" s="73">
        <v>1</v>
      </c>
      <c r="WLS25" s="73">
        <v>1</v>
      </c>
      <c r="WLT25" s="57" t="s">
        <v>6</v>
      </c>
      <c r="WLU25" s="73">
        <v>1</v>
      </c>
      <c r="WLV25" s="73">
        <v>1</v>
      </c>
      <c r="WLW25" s="57" t="s">
        <v>6</v>
      </c>
      <c r="WLX25" s="73">
        <v>1</v>
      </c>
      <c r="WLY25" s="73">
        <v>1</v>
      </c>
      <c r="WLZ25" s="57" t="s">
        <v>6</v>
      </c>
      <c r="WMA25" s="73">
        <v>1</v>
      </c>
      <c r="WMB25" s="73">
        <v>1</v>
      </c>
      <c r="WMC25" s="57" t="s">
        <v>6</v>
      </c>
      <c r="WMD25" s="73">
        <v>1</v>
      </c>
      <c r="WME25" s="73">
        <v>1</v>
      </c>
      <c r="WMF25" s="57" t="s">
        <v>6</v>
      </c>
      <c r="WMG25" s="73">
        <v>1</v>
      </c>
      <c r="WMH25" s="73">
        <v>1</v>
      </c>
      <c r="WMI25" s="57" t="s">
        <v>6</v>
      </c>
      <c r="WMJ25" s="73">
        <v>1</v>
      </c>
      <c r="WMK25" s="73">
        <v>1</v>
      </c>
      <c r="WML25" s="57" t="s">
        <v>6</v>
      </c>
      <c r="WMM25" s="73">
        <v>1</v>
      </c>
      <c r="WMN25" s="73">
        <v>1</v>
      </c>
      <c r="WMO25" s="57" t="s">
        <v>6</v>
      </c>
      <c r="WMP25" s="73">
        <v>1</v>
      </c>
      <c r="WMQ25" s="73">
        <v>1</v>
      </c>
      <c r="WMR25" s="57" t="s">
        <v>6</v>
      </c>
      <c r="WMS25" s="73">
        <v>1</v>
      </c>
      <c r="WMT25" s="73">
        <v>1</v>
      </c>
      <c r="WMU25" s="57" t="s">
        <v>6</v>
      </c>
      <c r="WMV25" s="73">
        <v>1</v>
      </c>
      <c r="WMW25" s="73">
        <v>1</v>
      </c>
      <c r="WMX25" s="57" t="s">
        <v>6</v>
      </c>
      <c r="WMY25" s="73">
        <v>1</v>
      </c>
      <c r="WMZ25" s="73">
        <v>1</v>
      </c>
      <c r="WNA25" s="57" t="s">
        <v>6</v>
      </c>
      <c r="WNB25" s="73">
        <v>1</v>
      </c>
      <c r="WNC25" s="73">
        <v>1</v>
      </c>
      <c r="WND25" s="57" t="s">
        <v>6</v>
      </c>
      <c r="WNE25" s="73">
        <v>1</v>
      </c>
      <c r="WNF25" s="73">
        <v>1</v>
      </c>
      <c r="WNG25" s="57" t="s">
        <v>6</v>
      </c>
      <c r="WNH25" s="73">
        <v>1</v>
      </c>
      <c r="WNI25" s="73">
        <v>1</v>
      </c>
      <c r="WNJ25" s="57" t="s">
        <v>6</v>
      </c>
      <c r="WNK25" s="73">
        <v>1</v>
      </c>
      <c r="WNL25" s="73">
        <v>1</v>
      </c>
      <c r="WNM25" s="57" t="s">
        <v>6</v>
      </c>
      <c r="WNN25" s="73">
        <v>1</v>
      </c>
      <c r="WNO25" s="73">
        <v>1</v>
      </c>
      <c r="WNP25" s="57" t="s">
        <v>6</v>
      </c>
      <c r="WNQ25" s="73">
        <v>1</v>
      </c>
      <c r="WNR25" s="73">
        <v>1</v>
      </c>
      <c r="WNS25" s="57" t="s">
        <v>6</v>
      </c>
      <c r="WNT25" s="73">
        <v>1</v>
      </c>
      <c r="WNU25" s="73">
        <v>1</v>
      </c>
      <c r="WNV25" s="57" t="s">
        <v>6</v>
      </c>
      <c r="WNW25" s="73">
        <v>1</v>
      </c>
      <c r="WNX25" s="73">
        <v>1</v>
      </c>
      <c r="WNY25" s="57" t="s">
        <v>6</v>
      </c>
      <c r="WNZ25" s="73">
        <v>1</v>
      </c>
      <c r="WOA25" s="73">
        <v>1</v>
      </c>
      <c r="WOB25" s="57" t="s">
        <v>6</v>
      </c>
      <c r="WOC25" s="73">
        <v>1</v>
      </c>
      <c r="WOD25" s="73">
        <v>1</v>
      </c>
      <c r="WOE25" s="57" t="s">
        <v>6</v>
      </c>
      <c r="WOF25" s="73">
        <v>1</v>
      </c>
      <c r="WOG25" s="73">
        <v>1</v>
      </c>
      <c r="WOH25" s="57" t="s">
        <v>6</v>
      </c>
      <c r="WOI25" s="73">
        <v>1</v>
      </c>
      <c r="WOJ25" s="73">
        <v>1</v>
      </c>
      <c r="WOK25" s="57" t="s">
        <v>6</v>
      </c>
      <c r="WOL25" s="73">
        <v>1</v>
      </c>
      <c r="WOM25" s="73">
        <v>1</v>
      </c>
      <c r="WON25" s="57" t="s">
        <v>6</v>
      </c>
      <c r="WOO25" s="73">
        <v>1</v>
      </c>
      <c r="WOP25" s="73">
        <v>1</v>
      </c>
      <c r="WOQ25" s="57" t="s">
        <v>6</v>
      </c>
      <c r="WOR25" s="73">
        <v>1</v>
      </c>
      <c r="WOS25" s="73">
        <v>1</v>
      </c>
      <c r="WOT25" s="57" t="s">
        <v>6</v>
      </c>
      <c r="WOU25" s="73">
        <v>1</v>
      </c>
      <c r="WOV25" s="73">
        <v>1</v>
      </c>
      <c r="WOW25" s="57" t="s">
        <v>6</v>
      </c>
      <c r="WOX25" s="73">
        <v>1</v>
      </c>
      <c r="WOY25" s="73">
        <v>1</v>
      </c>
      <c r="WOZ25" s="57" t="s">
        <v>6</v>
      </c>
      <c r="WPA25" s="73">
        <v>1</v>
      </c>
      <c r="WPB25" s="73">
        <v>1</v>
      </c>
      <c r="WPC25" s="57" t="s">
        <v>6</v>
      </c>
      <c r="WPD25" s="73">
        <v>1</v>
      </c>
      <c r="WPE25" s="73">
        <v>1</v>
      </c>
      <c r="WPF25" s="57" t="s">
        <v>6</v>
      </c>
      <c r="WPG25" s="73">
        <v>1</v>
      </c>
      <c r="WPH25" s="73">
        <v>1</v>
      </c>
      <c r="WPI25" s="57" t="s">
        <v>6</v>
      </c>
      <c r="WPJ25" s="73">
        <v>1</v>
      </c>
      <c r="WPK25" s="73">
        <v>1</v>
      </c>
      <c r="WPL25" s="57" t="s">
        <v>6</v>
      </c>
      <c r="WPM25" s="73">
        <v>1</v>
      </c>
      <c r="WPN25" s="73">
        <v>1</v>
      </c>
      <c r="WPO25" s="57" t="s">
        <v>6</v>
      </c>
      <c r="WPP25" s="73">
        <v>1</v>
      </c>
      <c r="WPQ25" s="73">
        <v>1</v>
      </c>
      <c r="WPR25" s="57" t="s">
        <v>6</v>
      </c>
      <c r="WPS25" s="73">
        <v>1</v>
      </c>
      <c r="WPT25" s="73">
        <v>1</v>
      </c>
      <c r="WPU25" s="57" t="s">
        <v>6</v>
      </c>
      <c r="WPV25" s="73">
        <v>1</v>
      </c>
      <c r="WPW25" s="73">
        <v>1</v>
      </c>
      <c r="WPX25" s="57" t="s">
        <v>6</v>
      </c>
      <c r="WPY25" s="73">
        <v>1</v>
      </c>
      <c r="WPZ25" s="73">
        <v>1</v>
      </c>
      <c r="WQA25" s="57" t="s">
        <v>6</v>
      </c>
      <c r="WQB25" s="73">
        <v>1</v>
      </c>
      <c r="WQC25" s="73">
        <v>1</v>
      </c>
      <c r="WQD25" s="57" t="s">
        <v>6</v>
      </c>
      <c r="WQE25" s="73">
        <v>1</v>
      </c>
      <c r="WQF25" s="73">
        <v>1</v>
      </c>
      <c r="WQG25" s="57" t="s">
        <v>6</v>
      </c>
      <c r="WQH25" s="73">
        <v>1</v>
      </c>
      <c r="WQI25" s="73">
        <v>1</v>
      </c>
      <c r="WQJ25" s="57" t="s">
        <v>6</v>
      </c>
      <c r="WQK25" s="73">
        <v>1</v>
      </c>
      <c r="WQL25" s="73">
        <v>1</v>
      </c>
      <c r="WQM25" s="57" t="s">
        <v>6</v>
      </c>
      <c r="WQN25" s="73">
        <v>1</v>
      </c>
      <c r="WQO25" s="73">
        <v>1</v>
      </c>
      <c r="WQP25" s="57" t="s">
        <v>6</v>
      </c>
      <c r="WQQ25" s="73">
        <v>1</v>
      </c>
      <c r="WQR25" s="73">
        <v>1</v>
      </c>
      <c r="WQS25" s="57" t="s">
        <v>6</v>
      </c>
      <c r="WQT25" s="73">
        <v>1</v>
      </c>
      <c r="WQU25" s="73">
        <v>1</v>
      </c>
      <c r="WQV25" s="57" t="s">
        <v>6</v>
      </c>
      <c r="WQW25" s="73">
        <v>1</v>
      </c>
      <c r="WQX25" s="73">
        <v>1</v>
      </c>
      <c r="WQY25" s="57" t="s">
        <v>6</v>
      </c>
      <c r="WQZ25" s="73">
        <v>1</v>
      </c>
      <c r="WRA25" s="73">
        <v>1</v>
      </c>
      <c r="WRB25" s="57" t="s">
        <v>6</v>
      </c>
      <c r="WRC25" s="73">
        <v>1</v>
      </c>
      <c r="WRD25" s="73">
        <v>1</v>
      </c>
      <c r="WRE25" s="57" t="s">
        <v>6</v>
      </c>
      <c r="WRF25" s="73">
        <v>1</v>
      </c>
      <c r="WRG25" s="73">
        <v>1</v>
      </c>
      <c r="WRH25" s="57" t="s">
        <v>6</v>
      </c>
      <c r="WRI25" s="73">
        <v>1</v>
      </c>
      <c r="WRJ25" s="73">
        <v>1</v>
      </c>
      <c r="WRK25" s="57" t="s">
        <v>6</v>
      </c>
      <c r="WRL25" s="73">
        <v>1</v>
      </c>
      <c r="WRM25" s="73">
        <v>1</v>
      </c>
      <c r="WRN25" s="57" t="s">
        <v>6</v>
      </c>
      <c r="WRO25" s="73">
        <v>1</v>
      </c>
      <c r="WRP25" s="73">
        <v>1</v>
      </c>
      <c r="WRQ25" s="57" t="s">
        <v>6</v>
      </c>
      <c r="WRR25" s="73">
        <v>1</v>
      </c>
      <c r="WRS25" s="73">
        <v>1</v>
      </c>
      <c r="WRT25" s="57" t="s">
        <v>6</v>
      </c>
      <c r="WRU25" s="73">
        <v>1</v>
      </c>
      <c r="WRV25" s="73">
        <v>1</v>
      </c>
      <c r="WRW25" s="57" t="s">
        <v>6</v>
      </c>
      <c r="WRX25" s="73">
        <v>1</v>
      </c>
      <c r="WRY25" s="73">
        <v>1</v>
      </c>
      <c r="WRZ25" s="57" t="s">
        <v>6</v>
      </c>
      <c r="WSA25" s="73">
        <v>1</v>
      </c>
      <c r="WSB25" s="73">
        <v>1</v>
      </c>
      <c r="WSC25" s="57" t="s">
        <v>6</v>
      </c>
      <c r="WSD25" s="73">
        <v>1</v>
      </c>
      <c r="WSE25" s="73">
        <v>1</v>
      </c>
      <c r="WSF25" s="57" t="s">
        <v>6</v>
      </c>
      <c r="WSG25" s="73">
        <v>1</v>
      </c>
      <c r="WSH25" s="73">
        <v>1</v>
      </c>
      <c r="WSI25" s="57" t="s">
        <v>6</v>
      </c>
      <c r="WSJ25" s="73">
        <v>1</v>
      </c>
      <c r="WSK25" s="73">
        <v>1</v>
      </c>
      <c r="WSL25" s="57" t="s">
        <v>6</v>
      </c>
      <c r="WSM25" s="73">
        <v>1</v>
      </c>
      <c r="WSN25" s="73">
        <v>1</v>
      </c>
      <c r="WSO25" s="57" t="s">
        <v>6</v>
      </c>
      <c r="WSP25" s="73">
        <v>1</v>
      </c>
      <c r="WSQ25" s="73">
        <v>1</v>
      </c>
      <c r="WSR25" s="57" t="s">
        <v>6</v>
      </c>
      <c r="WSS25" s="73">
        <v>1</v>
      </c>
      <c r="WST25" s="73">
        <v>1</v>
      </c>
      <c r="WSU25" s="57" t="s">
        <v>6</v>
      </c>
      <c r="WSV25" s="73">
        <v>1</v>
      </c>
      <c r="WSW25" s="73">
        <v>1</v>
      </c>
      <c r="WSX25" s="57" t="s">
        <v>6</v>
      </c>
      <c r="WSY25" s="73">
        <v>1</v>
      </c>
      <c r="WSZ25" s="73">
        <v>1</v>
      </c>
      <c r="WTA25" s="57" t="s">
        <v>6</v>
      </c>
      <c r="WTB25" s="73">
        <v>1</v>
      </c>
      <c r="WTC25" s="73">
        <v>1</v>
      </c>
      <c r="WTD25" s="57" t="s">
        <v>6</v>
      </c>
      <c r="WTE25" s="73">
        <v>1</v>
      </c>
      <c r="WTF25" s="73">
        <v>1</v>
      </c>
      <c r="WTG25" s="57" t="s">
        <v>6</v>
      </c>
      <c r="WTH25" s="73">
        <v>1</v>
      </c>
      <c r="WTI25" s="73">
        <v>1</v>
      </c>
      <c r="WTJ25" s="57" t="s">
        <v>6</v>
      </c>
      <c r="WTK25" s="73">
        <v>1</v>
      </c>
      <c r="WTL25" s="73">
        <v>1</v>
      </c>
      <c r="WTM25" s="57" t="s">
        <v>6</v>
      </c>
      <c r="WTN25" s="73">
        <v>1</v>
      </c>
      <c r="WTO25" s="73">
        <v>1</v>
      </c>
      <c r="WTP25" s="57" t="s">
        <v>6</v>
      </c>
      <c r="WTQ25" s="73">
        <v>1</v>
      </c>
      <c r="WTR25" s="73">
        <v>1</v>
      </c>
      <c r="WTS25" s="57" t="s">
        <v>6</v>
      </c>
      <c r="WTT25" s="73">
        <v>1</v>
      </c>
      <c r="WTU25" s="73">
        <v>1</v>
      </c>
      <c r="WTV25" s="57" t="s">
        <v>6</v>
      </c>
      <c r="WTW25" s="73">
        <v>1</v>
      </c>
      <c r="WTX25" s="73">
        <v>1</v>
      </c>
      <c r="WTY25" s="57" t="s">
        <v>6</v>
      </c>
      <c r="WTZ25" s="73">
        <v>1</v>
      </c>
      <c r="WUA25" s="73">
        <v>1</v>
      </c>
      <c r="WUB25" s="57" t="s">
        <v>6</v>
      </c>
      <c r="WUC25" s="73">
        <v>1</v>
      </c>
      <c r="WUD25" s="73">
        <v>1</v>
      </c>
      <c r="WUE25" s="57" t="s">
        <v>6</v>
      </c>
      <c r="WUF25" s="73">
        <v>1</v>
      </c>
      <c r="WUG25" s="73">
        <v>1</v>
      </c>
      <c r="WUH25" s="57" t="s">
        <v>6</v>
      </c>
      <c r="WUI25" s="73">
        <v>1</v>
      </c>
      <c r="WUJ25" s="73">
        <v>1</v>
      </c>
      <c r="WUK25" s="57" t="s">
        <v>6</v>
      </c>
      <c r="WUL25" s="73">
        <v>1</v>
      </c>
      <c r="WUM25" s="73">
        <v>1</v>
      </c>
      <c r="WUN25" s="57" t="s">
        <v>6</v>
      </c>
      <c r="WUO25" s="73">
        <v>1</v>
      </c>
      <c r="WUP25" s="73">
        <v>1</v>
      </c>
      <c r="WUQ25" s="57" t="s">
        <v>6</v>
      </c>
      <c r="WUR25" s="73">
        <v>1</v>
      </c>
      <c r="WUS25" s="73">
        <v>1</v>
      </c>
      <c r="WUT25" s="57" t="s">
        <v>6</v>
      </c>
      <c r="WUU25" s="73">
        <v>1</v>
      </c>
      <c r="WUV25" s="73">
        <v>1</v>
      </c>
      <c r="WUW25" s="57" t="s">
        <v>6</v>
      </c>
      <c r="WUX25" s="73">
        <v>1</v>
      </c>
      <c r="WUY25" s="73">
        <v>1</v>
      </c>
      <c r="WUZ25" s="57" t="s">
        <v>6</v>
      </c>
      <c r="WVA25" s="73">
        <v>1</v>
      </c>
      <c r="WVB25" s="73">
        <v>1</v>
      </c>
      <c r="WVC25" s="57" t="s">
        <v>6</v>
      </c>
      <c r="WVD25" s="73">
        <v>1</v>
      </c>
      <c r="WVE25" s="73">
        <v>1</v>
      </c>
      <c r="WVF25" s="57" t="s">
        <v>6</v>
      </c>
      <c r="WVG25" s="73">
        <v>1</v>
      </c>
      <c r="WVH25" s="73">
        <v>1</v>
      </c>
      <c r="WVI25" s="57" t="s">
        <v>6</v>
      </c>
      <c r="WVJ25" s="73">
        <v>1</v>
      </c>
      <c r="WVK25" s="73">
        <v>1</v>
      </c>
      <c r="WVL25" s="57" t="s">
        <v>6</v>
      </c>
      <c r="WVM25" s="73">
        <v>1</v>
      </c>
      <c r="WVN25" s="73">
        <v>1</v>
      </c>
      <c r="WVO25" s="57" t="s">
        <v>6</v>
      </c>
      <c r="WVP25" s="73">
        <v>1</v>
      </c>
      <c r="WVQ25" s="73">
        <v>1</v>
      </c>
      <c r="WVR25" s="57" t="s">
        <v>6</v>
      </c>
      <c r="WVS25" s="73">
        <v>1</v>
      </c>
      <c r="WVT25" s="73">
        <v>1</v>
      </c>
      <c r="WVU25" s="57" t="s">
        <v>6</v>
      </c>
      <c r="WVV25" s="73">
        <v>1</v>
      </c>
      <c r="WVW25" s="73">
        <v>1</v>
      </c>
      <c r="WVX25" s="57" t="s">
        <v>6</v>
      </c>
      <c r="WVY25" s="73">
        <v>1</v>
      </c>
      <c r="WVZ25" s="73">
        <v>1</v>
      </c>
      <c r="WWA25" s="57" t="s">
        <v>6</v>
      </c>
      <c r="WWB25" s="73">
        <v>1</v>
      </c>
      <c r="WWC25" s="73">
        <v>1</v>
      </c>
      <c r="WWD25" s="57" t="s">
        <v>6</v>
      </c>
      <c r="WWE25" s="73">
        <v>1</v>
      </c>
      <c r="WWF25" s="73">
        <v>1</v>
      </c>
      <c r="WWG25" s="57" t="s">
        <v>6</v>
      </c>
      <c r="WWH25" s="73">
        <v>1</v>
      </c>
      <c r="WWI25" s="73">
        <v>1</v>
      </c>
      <c r="WWJ25" s="57" t="s">
        <v>6</v>
      </c>
      <c r="WWK25" s="73">
        <v>1</v>
      </c>
      <c r="WWL25" s="73">
        <v>1</v>
      </c>
      <c r="WWM25" s="57" t="s">
        <v>6</v>
      </c>
      <c r="WWN25" s="73">
        <v>1</v>
      </c>
      <c r="WWO25" s="73">
        <v>1</v>
      </c>
      <c r="WWP25" s="57" t="s">
        <v>6</v>
      </c>
      <c r="WWQ25" s="73">
        <v>1</v>
      </c>
      <c r="WWR25" s="73">
        <v>1</v>
      </c>
      <c r="WWS25" s="57" t="s">
        <v>6</v>
      </c>
      <c r="WWT25" s="73">
        <v>1</v>
      </c>
      <c r="WWU25" s="73">
        <v>1</v>
      </c>
      <c r="WWV25" s="57" t="s">
        <v>6</v>
      </c>
      <c r="WWW25" s="73">
        <v>1</v>
      </c>
      <c r="WWX25" s="73">
        <v>1</v>
      </c>
      <c r="WWY25" s="57" t="s">
        <v>6</v>
      </c>
      <c r="WWZ25" s="73">
        <v>1</v>
      </c>
      <c r="WXA25" s="73">
        <v>1</v>
      </c>
      <c r="WXB25" s="57" t="s">
        <v>6</v>
      </c>
      <c r="WXC25" s="73">
        <v>1</v>
      </c>
      <c r="WXD25" s="73">
        <v>1</v>
      </c>
      <c r="WXE25" s="57" t="s">
        <v>6</v>
      </c>
      <c r="WXF25" s="73">
        <v>1</v>
      </c>
      <c r="WXG25" s="73">
        <v>1</v>
      </c>
      <c r="WXH25" s="57" t="s">
        <v>6</v>
      </c>
      <c r="WXI25" s="73">
        <v>1</v>
      </c>
      <c r="WXJ25" s="73">
        <v>1</v>
      </c>
      <c r="WXK25" s="57" t="s">
        <v>6</v>
      </c>
      <c r="WXL25" s="73">
        <v>1</v>
      </c>
      <c r="WXM25" s="73">
        <v>1</v>
      </c>
      <c r="WXN25" s="57" t="s">
        <v>6</v>
      </c>
      <c r="WXO25" s="73">
        <v>1</v>
      </c>
      <c r="WXP25" s="73">
        <v>1</v>
      </c>
      <c r="WXQ25" s="57" t="s">
        <v>6</v>
      </c>
      <c r="WXR25" s="73">
        <v>1</v>
      </c>
      <c r="WXS25" s="73">
        <v>1</v>
      </c>
      <c r="WXT25" s="57" t="s">
        <v>6</v>
      </c>
      <c r="WXU25" s="73">
        <v>1</v>
      </c>
      <c r="WXV25" s="73">
        <v>1</v>
      </c>
      <c r="WXW25" s="57" t="s">
        <v>6</v>
      </c>
      <c r="WXX25" s="73">
        <v>1</v>
      </c>
      <c r="WXY25" s="73">
        <v>1</v>
      </c>
      <c r="WXZ25" s="57" t="s">
        <v>6</v>
      </c>
      <c r="WYA25" s="73">
        <v>1</v>
      </c>
      <c r="WYB25" s="73">
        <v>1</v>
      </c>
      <c r="WYC25" s="57" t="s">
        <v>6</v>
      </c>
      <c r="WYD25" s="73">
        <v>1</v>
      </c>
      <c r="WYE25" s="73">
        <v>1</v>
      </c>
      <c r="WYF25" s="57" t="s">
        <v>6</v>
      </c>
      <c r="WYG25" s="73">
        <v>1</v>
      </c>
      <c r="WYH25" s="73">
        <v>1</v>
      </c>
      <c r="WYI25" s="57" t="s">
        <v>6</v>
      </c>
      <c r="WYJ25" s="73">
        <v>1</v>
      </c>
      <c r="WYK25" s="73">
        <v>1</v>
      </c>
      <c r="WYL25" s="57" t="s">
        <v>6</v>
      </c>
      <c r="WYM25" s="73">
        <v>1</v>
      </c>
      <c r="WYN25" s="73">
        <v>1</v>
      </c>
      <c r="WYO25" s="57" t="s">
        <v>6</v>
      </c>
      <c r="WYP25" s="73">
        <v>1</v>
      </c>
      <c r="WYQ25" s="73">
        <v>1</v>
      </c>
      <c r="WYR25" s="57" t="s">
        <v>6</v>
      </c>
      <c r="WYS25" s="73">
        <v>1</v>
      </c>
      <c r="WYT25" s="73">
        <v>1</v>
      </c>
      <c r="WYU25" s="57" t="s">
        <v>6</v>
      </c>
      <c r="WYV25" s="73">
        <v>1</v>
      </c>
      <c r="WYW25" s="73">
        <v>1</v>
      </c>
      <c r="WYX25" s="57" t="s">
        <v>6</v>
      </c>
      <c r="WYY25" s="73">
        <v>1</v>
      </c>
      <c r="WYZ25" s="73">
        <v>1</v>
      </c>
      <c r="WZA25" s="57" t="s">
        <v>6</v>
      </c>
      <c r="WZB25" s="73">
        <v>1</v>
      </c>
      <c r="WZC25" s="73">
        <v>1</v>
      </c>
      <c r="WZD25" s="57" t="s">
        <v>6</v>
      </c>
      <c r="WZE25" s="73">
        <v>1</v>
      </c>
      <c r="WZF25" s="73">
        <v>1</v>
      </c>
      <c r="WZG25" s="57" t="s">
        <v>6</v>
      </c>
      <c r="WZH25" s="73">
        <v>1</v>
      </c>
      <c r="WZI25" s="73">
        <v>1</v>
      </c>
      <c r="WZJ25" s="57" t="s">
        <v>6</v>
      </c>
      <c r="WZK25" s="73">
        <v>1</v>
      </c>
      <c r="WZL25" s="73">
        <v>1</v>
      </c>
      <c r="WZM25" s="57" t="s">
        <v>6</v>
      </c>
      <c r="WZN25" s="73">
        <v>1</v>
      </c>
      <c r="WZO25" s="73">
        <v>1</v>
      </c>
      <c r="WZP25" s="57" t="s">
        <v>6</v>
      </c>
      <c r="WZQ25" s="73">
        <v>1</v>
      </c>
      <c r="WZR25" s="73">
        <v>1</v>
      </c>
      <c r="WZS25" s="57" t="s">
        <v>6</v>
      </c>
      <c r="WZT25" s="73">
        <v>1</v>
      </c>
      <c r="WZU25" s="73">
        <v>1</v>
      </c>
      <c r="WZV25" s="57" t="s">
        <v>6</v>
      </c>
      <c r="WZW25" s="73">
        <v>1</v>
      </c>
      <c r="WZX25" s="73">
        <v>1</v>
      </c>
      <c r="WZY25" s="57" t="s">
        <v>6</v>
      </c>
      <c r="WZZ25" s="73">
        <v>1</v>
      </c>
      <c r="XAA25" s="73">
        <v>1</v>
      </c>
      <c r="XAB25" s="57" t="s">
        <v>6</v>
      </c>
      <c r="XAC25" s="73">
        <v>1</v>
      </c>
      <c r="XAD25" s="73">
        <v>1</v>
      </c>
      <c r="XAE25" s="57" t="s">
        <v>6</v>
      </c>
      <c r="XAF25" s="73">
        <v>1</v>
      </c>
      <c r="XAG25" s="73">
        <v>1</v>
      </c>
      <c r="XAH25" s="57" t="s">
        <v>6</v>
      </c>
      <c r="XAI25" s="73">
        <v>1</v>
      </c>
      <c r="XAJ25" s="73">
        <v>1</v>
      </c>
      <c r="XAK25" s="57" t="s">
        <v>6</v>
      </c>
      <c r="XAL25" s="73">
        <v>1</v>
      </c>
      <c r="XAM25" s="73">
        <v>1</v>
      </c>
      <c r="XAN25" s="57" t="s">
        <v>6</v>
      </c>
      <c r="XAO25" s="73">
        <v>1</v>
      </c>
      <c r="XAP25" s="73">
        <v>1</v>
      </c>
      <c r="XAQ25" s="57" t="s">
        <v>6</v>
      </c>
      <c r="XAR25" s="73">
        <v>1</v>
      </c>
      <c r="XAS25" s="73">
        <v>1</v>
      </c>
      <c r="XAT25" s="57" t="s">
        <v>6</v>
      </c>
      <c r="XAU25" s="73">
        <v>1</v>
      </c>
      <c r="XAV25" s="73">
        <v>1</v>
      </c>
      <c r="XAW25" s="57" t="s">
        <v>6</v>
      </c>
      <c r="XAX25" s="73">
        <v>1</v>
      </c>
      <c r="XAY25" s="73">
        <v>1</v>
      </c>
      <c r="XAZ25" s="57" t="s">
        <v>6</v>
      </c>
      <c r="XBA25" s="73">
        <v>1</v>
      </c>
      <c r="XBB25" s="73">
        <v>1</v>
      </c>
      <c r="XBC25" s="57" t="s">
        <v>6</v>
      </c>
      <c r="XBD25" s="73">
        <v>1</v>
      </c>
      <c r="XBE25" s="73">
        <v>1</v>
      </c>
      <c r="XBF25" s="57" t="s">
        <v>6</v>
      </c>
      <c r="XBG25" s="73">
        <v>1</v>
      </c>
      <c r="XBH25" s="73">
        <v>1</v>
      </c>
      <c r="XBI25" s="57" t="s">
        <v>6</v>
      </c>
      <c r="XBJ25" s="73">
        <v>1</v>
      </c>
      <c r="XBK25" s="73">
        <v>1</v>
      </c>
      <c r="XBL25" s="57" t="s">
        <v>6</v>
      </c>
      <c r="XBM25" s="73">
        <v>1</v>
      </c>
      <c r="XBN25" s="73">
        <v>1</v>
      </c>
      <c r="XBO25" s="57" t="s">
        <v>6</v>
      </c>
      <c r="XBP25" s="73">
        <v>1</v>
      </c>
      <c r="XBQ25" s="73">
        <v>1</v>
      </c>
      <c r="XBR25" s="57" t="s">
        <v>6</v>
      </c>
      <c r="XBS25" s="73">
        <v>1</v>
      </c>
      <c r="XBT25" s="73">
        <v>1</v>
      </c>
      <c r="XBU25" s="57" t="s">
        <v>6</v>
      </c>
      <c r="XBV25" s="73">
        <v>1</v>
      </c>
      <c r="XBW25" s="73">
        <v>1</v>
      </c>
      <c r="XBX25" s="57" t="s">
        <v>6</v>
      </c>
      <c r="XBY25" s="73">
        <v>1</v>
      </c>
      <c r="XBZ25" s="73">
        <v>1</v>
      </c>
      <c r="XCA25" s="57" t="s">
        <v>6</v>
      </c>
      <c r="XCB25" s="73">
        <v>1</v>
      </c>
      <c r="XCC25" s="73">
        <v>1</v>
      </c>
      <c r="XCD25" s="57" t="s">
        <v>6</v>
      </c>
      <c r="XCE25" s="73">
        <v>1</v>
      </c>
      <c r="XCF25" s="73">
        <v>1</v>
      </c>
      <c r="XCG25" s="57" t="s">
        <v>6</v>
      </c>
      <c r="XCH25" s="73">
        <v>1</v>
      </c>
      <c r="XCI25" s="73">
        <v>1</v>
      </c>
      <c r="XCJ25" s="57" t="s">
        <v>6</v>
      </c>
      <c r="XCK25" s="73">
        <v>1</v>
      </c>
      <c r="XCL25" s="73">
        <v>1</v>
      </c>
      <c r="XCM25" s="57" t="s">
        <v>6</v>
      </c>
      <c r="XCN25" s="73">
        <v>1</v>
      </c>
      <c r="XCO25" s="73">
        <v>1</v>
      </c>
      <c r="XCP25" s="57" t="s">
        <v>6</v>
      </c>
      <c r="XCQ25" s="73">
        <v>1</v>
      </c>
      <c r="XCR25" s="73">
        <v>1</v>
      </c>
      <c r="XCS25" s="57" t="s">
        <v>6</v>
      </c>
      <c r="XCT25" s="73">
        <v>1</v>
      </c>
      <c r="XCU25" s="73">
        <v>1</v>
      </c>
      <c r="XCV25" s="57" t="s">
        <v>6</v>
      </c>
      <c r="XCW25" s="73">
        <v>1</v>
      </c>
      <c r="XCX25" s="73">
        <v>1</v>
      </c>
      <c r="XCY25" s="57" t="s">
        <v>6</v>
      </c>
      <c r="XCZ25" s="73">
        <v>1</v>
      </c>
      <c r="XDA25" s="73">
        <v>1</v>
      </c>
      <c r="XDB25" s="57" t="s">
        <v>6</v>
      </c>
      <c r="XDC25" s="73">
        <v>1</v>
      </c>
      <c r="XDD25" s="73">
        <v>1</v>
      </c>
      <c r="XDE25" s="57" t="s">
        <v>6</v>
      </c>
      <c r="XDF25" s="73">
        <v>1</v>
      </c>
      <c r="XDG25" s="73">
        <v>1</v>
      </c>
      <c r="XDH25" s="57" t="s">
        <v>6</v>
      </c>
      <c r="XDI25" s="73">
        <v>1</v>
      </c>
      <c r="XDJ25" s="73">
        <v>1</v>
      </c>
      <c r="XDK25" s="57" t="s">
        <v>6</v>
      </c>
      <c r="XDL25" s="73">
        <v>1</v>
      </c>
      <c r="XDM25" s="73">
        <v>1</v>
      </c>
      <c r="XDN25" s="57" t="s">
        <v>6</v>
      </c>
      <c r="XDO25" s="73">
        <v>1</v>
      </c>
      <c r="XDP25" s="73">
        <v>1</v>
      </c>
      <c r="XDQ25" s="57" t="s">
        <v>6</v>
      </c>
      <c r="XDR25" s="73">
        <v>1</v>
      </c>
      <c r="XDS25" s="73">
        <v>1</v>
      </c>
      <c r="XDT25" s="57" t="s">
        <v>6</v>
      </c>
      <c r="XDU25" s="73">
        <v>1</v>
      </c>
      <c r="XDV25" s="73">
        <v>1</v>
      </c>
      <c r="XDW25" s="57" t="s">
        <v>6</v>
      </c>
      <c r="XDX25" s="73">
        <v>1</v>
      </c>
      <c r="XDY25" s="73">
        <v>1</v>
      </c>
      <c r="XDZ25" s="57" t="s">
        <v>6</v>
      </c>
      <c r="XEA25" s="73">
        <v>1</v>
      </c>
      <c r="XEB25" s="73">
        <v>1</v>
      </c>
      <c r="XEC25" s="57" t="s">
        <v>6</v>
      </c>
      <c r="XED25" s="73">
        <v>1</v>
      </c>
      <c r="XEE25" s="73">
        <v>1</v>
      </c>
      <c r="XEF25" s="57" t="s">
        <v>6</v>
      </c>
      <c r="XEG25" s="73">
        <v>1</v>
      </c>
      <c r="XEH25" s="73">
        <v>1</v>
      </c>
      <c r="XEI25" s="57" t="s">
        <v>6</v>
      </c>
      <c r="XEJ25" s="73">
        <v>1</v>
      </c>
      <c r="XEK25" s="73">
        <v>1</v>
      </c>
      <c r="XEL25" s="57" t="s">
        <v>6</v>
      </c>
      <c r="XEM25" s="73">
        <v>1</v>
      </c>
      <c r="XEN25" s="73">
        <v>1</v>
      </c>
      <c r="XEO25" s="57" t="s">
        <v>6</v>
      </c>
      <c r="XEP25" s="73">
        <v>1</v>
      </c>
      <c r="XEQ25" s="73">
        <v>1</v>
      </c>
      <c r="XER25" s="57" t="s">
        <v>6</v>
      </c>
      <c r="XES25" s="73">
        <v>1</v>
      </c>
      <c r="XET25" s="73">
        <v>1</v>
      </c>
      <c r="XEU25" s="57" t="s">
        <v>6</v>
      </c>
      <c r="XEV25" s="73">
        <v>1</v>
      </c>
      <c r="XEW25" s="73">
        <v>1</v>
      </c>
      <c r="XEX25" s="57" t="s">
        <v>6</v>
      </c>
      <c r="XEY25" s="73">
        <v>1</v>
      </c>
      <c r="XEZ25" s="73">
        <v>1</v>
      </c>
      <c r="XFA25" s="57" t="s">
        <v>6</v>
      </c>
      <c r="XFB25" s="73">
        <v>1</v>
      </c>
    </row>
    <row r="26" spans="1:16382" ht="31.2" x14ac:dyDescent="0.3">
      <c r="A26" s="75">
        <v>6</v>
      </c>
      <c r="B26" s="147" t="s">
        <v>162</v>
      </c>
      <c r="C26" s="62" t="s">
        <v>16</v>
      </c>
      <c r="D26" s="14" t="s">
        <v>11</v>
      </c>
      <c r="E26" s="73">
        <v>1</v>
      </c>
      <c r="F26" s="73">
        <v>1</v>
      </c>
      <c r="G26" s="57" t="s">
        <v>6</v>
      </c>
      <c r="H26" s="73">
        <v>1</v>
      </c>
      <c r="I26" s="73">
        <v>1</v>
      </c>
      <c r="J26" s="57" t="s">
        <v>6</v>
      </c>
      <c r="K26" s="73">
        <v>1</v>
      </c>
      <c r="L26" s="73">
        <v>1</v>
      </c>
      <c r="M26" s="57" t="s">
        <v>6</v>
      </c>
      <c r="N26" s="73">
        <v>1</v>
      </c>
      <c r="O26" s="73">
        <v>1</v>
      </c>
      <c r="P26" s="57" t="s">
        <v>6</v>
      </c>
      <c r="Q26" s="73">
        <v>1</v>
      </c>
      <c r="R26" s="73">
        <v>1</v>
      </c>
      <c r="S26" s="57" t="s">
        <v>6</v>
      </c>
      <c r="T26" s="73">
        <v>1</v>
      </c>
      <c r="U26" s="73">
        <v>1</v>
      </c>
      <c r="V26" s="57" t="s">
        <v>6</v>
      </c>
      <c r="W26" s="73">
        <v>1</v>
      </c>
      <c r="X26" s="73">
        <v>1</v>
      </c>
      <c r="Y26" s="57" t="s">
        <v>6</v>
      </c>
      <c r="Z26" s="73">
        <v>1</v>
      </c>
      <c r="AA26" s="73">
        <v>1</v>
      </c>
      <c r="AB26" s="57" t="s">
        <v>6</v>
      </c>
      <c r="AC26" s="73">
        <v>1</v>
      </c>
      <c r="AD26" s="73">
        <v>1</v>
      </c>
      <c r="AE26" s="57" t="s">
        <v>6</v>
      </c>
      <c r="AF26" s="73">
        <v>1</v>
      </c>
      <c r="AG26" s="73">
        <v>1</v>
      </c>
      <c r="AH26" s="57" t="s">
        <v>6</v>
      </c>
      <c r="AI26" s="73">
        <v>1</v>
      </c>
      <c r="AJ26" s="73">
        <v>1</v>
      </c>
      <c r="AK26" s="57" t="s">
        <v>6</v>
      </c>
      <c r="AL26" s="73">
        <v>1</v>
      </c>
      <c r="AM26" s="73">
        <v>1</v>
      </c>
      <c r="AN26" s="57" t="s">
        <v>6</v>
      </c>
      <c r="AO26" s="73">
        <v>1</v>
      </c>
      <c r="AP26" s="73">
        <v>1</v>
      </c>
      <c r="AQ26" s="57" t="s">
        <v>6</v>
      </c>
      <c r="AR26" s="73">
        <v>1</v>
      </c>
      <c r="AS26" s="73">
        <v>1</v>
      </c>
      <c r="AT26" s="57" t="s">
        <v>6</v>
      </c>
      <c r="AU26" s="73">
        <v>1</v>
      </c>
      <c r="AV26" s="73">
        <v>1</v>
      </c>
      <c r="AW26" s="57" t="s">
        <v>6</v>
      </c>
      <c r="AX26" s="73">
        <v>1</v>
      </c>
      <c r="AY26" s="73">
        <v>1</v>
      </c>
      <c r="AZ26" s="57" t="s">
        <v>6</v>
      </c>
      <c r="BA26" s="73">
        <v>1</v>
      </c>
      <c r="BB26" s="73">
        <v>1</v>
      </c>
      <c r="BC26" s="57" t="s">
        <v>6</v>
      </c>
      <c r="BD26" s="73">
        <v>1</v>
      </c>
      <c r="BE26" s="73">
        <v>1</v>
      </c>
      <c r="BF26" s="57" t="s">
        <v>6</v>
      </c>
      <c r="BG26" s="73">
        <v>1</v>
      </c>
      <c r="BH26" s="73">
        <v>1</v>
      </c>
      <c r="BI26" s="57" t="s">
        <v>6</v>
      </c>
      <c r="BJ26" s="73">
        <v>1</v>
      </c>
      <c r="BK26" s="73">
        <v>1</v>
      </c>
      <c r="BL26" s="57" t="s">
        <v>6</v>
      </c>
      <c r="BM26" s="73">
        <v>1</v>
      </c>
      <c r="BN26" s="73">
        <v>1</v>
      </c>
      <c r="BO26" s="57" t="s">
        <v>6</v>
      </c>
      <c r="BP26" s="73">
        <v>1</v>
      </c>
      <c r="BQ26" s="73">
        <v>1</v>
      </c>
      <c r="BR26" s="57" t="s">
        <v>6</v>
      </c>
      <c r="BS26" s="73">
        <v>1</v>
      </c>
      <c r="BT26" s="73">
        <v>1</v>
      </c>
      <c r="BU26" s="57" t="s">
        <v>6</v>
      </c>
      <c r="BV26" s="73">
        <v>1</v>
      </c>
      <c r="BW26" s="73">
        <v>1</v>
      </c>
      <c r="BX26" s="57" t="s">
        <v>6</v>
      </c>
      <c r="BY26" s="73">
        <v>1</v>
      </c>
      <c r="BZ26" s="73">
        <v>1</v>
      </c>
      <c r="CA26" s="57" t="s">
        <v>6</v>
      </c>
      <c r="CB26" s="73">
        <v>1</v>
      </c>
      <c r="CC26" s="73">
        <v>1</v>
      </c>
      <c r="CD26" s="57" t="s">
        <v>6</v>
      </c>
      <c r="CE26" s="73">
        <v>1</v>
      </c>
      <c r="CF26" s="73">
        <v>1</v>
      </c>
      <c r="CG26" s="57" t="s">
        <v>6</v>
      </c>
      <c r="CH26" s="73">
        <v>1</v>
      </c>
      <c r="CI26" s="73">
        <v>1</v>
      </c>
      <c r="CJ26" s="57" t="s">
        <v>6</v>
      </c>
      <c r="CK26" s="73">
        <v>1</v>
      </c>
      <c r="CL26" s="73">
        <v>1</v>
      </c>
      <c r="CM26" s="57" t="s">
        <v>6</v>
      </c>
      <c r="CN26" s="73">
        <v>1</v>
      </c>
      <c r="CO26" s="73">
        <v>1</v>
      </c>
      <c r="CP26" s="57" t="s">
        <v>6</v>
      </c>
      <c r="CQ26" s="73">
        <v>1</v>
      </c>
      <c r="CR26" s="73">
        <v>1</v>
      </c>
      <c r="CS26" s="57" t="s">
        <v>6</v>
      </c>
      <c r="CT26" s="73">
        <v>1</v>
      </c>
      <c r="CU26" s="73">
        <v>1</v>
      </c>
      <c r="CV26" s="57" t="s">
        <v>6</v>
      </c>
      <c r="CW26" s="73">
        <v>1</v>
      </c>
      <c r="CX26" s="73">
        <v>1</v>
      </c>
      <c r="CY26" s="57" t="s">
        <v>6</v>
      </c>
      <c r="CZ26" s="73">
        <v>1</v>
      </c>
      <c r="DA26" s="73">
        <v>1</v>
      </c>
      <c r="DB26" s="57" t="s">
        <v>6</v>
      </c>
      <c r="DC26" s="73">
        <v>1</v>
      </c>
      <c r="DD26" s="73">
        <v>1</v>
      </c>
      <c r="DE26" s="57" t="s">
        <v>6</v>
      </c>
      <c r="DF26" s="73">
        <v>1</v>
      </c>
      <c r="DG26" s="73">
        <v>1</v>
      </c>
      <c r="DH26" s="57" t="s">
        <v>6</v>
      </c>
      <c r="DI26" s="73">
        <v>1</v>
      </c>
      <c r="DJ26" s="73">
        <v>1</v>
      </c>
      <c r="DK26" s="57" t="s">
        <v>6</v>
      </c>
      <c r="DL26" s="73">
        <v>1</v>
      </c>
      <c r="DM26" s="73">
        <v>1</v>
      </c>
      <c r="DN26" s="57" t="s">
        <v>6</v>
      </c>
      <c r="DO26" s="73">
        <v>1</v>
      </c>
      <c r="DP26" s="73">
        <v>1</v>
      </c>
      <c r="DQ26" s="57" t="s">
        <v>6</v>
      </c>
      <c r="DR26" s="73">
        <v>1</v>
      </c>
      <c r="DS26" s="73">
        <v>1</v>
      </c>
      <c r="DT26" s="57" t="s">
        <v>6</v>
      </c>
      <c r="DU26" s="73">
        <v>1</v>
      </c>
      <c r="DV26" s="73">
        <v>1</v>
      </c>
      <c r="DW26" s="57" t="s">
        <v>6</v>
      </c>
      <c r="DX26" s="73">
        <v>1</v>
      </c>
      <c r="DY26" s="73">
        <v>1</v>
      </c>
      <c r="DZ26" s="57" t="s">
        <v>6</v>
      </c>
      <c r="EA26" s="73">
        <v>1</v>
      </c>
      <c r="EB26" s="73">
        <v>1</v>
      </c>
      <c r="EC26" s="57" t="s">
        <v>6</v>
      </c>
      <c r="ED26" s="73">
        <v>1</v>
      </c>
      <c r="EE26" s="73">
        <v>1</v>
      </c>
      <c r="EF26" s="57" t="s">
        <v>6</v>
      </c>
      <c r="EG26" s="73">
        <v>1</v>
      </c>
      <c r="EH26" s="73">
        <v>1</v>
      </c>
      <c r="EI26" s="57" t="s">
        <v>6</v>
      </c>
      <c r="EJ26" s="73">
        <v>1</v>
      </c>
      <c r="EK26" s="73">
        <v>1</v>
      </c>
      <c r="EL26" s="57" t="s">
        <v>6</v>
      </c>
      <c r="EM26" s="73">
        <v>1</v>
      </c>
      <c r="EN26" s="73">
        <v>1</v>
      </c>
      <c r="EO26" s="57" t="s">
        <v>6</v>
      </c>
      <c r="EP26" s="73">
        <v>1</v>
      </c>
      <c r="EQ26" s="73">
        <v>1</v>
      </c>
      <c r="ER26" s="57" t="s">
        <v>6</v>
      </c>
      <c r="ES26" s="73">
        <v>1</v>
      </c>
      <c r="ET26" s="73">
        <v>1</v>
      </c>
      <c r="EU26" s="57" t="s">
        <v>6</v>
      </c>
      <c r="EV26" s="73">
        <v>1</v>
      </c>
      <c r="EW26" s="73">
        <v>1</v>
      </c>
      <c r="EX26" s="57" t="s">
        <v>6</v>
      </c>
      <c r="EY26" s="73">
        <v>1</v>
      </c>
      <c r="EZ26" s="73">
        <v>1</v>
      </c>
      <c r="FA26" s="57" t="s">
        <v>6</v>
      </c>
      <c r="FB26" s="73">
        <v>1</v>
      </c>
      <c r="FC26" s="73">
        <v>1</v>
      </c>
      <c r="FD26" s="57" t="s">
        <v>6</v>
      </c>
      <c r="FE26" s="73">
        <v>1</v>
      </c>
      <c r="FF26" s="73">
        <v>1</v>
      </c>
      <c r="FG26" s="57" t="s">
        <v>6</v>
      </c>
      <c r="FH26" s="73">
        <v>1</v>
      </c>
      <c r="FI26" s="73">
        <v>1</v>
      </c>
      <c r="FJ26" s="57" t="s">
        <v>6</v>
      </c>
      <c r="FK26" s="73">
        <v>1</v>
      </c>
      <c r="FL26" s="73">
        <v>1</v>
      </c>
      <c r="FM26" s="57" t="s">
        <v>6</v>
      </c>
      <c r="FN26" s="73">
        <v>1</v>
      </c>
      <c r="FO26" s="73">
        <v>1</v>
      </c>
      <c r="FP26" s="57" t="s">
        <v>6</v>
      </c>
      <c r="FQ26" s="73">
        <v>1</v>
      </c>
      <c r="FR26" s="73">
        <v>1</v>
      </c>
      <c r="FS26" s="57" t="s">
        <v>6</v>
      </c>
      <c r="FT26" s="73">
        <v>1</v>
      </c>
      <c r="FU26" s="73">
        <v>1</v>
      </c>
      <c r="FV26" s="57" t="s">
        <v>6</v>
      </c>
      <c r="FW26" s="73">
        <v>1</v>
      </c>
      <c r="FX26" s="73">
        <v>1</v>
      </c>
      <c r="FY26" s="57" t="s">
        <v>6</v>
      </c>
      <c r="FZ26" s="73">
        <v>1</v>
      </c>
      <c r="GA26" s="73">
        <v>1</v>
      </c>
      <c r="GB26" s="57" t="s">
        <v>6</v>
      </c>
      <c r="GC26" s="73">
        <v>1</v>
      </c>
      <c r="GD26" s="73">
        <v>1</v>
      </c>
      <c r="GE26" s="57" t="s">
        <v>6</v>
      </c>
      <c r="GF26" s="73">
        <v>1</v>
      </c>
      <c r="GG26" s="73">
        <v>1</v>
      </c>
      <c r="GH26" s="57" t="s">
        <v>6</v>
      </c>
      <c r="GI26" s="73">
        <v>1</v>
      </c>
      <c r="GJ26" s="73">
        <v>1</v>
      </c>
      <c r="GK26" s="57" t="s">
        <v>6</v>
      </c>
      <c r="GL26" s="73">
        <v>1</v>
      </c>
      <c r="GM26" s="73">
        <v>1</v>
      </c>
      <c r="GN26" s="57" t="s">
        <v>6</v>
      </c>
      <c r="GO26" s="73">
        <v>1</v>
      </c>
      <c r="GP26" s="73">
        <v>1</v>
      </c>
      <c r="GQ26" s="57" t="s">
        <v>6</v>
      </c>
      <c r="GR26" s="73">
        <v>1</v>
      </c>
      <c r="GS26" s="73">
        <v>1</v>
      </c>
      <c r="GT26" s="57" t="s">
        <v>6</v>
      </c>
      <c r="GU26" s="73">
        <v>1</v>
      </c>
      <c r="GV26" s="73">
        <v>1</v>
      </c>
      <c r="GW26" s="57" t="s">
        <v>6</v>
      </c>
      <c r="GX26" s="73">
        <v>1</v>
      </c>
      <c r="GY26" s="73">
        <v>1</v>
      </c>
      <c r="GZ26" s="57" t="s">
        <v>6</v>
      </c>
      <c r="HA26" s="73">
        <v>1</v>
      </c>
      <c r="HB26" s="73">
        <v>1</v>
      </c>
      <c r="HC26" s="57" t="s">
        <v>6</v>
      </c>
      <c r="HD26" s="73">
        <v>1</v>
      </c>
      <c r="HE26" s="73">
        <v>1</v>
      </c>
      <c r="HF26" s="57" t="s">
        <v>6</v>
      </c>
      <c r="HG26" s="73">
        <v>1</v>
      </c>
      <c r="HH26" s="73">
        <v>1</v>
      </c>
      <c r="HI26" s="57" t="s">
        <v>6</v>
      </c>
      <c r="HJ26" s="73">
        <v>1</v>
      </c>
      <c r="HK26" s="73">
        <v>1</v>
      </c>
      <c r="HL26" s="57" t="s">
        <v>6</v>
      </c>
      <c r="HM26" s="73">
        <v>1</v>
      </c>
      <c r="HN26" s="73">
        <v>1</v>
      </c>
      <c r="HO26" s="57" t="s">
        <v>6</v>
      </c>
      <c r="HP26" s="73">
        <v>1</v>
      </c>
      <c r="HQ26" s="73">
        <v>1</v>
      </c>
      <c r="HR26" s="57" t="s">
        <v>6</v>
      </c>
      <c r="HS26" s="73">
        <v>1</v>
      </c>
      <c r="HT26" s="73">
        <v>1</v>
      </c>
      <c r="HU26" s="57" t="s">
        <v>6</v>
      </c>
      <c r="HV26" s="73">
        <v>1</v>
      </c>
      <c r="HW26" s="73">
        <v>1</v>
      </c>
      <c r="HX26" s="57" t="s">
        <v>6</v>
      </c>
      <c r="HY26" s="73">
        <v>1</v>
      </c>
      <c r="HZ26" s="73">
        <v>1</v>
      </c>
      <c r="IA26" s="57" t="s">
        <v>6</v>
      </c>
      <c r="IB26" s="73">
        <v>1</v>
      </c>
      <c r="IC26" s="73">
        <v>1</v>
      </c>
      <c r="ID26" s="57" t="s">
        <v>6</v>
      </c>
      <c r="IE26" s="73">
        <v>1</v>
      </c>
      <c r="IF26" s="73">
        <v>1</v>
      </c>
      <c r="IG26" s="57" t="s">
        <v>6</v>
      </c>
      <c r="IH26" s="73">
        <v>1</v>
      </c>
      <c r="II26" s="73">
        <v>1</v>
      </c>
      <c r="IJ26" s="57" t="s">
        <v>6</v>
      </c>
      <c r="IK26" s="73">
        <v>1</v>
      </c>
      <c r="IL26" s="73">
        <v>1</v>
      </c>
      <c r="IM26" s="57" t="s">
        <v>6</v>
      </c>
      <c r="IN26" s="73">
        <v>1</v>
      </c>
      <c r="IO26" s="73">
        <v>1</v>
      </c>
      <c r="IP26" s="57" t="s">
        <v>6</v>
      </c>
      <c r="IQ26" s="73">
        <v>1</v>
      </c>
      <c r="IR26" s="73">
        <v>1</v>
      </c>
      <c r="IS26" s="57" t="s">
        <v>6</v>
      </c>
      <c r="IT26" s="73">
        <v>1</v>
      </c>
      <c r="IU26" s="73">
        <v>1</v>
      </c>
      <c r="IV26" s="57" t="s">
        <v>6</v>
      </c>
      <c r="IW26" s="73">
        <v>1</v>
      </c>
      <c r="IX26" s="73">
        <v>1</v>
      </c>
      <c r="IY26" s="57" t="s">
        <v>6</v>
      </c>
      <c r="IZ26" s="73">
        <v>1</v>
      </c>
      <c r="JA26" s="73">
        <v>1</v>
      </c>
      <c r="JB26" s="57" t="s">
        <v>6</v>
      </c>
      <c r="JC26" s="73">
        <v>1</v>
      </c>
      <c r="JD26" s="73">
        <v>1</v>
      </c>
      <c r="JE26" s="57" t="s">
        <v>6</v>
      </c>
      <c r="JF26" s="73">
        <v>1</v>
      </c>
      <c r="JG26" s="73">
        <v>1</v>
      </c>
      <c r="JH26" s="57" t="s">
        <v>6</v>
      </c>
      <c r="JI26" s="73">
        <v>1</v>
      </c>
      <c r="JJ26" s="73">
        <v>1</v>
      </c>
      <c r="JK26" s="57" t="s">
        <v>6</v>
      </c>
      <c r="JL26" s="73">
        <v>1</v>
      </c>
      <c r="JM26" s="73">
        <v>1</v>
      </c>
      <c r="JN26" s="57" t="s">
        <v>6</v>
      </c>
      <c r="JO26" s="73">
        <v>1</v>
      </c>
      <c r="JP26" s="73">
        <v>1</v>
      </c>
      <c r="JQ26" s="57" t="s">
        <v>6</v>
      </c>
      <c r="JR26" s="73">
        <v>1</v>
      </c>
      <c r="JS26" s="73">
        <v>1</v>
      </c>
      <c r="JT26" s="57" t="s">
        <v>6</v>
      </c>
      <c r="JU26" s="73">
        <v>1</v>
      </c>
      <c r="JV26" s="73">
        <v>1</v>
      </c>
      <c r="JW26" s="57" t="s">
        <v>6</v>
      </c>
      <c r="JX26" s="73">
        <v>1</v>
      </c>
      <c r="JY26" s="73">
        <v>1</v>
      </c>
      <c r="JZ26" s="57" t="s">
        <v>6</v>
      </c>
      <c r="KA26" s="73">
        <v>1</v>
      </c>
      <c r="KB26" s="73">
        <v>1</v>
      </c>
      <c r="KC26" s="57" t="s">
        <v>6</v>
      </c>
      <c r="KD26" s="73">
        <v>1</v>
      </c>
      <c r="KE26" s="73">
        <v>1</v>
      </c>
      <c r="KF26" s="57" t="s">
        <v>6</v>
      </c>
      <c r="KG26" s="73">
        <v>1</v>
      </c>
      <c r="KH26" s="73">
        <v>1</v>
      </c>
      <c r="KI26" s="57" t="s">
        <v>6</v>
      </c>
      <c r="KJ26" s="73">
        <v>1</v>
      </c>
      <c r="KK26" s="73">
        <v>1</v>
      </c>
      <c r="KL26" s="57" t="s">
        <v>6</v>
      </c>
      <c r="KM26" s="73">
        <v>1</v>
      </c>
      <c r="KN26" s="73">
        <v>1</v>
      </c>
      <c r="KO26" s="57" t="s">
        <v>6</v>
      </c>
      <c r="KP26" s="73">
        <v>1</v>
      </c>
      <c r="KQ26" s="73">
        <v>1</v>
      </c>
      <c r="KR26" s="57" t="s">
        <v>6</v>
      </c>
      <c r="KS26" s="73">
        <v>1</v>
      </c>
      <c r="KT26" s="73">
        <v>1</v>
      </c>
      <c r="KU26" s="57" t="s">
        <v>6</v>
      </c>
      <c r="KV26" s="73">
        <v>1</v>
      </c>
      <c r="KW26" s="73">
        <v>1</v>
      </c>
      <c r="KX26" s="57" t="s">
        <v>6</v>
      </c>
      <c r="KY26" s="73">
        <v>1</v>
      </c>
      <c r="KZ26" s="73">
        <v>1</v>
      </c>
      <c r="LA26" s="57" t="s">
        <v>6</v>
      </c>
      <c r="LB26" s="73">
        <v>1</v>
      </c>
      <c r="LC26" s="73">
        <v>1</v>
      </c>
      <c r="LD26" s="57" t="s">
        <v>6</v>
      </c>
      <c r="LE26" s="73">
        <v>1</v>
      </c>
      <c r="LF26" s="73">
        <v>1</v>
      </c>
      <c r="LG26" s="57" t="s">
        <v>6</v>
      </c>
      <c r="LH26" s="73">
        <v>1</v>
      </c>
      <c r="LI26" s="73">
        <v>1</v>
      </c>
      <c r="LJ26" s="57" t="s">
        <v>6</v>
      </c>
      <c r="LK26" s="73">
        <v>1</v>
      </c>
      <c r="LL26" s="73">
        <v>1</v>
      </c>
      <c r="LM26" s="57" t="s">
        <v>6</v>
      </c>
      <c r="LN26" s="73">
        <v>1</v>
      </c>
      <c r="LO26" s="73">
        <v>1</v>
      </c>
      <c r="LP26" s="57" t="s">
        <v>6</v>
      </c>
      <c r="LQ26" s="73">
        <v>1</v>
      </c>
      <c r="LR26" s="73">
        <v>1</v>
      </c>
      <c r="LS26" s="57" t="s">
        <v>6</v>
      </c>
      <c r="LT26" s="73">
        <v>1</v>
      </c>
      <c r="LU26" s="73">
        <v>1</v>
      </c>
      <c r="LV26" s="57" t="s">
        <v>6</v>
      </c>
      <c r="LW26" s="73">
        <v>1</v>
      </c>
      <c r="LX26" s="73">
        <v>1</v>
      </c>
      <c r="LY26" s="57" t="s">
        <v>6</v>
      </c>
      <c r="LZ26" s="73">
        <v>1</v>
      </c>
      <c r="MA26" s="73">
        <v>1</v>
      </c>
      <c r="MB26" s="57" t="s">
        <v>6</v>
      </c>
      <c r="MC26" s="73">
        <v>1</v>
      </c>
      <c r="MD26" s="73">
        <v>1</v>
      </c>
      <c r="ME26" s="57" t="s">
        <v>6</v>
      </c>
      <c r="MF26" s="73">
        <v>1</v>
      </c>
      <c r="MG26" s="73">
        <v>1</v>
      </c>
      <c r="MH26" s="57" t="s">
        <v>6</v>
      </c>
      <c r="MI26" s="73">
        <v>1</v>
      </c>
      <c r="MJ26" s="73">
        <v>1</v>
      </c>
      <c r="MK26" s="57" t="s">
        <v>6</v>
      </c>
      <c r="ML26" s="73">
        <v>1</v>
      </c>
      <c r="MM26" s="73">
        <v>1</v>
      </c>
      <c r="MN26" s="57" t="s">
        <v>6</v>
      </c>
      <c r="MO26" s="73">
        <v>1</v>
      </c>
      <c r="MP26" s="73">
        <v>1</v>
      </c>
      <c r="MQ26" s="57" t="s">
        <v>6</v>
      </c>
      <c r="MR26" s="73">
        <v>1</v>
      </c>
      <c r="MS26" s="73">
        <v>1</v>
      </c>
      <c r="MT26" s="57" t="s">
        <v>6</v>
      </c>
      <c r="MU26" s="73">
        <v>1</v>
      </c>
      <c r="MV26" s="73">
        <v>1</v>
      </c>
      <c r="MW26" s="57" t="s">
        <v>6</v>
      </c>
      <c r="MX26" s="73">
        <v>1</v>
      </c>
      <c r="MY26" s="73">
        <v>1</v>
      </c>
      <c r="MZ26" s="57" t="s">
        <v>6</v>
      </c>
      <c r="NA26" s="73">
        <v>1</v>
      </c>
      <c r="NB26" s="73">
        <v>1</v>
      </c>
      <c r="NC26" s="57" t="s">
        <v>6</v>
      </c>
      <c r="ND26" s="73">
        <v>1</v>
      </c>
      <c r="NE26" s="73">
        <v>1</v>
      </c>
      <c r="NF26" s="57" t="s">
        <v>6</v>
      </c>
      <c r="NG26" s="73">
        <v>1</v>
      </c>
      <c r="NH26" s="73">
        <v>1</v>
      </c>
      <c r="NI26" s="57" t="s">
        <v>6</v>
      </c>
      <c r="NJ26" s="73">
        <v>1</v>
      </c>
      <c r="NK26" s="73">
        <v>1</v>
      </c>
      <c r="NL26" s="57" t="s">
        <v>6</v>
      </c>
      <c r="NM26" s="73">
        <v>1</v>
      </c>
      <c r="NN26" s="73">
        <v>1</v>
      </c>
      <c r="NO26" s="57" t="s">
        <v>6</v>
      </c>
      <c r="NP26" s="73">
        <v>1</v>
      </c>
      <c r="NQ26" s="73">
        <v>1</v>
      </c>
      <c r="NR26" s="57" t="s">
        <v>6</v>
      </c>
      <c r="NS26" s="73">
        <v>1</v>
      </c>
      <c r="NT26" s="73">
        <v>1</v>
      </c>
      <c r="NU26" s="57" t="s">
        <v>6</v>
      </c>
      <c r="NV26" s="73">
        <v>1</v>
      </c>
      <c r="NW26" s="73">
        <v>1</v>
      </c>
      <c r="NX26" s="57" t="s">
        <v>6</v>
      </c>
      <c r="NY26" s="73">
        <v>1</v>
      </c>
      <c r="NZ26" s="73">
        <v>1</v>
      </c>
      <c r="OA26" s="57" t="s">
        <v>6</v>
      </c>
      <c r="OB26" s="73">
        <v>1</v>
      </c>
      <c r="OC26" s="73">
        <v>1</v>
      </c>
      <c r="OD26" s="57" t="s">
        <v>6</v>
      </c>
      <c r="OE26" s="73">
        <v>1</v>
      </c>
      <c r="OF26" s="73">
        <v>1</v>
      </c>
      <c r="OG26" s="57" t="s">
        <v>6</v>
      </c>
      <c r="OH26" s="73">
        <v>1</v>
      </c>
      <c r="OI26" s="73">
        <v>1</v>
      </c>
      <c r="OJ26" s="57" t="s">
        <v>6</v>
      </c>
      <c r="OK26" s="73">
        <v>1</v>
      </c>
      <c r="OL26" s="73">
        <v>1</v>
      </c>
      <c r="OM26" s="57" t="s">
        <v>6</v>
      </c>
      <c r="ON26" s="73">
        <v>1</v>
      </c>
      <c r="OO26" s="73">
        <v>1</v>
      </c>
      <c r="OP26" s="57" t="s">
        <v>6</v>
      </c>
      <c r="OQ26" s="73">
        <v>1</v>
      </c>
      <c r="OR26" s="73">
        <v>1</v>
      </c>
      <c r="OS26" s="57" t="s">
        <v>6</v>
      </c>
      <c r="OT26" s="73">
        <v>1</v>
      </c>
      <c r="OU26" s="73">
        <v>1</v>
      </c>
      <c r="OV26" s="57" t="s">
        <v>6</v>
      </c>
      <c r="OW26" s="73">
        <v>1</v>
      </c>
      <c r="OX26" s="73">
        <v>1</v>
      </c>
      <c r="OY26" s="57" t="s">
        <v>6</v>
      </c>
      <c r="OZ26" s="73">
        <v>1</v>
      </c>
      <c r="PA26" s="73">
        <v>1</v>
      </c>
      <c r="PB26" s="57" t="s">
        <v>6</v>
      </c>
      <c r="PC26" s="73">
        <v>1</v>
      </c>
      <c r="PD26" s="73">
        <v>1</v>
      </c>
      <c r="PE26" s="57" t="s">
        <v>6</v>
      </c>
      <c r="PF26" s="73">
        <v>1</v>
      </c>
      <c r="PG26" s="73">
        <v>1</v>
      </c>
      <c r="PH26" s="57" t="s">
        <v>6</v>
      </c>
      <c r="PI26" s="73">
        <v>1</v>
      </c>
      <c r="PJ26" s="73">
        <v>1</v>
      </c>
      <c r="PK26" s="57" t="s">
        <v>6</v>
      </c>
      <c r="PL26" s="73">
        <v>1</v>
      </c>
      <c r="PM26" s="73">
        <v>1</v>
      </c>
      <c r="PN26" s="57" t="s">
        <v>6</v>
      </c>
      <c r="PO26" s="73">
        <v>1</v>
      </c>
      <c r="PP26" s="73">
        <v>1</v>
      </c>
      <c r="PQ26" s="57" t="s">
        <v>6</v>
      </c>
      <c r="PR26" s="73">
        <v>1</v>
      </c>
      <c r="PS26" s="73">
        <v>1</v>
      </c>
      <c r="PT26" s="57" t="s">
        <v>6</v>
      </c>
      <c r="PU26" s="73">
        <v>1</v>
      </c>
      <c r="PV26" s="73">
        <v>1</v>
      </c>
      <c r="PW26" s="57" t="s">
        <v>6</v>
      </c>
      <c r="PX26" s="73">
        <v>1</v>
      </c>
      <c r="PY26" s="73">
        <v>1</v>
      </c>
      <c r="PZ26" s="57" t="s">
        <v>6</v>
      </c>
      <c r="QA26" s="73">
        <v>1</v>
      </c>
      <c r="QB26" s="73">
        <v>1</v>
      </c>
      <c r="QC26" s="57" t="s">
        <v>6</v>
      </c>
      <c r="QD26" s="73">
        <v>1</v>
      </c>
      <c r="QE26" s="73">
        <v>1</v>
      </c>
      <c r="QF26" s="57" t="s">
        <v>6</v>
      </c>
      <c r="QG26" s="73">
        <v>1</v>
      </c>
      <c r="QH26" s="73">
        <v>1</v>
      </c>
      <c r="QI26" s="57" t="s">
        <v>6</v>
      </c>
      <c r="QJ26" s="73">
        <v>1</v>
      </c>
      <c r="QK26" s="73">
        <v>1</v>
      </c>
      <c r="QL26" s="57" t="s">
        <v>6</v>
      </c>
      <c r="QM26" s="73">
        <v>1</v>
      </c>
      <c r="QN26" s="73">
        <v>1</v>
      </c>
      <c r="QO26" s="57" t="s">
        <v>6</v>
      </c>
      <c r="QP26" s="73">
        <v>1</v>
      </c>
      <c r="QQ26" s="73">
        <v>1</v>
      </c>
      <c r="QR26" s="57" t="s">
        <v>6</v>
      </c>
      <c r="QS26" s="73">
        <v>1</v>
      </c>
      <c r="QT26" s="73">
        <v>1</v>
      </c>
      <c r="QU26" s="57" t="s">
        <v>6</v>
      </c>
      <c r="QV26" s="73">
        <v>1</v>
      </c>
      <c r="QW26" s="73">
        <v>1</v>
      </c>
      <c r="QX26" s="57" t="s">
        <v>6</v>
      </c>
      <c r="QY26" s="73">
        <v>1</v>
      </c>
      <c r="QZ26" s="73">
        <v>1</v>
      </c>
      <c r="RA26" s="57" t="s">
        <v>6</v>
      </c>
      <c r="RB26" s="73">
        <v>1</v>
      </c>
      <c r="RC26" s="73">
        <v>1</v>
      </c>
      <c r="RD26" s="57" t="s">
        <v>6</v>
      </c>
      <c r="RE26" s="73">
        <v>1</v>
      </c>
      <c r="RF26" s="73">
        <v>1</v>
      </c>
      <c r="RG26" s="57" t="s">
        <v>6</v>
      </c>
      <c r="RH26" s="73">
        <v>1</v>
      </c>
      <c r="RI26" s="73">
        <v>1</v>
      </c>
      <c r="RJ26" s="57" t="s">
        <v>6</v>
      </c>
      <c r="RK26" s="73">
        <v>1</v>
      </c>
      <c r="RL26" s="73">
        <v>1</v>
      </c>
      <c r="RM26" s="57" t="s">
        <v>6</v>
      </c>
      <c r="RN26" s="73">
        <v>1</v>
      </c>
      <c r="RO26" s="73">
        <v>1</v>
      </c>
      <c r="RP26" s="57" t="s">
        <v>6</v>
      </c>
      <c r="RQ26" s="73">
        <v>1</v>
      </c>
      <c r="RR26" s="73">
        <v>1</v>
      </c>
      <c r="RS26" s="57" t="s">
        <v>6</v>
      </c>
      <c r="RT26" s="73">
        <v>1</v>
      </c>
      <c r="RU26" s="73">
        <v>1</v>
      </c>
      <c r="RV26" s="57" t="s">
        <v>6</v>
      </c>
      <c r="RW26" s="73">
        <v>1</v>
      </c>
      <c r="RX26" s="73">
        <v>1</v>
      </c>
      <c r="RY26" s="57" t="s">
        <v>6</v>
      </c>
      <c r="RZ26" s="73">
        <v>1</v>
      </c>
      <c r="SA26" s="73">
        <v>1</v>
      </c>
      <c r="SB26" s="57" t="s">
        <v>6</v>
      </c>
      <c r="SC26" s="73">
        <v>1</v>
      </c>
      <c r="SD26" s="73">
        <v>1</v>
      </c>
      <c r="SE26" s="57" t="s">
        <v>6</v>
      </c>
      <c r="SF26" s="73">
        <v>1</v>
      </c>
      <c r="SG26" s="73">
        <v>1</v>
      </c>
      <c r="SH26" s="57" t="s">
        <v>6</v>
      </c>
      <c r="SI26" s="73">
        <v>1</v>
      </c>
      <c r="SJ26" s="73">
        <v>1</v>
      </c>
      <c r="SK26" s="57" t="s">
        <v>6</v>
      </c>
      <c r="SL26" s="73">
        <v>1</v>
      </c>
      <c r="SM26" s="73">
        <v>1</v>
      </c>
      <c r="SN26" s="57" t="s">
        <v>6</v>
      </c>
      <c r="SO26" s="73">
        <v>1</v>
      </c>
      <c r="SP26" s="73">
        <v>1</v>
      </c>
      <c r="SQ26" s="57" t="s">
        <v>6</v>
      </c>
      <c r="SR26" s="73">
        <v>1</v>
      </c>
      <c r="SS26" s="73">
        <v>1</v>
      </c>
      <c r="ST26" s="57" t="s">
        <v>6</v>
      </c>
      <c r="SU26" s="73">
        <v>1</v>
      </c>
      <c r="SV26" s="73">
        <v>1</v>
      </c>
      <c r="SW26" s="57" t="s">
        <v>6</v>
      </c>
      <c r="SX26" s="73">
        <v>1</v>
      </c>
      <c r="SY26" s="73">
        <v>1</v>
      </c>
      <c r="SZ26" s="57" t="s">
        <v>6</v>
      </c>
      <c r="TA26" s="73">
        <v>1</v>
      </c>
      <c r="TB26" s="73">
        <v>1</v>
      </c>
      <c r="TC26" s="57" t="s">
        <v>6</v>
      </c>
      <c r="TD26" s="73">
        <v>1</v>
      </c>
      <c r="TE26" s="73">
        <v>1</v>
      </c>
      <c r="TF26" s="57" t="s">
        <v>6</v>
      </c>
      <c r="TG26" s="73">
        <v>1</v>
      </c>
      <c r="TH26" s="73">
        <v>1</v>
      </c>
      <c r="TI26" s="57" t="s">
        <v>6</v>
      </c>
      <c r="TJ26" s="73">
        <v>1</v>
      </c>
      <c r="TK26" s="73">
        <v>1</v>
      </c>
      <c r="TL26" s="57" t="s">
        <v>6</v>
      </c>
      <c r="TM26" s="73">
        <v>1</v>
      </c>
      <c r="TN26" s="73">
        <v>1</v>
      </c>
      <c r="TO26" s="57" t="s">
        <v>6</v>
      </c>
      <c r="TP26" s="73">
        <v>1</v>
      </c>
      <c r="TQ26" s="73">
        <v>1</v>
      </c>
      <c r="TR26" s="57" t="s">
        <v>6</v>
      </c>
      <c r="TS26" s="73">
        <v>1</v>
      </c>
      <c r="TT26" s="73">
        <v>1</v>
      </c>
      <c r="TU26" s="57" t="s">
        <v>6</v>
      </c>
      <c r="TV26" s="73">
        <v>1</v>
      </c>
      <c r="TW26" s="73">
        <v>1</v>
      </c>
      <c r="TX26" s="57" t="s">
        <v>6</v>
      </c>
      <c r="TY26" s="73">
        <v>1</v>
      </c>
      <c r="TZ26" s="73">
        <v>1</v>
      </c>
      <c r="UA26" s="57" t="s">
        <v>6</v>
      </c>
      <c r="UB26" s="73">
        <v>1</v>
      </c>
      <c r="UC26" s="73">
        <v>1</v>
      </c>
      <c r="UD26" s="57" t="s">
        <v>6</v>
      </c>
      <c r="UE26" s="73">
        <v>1</v>
      </c>
      <c r="UF26" s="73">
        <v>1</v>
      </c>
      <c r="UG26" s="57" t="s">
        <v>6</v>
      </c>
      <c r="UH26" s="73">
        <v>1</v>
      </c>
      <c r="UI26" s="73">
        <v>1</v>
      </c>
      <c r="UJ26" s="57" t="s">
        <v>6</v>
      </c>
      <c r="UK26" s="73">
        <v>1</v>
      </c>
      <c r="UL26" s="73">
        <v>1</v>
      </c>
      <c r="UM26" s="57" t="s">
        <v>6</v>
      </c>
      <c r="UN26" s="73">
        <v>1</v>
      </c>
      <c r="UO26" s="73">
        <v>1</v>
      </c>
      <c r="UP26" s="57" t="s">
        <v>6</v>
      </c>
      <c r="UQ26" s="73">
        <v>1</v>
      </c>
      <c r="UR26" s="73">
        <v>1</v>
      </c>
      <c r="US26" s="57" t="s">
        <v>6</v>
      </c>
      <c r="UT26" s="73">
        <v>1</v>
      </c>
      <c r="UU26" s="73">
        <v>1</v>
      </c>
      <c r="UV26" s="57" t="s">
        <v>6</v>
      </c>
      <c r="UW26" s="73">
        <v>1</v>
      </c>
      <c r="UX26" s="73">
        <v>1</v>
      </c>
      <c r="UY26" s="57" t="s">
        <v>6</v>
      </c>
      <c r="UZ26" s="73">
        <v>1</v>
      </c>
      <c r="VA26" s="73">
        <v>1</v>
      </c>
      <c r="VB26" s="57" t="s">
        <v>6</v>
      </c>
      <c r="VC26" s="73">
        <v>1</v>
      </c>
      <c r="VD26" s="73">
        <v>1</v>
      </c>
      <c r="VE26" s="57" t="s">
        <v>6</v>
      </c>
      <c r="VF26" s="73">
        <v>1</v>
      </c>
      <c r="VG26" s="73">
        <v>1</v>
      </c>
      <c r="VH26" s="57" t="s">
        <v>6</v>
      </c>
      <c r="VI26" s="73">
        <v>1</v>
      </c>
      <c r="VJ26" s="73">
        <v>1</v>
      </c>
      <c r="VK26" s="57" t="s">
        <v>6</v>
      </c>
      <c r="VL26" s="73">
        <v>1</v>
      </c>
      <c r="VM26" s="73">
        <v>1</v>
      </c>
      <c r="VN26" s="57" t="s">
        <v>6</v>
      </c>
      <c r="VO26" s="73">
        <v>1</v>
      </c>
      <c r="VP26" s="73">
        <v>1</v>
      </c>
      <c r="VQ26" s="57" t="s">
        <v>6</v>
      </c>
      <c r="VR26" s="73">
        <v>1</v>
      </c>
      <c r="VS26" s="73">
        <v>1</v>
      </c>
      <c r="VT26" s="57" t="s">
        <v>6</v>
      </c>
      <c r="VU26" s="73">
        <v>1</v>
      </c>
      <c r="VV26" s="73">
        <v>1</v>
      </c>
      <c r="VW26" s="57" t="s">
        <v>6</v>
      </c>
      <c r="VX26" s="73">
        <v>1</v>
      </c>
      <c r="VY26" s="73">
        <v>1</v>
      </c>
      <c r="VZ26" s="57" t="s">
        <v>6</v>
      </c>
      <c r="WA26" s="73">
        <v>1</v>
      </c>
      <c r="WB26" s="73">
        <v>1</v>
      </c>
      <c r="WC26" s="57" t="s">
        <v>6</v>
      </c>
      <c r="WD26" s="73">
        <v>1</v>
      </c>
      <c r="WE26" s="73">
        <v>1</v>
      </c>
      <c r="WF26" s="57" t="s">
        <v>6</v>
      </c>
      <c r="WG26" s="73">
        <v>1</v>
      </c>
      <c r="WH26" s="73">
        <v>1</v>
      </c>
      <c r="WI26" s="57" t="s">
        <v>6</v>
      </c>
      <c r="WJ26" s="73">
        <v>1</v>
      </c>
      <c r="WK26" s="73">
        <v>1</v>
      </c>
      <c r="WL26" s="57" t="s">
        <v>6</v>
      </c>
      <c r="WM26" s="73">
        <v>1</v>
      </c>
      <c r="WN26" s="73">
        <v>1</v>
      </c>
      <c r="WO26" s="57" t="s">
        <v>6</v>
      </c>
      <c r="WP26" s="73">
        <v>1</v>
      </c>
      <c r="WQ26" s="73">
        <v>1</v>
      </c>
      <c r="WR26" s="57" t="s">
        <v>6</v>
      </c>
      <c r="WS26" s="73">
        <v>1</v>
      </c>
      <c r="WT26" s="73">
        <v>1</v>
      </c>
      <c r="WU26" s="57" t="s">
        <v>6</v>
      </c>
      <c r="WV26" s="73">
        <v>1</v>
      </c>
      <c r="WW26" s="73">
        <v>1</v>
      </c>
      <c r="WX26" s="57" t="s">
        <v>6</v>
      </c>
      <c r="WY26" s="73">
        <v>1</v>
      </c>
      <c r="WZ26" s="73">
        <v>1</v>
      </c>
      <c r="XA26" s="57" t="s">
        <v>6</v>
      </c>
      <c r="XB26" s="73">
        <v>1</v>
      </c>
      <c r="XC26" s="73">
        <v>1</v>
      </c>
      <c r="XD26" s="57" t="s">
        <v>6</v>
      </c>
      <c r="XE26" s="73">
        <v>1</v>
      </c>
      <c r="XF26" s="73">
        <v>1</v>
      </c>
      <c r="XG26" s="57" t="s">
        <v>6</v>
      </c>
      <c r="XH26" s="73">
        <v>1</v>
      </c>
      <c r="XI26" s="73">
        <v>1</v>
      </c>
      <c r="XJ26" s="57" t="s">
        <v>6</v>
      </c>
      <c r="XK26" s="73">
        <v>1</v>
      </c>
      <c r="XL26" s="73">
        <v>1</v>
      </c>
      <c r="XM26" s="57" t="s">
        <v>6</v>
      </c>
      <c r="XN26" s="73">
        <v>1</v>
      </c>
      <c r="XO26" s="73">
        <v>1</v>
      </c>
      <c r="XP26" s="57" t="s">
        <v>6</v>
      </c>
      <c r="XQ26" s="73">
        <v>1</v>
      </c>
      <c r="XR26" s="73">
        <v>1</v>
      </c>
      <c r="XS26" s="57" t="s">
        <v>6</v>
      </c>
      <c r="XT26" s="73">
        <v>1</v>
      </c>
      <c r="XU26" s="73">
        <v>1</v>
      </c>
      <c r="XV26" s="57" t="s">
        <v>6</v>
      </c>
      <c r="XW26" s="73">
        <v>1</v>
      </c>
      <c r="XX26" s="73">
        <v>1</v>
      </c>
      <c r="XY26" s="57" t="s">
        <v>6</v>
      </c>
      <c r="XZ26" s="73">
        <v>1</v>
      </c>
      <c r="YA26" s="73">
        <v>1</v>
      </c>
      <c r="YB26" s="57" t="s">
        <v>6</v>
      </c>
      <c r="YC26" s="73">
        <v>1</v>
      </c>
      <c r="YD26" s="73">
        <v>1</v>
      </c>
      <c r="YE26" s="57" t="s">
        <v>6</v>
      </c>
      <c r="YF26" s="73">
        <v>1</v>
      </c>
      <c r="YG26" s="73">
        <v>1</v>
      </c>
      <c r="YH26" s="57" t="s">
        <v>6</v>
      </c>
      <c r="YI26" s="73">
        <v>1</v>
      </c>
      <c r="YJ26" s="73">
        <v>1</v>
      </c>
      <c r="YK26" s="57" t="s">
        <v>6</v>
      </c>
      <c r="YL26" s="73">
        <v>1</v>
      </c>
      <c r="YM26" s="73">
        <v>1</v>
      </c>
      <c r="YN26" s="57" t="s">
        <v>6</v>
      </c>
      <c r="YO26" s="73">
        <v>1</v>
      </c>
      <c r="YP26" s="73">
        <v>1</v>
      </c>
      <c r="YQ26" s="57" t="s">
        <v>6</v>
      </c>
      <c r="YR26" s="73">
        <v>1</v>
      </c>
      <c r="YS26" s="73">
        <v>1</v>
      </c>
      <c r="YT26" s="57" t="s">
        <v>6</v>
      </c>
      <c r="YU26" s="73">
        <v>1</v>
      </c>
      <c r="YV26" s="73">
        <v>1</v>
      </c>
      <c r="YW26" s="57" t="s">
        <v>6</v>
      </c>
      <c r="YX26" s="73">
        <v>1</v>
      </c>
      <c r="YY26" s="73">
        <v>1</v>
      </c>
      <c r="YZ26" s="57" t="s">
        <v>6</v>
      </c>
      <c r="ZA26" s="73">
        <v>1</v>
      </c>
      <c r="ZB26" s="73">
        <v>1</v>
      </c>
      <c r="ZC26" s="57" t="s">
        <v>6</v>
      </c>
      <c r="ZD26" s="73">
        <v>1</v>
      </c>
      <c r="ZE26" s="73">
        <v>1</v>
      </c>
      <c r="ZF26" s="57" t="s">
        <v>6</v>
      </c>
      <c r="ZG26" s="73">
        <v>1</v>
      </c>
      <c r="ZH26" s="73">
        <v>1</v>
      </c>
      <c r="ZI26" s="57" t="s">
        <v>6</v>
      </c>
      <c r="ZJ26" s="73">
        <v>1</v>
      </c>
      <c r="ZK26" s="73">
        <v>1</v>
      </c>
      <c r="ZL26" s="57" t="s">
        <v>6</v>
      </c>
      <c r="ZM26" s="73">
        <v>1</v>
      </c>
      <c r="ZN26" s="73">
        <v>1</v>
      </c>
      <c r="ZO26" s="57" t="s">
        <v>6</v>
      </c>
      <c r="ZP26" s="73">
        <v>1</v>
      </c>
      <c r="ZQ26" s="73">
        <v>1</v>
      </c>
      <c r="ZR26" s="57" t="s">
        <v>6</v>
      </c>
      <c r="ZS26" s="73">
        <v>1</v>
      </c>
      <c r="ZT26" s="73">
        <v>1</v>
      </c>
      <c r="ZU26" s="57" t="s">
        <v>6</v>
      </c>
      <c r="ZV26" s="73">
        <v>1</v>
      </c>
      <c r="ZW26" s="73">
        <v>1</v>
      </c>
      <c r="ZX26" s="57" t="s">
        <v>6</v>
      </c>
      <c r="ZY26" s="73">
        <v>1</v>
      </c>
      <c r="ZZ26" s="73">
        <v>1</v>
      </c>
      <c r="AAA26" s="57" t="s">
        <v>6</v>
      </c>
      <c r="AAB26" s="73">
        <v>1</v>
      </c>
      <c r="AAC26" s="73">
        <v>1</v>
      </c>
      <c r="AAD26" s="57" t="s">
        <v>6</v>
      </c>
      <c r="AAE26" s="73">
        <v>1</v>
      </c>
      <c r="AAF26" s="73">
        <v>1</v>
      </c>
      <c r="AAG26" s="57" t="s">
        <v>6</v>
      </c>
      <c r="AAH26" s="73">
        <v>1</v>
      </c>
      <c r="AAI26" s="73">
        <v>1</v>
      </c>
      <c r="AAJ26" s="57" t="s">
        <v>6</v>
      </c>
      <c r="AAK26" s="73">
        <v>1</v>
      </c>
      <c r="AAL26" s="73">
        <v>1</v>
      </c>
      <c r="AAM26" s="57" t="s">
        <v>6</v>
      </c>
      <c r="AAN26" s="73">
        <v>1</v>
      </c>
      <c r="AAO26" s="73">
        <v>1</v>
      </c>
      <c r="AAP26" s="57" t="s">
        <v>6</v>
      </c>
      <c r="AAQ26" s="73">
        <v>1</v>
      </c>
      <c r="AAR26" s="73">
        <v>1</v>
      </c>
      <c r="AAS26" s="57" t="s">
        <v>6</v>
      </c>
      <c r="AAT26" s="73">
        <v>1</v>
      </c>
      <c r="AAU26" s="73">
        <v>1</v>
      </c>
      <c r="AAV26" s="57" t="s">
        <v>6</v>
      </c>
      <c r="AAW26" s="73">
        <v>1</v>
      </c>
      <c r="AAX26" s="73">
        <v>1</v>
      </c>
      <c r="AAY26" s="57" t="s">
        <v>6</v>
      </c>
      <c r="AAZ26" s="73">
        <v>1</v>
      </c>
      <c r="ABA26" s="73">
        <v>1</v>
      </c>
      <c r="ABB26" s="57" t="s">
        <v>6</v>
      </c>
      <c r="ABC26" s="73">
        <v>1</v>
      </c>
      <c r="ABD26" s="73">
        <v>1</v>
      </c>
      <c r="ABE26" s="57" t="s">
        <v>6</v>
      </c>
      <c r="ABF26" s="73">
        <v>1</v>
      </c>
      <c r="ABG26" s="73">
        <v>1</v>
      </c>
      <c r="ABH26" s="57" t="s">
        <v>6</v>
      </c>
      <c r="ABI26" s="73">
        <v>1</v>
      </c>
      <c r="ABJ26" s="73">
        <v>1</v>
      </c>
      <c r="ABK26" s="57" t="s">
        <v>6</v>
      </c>
      <c r="ABL26" s="73">
        <v>1</v>
      </c>
      <c r="ABM26" s="73">
        <v>1</v>
      </c>
      <c r="ABN26" s="57" t="s">
        <v>6</v>
      </c>
      <c r="ABO26" s="73">
        <v>1</v>
      </c>
      <c r="ABP26" s="73">
        <v>1</v>
      </c>
      <c r="ABQ26" s="57" t="s">
        <v>6</v>
      </c>
      <c r="ABR26" s="73">
        <v>1</v>
      </c>
      <c r="ABS26" s="73">
        <v>1</v>
      </c>
      <c r="ABT26" s="57" t="s">
        <v>6</v>
      </c>
      <c r="ABU26" s="73">
        <v>1</v>
      </c>
      <c r="ABV26" s="73">
        <v>1</v>
      </c>
      <c r="ABW26" s="57" t="s">
        <v>6</v>
      </c>
      <c r="ABX26" s="73">
        <v>1</v>
      </c>
      <c r="ABY26" s="73">
        <v>1</v>
      </c>
      <c r="ABZ26" s="57" t="s">
        <v>6</v>
      </c>
      <c r="ACA26" s="73">
        <v>1</v>
      </c>
      <c r="ACB26" s="73">
        <v>1</v>
      </c>
      <c r="ACC26" s="57" t="s">
        <v>6</v>
      </c>
      <c r="ACD26" s="73">
        <v>1</v>
      </c>
      <c r="ACE26" s="73">
        <v>1</v>
      </c>
      <c r="ACF26" s="57" t="s">
        <v>6</v>
      </c>
      <c r="ACG26" s="73">
        <v>1</v>
      </c>
      <c r="ACH26" s="73">
        <v>1</v>
      </c>
      <c r="ACI26" s="57" t="s">
        <v>6</v>
      </c>
      <c r="ACJ26" s="73">
        <v>1</v>
      </c>
      <c r="ACK26" s="73">
        <v>1</v>
      </c>
      <c r="ACL26" s="57" t="s">
        <v>6</v>
      </c>
      <c r="ACM26" s="73">
        <v>1</v>
      </c>
      <c r="ACN26" s="73">
        <v>1</v>
      </c>
      <c r="ACO26" s="57" t="s">
        <v>6</v>
      </c>
      <c r="ACP26" s="73">
        <v>1</v>
      </c>
      <c r="ACQ26" s="73">
        <v>1</v>
      </c>
      <c r="ACR26" s="57" t="s">
        <v>6</v>
      </c>
      <c r="ACS26" s="73">
        <v>1</v>
      </c>
      <c r="ACT26" s="73">
        <v>1</v>
      </c>
      <c r="ACU26" s="57" t="s">
        <v>6</v>
      </c>
      <c r="ACV26" s="73">
        <v>1</v>
      </c>
      <c r="ACW26" s="73">
        <v>1</v>
      </c>
      <c r="ACX26" s="57" t="s">
        <v>6</v>
      </c>
      <c r="ACY26" s="73">
        <v>1</v>
      </c>
      <c r="ACZ26" s="73">
        <v>1</v>
      </c>
      <c r="ADA26" s="57" t="s">
        <v>6</v>
      </c>
      <c r="ADB26" s="73">
        <v>1</v>
      </c>
      <c r="ADC26" s="73">
        <v>1</v>
      </c>
      <c r="ADD26" s="57" t="s">
        <v>6</v>
      </c>
      <c r="ADE26" s="73">
        <v>1</v>
      </c>
      <c r="ADF26" s="73">
        <v>1</v>
      </c>
      <c r="ADG26" s="57" t="s">
        <v>6</v>
      </c>
      <c r="ADH26" s="73">
        <v>1</v>
      </c>
      <c r="ADI26" s="73">
        <v>1</v>
      </c>
      <c r="ADJ26" s="57" t="s">
        <v>6</v>
      </c>
      <c r="ADK26" s="73">
        <v>1</v>
      </c>
      <c r="ADL26" s="73">
        <v>1</v>
      </c>
      <c r="ADM26" s="57" t="s">
        <v>6</v>
      </c>
      <c r="ADN26" s="73">
        <v>1</v>
      </c>
      <c r="ADO26" s="73">
        <v>1</v>
      </c>
      <c r="ADP26" s="57" t="s">
        <v>6</v>
      </c>
      <c r="ADQ26" s="73">
        <v>1</v>
      </c>
      <c r="ADR26" s="73">
        <v>1</v>
      </c>
      <c r="ADS26" s="57" t="s">
        <v>6</v>
      </c>
      <c r="ADT26" s="73">
        <v>1</v>
      </c>
      <c r="ADU26" s="73">
        <v>1</v>
      </c>
      <c r="ADV26" s="57" t="s">
        <v>6</v>
      </c>
      <c r="ADW26" s="73">
        <v>1</v>
      </c>
      <c r="ADX26" s="73">
        <v>1</v>
      </c>
      <c r="ADY26" s="57" t="s">
        <v>6</v>
      </c>
      <c r="ADZ26" s="73">
        <v>1</v>
      </c>
      <c r="AEA26" s="73">
        <v>1</v>
      </c>
      <c r="AEB26" s="57" t="s">
        <v>6</v>
      </c>
      <c r="AEC26" s="73">
        <v>1</v>
      </c>
      <c r="AED26" s="73">
        <v>1</v>
      </c>
      <c r="AEE26" s="57" t="s">
        <v>6</v>
      </c>
      <c r="AEF26" s="73">
        <v>1</v>
      </c>
      <c r="AEG26" s="73">
        <v>1</v>
      </c>
      <c r="AEH26" s="57" t="s">
        <v>6</v>
      </c>
      <c r="AEI26" s="73">
        <v>1</v>
      </c>
      <c r="AEJ26" s="73">
        <v>1</v>
      </c>
      <c r="AEK26" s="57" t="s">
        <v>6</v>
      </c>
      <c r="AEL26" s="73">
        <v>1</v>
      </c>
      <c r="AEM26" s="73">
        <v>1</v>
      </c>
      <c r="AEN26" s="57" t="s">
        <v>6</v>
      </c>
      <c r="AEO26" s="73">
        <v>1</v>
      </c>
      <c r="AEP26" s="73">
        <v>1</v>
      </c>
      <c r="AEQ26" s="57" t="s">
        <v>6</v>
      </c>
      <c r="AER26" s="73">
        <v>1</v>
      </c>
      <c r="AES26" s="73">
        <v>1</v>
      </c>
      <c r="AET26" s="57" t="s">
        <v>6</v>
      </c>
      <c r="AEU26" s="73">
        <v>1</v>
      </c>
      <c r="AEV26" s="73">
        <v>1</v>
      </c>
      <c r="AEW26" s="57" t="s">
        <v>6</v>
      </c>
      <c r="AEX26" s="73">
        <v>1</v>
      </c>
      <c r="AEY26" s="73">
        <v>1</v>
      </c>
      <c r="AEZ26" s="57" t="s">
        <v>6</v>
      </c>
      <c r="AFA26" s="73">
        <v>1</v>
      </c>
      <c r="AFB26" s="73">
        <v>1</v>
      </c>
      <c r="AFC26" s="57" t="s">
        <v>6</v>
      </c>
      <c r="AFD26" s="73">
        <v>1</v>
      </c>
      <c r="AFE26" s="73">
        <v>1</v>
      </c>
      <c r="AFF26" s="57" t="s">
        <v>6</v>
      </c>
      <c r="AFG26" s="73">
        <v>1</v>
      </c>
      <c r="AFH26" s="73">
        <v>1</v>
      </c>
      <c r="AFI26" s="57" t="s">
        <v>6</v>
      </c>
      <c r="AFJ26" s="73">
        <v>1</v>
      </c>
      <c r="AFK26" s="73">
        <v>1</v>
      </c>
      <c r="AFL26" s="57" t="s">
        <v>6</v>
      </c>
      <c r="AFM26" s="73">
        <v>1</v>
      </c>
      <c r="AFN26" s="73">
        <v>1</v>
      </c>
      <c r="AFO26" s="57" t="s">
        <v>6</v>
      </c>
      <c r="AFP26" s="73">
        <v>1</v>
      </c>
      <c r="AFQ26" s="73">
        <v>1</v>
      </c>
      <c r="AFR26" s="57" t="s">
        <v>6</v>
      </c>
      <c r="AFS26" s="73">
        <v>1</v>
      </c>
      <c r="AFT26" s="73">
        <v>1</v>
      </c>
      <c r="AFU26" s="57" t="s">
        <v>6</v>
      </c>
      <c r="AFV26" s="73">
        <v>1</v>
      </c>
      <c r="AFW26" s="73">
        <v>1</v>
      </c>
      <c r="AFX26" s="57" t="s">
        <v>6</v>
      </c>
      <c r="AFY26" s="73">
        <v>1</v>
      </c>
      <c r="AFZ26" s="73">
        <v>1</v>
      </c>
      <c r="AGA26" s="57" t="s">
        <v>6</v>
      </c>
      <c r="AGB26" s="73">
        <v>1</v>
      </c>
      <c r="AGC26" s="73">
        <v>1</v>
      </c>
      <c r="AGD26" s="57" t="s">
        <v>6</v>
      </c>
      <c r="AGE26" s="73">
        <v>1</v>
      </c>
      <c r="AGF26" s="73">
        <v>1</v>
      </c>
      <c r="AGG26" s="57" t="s">
        <v>6</v>
      </c>
      <c r="AGH26" s="73">
        <v>1</v>
      </c>
      <c r="AGI26" s="73">
        <v>1</v>
      </c>
      <c r="AGJ26" s="57" t="s">
        <v>6</v>
      </c>
      <c r="AGK26" s="73">
        <v>1</v>
      </c>
      <c r="AGL26" s="73">
        <v>1</v>
      </c>
      <c r="AGM26" s="57" t="s">
        <v>6</v>
      </c>
      <c r="AGN26" s="73">
        <v>1</v>
      </c>
      <c r="AGO26" s="73">
        <v>1</v>
      </c>
      <c r="AGP26" s="57" t="s">
        <v>6</v>
      </c>
      <c r="AGQ26" s="73">
        <v>1</v>
      </c>
      <c r="AGR26" s="73">
        <v>1</v>
      </c>
      <c r="AGS26" s="57" t="s">
        <v>6</v>
      </c>
      <c r="AGT26" s="73">
        <v>1</v>
      </c>
      <c r="AGU26" s="73">
        <v>1</v>
      </c>
      <c r="AGV26" s="57" t="s">
        <v>6</v>
      </c>
      <c r="AGW26" s="73">
        <v>1</v>
      </c>
      <c r="AGX26" s="73">
        <v>1</v>
      </c>
      <c r="AGY26" s="57" t="s">
        <v>6</v>
      </c>
      <c r="AGZ26" s="73">
        <v>1</v>
      </c>
      <c r="AHA26" s="73">
        <v>1</v>
      </c>
      <c r="AHB26" s="57" t="s">
        <v>6</v>
      </c>
      <c r="AHC26" s="73">
        <v>1</v>
      </c>
      <c r="AHD26" s="73">
        <v>1</v>
      </c>
      <c r="AHE26" s="57" t="s">
        <v>6</v>
      </c>
      <c r="AHF26" s="73">
        <v>1</v>
      </c>
      <c r="AHG26" s="73">
        <v>1</v>
      </c>
      <c r="AHH26" s="57" t="s">
        <v>6</v>
      </c>
      <c r="AHI26" s="73">
        <v>1</v>
      </c>
      <c r="AHJ26" s="73">
        <v>1</v>
      </c>
      <c r="AHK26" s="57" t="s">
        <v>6</v>
      </c>
      <c r="AHL26" s="73">
        <v>1</v>
      </c>
      <c r="AHM26" s="73">
        <v>1</v>
      </c>
      <c r="AHN26" s="57" t="s">
        <v>6</v>
      </c>
      <c r="AHO26" s="73">
        <v>1</v>
      </c>
      <c r="AHP26" s="73">
        <v>1</v>
      </c>
      <c r="AHQ26" s="57" t="s">
        <v>6</v>
      </c>
      <c r="AHR26" s="73">
        <v>1</v>
      </c>
      <c r="AHS26" s="73">
        <v>1</v>
      </c>
      <c r="AHT26" s="57" t="s">
        <v>6</v>
      </c>
      <c r="AHU26" s="73">
        <v>1</v>
      </c>
      <c r="AHV26" s="73">
        <v>1</v>
      </c>
      <c r="AHW26" s="57" t="s">
        <v>6</v>
      </c>
      <c r="AHX26" s="73">
        <v>1</v>
      </c>
      <c r="AHY26" s="73">
        <v>1</v>
      </c>
      <c r="AHZ26" s="57" t="s">
        <v>6</v>
      </c>
      <c r="AIA26" s="73">
        <v>1</v>
      </c>
      <c r="AIB26" s="73">
        <v>1</v>
      </c>
      <c r="AIC26" s="57" t="s">
        <v>6</v>
      </c>
      <c r="AID26" s="73">
        <v>1</v>
      </c>
      <c r="AIE26" s="73">
        <v>1</v>
      </c>
      <c r="AIF26" s="57" t="s">
        <v>6</v>
      </c>
      <c r="AIG26" s="73">
        <v>1</v>
      </c>
      <c r="AIH26" s="73">
        <v>1</v>
      </c>
      <c r="AII26" s="57" t="s">
        <v>6</v>
      </c>
      <c r="AIJ26" s="73">
        <v>1</v>
      </c>
      <c r="AIK26" s="73">
        <v>1</v>
      </c>
      <c r="AIL26" s="57" t="s">
        <v>6</v>
      </c>
      <c r="AIM26" s="73">
        <v>1</v>
      </c>
      <c r="AIN26" s="73">
        <v>1</v>
      </c>
      <c r="AIO26" s="57" t="s">
        <v>6</v>
      </c>
      <c r="AIP26" s="73">
        <v>1</v>
      </c>
      <c r="AIQ26" s="73">
        <v>1</v>
      </c>
      <c r="AIR26" s="57" t="s">
        <v>6</v>
      </c>
      <c r="AIS26" s="73">
        <v>1</v>
      </c>
      <c r="AIT26" s="73">
        <v>1</v>
      </c>
      <c r="AIU26" s="57" t="s">
        <v>6</v>
      </c>
      <c r="AIV26" s="73">
        <v>1</v>
      </c>
      <c r="AIW26" s="73">
        <v>1</v>
      </c>
      <c r="AIX26" s="57" t="s">
        <v>6</v>
      </c>
      <c r="AIY26" s="73">
        <v>1</v>
      </c>
      <c r="AIZ26" s="73">
        <v>1</v>
      </c>
      <c r="AJA26" s="57" t="s">
        <v>6</v>
      </c>
      <c r="AJB26" s="73">
        <v>1</v>
      </c>
      <c r="AJC26" s="73">
        <v>1</v>
      </c>
      <c r="AJD26" s="57" t="s">
        <v>6</v>
      </c>
      <c r="AJE26" s="73">
        <v>1</v>
      </c>
      <c r="AJF26" s="73">
        <v>1</v>
      </c>
      <c r="AJG26" s="57" t="s">
        <v>6</v>
      </c>
      <c r="AJH26" s="73">
        <v>1</v>
      </c>
      <c r="AJI26" s="73">
        <v>1</v>
      </c>
      <c r="AJJ26" s="57" t="s">
        <v>6</v>
      </c>
      <c r="AJK26" s="73">
        <v>1</v>
      </c>
      <c r="AJL26" s="73">
        <v>1</v>
      </c>
      <c r="AJM26" s="57" t="s">
        <v>6</v>
      </c>
      <c r="AJN26" s="73">
        <v>1</v>
      </c>
      <c r="AJO26" s="73">
        <v>1</v>
      </c>
      <c r="AJP26" s="57" t="s">
        <v>6</v>
      </c>
      <c r="AJQ26" s="73">
        <v>1</v>
      </c>
      <c r="AJR26" s="73">
        <v>1</v>
      </c>
      <c r="AJS26" s="57" t="s">
        <v>6</v>
      </c>
      <c r="AJT26" s="73">
        <v>1</v>
      </c>
      <c r="AJU26" s="73">
        <v>1</v>
      </c>
      <c r="AJV26" s="57" t="s">
        <v>6</v>
      </c>
      <c r="AJW26" s="73">
        <v>1</v>
      </c>
      <c r="AJX26" s="73">
        <v>1</v>
      </c>
      <c r="AJY26" s="57" t="s">
        <v>6</v>
      </c>
      <c r="AJZ26" s="73">
        <v>1</v>
      </c>
      <c r="AKA26" s="73">
        <v>1</v>
      </c>
      <c r="AKB26" s="57" t="s">
        <v>6</v>
      </c>
      <c r="AKC26" s="73">
        <v>1</v>
      </c>
      <c r="AKD26" s="73">
        <v>1</v>
      </c>
      <c r="AKE26" s="57" t="s">
        <v>6</v>
      </c>
      <c r="AKF26" s="73">
        <v>1</v>
      </c>
      <c r="AKG26" s="73">
        <v>1</v>
      </c>
      <c r="AKH26" s="57" t="s">
        <v>6</v>
      </c>
      <c r="AKI26" s="73">
        <v>1</v>
      </c>
      <c r="AKJ26" s="73">
        <v>1</v>
      </c>
      <c r="AKK26" s="57" t="s">
        <v>6</v>
      </c>
      <c r="AKL26" s="73">
        <v>1</v>
      </c>
      <c r="AKM26" s="73">
        <v>1</v>
      </c>
      <c r="AKN26" s="57" t="s">
        <v>6</v>
      </c>
      <c r="AKO26" s="73">
        <v>1</v>
      </c>
      <c r="AKP26" s="73">
        <v>1</v>
      </c>
      <c r="AKQ26" s="57" t="s">
        <v>6</v>
      </c>
      <c r="AKR26" s="73">
        <v>1</v>
      </c>
      <c r="AKS26" s="73">
        <v>1</v>
      </c>
      <c r="AKT26" s="57" t="s">
        <v>6</v>
      </c>
      <c r="AKU26" s="73">
        <v>1</v>
      </c>
      <c r="AKV26" s="73">
        <v>1</v>
      </c>
      <c r="AKW26" s="57" t="s">
        <v>6</v>
      </c>
      <c r="AKX26" s="73">
        <v>1</v>
      </c>
      <c r="AKY26" s="73">
        <v>1</v>
      </c>
      <c r="AKZ26" s="57" t="s">
        <v>6</v>
      </c>
      <c r="ALA26" s="73">
        <v>1</v>
      </c>
      <c r="ALB26" s="73">
        <v>1</v>
      </c>
      <c r="ALC26" s="57" t="s">
        <v>6</v>
      </c>
      <c r="ALD26" s="73">
        <v>1</v>
      </c>
      <c r="ALE26" s="73">
        <v>1</v>
      </c>
      <c r="ALF26" s="57" t="s">
        <v>6</v>
      </c>
      <c r="ALG26" s="73">
        <v>1</v>
      </c>
      <c r="ALH26" s="73">
        <v>1</v>
      </c>
      <c r="ALI26" s="57" t="s">
        <v>6</v>
      </c>
      <c r="ALJ26" s="73">
        <v>1</v>
      </c>
      <c r="ALK26" s="73">
        <v>1</v>
      </c>
      <c r="ALL26" s="57" t="s">
        <v>6</v>
      </c>
      <c r="ALM26" s="73">
        <v>1</v>
      </c>
      <c r="ALN26" s="73">
        <v>1</v>
      </c>
      <c r="ALO26" s="57" t="s">
        <v>6</v>
      </c>
      <c r="ALP26" s="73">
        <v>1</v>
      </c>
      <c r="ALQ26" s="73">
        <v>1</v>
      </c>
      <c r="ALR26" s="57" t="s">
        <v>6</v>
      </c>
      <c r="ALS26" s="73">
        <v>1</v>
      </c>
      <c r="ALT26" s="73">
        <v>1</v>
      </c>
      <c r="ALU26" s="57" t="s">
        <v>6</v>
      </c>
      <c r="ALV26" s="73">
        <v>1</v>
      </c>
      <c r="ALW26" s="73">
        <v>1</v>
      </c>
      <c r="ALX26" s="57" t="s">
        <v>6</v>
      </c>
      <c r="ALY26" s="73">
        <v>1</v>
      </c>
      <c r="ALZ26" s="73">
        <v>1</v>
      </c>
      <c r="AMA26" s="57" t="s">
        <v>6</v>
      </c>
      <c r="AMB26" s="73">
        <v>1</v>
      </c>
      <c r="AMC26" s="73">
        <v>1</v>
      </c>
      <c r="AMD26" s="57" t="s">
        <v>6</v>
      </c>
      <c r="AME26" s="73">
        <v>1</v>
      </c>
      <c r="AMF26" s="73">
        <v>1</v>
      </c>
      <c r="AMG26" s="57" t="s">
        <v>6</v>
      </c>
      <c r="AMH26" s="73">
        <v>1</v>
      </c>
      <c r="AMI26" s="73">
        <v>1</v>
      </c>
      <c r="AMJ26" s="57" t="s">
        <v>6</v>
      </c>
      <c r="AMK26" s="73">
        <v>1</v>
      </c>
      <c r="AML26" s="73">
        <v>1</v>
      </c>
      <c r="AMM26" s="57" t="s">
        <v>6</v>
      </c>
      <c r="AMN26" s="73">
        <v>1</v>
      </c>
      <c r="AMO26" s="73">
        <v>1</v>
      </c>
      <c r="AMP26" s="57" t="s">
        <v>6</v>
      </c>
      <c r="AMQ26" s="73">
        <v>1</v>
      </c>
      <c r="AMR26" s="73">
        <v>1</v>
      </c>
      <c r="AMS26" s="57" t="s">
        <v>6</v>
      </c>
      <c r="AMT26" s="73">
        <v>1</v>
      </c>
      <c r="AMU26" s="73">
        <v>1</v>
      </c>
      <c r="AMV26" s="57" t="s">
        <v>6</v>
      </c>
      <c r="AMW26" s="73">
        <v>1</v>
      </c>
      <c r="AMX26" s="73">
        <v>1</v>
      </c>
      <c r="AMY26" s="57" t="s">
        <v>6</v>
      </c>
      <c r="AMZ26" s="73">
        <v>1</v>
      </c>
      <c r="ANA26" s="73">
        <v>1</v>
      </c>
      <c r="ANB26" s="57" t="s">
        <v>6</v>
      </c>
      <c r="ANC26" s="73">
        <v>1</v>
      </c>
      <c r="AND26" s="73">
        <v>1</v>
      </c>
      <c r="ANE26" s="57" t="s">
        <v>6</v>
      </c>
      <c r="ANF26" s="73">
        <v>1</v>
      </c>
      <c r="ANG26" s="73">
        <v>1</v>
      </c>
      <c r="ANH26" s="57" t="s">
        <v>6</v>
      </c>
      <c r="ANI26" s="73">
        <v>1</v>
      </c>
      <c r="ANJ26" s="73">
        <v>1</v>
      </c>
      <c r="ANK26" s="57" t="s">
        <v>6</v>
      </c>
      <c r="ANL26" s="73">
        <v>1</v>
      </c>
      <c r="ANM26" s="73">
        <v>1</v>
      </c>
      <c r="ANN26" s="57" t="s">
        <v>6</v>
      </c>
      <c r="ANO26" s="73">
        <v>1</v>
      </c>
      <c r="ANP26" s="73">
        <v>1</v>
      </c>
      <c r="ANQ26" s="57" t="s">
        <v>6</v>
      </c>
      <c r="ANR26" s="73">
        <v>1</v>
      </c>
      <c r="ANS26" s="73">
        <v>1</v>
      </c>
      <c r="ANT26" s="57" t="s">
        <v>6</v>
      </c>
      <c r="ANU26" s="73">
        <v>1</v>
      </c>
      <c r="ANV26" s="73">
        <v>1</v>
      </c>
      <c r="ANW26" s="57" t="s">
        <v>6</v>
      </c>
      <c r="ANX26" s="73">
        <v>1</v>
      </c>
      <c r="ANY26" s="73">
        <v>1</v>
      </c>
      <c r="ANZ26" s="57" t="s">
        <v>6</v>
      </c>
      <c r="AOA26" s="73">
        <v>1</v>
      </c>
      <c r="AOB26" s="73">
        <v>1</v>
      </c>
      <c r="AOC26" s="57" t="s">
        <v>6</v>
      </c>
      <c r="AOD26" s="73">
        <v>1</v>
      </c>
      <c r="AOE26" s="73">
        <v>1</v>
      </c>
      <c r="AOF26" s="57" t="s">
        <v>6</v>
      </c>
      <c r="AOG26" s="73">
        <v>1</v>
      </c>
      <c r="AOH26" s="73">
        <v>1</v>
      </c>
      <c r="AOI26" s="57" t="s">
        <v>6</v>
      </c>
      <c r="AOJ26" s="73">
        <v>1</v>
      </c>
      <c r="AOK26" s="73">
        <v>1</v>
      </c>
      <c r="AOL26" s="57" t="s">
        <v>6</v>
      </c>
      <c r="AOM26" s="73">
        <v>1</v>
      </c>
      <c r="AON26" s="73">
        <v>1</v>
      </c>
      <c r="AOO26" s="57" t="s">
        <v>6</v>
      </c>
      <c r="AOP26" s="73">
        <v>1</v>
      </c>
      <c r="AOQ26" s="73">
        <v>1</v>
      </c>
      <c r="AOR26" s="57" t="s">
        <v>6</v>
      </c>
      <c r="AOS26" s="73">
        <v>1</v>
      </c>
      <c r="AOT26" s="73">
        <v>1</v>
      </c>
      <c r="AOU26" s="57" t="s">
        <v>6</v>
      </c>
      <c r="AOV26" s="73">
        <v>1</v>
      </c>
      <c r="AOW26" s="73">
        <v>1</v>
      </c>
      <c r="AOX26" s="57" t="s">
        <v>6</v>
      </c>
      <c r="AOY26" s="73">
        <v>1</v>
      </c>
      <c r="AOZ26" s="73">
        <v>1</v>
      </c>
      <c r="APA26" s="57" t="s">
        <v>6</v>
      </c>
      <c r="APB26" s="73">
        <v>1</v>
      </c>
      <c r="APC26" s="73">
        <v>1</v>
      </c>
      <c r="APD26" s="57" t="s">
        <v>6</v>
      </c>
      <c r="APE26" s="73">
        <v>1</v>
      </c>
      <c r="APF26" s="73">
        <v>1</v>
      </c>
      <c r="APG26" s="57" t="s">
        <v>6</v>
      </c>
      <c r="APH26" s="73">
        <v>1</v>
      </c>
      <c r="API26" s="73">
        <v>1</v>
      </c>
      <c r="APJ26" s="57" t="s">
        <v>6</v>
      </c>
      <c r="APK26" s="73">
        <v>1</v>
      </c>
      <c r="APL26" s="73">
        <v>1</v>
      </c>
      <c r="APM26" s="57" t="s">
        <v>6</v>
      </c>
      <c r="APN26" s="73">
        <v>1</v>
      </c>
      <c r="APO26" s="73">
        <v>1</v>
      </c>
      <c r="APP26" s="57" t="s">
        <v>6</v>
      </c>
      <c r="APQ26" s="73">
        <v>1</v>
      </c>
      <c r="APR26" s="73">
        <v>1</v>
      </c>
      <c r="APS26" s="57" t="s">
        <v>6</v>
      </c>
      <c r="APT26" s="73">
        <v>1</v>
      </c>
      <c r="APU26" s="73">
        <v>1</v>
      </c>
      <c r="APV26" s="57" t="s">
        <v>6</v>
      </c>
      <c r="APW26" s="73">
        <v>1</v>
      </c>
      <c r="APX26" s="73">
        <v>1</v>
      </c>
      <c r="APY26" s="57" t="s">
        <v>6</v>
      </c>
      <c r="APZ26" s="73">
        <v>1</v>
      </c>
      <c r="AQA26" s="73">
        <v>1</v>
      </c>
      <c r="AQB26" s="57" t="s">
        <v>6</v>
      </c>
      <c r="AQC26" s="73">
        <v>1</v>
      </c>
      <c r="AQD26" s="73">
        <v>1</v>
      </c>
      <c r="AQE26" s="57" t="s">
        <v>6</v>
      </c>
      <c r="AQF26" s="73">
        <v>1</v>
      </c>
      <c r="AQG26" s="73">
        <v>1</v>
      </c>
      <c r="AQH26" s="57" t="s">
        <v>6</v>
      </c>
      <c r="AQI26" s="73">
        <v>1</v>
      </c>
      <c r="AQJ26" s="73">
        <v>1</v>
      </c>
      <c r="AQK26" s="57" t="s">
        <v>6</v>
      </c>
      <c r="AQL26" s="73">
        <v>1</v>
      </c>
      <c r="AQM26" s="73">
        <v>1</v>
      </c>
      <c r="AQN26" s="57" t="s">
        <v>6</v>
      </c>
      <c r="AQO26" s="73">
        <v>1</v>
      </c>
      <c r="AQP26" s="73">
        <v>1</v>
      </c>
      <c r="AQQ26" s="57" t="s">
        <v>6</v>
      </c>
      <c r="AQR26" s="73">
        <v>1</v>
      </c>
      <c r="AQS26" s="73">
        <v>1</v>
      </c>
      <c r="AQT26" s="57" t="s">
        <v>6</v>
      </c>
      <c r="AQU26" s="73">
        <v>1</v>
      </c>
      <c r="AQV26" s="73">
        <v>1</v>
      </c>
      <c r="AQW26" s="57" t="s">
        <v>6</v>
      </c>
      <c r="AQX26" s="73">
        <v>1</v>
      </c>
      <c r="AQY26" s="73">
        <v>1</v>
      </c>
      <c r="AQZ26" s="57" t="s">
        <v>6</v>
      </c>
      <c r="ARA26" s="73">
        <v>1</v>
      </c>
      <c r="ARB26" s="73">
        <v>1</v>
      </c>
      <c r="ARC26" s="57" t="s">
        <v>6</v>
      </c>
      <c r="ARD26" s="73">
        <v>1</v>
      </c>
      <c r="ARE26" s="73">
        <v>1</v>
      </c>
      <c r="ARF26" s="57" t="s">
        <v>6</v>
      </c>
      <c r="ARG26" s="73">
        <v>1</v>
      </c>
      <c r="ARH26" s="73">
        <v>1</v>
      </c>
      <c r="ARI26" s="57" t="s">
        <v>6</v>
      </c>
      <c r="ARJ26" s="73">
        <v>1</v>
      </c>
      <c r="ARK26" s="73">
        <v>1</v>
      </c>
      <c r="ARL26" s="57" t="s">
        <v>6</v>
      </c>
      <c r="ARM26" s="73">
        <v>1</v>
      </c>
      <c r="ARN26" s="73">
        <v>1</v>
      </c>
      <c r="ARO26" s="57" t="s">
        <v>6</v>
      </c>
      <c r="ARP26" s="73">
        <v>1</v>
      </c>
      <c r="ARQ26" s="73">
        <v>1</v>
      </c>
      <c r="ARR26" s="57" t="s">
        <v>6</v>
      </c>
      <c r="ARS26" s="73">
        <v>1</v>
      </c>
      <c r="ART26" s="73">
        <v>1</v>
      </c>
      <c r="ARU26" s="57" t="s">
        <v>6</v>
      </c>
      <c r="ARV26" s="73">
        <v>1</v>
      </c>
      <c r="ARW26" s="73">
        <v>1</v>
      </c>
      <c r="ARX26" s="57" t="s">
        <v>6</v>
      </c>
      <c r="ARY26" s="73">
        <v>1</v>
      </c>
      <c r="ARZ26" s="73">
        <v>1</v>
      </c>
      <c r="ASA26" s="57" t="s">
        <v>6</v>
      </c>
      <c r="ASB26" s="73">
        <v>1</v>
      </c>
      <c r="ASC26" s="73">
        <v>1</v>
      </c>
      <c r="ASD26" s="57" t="s">
        <v>6</v>
      </c>
      <c r="ASE26" s="73">
        <v>1</v>
      </c>
      <c r="ASF26" s="73">
        <v>1</v>
      </c>
      <c r="ASG26" s="57" t="s">
        <v>6</v>
      </c>
      <c r="ASH26" s="73">
        <v>1</v>
      </c>
      <c r="ASI26" s="73">
        <v>1</v>
      </c>
      <c r="ASJ26" s="57" t="s">
        <v>6</v>
      </c>
      <c r="ASK26" s="73">
        <v>1</v>
      </c>
      <c r="ASL26" s="73">
        <v>1</v>
      </c>
      <c r="ASM26" s="57" t="s">
        <v>6</v>
      </c>
      <c r="ASN26" s="73">
        <v>1</v>
      </c>
      <c r="ASO26" s="73">
        <v>1</v>
      </c>
      <c r="ASP26" s="57" t="s">
        <v>6</v>
      </c>
      <c r="ASQ26" s="73">
        <v>1</v>
      </c>
      <c r="ASR26" s="73">
        <v>1</v>
      </c>
      <c r="ASS26" s="57" t="s">
        <v>6</v>
      </c>
      <c r="AST26" s="73">
        <v>1</v>
      </c>
      <c r="ASU26" s="73">
        <v>1</v>
      </c>
      <c r="ASV26" s="57" t="s">
        <v>6</v>
      </c>
      <c r="ASW26" s="73">
        <v>1</v>
      </c>
      <c r="ASX26" s="73">
        <v>1</v>
      </c>
      <c r="ASY26" s="57" t="s">
        <v>6</v>
      </c>
      <c r="ASZ26" s="73">
        <v>1</v>
      </c>
      <c r="ATA26" s="73">
        <v>1</v>
      </c>
      <c r="ATB26" s="57" t="s">
        <v>6</v>
      </c>
      <c r="ATC26" s="73">
        <v>1</v>
      </c>
      <c r="ATD26" s="73">
        <v>1</v>
      </c>
      <c r="ATE26" s="57" t="s">
        <v>6</v>
      </c>
      <c r="ATF26" s="73">
        <v>1</v>
      </c>
      <c r="ATG26" s="73">
        <v>1</v>
      </c>
      <c r="ATH26" s="57" t="s">
        <v>6</v>
      </c>
      <c r="ATI26" s="73">
        <v>1</v>
      </c>
      <c r="ATJ26" s="73">
        <v>1</v>
      </c>
      <c r="ATK26" s="57" t="s">
        <v>6</v>
      </c>
      <c r="ATL26" s="73">
        <v>1</v>
      </c>
      <c r="ATM26" s="73">
        <v>1</v>
      </c>
      <c r="ATN26" s="57" t="s">
        <v>6</v>
      </c>
      <c r="ATO26" s="73">
        <v>1</v>
      </c>
      <c r="ATP26" s="73">
        <v>1</v>
      </c>
      <c r="ATQ26" s="57" t="s">
        <v>6</v>
      </c>
      <c r="ATR26" s="73">
        <v>1</v>
      </c>
      <c r="ATS26" s="73">
        <v>1</v>
      </c>
      <c r="ATT26" s="57" t="s">
        <v>6</v>
      </c>
      <c r="ATU26" s="73">
        <v>1</v>
      </c>
      <c r="ATV26" s="73">
        <v>1</v>
      </c>
      <c r="ATW26" s="57" t="s">
        <v>6</v>
      </c>
      <c r="ATX26" s="73">
        <v>1</v>
      </c>
      <c r="ATY26" s="73">
        <v>1</v>
      </c>
      <c r="ATZ26" s="57" t="s">
        <v>6</v>
      </c>
      <c r="AUA26" s="73">
        <v>1</v>
      </c>
      <c r="AUB26" s="73">
        <v>1</v>
      </c>
      <c r="AUC26" s="57" t="s">
        <v>6</v>
      </c>
      <c r="AUD26" s="73">
        <v>1</v>
      </c>
      <c r="AUE26" s="73">
        <v>1</v>
      </c>
      <c r="AUF26" s="57" t="s">
        <v>6</v>
      </c>
      <c r="AUG26" s="73">
        <v>1</v>
      </c>
      <c r="AUH26" s="73">
        <v>1</v>
      </c>
      <c r="AUI26" s="57" t="s">
        <v>6</v>
      </c>
      <c r="AUJ26" s="73">
        <v>1</v>
      </c>
      <c r="AUK26" s="73">
        <v>1</v>
      </c>
      <c r="AUL26" s="57" t="s">
        <v>6</v>
      </c>
      <c r="AUM26" s="73">
        <v>1</v>
      </c>
      <c r="AUN26" s="73">
        <v>1</v>
      </c>
      <c r="AUO26" s="57" t="s">
        <v>6</v>
      </c>
      <c r="AUP26" s="73">
        <v>1</v>
      </c>
      <c r="AUQ26" s="73">
        <v>1</v>
      </c>
      <c r="AUR26" s="57" t="s">
        <v>6</v>
      </c>
      <c r="AUS26" s="73">
        <v>1</v>
      </c>
      <c r="AUT26" s="73">
        <v>1</v>
      </c>
      <c r="AUU26" s="57" t="s">
        <v>6</v>
      </c>
      <c r="AUV26" s="73">
        <v>1</v>
      </c>
      <c r="AUW26" s="73">
        <v>1</v>
      </c>
      <c r="AUX26" s="57" t="s">
        <v>6</v>
      </c>
      <c r="AUY26" s="73">
        <v>1</v>
      </c>
      <c r="AUZ26" s="73">
        <v>1</v>
      </c>
      <c r="AVA26" s="57" t="s">
        <v>6</v>
      </c>
      <c r="AVB26" s="73">
        <v>1</v>
      </c>
      <c r="AVC26" s="73">
        <v>1</v>
      </c>
      <c r="AVD26" s="57" t="s">
        <v>6</v>
      </c>
      <c r="AVE26" s="73">
        <v>1</v>
      </c>
      <c r="AVF26" s="73">
        <v>1</v>
      </c>
      <c r="AVG26" s="57" t="s">
        <v>6</v>
      </c>
      <c r="AVH26" s="73">
        <v>1</v>
      </c>
      <c r="AVI26" s="73">
        <v>1</v>
      </c>
      <c r="AVJ26" s="57" t="s">
        <v>6</v>
      </c>
      <c r="AVK26" s="73">
        <v>1</v>
      </c>
      <c r="AVL26" s="73">
        <v>1</v>
      </c>
      <c r="AVM26" s="57" t="s">
        <v>6</v>
      </c>
      <c r="AVN26" s="73">
        <v>1</v>
      </c>
      <c r="AVO26" s="73">
        <v>1</v>
      </c>
      <c r="AVP26" s="57" t="s">
        <v>6</v>
      </c>
      <c r="AVQ26" s="73">
        <v>1</v>
      </c>
      <c r="AVR26" s="73">
        <v>1</v>
      </c>
      <c r="AVS26" s="57" t="s">
        <v>6</v>
      </c>
      <c r="AVT26" s="73">
        <v>1</v>
      </c>
      <c r="AVU26" s="73">
        <v>1</v>
      </c>
      <c r="AVV26" s="57" t="s">
        <v>6</v>
      </c>
      <c r="AVW26" s="73">
        <v>1</v>
      </c>
      <c r="AVX26" s="73">
        <v>1</v>
      </c>
      <c r="AVY26" s="57" t="s">
        <v>6</v>
      </c>
      <c r="AVZ26" s="73">
        <v>1</v>
      </c>
      <c r="AWA26" s="73">
        <v>1</v>
      </c>
      <c r="AWB26" s="57" t="s">
        <v>6</v>
      </c>
      <c r="AWC26" s="73">
        <v>1</v>
      </c>
      <c r="AWD26" s="73">
        <v>1</v>
      </c>
      <c r="AWE26" s="57" t="s">
        <v>6</v>
      </c>
      <c r="AWF26" s="73">
        <v>1</v>
      </c>
      <c r="AWG26" s="73">
        <v>1</v>
      </c>
      <c r="AWH26" s="57" t="s">
        <v>6</v>
      </c>
      <c r="AWI26" s="73">
        <v>1</v>
      </c>
      <c r="AWJ26" s="73">
        <v>1</v>
      </c>
      <c r="AWK26" s="57" t="s">
        <v>6</v>
      </c>
      <c r="AWL26" s="73">
        <v>1</v>
      </c>
      <c r="AWM26" s="73">
        <v>1</v>
      </c>
      <c r="AWN26" s="57" t="s">
        <v>6</v>
      </c>
      <c r="AWO26" s="73">
        <v>1</v>
      </c>
      <c r="AWP26" s="73">
        <v>1</v>
      </c>
      <c r="AWQ26" s="57" t="s">
        <v>6</v>
      </c>
      <c r="AWR26" s="73">
        <v>1</v>
      </c>
      <c r="AWS26" s="73">
        <v>1</v>
      </c>
      <c r="AWT26" s="57" t="s">
        <v>6</v>
      </c>
      <c r="AWU26" s="73">
        <v>1</v>
      </c>
      <c r="AWV26" s="73">
        <v>1</v>
      </c>
      <c r="AWW26" s="57" t="s">
        <v>6</v>
      </c>
      <c r="AWX26" s="73">
        <v>1</v>
      </c>
      <c r="AWY26" s="73">
        <v>1</v>
      </c>
      <c r="AWZ26" s="57" t="s">
        <v>6</v>
      </c>
      <c r="AXA26" s="73">
        <v>1</v>
      </c>
      <c r="AXB26" s="73">
        <v>1</v>
      </c>
      <c r="AXC26" s="57" t="s">
        <v>6</v>
      </c>
      <c r="AXD26" s="73">
        <v>1</v>
      </c>
      <c r="AXE26" s="73">
        <v>1</v>
      </c>
      <c r="AXF26" s="57" t="s">
        <v>6</v>
      </c>
      <c r="AXG26" s="73">
        <v>1</v>
      </c>
      <c r="AXH26" s="73">
        <v>1</v>
      </c>
      <c r="AXI26" s="57" t="s">
        <v>6</v>
      </c>
      <c r="AXJ26" s="73">
        <v>1</v>
      </c>
      <c r="AXK26" s="73">
        <v>1</v>
      </c>
      <c r="AXL26" s="57" t="s">
        <v>6</v>
      </c>
      <c r="AXM26" s="73">
        <v>1</v>
      </c>
      <c r="AXN26" s="73">
        <v>1</v>
      </c>
      <c r="AXO26" s="57" t="s">
        <v>6</v>
      </c>
      <c r="AXP26" s="73">
        <v>1</v>
      </c>
      <c r="AXQ26" s="73">
        <v>1</v>
      </c>
      <c r="AXR26" s="57" t="s">
        <v>6</v>
      </c>
      <c r="AXS26" s="73">
        <v>1</v>
      </c>
      <c r="AXT26" s="73">
        <v>1</v>
      </c>
      <c r="AXU26" s="57" t="s">
        <v>6</v>
      </c>
      <c r="AXV26" s="73">
        <v>1</v>
      </c>
      <c r="AXW26" s="73">
        <v>1</v>
      </c>
      <c r="AXX26" s="57" t="s">
        <v>6</v>
      </c>
      <c r="AXY26" s="73">
        <v>1</v>
      </c>
      <c r="AXZ26" s="73">
        <v>1</v>
      </c>
      <c r="AYA26" s="57" t="s">
        <v>6</v>
      </c>
      <c r="AYB26" s="73">
        <v>1</v>
      </c>
      <c r="AYC26" s="73">
        <v>1</v>
      </c>
      <c r="AYD26" s="57" t="s">
        <v>6</v>
      </c>
      <c r="AYE26" s="73">
        <v>1</v>
      </c>
      <c r="AYF26" s="73">
        <v>1</v>
      </c>
      <c r="AYG26" s="57" t="s">
        <v>6</v>
      </c>
      <c r="AYH26" s="73">
        <v>1</v>
      </c>
      <c r="AYI26" s="73">
        <v>1</v>
      </c>
      <c r="AYJ26" s="57" t="s">
        <v>6</v>
      </c>
      <c r="AYK26" s="73">
        <v>1</v>
      </c>
      <c r="AYL26" s="73">
        <v>1</v>
      </c>
      <c r="AYM26" s="57" t="s">
        <v>6</v>
      </c>
      <c r="AYN26" s="73">
        <v>1</v>
      </c>
      <c r="AYO26" s="73">
        <v>1</v>
      </c>
      <c r="AYP26" s="57" t="s">
        <v>6</v>
      </c>
      <c r="AYQ26" s="73">
        <v>1</v>
      </c>
      <c r="AYR26" s="73">
        <v>1</v>
      </c>
      <c r="AYS26" s="57" t="s">
        <v>6</v>
      </c>
      <c r="AYT26" s="73">
        <v>1</v>
      </c>
      <c r="AYU26" s="73">
        <v>1</v>
      </c>
      <c r="AYV26" s="57" t="s">
        <v>6</v>
      </c>
      <c r="AYW26" s="73">
        <v>1</v>
      </c>
      <c r="AYX26" s="73">
        <v>1</v>
      </c>
      <c r="AYY26" s="57" t="s">
        <v>6</v>
      </c>
      <c r="AYZ26" s="73">
        <v>1</v>
      </c>
      <c r="AZA26" s="73">
        <v>1</v>
      </c>
      <c r="AZB26" s="57" t="s">
        <v>6</v>
      </c>
      <c r="AZC26" s="73">
        <v>1</v>
      </c>
      <c r="AZD26" s="73">
        <v>1</v>
      </c>
      <c r="AZE26" s="57" t="s">
        <v>6</v>
      </c>
      <c r="AZF26" s="73">
        <v>1</v>
      </c>
      <c r="AZG26" s="73">
        <v>1</v>
      </c>
      <c r="AZH26" s="57" t="s">
        <v>6</v>
      </c>
      <c r="AZI26" s="73">
        <v>1</v>
      </c>
      <c r="AZJ26" s="73">
        <v>1</v>
      </c>
      <c r="AZK26" s="57" t="s">
        <v>6</v>
      </c>
      <c r="AZL26" s="73">
        <v>1</v>
      </c>
      <c r="AZM26" s="73">
        <v>1</v>
      </c>
      <c r="AZN26" s="57" t="s">
        <v>6</v>
      </c>
      <c r="AZO26" s="73">
        <v>1</v>
      </c>
      <c r="AZP26" s="73">
        <v>1</v>
      </c>
      <c r="AZQ26" s="57" t="s">
        <v>6</v>
      </c>
      <c r="AZR26" s="73">
        <v>1</v>
      </c>
      <c r="AZS26" s="73">
        <v>1</v>
      </c>
      <c r="AZT26" s="57" t="s">
        <v>6</v>
      </c>
      <c r="AZU26" s="73">
        <v>1</v>
      </c>
      <c r="AZV26" s="73">
        <v>1</v>
      </c>
      <c r="AZW26" s="57" t="s">
        <v>6</v>
      </c>
      <c r="AZX26" s="73">
        <v>1</v>
      </c>
      <c r="AZY26" s="73">
        <v>1</v>
      </c>
      <c r="AZZ26" s="57" t="s">
        <v>6</v>
      </c>
      <c r="BAA26" s="73">
        <v>1</v>
      </c>
      <c r="BAB26" s="73">
        <v>1</v>
      </c>
      <c r="BAC26" s="57" t="s">
        <v>6</v>
      </c>
      <c r="BAD26" s="73">
        <v>1</v>
      </c>
      <c r="BAE26" s="73">
        <v>1</v>
      </c>
      <c r="BAF26" s="57" t="s">
        <v>6</v>
      </c>
      <c r="BAG26" s="73">
        <v>1</v>
      </c>
      <c r="BAH26" s="73">
        <v>1</v>
      </c>
      <c r="BAI26" s="57" t="s">
        <v>6</v>
      </c>
      <c r="BAJ26" s="73">
        <v>1</v>
      </c>
      <c r="BAK26" s="73">
        <v>1</v>
      </c>
      <c r="BAL26" s="57" t="s">
        <v>6</v>
      </c>
      <c r="BAM26" s="73">
        <v>1</v>
      </c>
      <c r="BAN26" s="73">
        <v>1</v>
      </c>
      <c r="BAO26" s="57" t="s">
        <v>6</v>
      </c>
      <c r="BAP26" s="73">
        <v>1</v>
      </c>
      <c r="BAQ26" s="73">
        <v>1</v>
      </c>
      <c r="BAR26" s="57" t="s">
        <v>6</v>
      </c>
      <c r="BAS26" s="73">
        <v>1</v>
      </c>
      <c r="BAT26" s="73">
        <v>1</v>
      </c>
      <c r="BAU26" s="57" t="s">
        <v>6</v>
      </c>
      <c r="BAV26" s="73">
        <v>1</v>
      </c>
      <c r="BAW26" s="73">
        <v>1</v>
      </c>
      <c r="BAX26" s="57" t="s">
        <v>6</v>
      </c>
      <c r="BAY26" s="73">
        <v>1</v>
      </c>
      <c r="BAZ26" s="73">
        <v>1</v>
      </c>
      <c r="BBA26" s="57" t="s">
        <v>6</v>
      </c>
      <c r="BBB26" s="73">
        <v>1</v>
      </c>
      <c r="BBC26" s="73">
        <v>1</v>
      </c>
      <c r="BBD26" s="57" t="s">
        <v>6</v>
      </c>
      <c r="BBE26" s="73">
        <v>1</v>
      </c>
      <c r="BBF26" s="73">
        <v>1</v>
      </c>
      <c r="BBG26" s="57" t="s">
        <v>6</v>
      </c>
      <c r="BBH26" s="73">
        <v>1</v>
      </c>
      <c r="BBI26" s="73">
        <v>1</v>
      </c>
      <c r="BBJ26" s="57" t="s">
        <v>6</v>
      </c>
      <c r="BBK26" s="73">
        <v>1</v>
      </c>
      <c r="BBL26" s="73">
        <v>1</v>
      </c>
      <c r="BBM26" s="57" t="s">
        <v>6</v>
      </c>
      <c r="BBN26" s="73">
        <v>1</v>
      </c>
      <c r="BBO26" s="73">
        <v>1</v>
      </c>
      <c r="BBP26" s="57" t="s">
        <v>6</v>
      </c>
      <c r="BBQ26" s="73">
        <v>1</v>
      </c>
      <c r="BBR26" s="73">
        <v>1</v>
      </c>
      <c r="BBS26" s="57" t="s">
        <v>6</v>
      </c>
      <c r="BBT26" s="73">
        <v>1</v>
      </c>
      <c r="BBU26" s="73">
        <v>1</v>
      </c>
      <c r="BBV26" s="57" t="s">
        <v>6</v>
      </c>
      <c r="BBW26" s="73">
        <v>1</v>
      </c>
      <c r="BBX26" s="73">
        <v>1</v>
      </c>
      <c r="BBY26" s="57" t="s">
        <v>6</v>
      </c>
      <c r="BBZ26" s="73">
        <v>1</v>
      </c>
      <c r="BCA26" s="73">
        <v>1</v>
      </c>
      <c r="BCB26" s="57" t="s">
        <v>6</v>
      </c>
      <c r="BCC26" s="73">
        <v>1</v>
      </c>
      <c r="BCD26" s="73">
        <v>1</v>
      </c>
      <c r="BCE26" s="57" t="s">
        <v>6</v>
      </c>
      <c r="BCF26" s="73">
        <v>1</v>
      </c>
      <c r="BCG26" s="73">
        <v>1</v>
      </c>
      <c r="BCH26" s="57" t="s">
        <v>6</v>
      </c>
      <c r="BCI26" s="73">
        <v>1</v>
      </c>
      <c r="BCJ26" s="73">
        <v>1</v>
      </c>
      <c r="BCK26" s="57" t="s">
        <v>6</v>
      </c>
      <c r="BCL26" s="73">
        <v>1</v>
      </c>
      <c r="BCM26" s="73">
        <v>1</v>
      </c>
      <c r="BCN26" s="57" t="s">
        <v>6</v>
      </c>
      <c r="BCO26" s="73">
        <v>1</v>
      </c>
      <c r="BCP26" s="73">
        <v>1</v>
      </c>
      <c r="BCQ26" s="57" t="s">
        <v>6</v>
      </c>
      <c r="BCR26" s="73">
        <v>1</v>
      </c>
      <c r="BCS26" s="73">
        <v>1</v>
      </c>
      <c r="BCT26" s="57" t="s">
        <v>6</v>
      </c>
      <c r="BCU26" s="73">
        <v>1</v>
      </c>
      <c r="BCV26" s="73">
        <v>1</v>
      </c>
      <c r="BCW26" s="57" t="s">
        <v>6</v>
      </c>
      <c r="BCX26" s="73">
        <v>1</v>
      </c>
      <c r="BCY26" s="73">
        <v>1</v>
      </c>
      <c r="BCZ26" s="57" t="s">
        <v>6</v>
      </c>
      <c r="BDA26" s="73">
        <v>1</v>
      </c>
      <c r="BDB26" s="73">
        <v>1</v>
      </c>
      <c r="BDC26" s="57" t="s">
        <v>6</v>
      </c>
      <c r="BDD26" s="73">
        <v>1</v>
      </c>
      <c r="BDE26" s="73">
        <v>1</v>
      </c>
      <c r="BDF26" s="57" t="s">
        <v>6</v>
      </c>
      <c r="BDG26" s="73">
        <v>1</v>
      </c>
      <c r="BDH26" s="73">
        <v>1</v>
      </c>
      <c r="BDI26" s="57" t="s">
        <v>6</v>
      </c>
      <c r="BDJ26" s="73">
        <v>1</v>
      </c>
      <c r="BDK26" s="73">
        <v>1</v>
      </c>
      <c r="BDL26" s="57" t="s">
        <v>6</v>
      </c>
      <c r="BDM26" s="73">
        <v>1</v>
      </c>
      <c r="BDN26" s="73">
        <v>1</v>
      </c>
      <c r="BDO26" s="57" t="s">
        <v>6</v>
      </c>
      <c r="BDP26" s="73">
        <v>1</v>
      </c>
      <c r="BDQ26" s="73">
        <v>1</v>
      </c>
      <c r="BDR26" s="57" t="s">
        <v>6</v>
      </c>
      <c r="BDS26" s="73">
        <v>1</v>
      </c>
      <c r="BDT26" s="73">
        <v>1</v>
      </c>
      <c r="BDU26" s="57" t="s">
        <v>6</v>
      </c>
      <c r="BDV26" s="73">
        <v>1</v>
      </c>
      <c r="BDW26" s="73">
        <v>1</v>
      </c>
      <c r="BDX26" s="57" t="s">
        <v>6</v>
      </c>
      <c r="BDY26" s="73">
        <v>1</v>
      </c>
      <c r="BDZ26" s="73">
        <v>1</v>
      </c>
      <c r="BEA26" s="57" t="s">
        <v>6</v>
      </c>
      <c r="BEB26" s="73">
        <v>1</v>
      </c>
      <c r="BEC26" s="73">
        <v>1</v>
      </c>
      <c r="BED26" s="57" t="s">
        <v>6</v>
      </c>
      <c r="BEE26" s="73">
        <v>1</v>
      </c>
      <c r="BEF26" s="73">
        <v>1</v>
      </c>
      <c r="BEG26" s="57" t="s">
        <v>6</v>
      </c>
      <c r="BEH26" s="73">
        <v>1</v>
      </c>
      <c r="BEI26" s="73">
        <v>1</v>
      </c>
      <c r="BEJ26" s="57" t="s">
        <v>6</v>
      </c>
      <c r="BEK26" s="73">
        <v>1</v>
      </c>
      <c r="BEL26" s="73">
        <v>1</v>
      </c>
      <c r="BEM26" s="57" t="s">
        <v>6</v>
      </c>
      <c r="BEN26" s="73">
        <v>1</v>
      </c>
      <c r="BEO26" s="73">
        <v>1</v>
      </c>
      <c r="BEP26" s="57" t="s">
        <v>6</v>
      </c>
      <c r="BEQ26" s="73">
        <v>1</v>
      </c>
      <c r="BER26" s="73">
        <v>1</v>
      </c>
      <c r="BES26" s="57" t="s">
        <v>6</v>
      </c>
      <c r="BET26" s="73">
        <v>1</v>
      </c>
      <c r="BEU26" s="73">
        <v>1</v>
      </c>
      <c r="BEV26" s="57" t="s">
        <v>6</v>
      </c>
      <c r="BEW26" s="73">
        <v>1</v>
      </c>
      <c r="BEX26" s="73">
        <v>1</v>
      </c>
      <c r="BEY26" s="57" t="s">
        <v>6</v>
      </c>
      <c r="BEZ26" s="73">
        <v>1</v>
      </c>
      <c r="BFA26" s="73">
        <v>1</v>
      </c>
      <c r="BFB26" s="57" t="s">
        <v>6</v>
      </c>
      <c r="BFC26" s="73">
        <v>1</v>
      </c>
      <c r="BFD26" s="73">
        <v>1</v>
      </c>
      <c r="BFE26" s="57" t="s">
        <v>6</v>
      </c>
      <c r="BFF26" s="73">
        <v>1</v>
      </c>
      <c r="BFG26" s="73">
        <v>1</v>
      </c>
      <c r="BFH26" s="57" t="s">
        <v>6</v>
      </c>
      <c r="BFI26" s="73">
        <v>1</v>
      </c>
      <c r="BFJ26" s="73">
        <v>1</v>
      </c>
      <c r="BFK26" s="57" t="s">
        <v>6</v>
      </c>
      <c r="BFL26" s="73">
        <v>1</v>
      </c>
      <c r="BFM26" s="73">
        <v>1</v>
      </c>
      <c r="BFN26" s="57" t="s">
        <v>6</v>
      </c>
      <c r="BFO26" s="73">
        <v>1</v>
      </c>
      <c r="BFP26" s="73">
        <v>1</v>
      </c>
      <c r="BFQ26" s="57" t="s">
        <v>6</v>
      </c>
      <c r="BFR26" s="73">
        <v>1</v>
      </c>
      <c r="BFS26" s="73">
        <v>1</v>
      </c>
      <c r="BFT26" s="57" t="s">
        <v>6</v>
      </c>
      <c r="BFU26" s="73">
        <v>1</v>
      </c>
      <c r="BFV26" s="73">
        <v>1</v>
      </c>
      <c r="BFW26" s="57" t="s">
        <v>6</v>
      </c>
      <c r="BFX26" s="73">
        <v>1</v>
      </c>
      <c r="BFY26" s="73">
        <v>1</v>
      </c>
      <c r="BFZ26" s="57" t="s">
        <v>6</v>
      </c>
      <c r="BGA26" s="73">
        <v>1</v>
      </c>
      <c r="BGB26" s="73">
        <v>1</v>
      </c>
      <c r="BGC26" s="57" t="s">
        <v>6</v>
      </c>
      <c r="BGD26" s="73">
        <v>1</v>
      </c>
      <c r="BGE26" s="73">
        <v>1</v>
      </c>
      <c r="BGF26" s="57" t="s">
        <v>6</v>
      </c>
      <c r="BGG26" s="73">
        <v>1</v>
      </c>
      <c r="BGH26" s="73">
        <v>1</v>
      </c>
      <c r="BGI26" s="57" t="s">
        <v>6</v>
      </c>
      <c r="BGJ26" s="73">
        <v>1</v>
      </c>
      <c r="BGK26" s="73">
        <v>1</v>
      </c>
      <c r="BGL26" s="57" t="s">
        <v>6</v>
      </c>
      <c r="BGM26" s="73">
        <v>1</v>
      </c>
      <c r="BGN26" s="73">
        <v>1</v>
      </c>
      <c r="BGO26" s="57" t="s">
        <v>6</v>
      </c>
      <c r="BGP26" s="73">
        <v>1</v>
      </c>
      <c r="BGQ26" s="73">
        <v>1</v>
      </c>
      <c r="BGR26" s="57" t="s">
        <v>6</v>
      </c>
      <c r="BGS26" s="73">
        <v>1</v>
      </c>
      <c r="BGT26" s="73">
        <v>1</v>
      </c>
      <c r="BGU26" s="57" t="s">
        <v>6</v>
      </c>
      <c r="BGV26" s="73">
        <v>1</v>
      </c>
      <c r="BGW26" s="73">
        <v>1</v>
      </c>
      <c r="BGX26" s="57" t="s">
        <v>6</v>
      </c>
      <c r="BGY26" s="73">
        <v>1</v>
      </c>
      <c r="BGZ26" s="73">
        <v>1</v>
      </c>
      <c r="BHA26" s="57" t="s">
        <v>6</v>
      </c>
      <c r="BHB26" s="73">
        <v>1</v>
      </c>
      <c r="BHC26" s="73">
        <v>1</v>
      </c>
      <c r="BHD26" s="57" t="s">
        <v>6</v>
      </c>
      <c r="BHE26" s="73">
        <v>1</v>
      </c>
      <c r="BHF26" s="73">
        <v>1</v>
      </c>
      <c r="BHG26" s="57" t="s">
        <v>6</v>
      </c>
      <c r="BHH26" s="73">
        <v>1</v>
      </c>
      <c r="BHI26" s="73">
        <v>1</v>
      </c>
      <c r="BHJ26" s="57" t="s">
        <v>6</v>
      </c>
      <c r="BHK26" s="73">
        <v>1</v>
      </c>
      <c r="BHL26" s="73">
        <v>1</v>
      </c>
      <c r="BHM26" s="57" t="s">
        <v>6</v>
      </c>
      <c r="BHN26" s="73">
        <v>1</v>
      </c>
      <c r="BHO26" s="73">
        <v>1</v>
      </c>
      <c r="BHP26" s="57" t="s">
        <v>6</v>
      </c>
      <c r="BHQ26" s="73">
        <v>1</v>
      </c>
      <c r="BHR26" s="73">
        <v>1</v>
      </c>
      <c r="BHS26" s="57" t="s">
        <v>6</v>
      </c>
      <c r="BHT26" s="73">
        <v>1</v>
      </c>
      <c r="BHU26" s="73">
        <v>1</v>
      </c>
      <c r="BHV26" s="57" t="s">
        <v>6</v>
      </c>
      <c r="BHW26" s="73">
        <v>1</v>
      </c>
      <c r="BHX26" s="73">
        <v>1</v>
      </c>
      <c r="BHY26" s="57" t="s">
        <v>6</v>
      </c>
      <c r="BHZ26" s="73">
        <v>1</v>
      </c>
      <c r="BIA26" s="73">
        <v>1</v>
      </c>
      <c r="BIB26" s="57" t="s">
        <v>6</v>
      </c>
      <c r="BIC26" s="73">
        <v>1</v>
      </c>
      <c r="BID26" s="73">
        <v>1</v>
      </c>
      <c r="BIE26" s="57" t="s">
        <v>6</v>
      </c>
      <c r="BIF26" s="73">
        <v>1</v>
      </c>
      <c r="BIG26" s="73">
        <v>1</v>
      </c>
      <c r="BIH26" s="57" t="s">
        <v>6</v>
      </c>
      <c r="BII26" s="73">
        <v>1</v>
      </c>
      <c r="BIJ26" s="73">
        <v>1</v>
      </c>
      <c r="BIK26" s="57" t="s">
        <v>6</v>
      </c>
      <c r="BIL26" s="73">
        <v>1</v>
      </c>
      <c r="BIM26" s="73">
        <v>1</v>
      </c>
      <c r="BIN26" s="57" t="s">
        <v>6</v>
      </c>
      <c r="BIO26" s="73">
        <v>1</v>
      </c>
      <c r="BIP26" s="73">
        <v>1</v>
      </c>
      <c r="BIQ26" s="57" t="s">
        <v>6</v>
      </c>
      <c r="BIR26" s="73">
        <v>1</v>
      </c>
      <c r="BIS26" s="73">
        <v>1</v>
      </c>
      <c r="BIT26" s="57" t="s">
        <v>6</v>
      </c>
      <c r="BIU26" s="73">
        <v>1</v>
      </c>
      <c r="BIV26" s="73">
        <v>1</v>
      </c>
      <c r="BIW26" s="57" t="s">
        <v>6</v>
      </c>
      <c r="BIX26" s="73">
        <v>1</v>
      </c>
      <c r="BIY26" s="73">
        <v>1</v>
      </c>
      <c r="BIZ26" s="57" t="s">
        <v>6</v>
      </c>
      <c r="BJA26" s="73">
        <v>1</v>
      </c>
      <c r="BJB26" s="73">
        <v>1</v>
      </c>
      <c r="BJC26" s="57" t="s">
        <v>6</v>
      </c>
      <c r="BJD26" s="73">
        <v>1</v>
      </c>
      <c r="BJE26" s="73">
        <v>1</v>
      </c>
      <c r="BJF26" s="57" t="s">
        <v>6</v>
      </c>
      <c r="BJG26" s="73">
        <v>1</v>
      </c>
      <c r="BJH26" s="73">
        <v>1</v>
      </c>
      <c r="BJI26" s="57" t="s">
        <v>6</v>
      </c>
      <c r="BJJ26" s="73">
        <v>1</v>
      </c>
      <c r="BJK26" s="73">
        <v>1</v>
      </c>
      <c r="BJL26" s="57" t="s">
        <v>6</v>
      </c>
      <c r="BJM26" s="73">
        <v>1</v>
      </c>
      <c r="BJN26" s="73">
        <v>1</v>
      </c>
      <c r="BJO26" s="57" t="s">
        <v>6</v>
      </c>
      <c r="BJP26" s="73">
        <v>1</v>
      </c>
      <c r="BJQ26" s="73">
        <v>1</v>
      </c>
      <c r="BJR26" s="57" t="s">
        <v>6</v>
      </c>
      <c r="BJS26" s="73">
        <v>1</v>
      </c>
      <c r="BJT26" s="73">
        <v>1</v>
      </c>
      <c r="BJU26" s="57" t="s">
        <v>6</v>
      </c>
      <c r="BJV26" s="73">
        <v>1</v>
      </c>
      <c r="BJW26" s="73">
        <v>1</v>
      </c>
      <c r="BJX26" s="57" t="s">
        <v>6</v>
      </c>
      <c r="BJY26" s="73">
        <v>1</v>
      </c>
      <c r="BJZ26" s="73">
        <v>1</v>
      </c>
      <c r="BKA26" s="57" t="s">
        <v>6</v>
      </c>
      <c r="BKB26" s="73">
        <v>1</v>
      </c>
      <c r="BKC26" s="73">
        <v>1</v>
      </c>
      <c r="BKD26" s="57" t="s">
        <v>6</v>
      </c>
      <c r="BKE26" s="73">
        <v>1</v>
      </c>
      <c r="BKF26" s="73">
        <v>1</v>
      </c>
      <c r="BKG26" s="57" t="s">
        <v>6</v>
      </c>
      <c r="BKH26" s="73">
        <v>1</v>
      </c>
      <c r="BKI26" s="73">
        <v>1</v>
      </c>
      <c r="BKJ26" s="57" t="s">
        <v>6</v>
      </c>
      <c r="BKK26" s="73">
        <v>1</v>
      </c>
      <c r="BKL26" s="73">
        <v>1</v>
      </c>
      <c r="BKM26" s="57" t="s">
        <v>6</v>
      </c>
      <c r="BKN26" s="73">
        <v>1</v>
      </c>
      <c r="BKO26" s="73">
        <v>1</v>
      </c>
      <c r="BKP26" s="57" t="s">
        <v>6</v>
      </c>
      <c r="BKQ26" s="73">
        <v>1</v>
      </c>
      <c r="BKR26" s="73">
        <v>1</v>
      </c>
      <c r="BKS26" s="57" t="s">
        <v>6</v>
      </c>
      <c r="BKT26" s="73">
        <v>1</v>
      </c>
      <c r="BKU26" s="73">
        <v>1</v>
      </c>
      <c r="BKV26" s="57" t="s">
        <v>6</v>
      </c>
      <c r="BKW26" s="73">
        <v>1</v>
      </c>
      <c r="BKX26" s="73">
        <v>1</v>
      </c>
      <c r="BKY26" s="57" t="s">
        <v>6</v>
      </c>
      <c r="BKZ26" s="73">
        <v>1</v>
      </c>
      <c r="BLA26" s="73">
        <v>1</v>
      </c>
      <c r="BLB26" s="57" t="s">
        <v>6</v>
      </c>
      <c r="BLC26" s="73">
        <v>1</v>
      </c>
      <c r="BLD26" s="73">
        <v>1</v>
      </c>
      <c r="BLE26" s="57" t="s">
        <v>6</v>
      </c>
      <c r="BLF26" s="73">
        <v>1</v>
      </c>
      <c r="BLG26" s="73">
        <v>1</v>
      </c>
      <c r="BLH26" s="57" t="s">
        <v>6</v>
      </c>
      <c r="BLI26" s="73">
        <v>1</v>
      </c>
      <c r="BLJ26" s="73">
        <v>1</v>
      </c>
      <c r="BLK26" s="57" t="s">
        <v>6</v>
      </c>
      <c r="BLL26" s="73">
        <v>1</v>
      </c>
      <c r="BLM26" s="73">
        <v>1</v>
      </c>
      <c r="BLN26" s="57" t="s">
        <v>6</v>
      </c>
      <c r="BLO26" s="73">
        <v>1</v>
      </c>
      <c r="BLP26" s="73">
        <v>1</v>
      </c>
      <c r="BLQ26" s="57" t="s">
        <v>6</v>
      </c>
      <c r="BLR26" s="73">
        <v>1</v>
      </c>
      <c r="BLS26" s="73">
        <v>1</v>
      </c>
      <c r="BLT26" s="57" t="s">
        <v>6</v>
      </c>
      <c r="BLU26" s="73">
        <v>1</v>
      </c>
      <c r="BLV26" s="73">
        <v>1</v>
      </c>
      <c r="BLW26" s="57" t="s">
        <v>6</v>
      </c>
      <c r="BLX26" s="73">
        <v>1</v>
      </c>
      <c r="BLY26" s="73">
        <v>1</v>
      </c>
      <c r="BLZ26" s="57" t="s">
        <v>6</v>
      </c>
      <c r="BMA26" s="73">
        <v>1</v>
      </c>
      <c r="BMB26" s="73">
        <v>1</v>
      </c>
      <c r="BMC26" s="57" t="s">
        <v>6</v>
      </c>
      <c r="BMD26" s="73">
        <v>1</v>
      </c>
      <c r="BME26" s="73">
        <v>1</v>
      </c>
      <c r="BMF26" s="57" t="s">
        <v>6</v>
      </c>
      <c r="BMG26" s="73">
        <v>1</v>
      </c>
      <c r="BMH26" s="73">
        <v>1</v>
      </c>
      <c r="BMI26" s="57" t="s">
        <v>6</v>
      </c>
      <c r="BMJ26" s="73">
        <v>1</v>
      </c>
      <c r="BMK26" s="73">
        <v>1</v>
      </c>
      <c r="BML26" s="57" t="s">
        <v>6</v>
      </c>
      <c r="BMM26" s="73">
        <v>1</v>
      </c>
      <c r="BMN26" s="73">
        <v>1</v>
      </c>
      <c r="BMO26" s="57" t="s">
        <v>6</v>
      </c>
      <c r="BMP26" s="73">
        <v>1</v>
      </c>
      <c r="BMQ26" s="73">
        <v>1</v>
      </c>
      <c r="BMR26" s="57" t="s">
        <v>6</v>
      </c>
      <c r="BMS26" s="73">
        <v>1</v>
      </c>
      <c r="BMT26" s="73">
        <v>1</v>
      </c>
      <c r="BMU26" s="57" t="s">
        <v>6</v>
      </c>
      <c r="BMV26" s="73">
        <v>1</v>
      </c>
      <c r="BMW26" s="73">
        <v>1</v>
      </c>
      <c r="BMX26" s="57" t="s">
        <v>6</v>
      </c>
      <c r="BMY26" s="73">
        <v>1</v>
      </c>
      <c r="BMZ26" s="73">
        <v>1</v>
      </c>
      <c r="BNA26" s="57" t="s">
        <v>6</v>
      </c>
      <c r="BNB26" s="73">
        <v>1</v>
      </c>
      <c r="BNC26" s="73">
        <v>1</v>
      </c>
      <c r="BND26" s="57" t="s">
        <v>6</v>
      </c>
      <c r="BNE26" s="73">
        <v>1</v>
      </c>
      <c r="BNF26" s="73">
        <v>1</v>
      </c>
      <c r="BNG26" s="57" t="s">
        <v>6</v>
      </c>
      <c r="BNH26" s="73">
        <v>1</v>
      </c>
      <c r="BNI26" s="73">
        <v>1</v>
      </c>
      <c r="BNJ26" s="57" t="s">
        <v>6</v>
      </c>
      <c r="BNK26" s="73">
        <v>1</v>
      </c>
      <c r="BNL26" s="73">
        <v>1</v>
      </c>
      <c r="BNM26" s="57" t="s">
        <v>6</v>
      </c>
      <c r="BNN26" s="73">
        <v>1</v>
      </c>
      <c r="BNO26" s="73">
        <v>1</v>
      </c>
      <c r="BNP26" s="57" t="s">
        <v>6</v>
      </c>
      <c r="BNQ26" s="73">
        <v>1</v>
      </c>
      <c r="BNR26" s="73">
        <v>1</v>
      </c>
      <c r="BNS26" s="57" t="s">
        <v>6</v>
      </c>
      <c r="BNT26" s="73">
        <v>1</v>
      </c>
      <c r="BNU26" s="73">
        <v>1</v>
      </c>
      <c r="BNV26" s="57" t="s">
        <v>6</v>
      </c>
      <c r="BNW26" s="73">
        <v>1</v>
      </c>
      <c r="BNX26" s="73">
        <v>1</v>
      </c>
      <c r="BNY26" s="57" t="s">
        <v>6</v>
      </c>
      <c r="BNZ26" s="73">
        <v>1</v>
      </c>
      <c r="BOA26" s="73">
        <v>1</v>
      </c>
      <c r="BOB26" s="57" t="s">
        <v>6</v>
      </c>
      <c r="BOC26" s="73">
        <v>1</v>
      </c>
      <c r="BOD26" s="73">
        <v>1</v>
      </c>
      <c r="BOE26" s="57" t="s">
        <v>6</v>
      </c>
      <c r="BOF26" s="73">
        <v>1</v>
      </c>
      <c r="BOG26" s="73">
        <v>1</v>
      </c>
      <c r="BOH26" s="57" t="s">
        <v>6</v>
      </c>
      <c r="BOI26" s="73">
        <v>1</v>
      </c>
      <c r="BOJ26" s="73">
        <v>1</v>
      </c>
      <c r="BOK26" s="57" t="s">
        <v>6</v>
      </c>
      <c r="BOL26" s="73">
        <v>1</v>
      </c>
      <c r="BOM26" s="73">
        <v>1</v>
      </c>
      <c r="BON26" s="57" t="s">
        <v>6</v>
      </c>
      <c r="BOO26" s="73">
        <v>1</v>
      </c>
      <c r="BOP26" s="73">
        <v>1</v>
      </c>
      <c r="BOQ26" s="57" t="s">
        <v>6</v>
      </c>
      <c r="BOR26" s="73">
        <v>1</v>
      </c>
      <c r="BOS26" s="73">
        <v>1</v>
      </c>
      <c r="BOT26" s="57" t="s">
        <v>6</v>
      </c>
      <c r="BOU26" s="73">
        <v>1</v>
      </c>
      <c r="BOV26" s="73">
        <v>1</v>
      </c>
      <c r="BOW26" s="57" t="s">
        <v>6</v>
      </c>
      <c r="BOX26" s="73">
        <v>1</v>
      </c>
      <c r="BOY26" s="73">
        <v>1</v>
      </c>
      <c r="BOZ26" s="57" t="s">
        <v>6</v>
      </c>
      <c r="BPA26" s="73">
        <v>1</v>
      </c>
      <c r="BPB26" s="73">
        <v>1</v>
      </c>
      <c r="BPC26" s="57" t="s">
        <v>6</v>
      </c>
      <c r="BPD26" s="73">
        <v>1</v>
      </c>
      <c r="BPE26" s="73">
        <v>1</v>
      </c>
      <c r="BPF26" s="57" t="s">
        <v>6</v>
      </c>
      <c r="BPG26" s="73">
        <v>1</v>
      </c>
      <c r="BPH26" s="73">
        <v>1</v>
      </c>
      <c r="BPI26" s="57" t="s">
        <v>6</v>
      </c>
      <c r="BPJ26" s="73">
        <v>1</v>
      </c>
      <c r="BPK26" s="73">
        <v>1</v>
      </c>
      <c r="BPL26" s="57" t="s">
        <v>6</v>
      </c>
      <c r="BPM26" s="73">
        <v>1</v>
      </c>
      <c r="BPN26" s="73">
        <v>1</v>
      </c>
      <c r="BPO26" s="57" t="s">
        <v>6</v>
      </c>
      <c r="BPP26" s="73">
        <v>1</v>
      </c>
      <c r="BPQ26" s="73">
        <v>1</v>
      </c>
      <c r="BPR26" s="57" t="s">
        <v>6</v>
      </c>
      <c r="BPS26" s="73">
        <v>1</v>
      </c>
      <c r="BPT26" s="73">
        <v>1</v>
      </c>
      <c r="BPU26" s="57" t="s">
        <v>6</v>
      </c>
      <c r="BPV26" s="73">
        <v>1</v>
      </c>
      <c r="BPW26" s="73">
        <v>1</v>
      </c>
      <c r="BPX26" s="57" t="s">
        <v>6</v>
      </c>
      <c r="BPY26" s="73">
        <v>1</v>
      </c>
      <c r="BPZ26" s="73">
        <v>1</v>
      </c>
      <c r="BQA26" s="57" t="s">
        <v>6</v>
      </c>
      <c r="BQB26" s="73">
        <v>1</v>
      </c>
      <c r="BQC26" s="73">
        <v>1</v>
      </c>
      <c r="BQD26" s="57" t="s">
        <v>6</v>
      </c>
      <c r="BQE26" s="73">
        <v>1</v>
      </c>
      <c r="BQF26" s="73">
        <v>1</v>
      </c>
      <c r="BQG26" s="57" t="s">
        <v>6</v>
      </c>
      <c r="BQH26" s="73">
        <v>1</v>
      </c>
      <c r="BQI26" s="73">
        <v>1</v>
      </c>
      <c r="BQJ26" s="57" t="s">
        <v>6</v>
      </c>
      <c r="BQK26" s="73">
        <v>1</v>
      </c>
      <c r="BQL26" s="73">
        <v>1</v>
      </c>
      <c r="BQM26" s="57" t="s">
        <v>6</v>
      </c>
      <c r="BQN26" s="73">
        <v>1</v>
      </c>
      <c r="BQO26" s="73">
        <v>1</v>
      </c>
      <c r="BQP26" s="57" t="s">
        <v>6</v>
      </c>
      <c r="BQQ26" s="73">
        <v>1</v>
      </c>
      <c r="BQR26" s="73">
        <v>1</v>
      </c>
      <c r="BQS26" s="57" t="s">
        <v>6</v>
      </c>
      <c r="BQT26" s="73">
        <v>1</v>
      </c>
      <c r="BQU26" s="73">
        <v>1</v>
      </c>
      <c r="BQV26" s="57" t="s">
        <v>6</v>
      </c>
      <c r="BQW26" s="73">
        <v>1</v>
      </c>
      <c r="BQX26" s="73">
        <v>1</v>
      </c>
      <c r="BQY26" s="57" t="s">
        <v>6</v>
      </c>
      <c r="BQZ26" s="73">
        <v>1</v>
      </c>
      <c r="BRA26" s="73">
        <v>1</v>
      </c>
      <c r="BRB26" s="57" t="s">
        <v>6</v>
      </c>
      <c r="BRC26" s="73">
        <v>1</v>
      </c>
      <c r="BRD26" s="73">
        <v>1</v>
      </c>
      <c r="BRE26" s="57" t="s">
        <v>6</v>
      </c>
      <c r="BRF26" s="73">
        <v>1</v>
      </c>
      <c r="BRG26" s="73">
        <v>1</v>
      </c>
      <c r="BRH26" s="57" t="s">
        <v>6</v>
      </c>
      <c r="BRI26" s="73">
        <v>1</v>
      </c>
      <c r="BRJ26" s="73">
        <v>1</v>
      </c>
      <c r="BRK26" s="57" t="s">
        <v>6</v>
      </c>
      <c r="BRL26" s="73">
        <v>1</v>
      </c>
      <c r="BRM26" s="73">
        <v>1</v>
      </c>
      <c r="BRN26" s="57" t="s">
        <v>6</v>
      </c>
      <c r="BRO26" s="73">
        <v>1</v>
      </c>
      <c r="BRP26" s="73">
        <v>1</v>
      </c>
      <c r="BRQ26" s="57" t="s">
        <v>6</v>
      </c>
      <c r="BRR26" s="73">
        <v>1</v>
      </c>
      <c r="BRS26" s="73">
        <v>1</v>
      </c>
      <c r="BRT26" s="57" t="s">
        <v>6</v>
      </c>
      <c r="BRU26" s="73">
        <v>1</v>
      </c>
      <c r="BRV26" s="73">
        <v>1</v>
      </c>
      <c r="BRW26" s="57" t="s">
        <v>6</v>
      </c>
      <c r="BRX26" s="73">
        <v>1</v>
      </c>
      <c r="BRY26" s="73">
        <v>1</v>
      </c>
      <c r="BRZ26" s="57" t="s">
        <v>6</v>
      </c>
      <c r="BSA26" s="73">
        <v>1</v>
      </c>
      <c r="BSB26" s="73">
        <v>1</v>
      </c>
      <c r="BSC26" s="57" t="s">
        <v>6</v>
      </c>
      <c r="BSD26" s="73">
        <v>1</v>
      </c>
      <c r="BSE26" s="73">
        <v>1</v>
      </c>
      <c r="BSF26" s="57" t="s">
        <v>6</v>
      </c>
      <c r="BSG26" s="73">
        <v>1</v>
      </c>
      <c r="BSH26" s="73">
        <v>1</v>
      </c>
      <c r="BSI26" s="57" t="s">
        <v>6</v>
      </c>
      <c r="BSJ26" s="73">
        <v>1</v>
      </c>
      <c r="BSK26" s="73">
        <v>1</v>
      </c>
      <c r="BSL26" s="57" t="s">
        <v>6</v>
      </c>
      <c r="BSM26" s="73">
        <v>1</v>
      </c>
      <c r="BSN26" s="73">
        <v>1</v>
      </c>
      <c r="BSO26" s="57" t="s">
        <v>6</v>
      </c>
      <c r="BSP26" s="73">
        <v>1</v>
      </c>
      <c r="BSQ26" s="73">
        <v>1</v>
      </c>
      <c r="BSR26" s="57" t="s">
        <v>6</v>
      </c>
      <c r="BSS26" s="73">
        <v>1</v>
      </c>
      <c r="BST26" s="73">
        <v>1</v>
      </c>
      <c r="BSU26" s="57" t="s">
        <v>6</v>
      </c>
      <c r="BSV26" s="73">
        <v>1</v>
      </c>
      <c r="BSW26" s="73">
        <v>1</v>
      </c>
      <c r="BSX26" s="57" t="s">
        <v>6</v>
      </c>
      <c r="BSY26" s="73">
        <v>1</v>
      </c>
      <c r="BSZ26" s="73">
        <v>1</v>
      </c>
      <c r="BTA26" s="57" t="s">
        <v>6</v>
      </c>
      <c r="BTB26" s="73">
        <v>1</v>
      </c>
      <c r="BTC26" s="73">
        <v>1</v>
      </c>
      <c r="BTD26" s="57" t="s">
        <v>6</v>
      </c>
      <c r="BTE26" s="73">
        <v>1</v>
      </c>
      <c r="BTF26" s="73">
        <v>1</v>
      </c>
      <c r="BTG26" s="57" t="s">
        <v>6</v>
      </c>
      <c r="BTH26" s="73">
        <v>1</v>
      </c>
      <c r="BTI26" s="73">
        <v>1</v>
      </c>
      <c r="BTJ26" s="57" t="s">
        <v>6</v>
      </c>
      <c r="BTK26" s="73">
        <v>1</v>
      </c>
      <c r="BTL26" s="73">
        <v>1</v>
      </c>
      <c r="BTM26" s="57" t="s">
        <v>6</v>
      </c>
      <c r="BTN26" s="73">
        <v>1</v>
      </c>
      <c r="BTO26" s="73">
        <v>1</v>
      </c>
      <c r="BTP26" s="57" t="s">
        <v>6</v>
      </c>
      <c r="BTQ26" s="73">
        <v>1</v>
      </c>
      <c r="BTR26" s="73">
        <v>1</v>
      </c>
      <c r="BTS26" s="57" t="s">
        <v>6</v>
      </c>
      <c r="BTT26" s="73">
        <v>1</v>
      </c>
      <c r="BTU26" s="73">
        <v>1</v>
      </c>
      <c r="BTV26" s="57" t="s">
        <v>6</v>
      </c>
      <c r="BTW26" s="73">
        <v>1</v>
      </c>
      <c r="BTX26" s="73">
        <v>1</v>
      </c>
      <c r="BTY26" s="57" t="s">
        <v>6</v>
      </c>
      <c r="BTZ26" s="73">
        <v>1</v>
      </c>
      <c r="BUA26" s="73">
        <v>1</v>
      </c>
      <c r="BUB26" s="57" t="s">
        <v>6</v>
      </c>
      <c r="BUC26" s="73">
        <v>1</v>
      </c>
      <c r="BUD26" s="73">
        <v>1</v>
      </c>
      <c r="BUE26" s="57" t="s">
        <v>6</v>
      </c>
      <c r="BUF26" s="73">
        <v>1</v>
      </c>
      <c r="BUG26" s="73">
        <v>1</v>
      </c>
      <c r="BUH26" s="57" t="s">
        <v>6</v>
      </c>
      <c r="BUI26" s="73">
        <v>1</v>
      </c>
      <c r="BUJ26" s="73">
        <v>1</v>
      </c>
      <c r="BUK26" s="57" t="s">
        <v>6</v>
      </c>
      <c r="BUL26" s="73">
        <v>1</v>
      </c>
      <c r="BUM26" s="73">
        <v>1</v>
      </c>
      <c r="BUN26" s="57" t="s">
        <v>6</v>
      </c>
      <c r="BUO26" s="73">
        <v>1</v>
      </c>
      <c r="BUP26" s="73">
        <v>1</v>
      </c>
      <c r="BUQ26" s="57" t="s">
        <v>6</v>
      </c>
      <c r="BUR26" s="73">
        <v>1</v>
      </c>
      <c r="BUS26" s="73">
        <v>1</v>
      </c>
      <c r="BUT26" s="57" t="s">
        <v>6</v>
      </c>
      <c r="BUU26" s="73">
        <v>1</v>
      </c>
      <c r="BUV26" s="73">
        <v>1</v>
      </c>
      <c r="BUW26" s="57" t="s">
        <v>6</v>
      </c>
      <c r="BUX26" s="73">
        <v>1</v>
      </c>
      <c r="BUY26" s="73">
        <v>1</v>
      </c>
      <c r="BUZ26" s="57" t="s">
        <v>6</v>
      </c>
      <c r="BVA26" s="73">
        <v>1</v>
      </c>
      <c r="BVB26" s="73">
        <v>1</v>
      </c>
      <c r="BVC26" s="57" t="s">
        <v>6</v>
      </c>
      <c r="BVD26" s="73">
        <v>1</v>
      </c>
      <c r="BVE26" s="73">
        <v>1</v>
      </c>
      <c r="BVF26" s="57" t="s">
        <v>6</v>
      </c>
      <c r="BVG26" s="73">
        <v>1</v>
      </c>
      <c r="BVH26" s="73">
        <v>1</v>
      </c>
      <c r="BVI26" s="57" t="s">
        <v>6</v>
      </c>
      <c r="BVJ26" s="73">
        <v>1</v>
      </c>
      <c r="BVK26" s="73">
        <v>1</v>
      </c>
      <c r="BVL26" s="57" t="s">
        <v>6</v>
      </c>
      <c r="BVM26" s="73">
        <v>1</v>
      </c>
      <c r="BVN26" s="73">
        <v>1</v>
      </c>
      <c r="BVO26" s="57" t="s">
        <v>6</v>
      </c>
      <c r="BVP26" s="73">
        <v>1</v>
      </c>
      <c r="BVQ26" s="73">
        <v>1</v>
      </c>
      <c r="BVR26" s="57" t="s">
        <v>6</v>
      </c>
      <c r="BVS26" s="73">
        <v>1</v>
      </c>
      <c r="BVT26" s="73">
        <v>1</v>
      </c>
      <c r="BVU26" s="57" t="s">
        <v>6</v>
      </c>
      <c r="BVV26" s="73">
        <v>1</v>
      </c>
      <c r="BVW26" s="73">
        <v>1</v>
      </c>
      <c r="BVX26" s="57" t="s">
        <v>6</v>
      </c>
      <c r="BVY26" s="73">
        <v>1</v>
      </c>
      <c r="BVZ26" s="73">
        <v>1</v>
      </c>
      <c r="BWA26" s="57" t="s">
        <v>6</v>
      </c>
      <c r="BWB26" s="73">
        <v>1</v>
      </c>
      <c r="BWC26" s="73">
        <v>1</v>
      </c>
      <c r="BWD26" s="57" t="s">
        <v>6</v>
      </c>
      <c r="BWE26" s="73">
        <v>1</v>
      </c>
      <c r="BWF26" s="73">
        <v>1</v>
      </c>
      <c r="BWG26" s="57" t="s">
        <v>6</v>
      </c>
      <c r="BWH26" s="73">
        <v>1</v>
      </c>
      <c r="BWI26" s="73">
        <v>1</v>
      </c>
      <c r="BWJ26" s="57" t="s">
        <v>6</v>
      </c>
      <c r="BWK26" s="73">
        <v>1</v>
      </c>
      <c r="BWL26" s="73">
        <v>1</v>
      </c>
      <c r="BWM26" s="57" t="s">
        <v>6</v>
      </c>
      <c r="BWN26" s="73">
        <v>1</v>
      </c>
      <c r="BWO26" s="73">
        <v>1</v>
      </c>
      <c r="BWP26" s="57" t="s">
        <v>6</v>
      </c>
      <c r="BWQ26" s="73">
        <v>1</v>
      </c>
      <c r="BWR26" s="73">
        <v>1</v>
      </c>
      <c r="BWS26" s="57" t="s">
        <v>6</v>
      </c>
      <c r="BWT26" s="73">
        <v>1</v>
      </c>
      <c r="BWU26" s="73">
        <v>1</v>
      </c>
      <c r="BWV26" s="57" t="s">
        <v>6</v>
      </c>
      <c r="BWW26" s="73">
        <v>1</v>
      </c>
      <c r="BWX26" s="73">
        <v>1</v>
      </c>
      <c r="BWY26" s="57" t="s">
        <v>6</v>
      </c>
      <c r="BWZ26" s="73">
        <v>1</v>
      </c>
      <c r="BXA26" s="73">
        <v>1</v>
      </c>
      <c r="BXB26" s="57" t="s">
        <v>6</v>
      </c>
      <c r="BXC26" s="73">
        <v>1</v>
      </c>
      <c r="BXD26" s="73">
        <v>1</v>
      </c>
      <c r="BXE26" s="57" t="s">
        <v>6</v>
      </c>
      <c r="BXF26" s="73">
        <v>1</v>
      </c>
      <c r="BXG26" s="73">
        <v>1</v>
      </c>
      <c r="BXH26" s="57" t="s">
        <v>6</v>
      </c>
      <c r="BXI26" s="73">
        <v>1</v>
      </c>
      <c r="BXJ26" s="73">
        <v>1</v>
      </c>
      <c r="BXK26" s="57" t="s">
        <v>6</v>
      </c>
      <c r="BXL26" s="73">
        <v>1</v>
      </c>
      <c r="BXM26" s="73">
        <v>1</v>
      </c>
      <c r="BXN26" s="57" t="s">
        <v>6</v>
      </c>
      <c r="BXO26" s="73">
        <v>1</v>
      </c>
      <c r="BXP26" s="73">
        <v>1</v>
      </c>
      <c r="BXQ26" s="57" t="s">
        <v>6</v>
      </c>
      <c r="BXR26" s="73">
        <v>1</v>
      </c>
      <c r="BXS26" s="73">
        <v>1</v>
      </c>
      <c r="BXT26" s="57" t="s">
        <v>6</v>
      </c>
      <c r="BXU26" s="73">
        <v>1</v>
      </c>
      <c r="BXV26" s="73">
        <v>1</v>
      </c>
      <c r="BXW26" s="57" t="s">
        <v>6</v>
      </c>
      <c r="BXX26" s="73">
        <v>1</v>
      </c>
      <c r="BXY26" s="73">
        <v>1</v>
      </c>
      <c r="BXZ26" s="57" t="s">
        <v>6</v>
      </c>
      <c r="BYA26" s="73">
        <v>1</v>
      </c>
      <c r="BYB26" s="73">
        <v>1</v>
      </c>
      <c r="BYC26" s="57" t="s">
        <v>6</v>
      </c>
      <c r="BYD26" s="73">
        <v>1</v>
      </c>
      <c r="BYE26" s="73">
        <v>1</v>
      </c>
      <c r="BYF26" s="57" t="s">
        <v>6</v>
      </c>
      <c r="BYG26" s="73">
        <v>1</v>
      </c>
      <c r="BYH26" s="73">
        <v>1</v>
      </c>
      <c r="BYI26" s="57" t="s">
        <v>6</v>
      </c>
      <c r="BYJ26" s="73">
        <v>1</v>
      </c>
      <c r="BYK26" s="73">
        <v>1</v>
      </c>
      <c r="BYL26" s="57" t="s">
        <v>6</v>
      </c>
      <c r="BYM26" s="73">
        <v>1</v>
      </c>
      <c r="BYN26" s="73">
        <v>1</v>
      </c>
      <c r="BYO26" s="57" t="s">
        <v>6</v>
      </c>
      <c r="BYP26" s="73">
        <v>1</v>
      </c>
      <c r="BYQ26" s="73">
        <v>1</v>
      </c>
      <c r="BYR26" s="57" t="s">
        <v>6</v>
      </c>
      <c r="BYS26" s="73">
        <v>1</v>
      </c>
      <c r="BYT26" s="73">
        <v>1</v>
      </c>
      <c r="BYU26" s="57" t="s">
        <v>6</v>
      </c>
      <c r="BYV26" s="73">
        <v>1</v>
      </c>
      <c r="BYW26" s="73">
        <v>1</v>
      </c>
      <c r="BYX26" s="57" t="s">
        <v>6</v>
      </c>
      <c r="BYY26" s="73">
        <v>1</v>
      </c>
      <c r="BYZ26" s="73">
        <v>1</v>
      </c>
      <c r="BZA26" s="57" t="s">
        <v>6</v>
      </c>
      <c r="BZB26" s="73">
        <v>1</v>
      </c>
      <c r="BZC26" s="73">
        <v>1</v>
      </c>
      <c r="BZD26" s="57" t="s">
        <v>6</v>
      </c>
      <c r="BZE26" s="73">
        <v>1</v>
      </c>
      <c r="BZF26" s="73">
        <v>1</v>
      </c>
      <c r="BZG26" s="57" t="s">
        <v>6</v>
      </c>
      <c r="BZH26" s="73">
        <v>1</v>
      </c>
      <c r="BZI26" s="73">
        <v>1</v>
      </c>
      <c r="BZJ26" s="57" t="s">
        <v>6</v>
      </c>
      <c r="BZK26" s="73">
        <v>1</v>
      </c>
      <c r="BZL26" s="73">
        <v>1</v>
      </c>
      <c r="BZM26" s="57" t="s">
        <v>6</v>
      </c>
      <c r="BZN26" s="73">
        <v>1</v>
      </c>
      <c r="BZO26" s="73">
        <v>1</v>
      </c>
      <c r="BZP26" s="57" t="s">
        <v>6</v>
      </c>
      <c r="BZQ26" s="73">
        <v>1</v>
      </c>
      <c r="BZR26" s="73">
        <v>1</v>
      </c>
      <c r="BZS26" s="57" t="s">
        <v>6</v>
      </c>
      <c r="BZT26" s="73">
        <v>1</v>
      </c>
      <c r="BZU26" s="73">
        <v>1</v>
      </c>
      <c r="BZV26" s="57" t="s">
        <v>6</v>
      </c>
      <c r="BZW26" s="73">
        <v>1</v>
      </c>
      <c r="BZX26" s="73">
        <v>1</v>
      </c>
      <c r="BZY26" s="57" t="s">
        <v>6</v>
      </c>
      <c r="BZZ26" s="73">
        <v>1</v>
      </c>
      <c r="CAA26" s="73">
        <v>1</v>
      </c>
      <c r="CAB26" s="57" t="s">
        <v>6</v>
      </c>
      <c r="CAC26" s="73">
        <v>1</v>
      </c>
      <c r="CAD26" s="73">
        <v>1</v>
      </c>
      <c r="CAE26" s="57" t="s">
        <v>6</v>
      </c>
      <c r="CAF26" s="73">
        <v>1</v>
      </c>
      <c r="CAG26" s="73">
        <v>1</v>
      </c>
      <c r="CAH26" s="57" t="s">
        <v>6</v>
      </c>
      <c r="CAI26" s="73">
        <v>1</v>
      </c>
      <c r="CAJ26" s="73">
        <v>1</v>
      </c>
      <c r="CAK26" s="57" t="s">
        <v>6</v>
      </c>
      <c r="CAL26" s="73">
        <v>1</v>
      </c>
      <c r="CAM26" s="73">
        <v>1</v>
      </c>
      <c r="CAN26" s="57" t="s">
        <v>6</v>
      </c>
      <c r="CAO26" s="73">
        <v>1</v>
      </c>
      <c r="CAP26" s="73">
        <v>1</v>
      </c>
      <c r="CAQ26" s="57" t="s">
        <v>6</v>
      </c>
      <c r="CAR26" s="73">
        <v>1</v>
      </c>
      <c r="CAS26" s="73">
        <v>1</v>
      </c>
      <c r="CAT26" s="57" t="s">
        <v>6</v>
      </c>
      <c r="CAU26" s="73">
        <v>1</v>
      </c>
      <c r="CAV26" s="73">
        <v>1</v>
      </c>
      <c r="CAW26" s="57" t="s">
        <v>6</v>
      </c>
      <c r="CAX26" s="73">
        <v>1</v>
      </c>
      <c r="CAY26" s="73">
        <v>1</v>
      </c>
      <c r="CAZ26" s="57" t="s">
        <v>6</v>
      </c>
      <c r="CBA26" s="73">
        <v>1</v>
      </c>
      <c r="CBB26" s="73">
        <v>1</v>
      </c>
      <c r="CBC26" s="57" t="s">
        <v>6</v>
      </c>
      <c r="CBD26" s="73">
        <v>1</v>
      </c>
      <c r="CBE26" s="73">
        <v>1</v>
      </c>
      <c r="CBF26" s="57" t="s">
        <v>6</v>
      </c>
      <c r="CBG26" s="73">
        <v>1</v>
      </c>
      <c r="CBH26" s="73">
        <v>1</v>
      </c>
      <c r="CBI26" s="57" t="s">
        <v>6</v>
      </c>
      <c r="CBJ26" s="73">
        <v>1</v>
      </c>
      <c r="CBK26" s="73">
        <v>1</v>
      </c>
      <c r="CBL26" s="57" t="s">
        <v>6</v>
      </c>
      <c r="CBM26" s="73">
        <v>1</v>
      </c>
      <c r="CBN26" s="73">
        <v>1</v>
      </c>
      <c r="CBO26" s="57" t="s">
        <v>6</v>
      </c>
      <c r="CBP26" s="73">
        <v>1</v>
      </c>
      <c r="CBQ26" s="73">
        <v>1</v>
      </c>
      <c r="CBR26" s="57" t="s">
        <v>6</v>
      </c>
      <c r="CBS26" s="73">
        <v>1</v>
      </c>
      <c r="CBT26" s="73">
        <v>1</v>
      </c>
      <c r="CBU26" s="57" t="s">
        <v>6</v>
      </c>
      <c r="CBV26" s="73">
        <v>1</v>
      </c>
      <c r="CBW26" s="73">
        <v>1</v>
      </c>
      <c r="CBX26" s="57" t="s">
        <v>6</v>
      </c>
      <c r="CBY26" s="73">
        <v>1</v>
      </c>
      <c r="CBZ26" s="73">
        <v>1</v>
      </c>
      <c r="CCA26" s="57" t="s">
        <v>6</v>
      </c>
      <c r="CCB26" s="73">
        <v>1</v>
      </c>
      <c r="CCC26" s="73">
        <v>1</v>
      </c>
      <c r="CCD26" s="57" t="s">
        <v>6</v>
      </c>
      <c r="CCE26" s="73">
        <v>1</v>
      </c>
      <c r="CCF26" s="73">
        <v>1</v>
      </c>
      <c r="CCG26" s="57" t="s">
        <v>6</v>
      </c>
      <c r="CCH26" s="73">
        <v>1</v>
      </c>
      <c r="CCI26" s="73">
        <v>1</v>
      </c>
      <c r="CCJ26" s="57" t="s">
        <v>6</v>
      </c>
      <c r="CCK26" s="73">
        <v>1</v>
      </c>
      <c r="CCL26" s="73">
        <v>1</v>
      </c>
      <c r="CCM26" s="57" t="s">
        <v>6</v>
      </c>
      <c r="CCN26" s="73">
        <v>1</v>
      </c>
      <c r="CCO26" s="73">
        <v>1</v>
      </c>
      <c r="CCP26" s="57" t="s">
        <v>6</v>
      </c>
      <c r="CCQ26" s="73">
        <v>1</v>
      </c>
      <c r="CCR26" s="73">
        <v>1</v>
      </c>
      <c r="CCS26" s="57" t="s">
        <v>6</v>
      </c>
      <c r="CCT26" s="73">
        <v>1</v>
      </c>
      <c r="CCU26" s="73">
        <v>1</v>
      </c>
      <c r="CCV26" s="57" t="s">
        <v>6</v>
      </c>
      <c r="CCW26" s="73">
        <v>1</v>
      </c>
      <c r="CCX26" s="73">
        <v>1</v>
      </c>
      <c r="CCY26" s="57" t="s">
        <v>6</v>
      </c>
      <c r="CCZ26" s="73">
        <v>1</v>
      </c>
      <c r="CDA26" s="73">
        <v>1</v>
      </c>
      <c r="CDB26" s="57" t="s">
        <v>6</v>
      </c>
      <c r="CDC26" s="73">
        <v>1</v>
      </c>
      <c r="CDD26" s="73">
        <v>1</v>
      </c>
      <c r="CDE26" s="57" t="s">
        <v>6</v>
      </c>
      <c r="CDF26" s="73">
        <v>1</v>
      </c>
      <c r="CDG26" s="73">
        <v>1</v>
      </c>
      <c r="CDH26" s="57" t="s">
        <v>6</v>
      </c>
      <c r="CDI26" s="73">
        <v>1</v>
      </c>
      <c r="CDJ26" s="73">
        <v>1</v>
      </c>
      <c r="CDK26" s="57" t="s">
        <v>6</v>
      </c>
      <c r="CDL26" s="73">
        <v>1</v>
      </c>
      <c r="CDM26" s="73">
        <v>1</v>
      </c>
      <c r="CDN26" s="57" t="s">
        <v>6</v>
      </c>
      <c r="CDO26" s="73">
        <v>1</v>
      </c>
      <c r="CDP26" s="73">
        <v>1</v>
      </c>
      <c r="CDQ26" s="57" t="s">
        <v>6</v>
      </c>
      <c r="CDR26" s="73">
        <v>1</v>
      </c>
      <c r="CDS26" s="73">
        <v>1</v>
      </c>
      <c r="CDT26" s="57" t="s">
        <v>6</v>
      </c>
      <c r="CDU26" s="73">
        <v>1</v>
      </c>
      <c r="CDV26" s="73">
        <v>1</v>
      </c>
      <c r="CDW26" s="57" t="s">
        <v>6</v>
      </c>
      <c r="CDX26" s="73">
        <v>1</v>
      </c>
      <c r="CDY26" s="73">
        <v>1</v>
      </c>
      <c r="CDZ26" s="57" t="s">
        <v>6</v>
      </c>
      <c r="CEA26" s="73">
        <v>1</v>
      </c>
      <c r="CEB26" s="73">
        <v>1</v>
      </c>
      <c r="CEC26" s="57" t="s">
        <v>6</v>
      </c>
      <c r="CED26" s="73">
        <v>1</v>
      </c>
      <c r="CEE26" s="73">
        <v>1</v>
      </c>
      <c r="CEF26" s="57" t="s">
        <v>6</v>
      </c>
      <c r="CEG26" s="73">
        <v>1</v>
      </c>
      <c r="CEH26" s="73">
        <v>1</v>
      </c>
      <c r="CEI26" s="57" t="s">
        <v>6</v>
      </c>
      <c r="CEJ26" s="73">
        <v>1</v>
      </c>
      <c r="CEK26" s="73">
        <v>1</v>
      </c>
      <c r="CEL26" s="57" t="s">
        <v>6</v>
      </c>
      <c r="CEM26" s="73">
        <v>1</v>
      </c>
      <c r="CEN26" s="73">
        <v>1</v>
      </c>
      <c r="CEO26" s="57" t="s">
        <v>6</v>
      </c>
      <c r="CEP26" s="73">
        <v>1</v>
      </c>
      <c r="CEQ26" s="73">
        <v>1</v>
      </c>
      <c r="CER26" s="57" t="s">
        <v>6</v>
      </c>
      <c r="CES26" s="73">
        <v>1</v>
      </c>
      <c r="CET26" s="73">
        <v>1</v>
      </c>
      <c r="CEU26" s="57" t="s">
        <v>6</v>
      </c>
      <c r="CEV26" s="73">
        <v>1</v>
      </c>
      <c r="CEW26" s="73">
        <v>1</v>
      </c>
      <c r="CEX26" s="57" t="s">
        <v>6</v>
      </c>
      <c r="CEY26" s="73">
        <v>1</v>
      </c>
      <c r="CEZ26" s="73">
        <v>1</v>
      </c>
      <c r="CFA26" s="57" t="s">
        <v>6</v>
      </c>
      <c r="CFB26" s="73">
        <v>1</v>
      </c>
      <c r="CFC26" s="73">
        <v>1</v>
      </c>
      <c r="CFD26" s="57" t="s">
        <v>6</v>
      </c>
      <c r="CFE26" s="73">
        <v>1</v>
      </c>
      <c r="CFF26" s="73">
        <v>1</v>
      </c>
      <c r="CFG26" s="57" t="s">
        <v>6</v>
      </c>
      <c r="CFH26" s="73">
        <v>1</v>
      </c>
      <c r="CFI26" s="73">
        <v>1</v>
      </c>
      <c r="CFJ26" s="57" t="s">
        <v>6</v>
      </c>
      <c r="CFK26" s="73">
        <v>1</v>
      </c>
      <c r="CFL26" s="73">
        <v>1</v>
      </c>
      <c r="CFM26" s="57" t="s">
        <v>6</v>
      </c>
      <c r="CFN26" s="73">
        <v>1</v>
      </c>
      <c r="CFO26" s="73">
        <v>1</v>
      </c>
      <c r="CFP26" s="57" t="s">
        <v>6</v>
      </c>
      <c r="CFQ26" s="73">
        <v>1</v>
      </c>
      <c r="CFR26" s="73">
        <v>1</v>
      </c>
      <c r="CFS26" s="57" t="s">
        <v>6</v>
      </c>
      <c r="CFT26" s="73">
        <v>1</v>
      </c>
      <c r="CFU26" s="73">
        <v>1</v>
      </c>
      <c r="CFV26" s="57" t="s">
        <v>6</v>
      </c>
      <c r="CFW26" s="73">
        <v>1</v>
      </c>
      <c r="CFX26" s="73">
        <v>1</v>
      </c>
      <c r="CFY26" s="57" t="s">
        <v>6</v>
      </c>
      <c r="CFZ26" s="73">
        <v>1</v>
      </c>
      <c r="CGA26" s="73">
        <v>1</v>
      </c>
      <c r="CGB26" s="57" t="s">
        <v>6</v>
      </c>
      <c r="CGC26" s="73">
        <v>1</v>
      </c>
      <c r="CGD26" s="73">
        <v>1</v>
      </c>
      <c r="CGE26" s="57" t="s">
        <v>6</v>
      </c>
      <c r="CGF26" s="73">
        <v>1</v>
      </c>
      <c r="CGG26" s="73">
        <v>1</v>
      </c>
      <c r="CGH26" s="57" t="s">
        <v>6</v>
      </c>
      <c r="CGI26" s="73">
        <v>1</v>
      </c>
      <c r="CGJ26" s="73">
        <v>1</v>
      </c>
      <c r="CGK26" s="57" t="s">
        <v>6</v>
      </c>
      <c r="CGL26" s="73">
        <v>1</v>
      </c>
      <c r="CGM26" s="73">
        <v>1</v>
      </c>
      <c r="CGN26" s="57" t="s">
        <v>6</v>
      </c>
      <c r="CGO26" s="73">
        <v>1</v>
      </c>
      <c r="CGP26" s="73">
        <v>1</v>
      </c>
      <c r="CGQ26" s="57" t="s">
        <v>6</v>
      </c>
      <c r="CGR26" s="73">
        <v>1</v>
      </c>
      <c r="CGS26" s="73">
        <v>1</v>
      </c>
      <c r="CGT26" s="57" t="s">
        <v>6</v>
      </c>
      <c r="CGU26" s="73">
        <v>1</v>
      </c>
      <c r="CGV26" s="73">
        <v>1</v>
      </c>
      <c r="CGW26" s="57" t="s">
        <v>6</v>
      </c>
      <c r="CGX26" s="73">
        <v>1</v>
      </c>
      <c r="CGY26" s="73">
        <v>1</v>
      </c>
      <c r="CGZ26" s="57" t="s">
        <v>6</v>
      </c>
      <c r="CHA26" s="73">
        <v>1</v>
      </c>
      <c r="CHB26" s="73">
        <v>1</v>
      </c>
      <c r="CHC26" s="57" t="s">
        <v>6</v>
      </c>
      <c r="CHD26" s="73">
        <v>1</v>
      </c>
      <c r="CHE26" s="73">
        <v>1</v>
      </c>
      <c r="CHF26" s="57" t="s">
        <v>6</v>
      </c>
      <c r="CHG26" s="73">
        <v>1</v>
      </c>
      <c r="CHH26" s="73">
        <v>1</v>
      </c>
      <c r="CHI26" s="57" t="s">
        <v>6</v>
      </c>
      <c r="CHJ26" s="73">
        <v>1</v>
      </c>
      <c r="CHK26" s="73">
        <v>1</v>
      </c>
      <c r="CHL26" s="57" t="s">
        <v>6</v>
      </c>
      <c r="CHM26" s="73">
        <v>1</v>
      </c>
      <c r="CHN26" s="73">
        <v>1</v>
      </c>
      <c r="CHO26" s="57" t="s">
        <v>6</v>
      </c>
      <c r="CHP26" s="73">
        <v>1</v>
      </c>
      <c r="CHQ26" s="73">
        <v>1</v>
      </c>
      <c r="CHR26" s="57" t="s">
        <v>6</v>
      </c>
      <c r="CHS26" s="73">
        <v>1</v>
      </c>
      <c r="CHT26" s="73">
        <v>1</v>
      </c>
      <c r="CHU26" s="57" t="s">
        <v>6</v>
      </c>
      <c r="CHV26" s="73">
        <v>1</v>
      </c>
      <c r="CHW26" s="73">
        <v>1</v>
      </c>
      <c r="CHX26" s="57" t="s">
        <v>6</v>
      </c>
      <c r="CHY26" s="73">
        <v>1</v>
      </c>
      <c r="CHZ26" s="73">
        <v>1</v>
      </c>
      <c r="CIA26" s="57" t="s">
        <v>6</v>
      </c>
      <c r="CIB26" s="73">
        <v>1</v>
      </c>
      <c r="CIC26" s="73">
        <v>1</v>
      </c>
      <c r="CID26" s="57" t="s">
        <v>6</v>
      </c>
      <c r="CIE26" s="73">
        <v>1</v>
      </c>
      <c r="CIF26" s="73">
        <v>1</v>
      </c>
      <c r="CIG26" s="57" t="s">
        <v>6</v>
      </c>
      <c r="CIH26" s="73">
        <v>1</v>
      </c>
      <c r="CII26" s="73">
        <v>1</v>
      </c>
      <c r="CIJ26" s="57" t="s">
        <v>6</v>
      </c>
      <c r="CIK26" s="73">
        <v>1</v>
      </c>
      <c r="CIL26" s="73">
        <v>1</v>
      </c>
      <c r="CIM26" s="57" t="s">
        <v>6</v>
      </c>
      <c r="CIN26" s="73">
        <v>1</v>
      </c>
      <c r="CIO26" s="73">
        <v>1</v>
      </c>
      <c r="CIP26" s="57" t="s">
        <v>6</v>
      </c>
      <c r="CIQ26" s="73">
        <v>1</v>
      </c>
      <c r="CIR26" s="73">
        <v>1</v>
      </c>
      <c r="CIS26" s="57" t="s">
        <v>6</v>
      </c>
      <c r="CIT26" s="73">
        <v>1</v>
      </c>
      <c r="CIU26" s="73">
        <v>1</v>
      </c>
      <c r="CIV26" s="57" t="s">
        <v>6</v>
      </c>
      <c r="CIW26" s="73">
        <v>1</v>
      </c>
      <c r="CIX26" s="73">
        <v>1</v>
      </c>
      <c r="CIY26" s="57" t="s">
        <v>6</v>
      </c>
      <c r="CIZ26" s="73">
        <v>1</v>
      </c>
      <c r="CJA26" s="73">
        <v>1</v>
      </c>
      <c r="CJB26" s="57" t="s">
        <v>6</v>
      </c>
      <c r="CJC26" s="73">
        <v>1</v>
      </c>
      <c r="CJD26" s="73">
        <v>1</v>
      </c>
      <c r="CJE26" s="57" t="s">
        <v>6</v>
      </c>
      <c r="CJF26" s="73">
        <v>1</v>
      </c>
      <c r="CJG26" s="73">
        <v>1</v>
      </c>
      <c r="CJH26" s="57" t="s">
        <v>6</v>
      </c>
      <c r="CJI26" s="73">
        <v>1</v>
      </c>
      <c r="CJJ26" s="73">
        <v>1</v>
      </c>
      <c r="CJK26" s="57" t="s">
        <v>6</v>
      </c>
      <c r="CJL26" s="73">
        <v>1</v>
      </c>
      <c r="CJM26" s="73">
        <v>1</v>
      </c>
      <c r="CJN26" s="57" t="s">
        <v>6</v>
      </c>
      <c r="CJO26" s="73">
        <v>1</v>
      </c>
      <c r="CJP26" s="73">
        <v>1</v>
      </c>
      <c r="CJQ26" s="57" t="s">
        <v>6</v>
      </c>
      <c r="CJR26" s="73">
        <v>1</v>
      </c>
      <c r="CJS26" s="73">
        <v>1</v>
      </c>
      <c r="CJT26" s="57" t="s">
        <v>6</v>
      </c>
      <c r="CJU26" s="73">
        <v>1</v>
      </c>
      <c r="CJV26" s="73">
        <v>1</v>
      </c>
      <c r="CJW26" s="57" t="s">
        <v>6</v>
      </c>
      <c r="CJX26" s="73">
        <v>1</v>
      </c>
      <c r="CJY26" s="73">
        <v>1</v>
      </c>
      <c r="CJZ26" s="57" t="s">
        <v>6</v>
      </c>
      <c r="CKA26" s="73">
        <v>1</v>
      </c>
      <c r="CKB26" s="73">
        <v>1</v>
      </c>
      <c r="CKC26" s="57" t="s">
        <v>6</v>
      </c>
      <c r="CKD26" s="73">
        <v>1</v>
      </c>
      <c r="CKE26" s="73">
        <v>1</v>
      </c>
      <c r="CKF26" s="57" t="s">
        <v>6</v>
      </c>
      <c r="CKG26" s="73">
        <v>1</v>
      </c>
      <c r="CKH26" s="73">
        <v>1</v>
      </c>
      <c r="CKI26" s="57" t="s">
        <v>6</v>
      </c>
      <c r="CKJ26" s="73">
        <v>1</v>
      </c>
      <c r="CKK26" s="73">
        <v>1</v>
      </c>
      <c r="CKL26" s="57" t="s">
        <v>6</v>
      </c>
      <c r="CKM26" s="73">
        <v>1</v>
      </c>
      <c r="CKN26" s="73">
        <v>1</v>
      </c>
      <c r="CKO26" s="57" t="s">
        <v>6</v>
      </c>
      <c r="CKP26" s="73">
        <v>1</v>
      </c>
      <c r="CKQ26" s="73">
        <v>1</v>
      </c>
      <c r="CKR26" s="57" t="s">
        <v>6</v>
      </c>
      <c r="CKS26" s="73">
        <v>1</v>
      </c>
      <c r="CKT26" s="73">
        <v>1</v>
      </c>
      <c r="CKU26" s="57" t="s">
        <v>6</v>
      </c>
      <c r="CKV26" s="73">
        <v>1</v>
      </c>
      <c r="CKW26" s="73">
        <v>1</v>
      </c>
      <c r="CKX26" s="57" t="s">
        <v>6</v>
      </c>
      <c r="CKY26" s="73">
        <v>1</v>
      </c>
      <c r="CKZ26" s="73">
        <v>1</v>
      </c>
      <c r="CLA26" s="57" t="s">
        <v>6</v>
      </c>
      <c r="CLB26" s="73">
        <v>1</v>
      </c>
      <c r="CLC26" s="73">
        <v>1</v>
      </c>
      <c r="CLD26" s="57" t="s">
        <v>6</v>
      </c>
      <c r="CLE26" s="73">
        <v>1</v>
      </c>
      <c r="CLF26" s="73">
        <v>1</v>
      </c>
      <c r="CLG26" s="57" t="s">
        <v>6</v>
      </c>
      <c r="CLH26" s="73">
        <v>1</v>
      </c>
      <c r="CLI26" s="73">
        <v>1</v>
      </c>
      <c r="CLJ26" s="57" t="s">
        <v>6</v>
      </c>
      <c r="CLK26" s="73">
        <v>1</v>
      </c>
      <c r="CLL26" s="73">
        <v>1</v>
      </c>
      <c r="CLM26" s="57" t="s">
        <v>6</v>
      </c>
      <c r="CLN26" s="73">
        <v>1</v>
      </c>
      <c r="CLO26" s="73">
        <v>1</v>
      </c>
      <c r="CLP26" s="57" t="s">
        <v>6</v>
      </c>
      <c r="CLQ26" s="73">
        <v>1</v>
      </c>
      <c r="CLR26" s="73">
        <v>1</v>
      </c>
      <c r="CLS26" s="57" t="s">
        <v>6</v>
      </c>
      <c r="CLT26" s="73">
        <v>1</v>
      </c>
      <c r="CLU26" s="73">
        <v>1</v>
      </c>
      <c r="CLV26" s="57" t="s">
        <v>6</v>
      </c>
      <c r="CLW26" s="73">
        <v>1</v>
      </c>
      <c r="CLX26" s="73">
        <v>1</v>
      </c>
      <c r="CLY26" s="57" t="s">
        <v>6</v>
      </c>
      <c r="CLZ26" s="73">
        <v>1</v>
      </c>
      <c r="CMA26" s="73">
        <v>1</v>
      </c>
      <c r="CMB26" s="57" t="s">
        <v>6</v>
      </c>
      <c r="CMC26" s="73">
        <v>1</v>
      </c>
      <c r="CMD26" s="73">
        <v>1</v>
      </c>
      <c r="CME26" s="57" t="s">
        <v>6</v>
      </c>
      <c r="CMF26" s="73">
        <v>1</v>
      </c>
      <c r="CMG26" s="73">
        <v>1</v>
      </c>
      <c r="CMH26" s="57" t="s">
        <v>6</v>
      </c>
      <c r="CMI26" s="73">
        <v>1</v>
      </c>
      <c r="CMJ26" s="73">
        <v>1</v>
      </c>
      <c r="CMK26" s="57" t="s">
        <v>6</v>
      </c>
      <c r="CML26" s="73">
        <v>1</v>
      </c>
      <c r="CMM26" s="73">
        <v>1</v>
      </c>
      <c r="CMN26" s="57" t="s">
        <v>6</v>
      </c>
      <c r="CMO26" s="73">
        <v>1</v>
      </c>
      <c r="CMP26" s="73">
        <v>1</v>
      </c>
      <c r="CMQ26" s="57" t="s">
        <v>6</v>
      </c>
      <c r="CMR26" s="73">
        <v>1</v>
      </c>
      <c r="CMS26" s="73">
        <v>1</v>
      </c>
      <c r="CMT26" s="57" t="s">
        <v>6</v>
      </c>
      <c r="CMU26" s="73">
        <v>1</v>
      </c>
      <c r="CMV26" s="73">
        <v>1</v>
      </c>
      <c r="CMW26" s="57" t="s">
        <v>6</v>
      </c>
      <c r="CMX26" s="73">
        <v>1</v>
      </c>
      <c r="CMY26" s="73">
        <v>1</v>
      </c>
      <c r="CMZ26" s="57" t="s">
        <v>6</v>
      </c>
      <c r="CNA26" s="73">
        <v>1</v>
      </c>
      <c r="CNB26" s="73">
        <v>1</v>
      </c>
      <c r="CNC26" s="57" t="s">
        <v>6</v>
      </c>
      <c r="CND26" s="73">
        <v>1</v>
      </c>
      <c r="CNE26" s="73">
        <v>1</v>
      </c>
      <c r="CNF26" s="57" t="s">
        <v>6</v>
      </c>
      <c r="CNG26" s="73">
        <v>1</v>
      </c>
      <c r="CNH26" s="73">
        <v>1</v>
      </c>
      <c r="CNI26" s="57" t="s">
        <v>6</v>
      </c>
      <c r="CNJ26" s="73">
        <v>1</v>
      </c>
      <c r="CNK26" s="73">
        <v>1</v>
      </c>
      <c r="CNL26" s="57" t="s">
        <v>6</v>
      </c>
      <c r="CNM26" s="73">
        <v>1</v>
      </c>
      <c r="CNN26" s="73">
        <v>1</v>
      </c>
      <c r="CNO26" s="57" t="s">
        <v>6</v>
      </c>
      <c r="CNP26" s="73">
        <v>1</v>
      </c>
      <c r="CNQ26" s="73">
        <v>1</v>
      </c>
      <c r="CNR26" s="57" t="s">
        <v>6</v>
      </c>
      <c r="CNS26" s="73">
        <v>1</v>
      </c>
      <c r="CNT26" s="73">
        <v>1</v>
      </c>
      <c r="CNU26" s="57" t="s">
        <v>6</v>
      </c>
      <c r="CNV26" s="73">
        <v>1</v>
      </c>
      <c r="CNW26" s="73">
        <v>1</v>
      </c>
      <c r="CNX26" s="57" t="s">
        <v>6</v>
      </c>
      <c r="CNY26" s="73">
        <v>1</v>
      </c>
      <c r="CNZ26" s="73">
        <v>1</v>
      </c>
      <c r="COA26" s="57" t="s">
        <v>6</v>
      </c>
      <c r="COB26" s="73">
        <v>1</v>
      </c>
      <c r="COC26" s="73">
        <v>1</v>
      </c>
      <c r="COD26" s="57" t="s">
        <v>6</v>
      </c>
      <c r="COE26" s="73">
        <v>1</v>
      </c>
      <c r="COF26" s="73">
        <v>1</v>
      </c>
      <c r="COG26" s="57" t="s">
        <v>6</v>
      </c>
      <c r="COH26" s="73">
        <v>1</v>
      </c>
      <c r="COI26" s="73">
        <v>1</v>
      </c>
      <c r="COJ26" s="57" t="s">
        <v>6</v>
      </c>
      <c r="COK26" s="73">
        <v>1</v>
      </c>
      <c r="COL26" s="73">
        <v>1</v>
      </c>
      <c r="COM26" s="57" t="s">
        <v>6</v>
      </c>
      <c r="CON26" s="73">
        <v>1</v>
      </c>
      <c r="COO26" s="73">
        <v>1</v>
      </c>
      <c r="COP26" s="57" t="s">
        <v>6</v>
      </c>
      <c r="COQ26" s="73">
        <v>1</v>
      </c>
      <c r="COR26" s="73">
        <v>1</v>
      </c>
      <c r="COS26" s="57" t="s">
        <v>6</v>
      </c>
      <c r="COT26" s="73">
        <v>1</v>
      </c>
      <c r="COU26" s="73">
        <v>1</v>
      </c>
      <c r="COV26" s="57" t="s">
        <v>6</v>
      </c>
      <c r="COW26" s="73">
        <v>1</v>
      </c>
      <c r="COX26" s="73">
        <v>1</v>
      </c>
      <c r="COY26" s="57" t="s">
        <v>6</v>
      </c>
      <c r="COZ26" s="73">
        <v>1</v>
      </c>
      <c r="CPA26" s="73">
        <v>1</v>
      </c>
      <c r="CPB26" s="57" t="s">
        <v>6</v>
      </c>
      <c r="CPC26" s="73">
        <v>1</v>
      </c>
      <c r="CPD26" s="73">
        <v>1</v>
      </c>
      <c r="CPE26" s="57" t="s">
        <v>6</v>
      </c>
      <c r="CPF26" s="73">
        <v>1</v>
      </c>
      <c r="CPG26" s="73">
        <v>1</v>
      </c>
      <c r="CPH26" s="57" t="s">
        <v>6</v>
      </c>
      <c r="CPI26" s="73">
        <v>1</v>
      </c>
      <c r="CPJ26" s="73">
        <v>1</v>
      </c>
      <c r="CPK26" s="57" t="s">
        <v>6</v>
      </c>
      <c r="CPL26" s="73">
        <v>1</v>
      </c>
      <c r="CPM26" s="73">
        <v>1</v>
      </c>
      <c r="CPN26" s="57" t="s">
        <v>6</v>
      </c>
      <c r="CPO26" s="73">
        <v>1</v>
      </c>
      <c r="CPP26" s="73">
        <v>1</v>
      </c>
      <c r="CPQ26" s="57" t="s">
        <v>6</v>
      </c>
      <c r="CPR26" s="73">
        <v>1</v>
      </c>
      <c r="CPS26" s="73">
        <v>1</v>
      </c>
      <c r="CPT26" s="57" t="s">
        <v>6</v>
      </c>
      <c r="CPU26" s="73">
        <v>1</v>
      </c>
      <c r="CPV26" s="73">
        <v>1</v>
      </c>
      <c r="CPW26" s="57" t="s">
        <v>6</v>
      </c>
      <c r="CPX26" s="73">
        <v>1</v>
      </c>
      <c r="CPY26" s="73">
        <v>1</v>
      </c>
      <c r="CPZ26" s="57" t="s">
        <v>6</v>
      </c>
      <c r="CQA26" s="73">
        <v>1</v>
      </c>
      <c r="CQB26" s="73">
        <v>1</v>
      </c>
      <c r="CQC26" s="57" t="s">
        <v>6</v>
      </c>
      <c r="CQD26" s="73">
        <v>1</v>
      </c>
      <c r="CQE26" s="73">
        <v>1</v>
      </c>
      <c r="CQF26" s="57" t="s">
        <v>6</v>
      </c>
      <c r="CQG26" s="73">
        <v>1</v>
      </c>
      <c r="CQH26" s="73">
        <v>1</v>
      </c>
      <c r="CQI26" s="57" t="s">
        <v>6</v>
      </c>
      <c r="CQJ26" s="73">
        <v>1</v>
      </c>
      <c r="CQK26" s="73">
        <v>1</v>
      </c>
      <c r="CQL26" s="57" t="s">
        <v>6</v>
      </c>
      <c r="CQM26" s="73">
        <v>1</v>
      </c>
      <c r="CQN26" s="73">
        <v>1</v>
      </c>
      <c r="CQO26" s="57" t="s">
        <v>6</v>
      </c>
      <c r="CQP26" s="73">
        <v>1</v>
      </c>
      <c r="CQQ26" s="73">
        <v>1</v>
      </c>
      <c r="CQR26" s="57" t="s">
        <v>6</v>
      </c>
      <c r="CQS26" s="73">
        <v>1</v>
      </c>
      <c r="CQT26" s="73">
        <v>1</v>
      </c>
      <c r="CQU26" s="57" t="s">
        <v>6</v>
      </c>
      <c r="CQV26" s="73">
        <v>1</v>
      </c>
      <c r="CQW26" s="73">
        <v>1</v>
      </c>
      <c r="CQX26" s="57" t="s">
        <v>6</v>
      </c>
      <c r="CQY26" s="73">
        <v>1</v>
      </c>
      <c r="CQZ26" s="73">
        <v>1</v>
      </c>
      <c r="CRA26" s="57" t="s">
        <v>6</v>
      </c>
      <c r="CRB26" s="73">
        <v>1</v>
      </c>
      <c r="CRC26" s="73">
        <v>1</v>
      </c>
      <c r="CRD26" s="57" t="s">
        <v>6</v>
      </c>
      <c r="CRE26" s="73">
        <v>1</v>
      </c>
      <c r="CRF26" s="73">
        <v>1</v>
      </c>
      <c r="CRG26" s="57" t="s">
        <v>6</v>
      </c>
      <c r="CRH26" s="73">
        <v>1</v>
      </c>
      <c r="CRI26" s="73">
        <v>1</v>
      </c>
      <c r="CRJ26" s="57" t="s">
        <v>6</v>
      </c>
      <c r="CRK26" s="73">
        <v>1</v>
      </c>
      <c r="CRL26" s="73">
        <v>1</v>
      </c>
      <c r="CRM26" s="57" t="s">
        <v>6</v>
      </c>
      <c r="CRN26" s="73">
        <v>1</v>
      </c>
      <c r="CRO26" s="73">
        <v>1</v>
      </c>
      <c r="CRP26" s="57" t="s">
        <v>6</v>
      </c>
      <c r="CRQ26" s="73">
        <v>1</v>
      </c>
      <c r="CRR26" s="73">
        <v>1</v>
      </c>
      <c r="CRS26" s="57" t="s">
        <v>6</v>
      </c>
      <c r="CRT26" s="73">
        <v>1</v>
      </c>
      <c r="CRU26" s="73">
        <v>1</v>
      </c>
      <c r="CRV26" s="57" t="s">
        <v>6</v>
      </c>
      <c r="CRW26" s="73">
        <v>1</v>
      </c>
      <c r="CRX26" s="73">
        <v>1</v>
      </c>
      <c r="CRY26" s="57" t="s">
        <v>6</v>
      </c>
      <c r="CRZ26" s="73">
        <v>1</v>
      </c>
      <c r="CSA26" s="73">
        <v>1</v>
      </c>
      <c r="CSB26" s="57" t="s">
        <v>6</v>
      </c>
      <c r="CSC26" s="73">
        <v>1</v>
      </c>
      <c r="CSD26" s="73">
        <v>1</v>
      </c>
      <c r="CSE26" s="57" t="s">
        <v>6</v>
      </c>
      <c r="CSF26" s="73">
        <v>1</v>
      </c>
      <c r="CSG26" s="73">
        <v>1</v>
      </c>
      <c r="CSH26" s="57" t="s">
        <v>6</v>
      </c>
      <c r="CSI26" s="73">
        <v>1</v>
      </c>
      <c r="CSJ26" s="73">
        <v>1</v>
      </c>
      <c r="CSK26" s="57" t="s">
        <v>6</v>
      </c>
      <c r="CSL26" s="73">
        <v>1</v>
      </c>
      <c r="CSM26" s="73">
        <v>1</v>
      </c>
      <c r="CSN26" s="57" t="s">
        <v>6</v>
      </c>
      <c r="CSO26" s="73">
        <v>1</v>
      </c>
      <c r="CSP26" s="73">
        <v>1</v>
      </c>
      <c r="CSQ26" s="57" t="s">
        <v>6</v>
      </c>
      <c r="CSR26" s="73">
        <v>1</v>
      </c>
      <c r="CSS26" s="73">
        <v>1</v>
      </c>
      <c r="CST26" s="57" t="s">
        <v>6</v>
      </c>
      <c r="CSU26" s="73">
        <v>1</v>
      </c>
      <c r="CSV26" s="73">
        <v>1</v>
      </c>
      <c r="CSW26" s="57" t="s">
        <v>6</v>
      </c>
      <c r="CSX26" s="73">
        <v>1</v>
      </c>
      <c r="CSY26" s="73">
        <v>1</v>
      </c>
      <c r="CSZ26" s="57" t="s">
        <v>6</v>
      </c>
      <c r="CTA26" s="73">
        <v>1</v>
      </c>
      <c r="CTB26" s="73">
        <v>1</v>
      </c>
      <c r="CTC26" s="57" t="s">
        <v>6</v>
      </c>
      <c r="CTD26" s="73">
        <v>1</v>
      </c>
      <c r="CTE26" s="73">
        <v>1</v>
      </c>
      <c r="CTF26" s="57" t="s">
        <v>6</v>
      </c>
      <c r="CTG26" s="73">
        <v>1</v>
      </c>
      <c r="CTH26" s="73">
        <v>1</v>
      </c>
      <c r="CTI26" s="57" t="s">
        <v>6</v>
      </c>
      <c r="CTJ26" s="73">
        <v>1</v>
      </c>
      <c r="CTK26" s="73">
        <v>1</v>
      </c>
      <c r="CTL26" s="57" t="s">
        <v>6</v>
      </c>
      <c r="CTM26" s="73">
        <v>1</v>
      </c>
      <c r="CTN26" s="73">
        <v>1</v>
      </c>
      <c r="CTO26" s="57" t="s">
        <v>6</v>
      </c>
      <c r="CTP26" s="73">
        <v>1</v>
      </c>
      <c r="CTQ26" s="73">
        <v>1</v>
      </c>
      <c r="CTR26" s="57" t="s">
        <v>6</v>
      </c>
      <c r="CTS26" s="73">
        <v>1</v>
      </c>
      <c r="CTT26" s="73">
        <v>1</v>
      </c>
      <c r="CTU26" s="57" t="s">
        <v>6</v>
      </c>
      <c r="CTV26" s="73">
        <v>1</v>
      </c>
      <c r="CTW26" s="73">
        <v>1</v>
      </c>
      <c r="CTX26" s="57" t="s">
        <v>6</v>
      </c>
      <c r="CTY26" s="73">
        <v>1</v>
      </c>
      <c r="CTZ26" s="73">
        <v>1</v>
      </c>
      <c r="CUA26" s="57" t="s">
        <v>6</v>
      </c>
      <c r="CUB26" s="73">
        <v>1</v>
      </c>
      <c r="CUC26" s="73">
        <v>1</v>
      </c>
      <c r="CUD26" s="57" t="s">
        <v>6</v>
      </c>
      <c r="CUE26" s="73">
        <v>1</v>
      </c>
      <c r="CUF26" s="73">
        <v>1</v>
      </c>
      <c r="CUG26" s="57" t="s">
        <v>6</v>
      </c>
      <c r="CUH26" s="73">
        <v>1</v>
      </c>
      <c r="CUI26" s="73">
        <v>1</v>
      </c>
      <c r="CUJ26" s="57" t="s">
        <v>6</v>
      </c>
      <c r="CUK26" s="73">
        <v>1</v>
      </c>
      <c r="CUL26" s="73">
        <v>1</v>
      </c>
      <c r="CUM26" s="57" t="s">
        <v>6</v>
      </c>
      <c r="CUN26" s="73">
        <v>1</v>
      </c>
      <c r="CUO26" s="73">
        <v>1</v>
      </c>
      <c r="CUP26" s="57" t="s">
        <v>6</v>
      </c>
      <c r="CUQ26" s="73">
        <v>1</v>
      </c>
      <c r="CUR26" s="73">
        <v>1</v>
      </c>
      <c r="CUS26" s="57" t="s">
        <v>6</v>
      </c>
      <c r="CUT26" s="73">
        <v>1</v>
      </c>
      <c r="CUU26" s="73">
        <v>1</v>
      </c>
      <c r="CUV26" s="57" t="s">
        <v>6</v>
      </c>
      <c r="CUW26" s="73">
        <v>1</v>
      </c>
      <c r="CUX26" s="73">
        <v>1</v>
      </c>
      <c r="CUY26" s="57" t="s">
        <v>6</v>
      </c>
      <c r="CUZ26" s="73">
        <v>1</v>
      </c>
      <c r="CVA26" s="73">
        <v>1</v>
      </c>
      <c r="CVB26" s="57" t="s">
        <v>6</v>
      </c>
      <c r="CVC26" s="73">
        <v>1</v>
      </c>
      <c r="CVD26" s="73">
        <v>1</v>
      </c>
      <c r="CVE26" s="57" t="s">
        <v>6</v>
      </c>
      <c r="CVF26" s="73">
        <v>1</v>
      </c>
      <c r="CVG26" s="73">
        <v>1</v>
      </c>
      <c r="CVH26" s="57" t="s">
        <v>6</v>
      </c>
      <c r="CVI26" s="73">
        <v>1</v>
      </c>
      <c r="CVJ26" s="73">
        <v>1</v>
      </c>
      <c r="CVK26" s="57" t="s">
        <v>6</v>
      </c>
      <c r="CVL26" s="73">
        <v>1</v>
      </c>
      <c r="CVM26" s="73">
        <v>1</v>
      </c>
      <c r="CVN26" s="57" t="s">
        <v>6</v>
      </c>
      <c r="CVO26" s="73">
        <v>1</v>
      </c>
      <c r="CVP26" s="73">
        <v>1</v>
      </c>
      <c r="CVQ26" s="57" t="s">
        <v>6</v>
      </c>
      <c r="CVR26" s="73">
        <v>1</v>
      </c>
      <c r="CVS26" s="73">
        <v>1</v>
      </c>
      <c r="CVT26" s="57" t="s">
        <v>6</v>
      </c>
      <c r="CVU26" s="73">
        <v>1</v>
      </c>
      <c r="CVV26" s="73">
        <v>1</v>
      </c>
      <c r="CVW26" s="57" t="s">
        <v>6</v>
      </c>
      <c r="CVX26" s="73">
        <v>1</v>
      </c>
      <c r="CVY26" s="73">
        <v>1</v>
      </c>
      <c r="CVZ26" s="57" t="s">
        <v>6</v>
      </c>
      <c r="CWA26" s="73">
        <v>1</v>
      </c>
      <c r="CWB26" s="73">
        <v>1</v>
      </c>
      <c r="CWC26" s="57" t="s">
        <v>6</v>
      </c>
      <c r="CWD26" s="73">
        <v>1</v>
      </c>
      <c r="CWE26" s="73">
        <v>1</v>
      </c>
      <c r="CWF26" s="57" t="s">
        <v>6</v>
      </c>
      <c r="CWG26" s="73">
        <v>1</v>
      </c>
      <c r="CWH26" s="73">
        <v>1</v>
      </c>
      <c r="CWI26" s="57" t="s">
        <v>6</v>
      </c>
      <c r="CWJ26" s="73">
        <v>1</v>
      </c>
      <c r="CWK26" s="73">
        <v>1</v>
      </c>
      <c r="CWL26" s="57" t="s">
        <v>6</v>
      </c>
      <c r="CWM26" s="73">
        <v>1</v>
      </c>
      <c r="CWN26" s="73">
        <v>1</v>
      </c>
      <c r="CWO26" s="57" t="s">
        <v>6</v>
      </c>
      <c r="CWP26" s="73">
        <v>1</v>
      </c>
      <c r="CWQ26" s="73">
        <v>1</v>
      </c>
      <c r="CWR26" s="57" t="s">
        <v>6</v>
      </c>
      <c r="CWS26" s="73">
        <v>1</v>
      </c>
      <c r="CWT26" s="73">
        <v>1</v>
      </c>
      <c r="CWU26" s="57" t="s">
        <v>6</v>
      </c>
      <c r="CWV26" s="73">
        <v>1</v>
      </c>
      <c r="CWW26" s="73">
        <v>1</v>
      </c>
      <c r="CWX26" s="57" t="s">
        <v>6</v>
      </c>
      <c r="CWY26" s="73">
        <v>1</v>
      </c>
      <c r="CWZ26" s="73">
        <v>1</v>
      </c>
      <c r="CXA26" s="57" t="s">
        <v>6</v>
      </c>
      <c r="CXB26" s="73">
        <v>1</v>
      </c>
      <c r="CXC26" s="73">
        <v>1</v>
      </c>
      <c r="CXD26" s="57" t="s">
        <v>6</v>
      </c>
      <c r="CXE26" s="73">
        <v>1</v>
      </c>
      <c r="CXF26" s="73">
        <v>1</v>
      </c>
      <c r="CXG26" s="57" t="s">
        <v>6</v>
      </c>
      <c r="CXH26" s="73">
        <v>1</v>
      </c>
      <c r="CXI26" s="73">
        <v>1</v>
      </c>
      <c r="CXJ26" s="57" t="s">
        <v>6</v>
      </c>
      <c r="CXK26" s="73">
        <v>1</v>
      </c>
      <c r="CXL26" s="73">
        <v>1</v>
      </c>
      <c r="CXM26" s="57" t="s">
        <v>6</v>
      </c>
      <c r="CXN26" s="73">
        <v>1</v>
      </c>
      <c r="CXO26" s="73">
        <v>1</v>
      </c>
      <c r="CXP26" s="57" t="s">
        <v>6</v>
      </c>
      <c r="CXQ26" s="73">
        <v>1</v>
      </c>
      <c r="CXR26" s="73">
        <v>1</v>
      </c>
      <c r="CXS26" s="57" t="s">
        <v>6</v>
      </c>
      <c r="CXT26" s="73">
        <v>1</v>
      </c>
      <c r="CXU26" s="73">
        <v>1</v>
      </c>
      <c r="CXV26" s="57" t="s">
        <v>6</v>
      </c>
      <c r="CXW26" s="73">
        <v>1</v>
      </c>
      <c r="CXX26" s="73">
        <v>1</v>
      </c>
      <c r="CXY26" s="57" t="s">
        <v>6</v>
      </c>
      <c r="CXZ26" s="73">
        <v>1</v>
      </c>
      <c r="CYA26" s="73">
        <v>1</v>
      </c>
      <c r="CYB26" s="57" t="s">
        <v>6</v>
      </c>
      <c r="CYC26" s="73">
        <v>1</v>
      </c>
      <c r="CYD26" s="73">
        <v>1</v>
      </c>
      <c r="CYE26" s="57" t="s">
        <v>6</v>
      </c>
      <c r="CYF26" s="73">
        <v>1</v>
      </c>
      <c r="CYG26" s="73">
        <v>1</v>
      </c>
      <c r="CYH26" s="57" t="s">
        <v>6</v>
      </c>
      <c r="CYI26" s="73">
        <v>1</v>
      </c>
      <c r="CYJ26" s="73">
        <v>1</v>
      </c>
      <c r="CYK26" s="57" t="s">
        <v>6</v>
      </c>
      <c r="CYL26" s="73">
        <v>1</v>
      </c>
      <c r="CYM26" s="73">
        <v>1</v>
      </c>
      <c r="CYN26" s="57" t="s">
        <v>6</v>
      </c>
      <c r="CYO26" s="73">
        <v>1</v>
      </c>
      <c r="CYP26" s="73">
        <v>1</v>
      </c>
      <c r="CYQ26" s="57" t="s">
        <v>6</v>
      </c>
      <c r="CYR26" s="73">
        <v>1</v>
      </c>
      <c r="CYS26" s="73">
        <v>1</v>
      </c>
      <c r="CYT26" s="57" t="s">
        <v>6</v>
      </c>
      <c r="CYU26" s="73">
        <v>1</v>
      </c>
      <c r="CYV26" s="73">
        <v>1</v>
      </c>
      <c r="CYW26" s="57" t="s">
        <v>6</v>
      </c>
      <c r="CYX26" s="73">
        <v>1</v>
      </c>
      <c r="CYY26" s="73">
        <v>1</v>
      </c>
      <c r="CYZ26" s="57" t="s">
        <v>6</v>
      </c>
      <c r="CZA26" s="73">
        <v>1</v>
      </c>
      <c r="CZB26" s="73">
        <v>1</v>
      </c>
      <c r="CZC26" s="57" t="s">
        <v>6</v>
      </c>
      <c r="CZD26" s="73">
        <v>1</v>
      </c>
      <c r="CZE26" s="73">
        <v>1</v>
      </c>
      <c r="CZF26" s="57" t="s">
        <v>6</v>
      </c>
      <c r="CZG26" s="73">
        <v>1</v>
      </c>
      <c r="CZH26" s="73">
        <v>1</v>
      </c>
      <c r="CZI26" s="57" t="s">
        <v>6</v>
      </c>
      <c r="CZJ26" s="73">
        <v>1</v>
      </c>
      <c r="CZK26" s="73">
        <v>1</v>
      </c>
      <c r="CZL26" s="57" t="s">
        <v>6</v>
      </c>
      <c r="CZM26" s="73">
        <v>1</v>
      </c>
      <c r="CZN26" s="73">
        <v>1</v>
      </c>
      <c r="CZO26" s="57" t="s">
        <v>6</v>
      </c>
      <c r="CZP26" s="73">
        <v>1</v>
      </c>
      <c r="CZQ26" s="73">
        <v>1</v>
      </c>
      <c r="CZR26" s="57" t="s">
        <v>6</v>
      </c>
      <c r="CZS26" s="73">
        <v>1</v>
      </c>
      <c r="CZT26" s="73">
        <v>1</v>
      </c>
      <c r="CZU26" s="57" t="s">
        <v>6</v>
      </c>
      <c r="CZV26" s="73">
        <v>1</v>
      </c>
      <c r="CZW26" s="73">
        <v>1</v>
      </c>
      <c r="CZX26" s="57" t="s">
        <v>6</v>
      </c>
      <c r="CZY26" s="73">
        <v>1</v>
      </c>
      <c r="CZZ26" s="73">
        <v>1</v>
      </c>
      <c r="DAA26" s="57" t="s">
        <v>6</v>
      </c>
      <c r="DAB26" s="73">
        <v>1</v>
      </c>
      <c r="DAC26" s="73">
        <v>1</v>
      </c>
      <c r="DAD26" s="57" t="s">
        <v>6</v>
      </c>
      <c r="DAE26" s="73">
        <v>1</v>
      </c>
      <c r="DAF26" s="73">
        <v>1</v>
      </c>
      <c r="DAG26" s="57" t="s">
        <v>6</v>
      </c>
      <c r="DAH26" s="73">
        <v>1</v>
      </c>
      <c r="DAI26" s="73">
        <v>1</v>
      </c>
      <c r="DAJ26" s="57" t="s">
        <v>6</v>
      </c>
      <c r="DAK26" s="73">
        <v>1</v>
      </c>
      <c r="DAL26" s="73">
        <v>1</v>
      </c>
      <c r="DAM26" s="57" t="s">
        <v>6</v>
      </c>
      <c r="DAN26" s="73">
        <v>1</v>
      </c>
      <c r="DAO26" s="73">
        <v>1</v>
      </c>
      <c r="DAP26" s="57" t="s">
        <v>6</v>
      </c>
      <c r="DAQ26" s="73">
        <v>1</v>
      </c>
      <c r="DAR26" s="73">
        <v>1</v>
      </c>
      <c r="DAS26" s="57" t="s">
        <v>6</v>
      </c>
      <c r="DAT26" s="73">
        <v>1</v>
      </c>
      <c r="DAU26" s="73">
        <v>1</v>
      </c>
      <c r="DAV26" s="57" t="s">
        <v>6</v>
      </c>
      <c r="DAW26" s="73">
        <v>1</v>
      </c>
      <c r="DAX26" s="73">
        <v>1</v>
      </c>
      <c r="DAY26" s="57" t="s">
        <v>6</v>
      </c>
      <c r="DAZ26" s="73">
        <v>1</v>
      </c>
      <c r="DBA26" s="73">
        <v>1</v>
      </c>
      <c r="DBB26" s="57" t="s">
        <v>6</v>
      </c>
      <c r="DBC26" s="73">
        <v>1</v>
      </c>
      <c r="DBD26" s="73">
        <v>1</v>
      </c>
      <c r="DBE26" s="57" t="s">
        <v>6</v>
      </c>
      <c r="DBF26" s="73">
        <v>1</v>
      </c>
      <c r="DBG26" s="73">
        <v>1</v>
      </c>
      <c r="DBH26" s="57" t="s">
        <v>6</v>
      </c>
      <c r="DBI26" s="73">
        <v>1</v>
      </c>
      <c r="DBJ26" s="73">
        <v>1</v>
      </c>
      <c r="DBK26" s="57" t="s">
        <v>6</v>
      </c>
      <c r="DBL26" s="73">
        <v>1</v>
      </c>
      <c r="DBM26" s="73">
        <v>1</v>
      </c>
      <c r="DBN26" s="57" t="s">
        <v>6</v>
      </c>
      <c r="DBO26" s="73">
        <v>1</v>
      </c>
      <c r="DBP26" s="73">
        <v>1</v>
      </c>
      <c r="DBQ26" s="57" t="s">
        <v>6</v>
      </c>
      <c r="DBR26" s="73">
        <v>1</v>
      </c>
      <c r="DBS26" s="73">
        <v>1</v>
      </c>
      <c r="DBT26" s="57" t="s">
        <v>6</v>
      </c>
      <c r="DBU26" s="73">
        <v>1</v>
      </c>
      <c r="DBV26" s="73">
        <v>1</v>
      </c>
      <c r="DBW26" s="57" t="s">
        <v>6</v>
      </c>
      <c r="DBX26" s="73">
        <v>1</v>
      </c>
      <c r="DBY26" s="73">
        <v>1</v>
      </c>
      <c r="DBZ26" s="57" t="s">
        <v>6</v>
      </c>
      <c r="DCA26" s="73">
        <v>1</v>
      </c>
      <c r="DCB26" s="73">
        <v>1</v>
      </c>
      <c r="DCC26" s="57" t="s">
        <v>6</v>
      </c>
      <c r="DCD26" s="73">
        <v>1</v>
      </c>
      <c r="DCE26" s="73">
        <v>1</v>
      </c>
      <c r="DCF26" s="57" t="s">
        <v>6</v>
      </c>
      <c r="DCG26" s="73">
        <v>1</v>
      </c>
      <c r="DCH26" s="73">
        <v>1</v>
      </c>
      <c r="DCI26" s="57" t="s">
        <v>6</v>
      </c>
      <c r="DCJ26" s="73">
        <v>1</v>
      </c>
      <c r="DCK26" s="73">
        <v>1</v>
      </c>
      <c r="DCL26" s="57" t="s">
        <v>6</v>
      </c>
      <c r="DCM26" s="73">
        <v>1</v>
      </c>
      <c r="DCN26" s="73">
        <v>1</v>
      </c>
      <c r="DCO26" s="57" t="s">
        <v>6</v>
      </c>
      <c r="DCP26" s="73">
        <v>1</v>
      </c>
      <c r="DCQ26" s="73">
        <v>1</v>
      </c>
      <c r="DCR26" s="57" t="s">
        <v>6</v>
      </c>
      <c r="DCS26" s="73">
        <v>1</v>
      </c>
      <c r="DCT26" s="73">
        <v>1</v>
      </c>
      <c r="DCU26" s="57" t="s">
        <v>6</v>
      </c>
      <c r="DCV26" s="73">
        <v>1</v>
      </c>
      <c r="DCW26" s="73">
        <v>1</v>
      </c>
      <c r="DCX26" s="57" t="s">
        <v>6</v>
      </c>
      <c r="DCY26" s="73">
        <v>1</v>
      </c>
      <c r="DCZ26" s="73">
        <v>1</v>
      </c>
      <c r="DDA26" s="57" t="s">
        <v>6</v>
      </c>
      <c r="DDB26" s="73">
        <v>1</v>
      </c>
      <c r="DDC26" s="73">
        <v>1</v>
      </c>
      <c r="DDD26" s="57" t="s">
        <v>6</v>
      </c>
      <c r="DDE26" s="73">
        <v>1</v>
      </c>
      <c r="DDF26" s="73">
        <v>1</v>
      </c>
      <c r="DDG26" s="57" t="s">
        <v>6</v>
      </c>
      <c r="DDH26" s="73">
        <v>1</v>
      </c>
      <c r="DDI26" s="73">
        <v>1</v>
      </c>
      <c r="DDJ26" s="57" t="s">
        <v>6</v>
      </c>
      <c r="DDK26" s="73">
        <v>1</v>
      </c>
      <c r="DDL26" s="73">
        <v>1</v>
      </c>
      <c r="DDM26" s="57" t="s">
        <v>6</v>
      </c>
      <c r="DDN26" s="73">
        <v>1</v>
      </c>
      <c r="DDO26" s="73">
        <v>1</v>
      </c>
      <c r="DDP26" s="57" t="s">
        <v>6</v>
      </c>
      <c r="DDQ26" s="73">
        <v>1</v>
      </c>
      <c r="DDR26" s="73">
        <v>1</v>
      </c>
      <c r="DDS26" s="57" t="s">
        <v>6</v>
      </c>
      <c r="DDT26" s="73">
        <v>1</v>
      </c>
      <c r="DDU26" s="73">
        <v>1</v>
      </c>
      <c r="DDV26" s="57" t="s">
        <v>6</v>
      </c>
      <c r="DDW26" s="73">
        <v>1</v>
      </c>
      <c r="DDX26" s="73">
        <v>1</v>
      </c>
      <c r="DDY26" s="57" t="s">
        <v>6</v>
      </c>
      <c r="DDZ26" s="73">
        <v>1</v>
      </c>
      <c r="DEA26" s="73">
        <v>1</v>
      </c>
      <c r="DEB26" s="57" t="s">
        <v>6</v>
      </c>
      <c r="DEC26" s="73">
        <v>1</v>
      </c>
      <c r="DED26" s="73">
        <v>1</v>
      </c>
      <c r="DEE26" s="57" t="s">
        <v>6</v>
      </c>
      <c r="DEF26" s="73">
        <v>1</v>
      </c>
      <c r="DEG26" s="73">
        <v>1</v>
      </c>
      <c r="DEH26" s="57" t="s">
        <v>6</v>
      </c>
      <c r="DEI26" s="73">
        <v>1</v>
      </c>
      <c r="DEJ26" s="73">
        <v>1</v>
      </c>
      <c r="DEK26" s="57" t="s">
        <v>6</v>
      </c>
      <c r="DEL26" s="73">
        <v>1</v>
      </c>
      <c r="DEM26" s="73">
        <v>1</v>
      </c>
      <c r="DEN26" s="57" t="s">
        <v>6</v>
      </c>
      <c r="DEO26" s="73">
        <v>1</v>
      </c>
      <c r="DEP26" s="73">
        <v>1</v>
      </c>
      <c r="DEQ26" s="57" t="s">
        <v>6</v>
      </c>
      <c r="DER26" s="73">
        <v>1</v>
      </c>
      <c r="DES26" s="73">
        <v>1</v>
      </c>
      <c r="DET26" s="57" t="s">
        <v>6</v>
      </c>
      <c r="DEU26" s="73">
        <v>1</v>
      </c>
      <c r="DEV26" s="73">
        <v>1</v>
      </c>
      <c r="DEW26" s="57" t="s">
        <v>6</v>
      </c>
      <c r="DEX26" s="73">
        <v>1</v>
      </c>
      <c r="DEY26" s="73">
        <v>1</v>
      </c>
      <c r="DEZ26" s="57" t="s">
        <v>6</v>
      </c>
      <c r="DFA26" s="73">
        <v>1</v>
      </c>
      <c r="DFB26" s="73">
        <v>1</v>
      </c>
      <c r="DFC26" s="57" t="s">
        <v>6</v>
      </c>
      <c r="DFD26" s="73">
        <v>1</v>
      </c>
      <c r="DFE26" s="73">
        <v>1</v>
      </c>
      <c r="DFF26" s="57" t="s">
        <v>6</v>
      </c>
      <c r="DFG26" s="73">
        <v>1</v>
      </c>
      <c r="DFH26" s="73">
        <v>1</v>
      </c>
      <c r="DFI26" s="57" t="s">
        <v>6</v>
      </c>
      <c r="DFJ26" s="73">
        <v>1</v>
      </c>
      <c r="DFK26" s="73">
        <v>1</v>
      </c>
      <c r="DFL26" s="57" t="s">
        <v>6</v>
      </c>
      <c r="DFM26" s="73">
        <v>1</v>
      </c>
      <c r="DFN26" s="73">
        <v>1</v>
      </c>
      <c r="DFO26" s="57" t="s">
        <v>6</v>
      </c>
      <c r="DFP26" s="73">
        <v>1</v>
      </c>
      <c r="DFQ26" s="73">
        <v>1</v>
      </c>
      <c r="DFR26" s="57" t="s">
        <v>6</v>
      </c>
      <c r="DFS26" s="73">
        <v>1</v>
      </c>
      <c r="DFT26" s="73">
        <v>1</v>
      </c>
      <c r="DFU26" s="57" t="s">
        <v>6</v>
      </c>
      <c r="DFV26" s="73">
        <v>1</v>
      </c>
      <c r="DFW26" s="73">
        <v>1</v>
      </c>
      <c r="DFX26" s="57" t="s">
        <v>6</v>
      </c>
      <c r="DFY26" s="73">
        <v>1</v>
      </c>
      <c r="DFZ26" s="73">
        <v>1</v>
      </c>
      <c r="DGA26" s="57" t="s">
        <v>6</v>
      </c>
      <c r="DGB26" s="73">
        <v>1</v>
      </c>
      <c r="DGC26" s="73">
        <v>1</v>
      </c>
      <c r="DGD26" s="57" t="s">
        <v>6</v>
      </c>
      <c r="DGE26" s="73">
        <v>1</v>
      </c>
      <c r="DGF26" s="73">
        <v>1</v>
      </c>
      <c r="DGG26" s="57" t="s">
        <v>6</v>
      </c>
      <c r="DGH26" s="73">
        <v>1</v>
      </c>
      <c r="DGI26" s="73">
        <v>1</v>
      </c>
      <c r="DGJ26" s="57" t="s">
        <v>6</v>
      </c>
      <c r="DGK26" s="73">
        <v>1</v>
      </c>
      <c r="DGL26" s="73">
        <v>1</v>
      </c>
      <c r="DGM26" s="57" t="s">
        <v>6</v>
      </c>
      <c r="DGN26" s="73">
        <v>1</v>
      </c>
      <c r="DGO26" s="73">
        <v>1</v>
      </c>
      <c r="DGP26" s="57" t="s">
        <v>6</v>
      </c>
      <c r="DGQ26" s="73">
        <v>1</v>
      </c>
      <c r="DGR26" s="73">
        <v>1</v>
      </c>
      <c r="DGS26" s="57" t="s">
        <v>6</v>
      </c>
      <c r="DGT26" s="73">
        <v>1</v>
      </c>
      <c r="DGU26" s="73">
        <v>1</v>
      </c>
      <c r="DGV26" s="57" t="s">
        <v>6</v>
      </c>
      <c r="DGW26" s="73">
        <v>1</v>
      </c>
      <c r="DGX26" s="73">
        <v>1</v>
      </c>
      <c r="DGY26" s="57" t="s">
        <v>6</v>
      </c>
      <c r="DGZ26" s="73">
        <v>1</v>
      </c>
      <c r="DHA26" s="73">
        <v>1</v>
      </c>
      <c r="DHB26" s="57" t="s">
        <v>6</v>
      </c>
      <c r="DHC26" s="73">
        <v>1</v>
      </c>
      <c r="DHD26" s="73">
        <v>1</v>
      </c>
      <c r="DHE26" s="57" t="s">
        <v>6</v>
      </c>
      <c r="DHF26" s="73">
        <v>1</v>
      </c>
      <c r="DHG26" s="73">
        <v>1</v>
      </c>
      <c r="DHH26" s="57" t="s">
        <v>6</v>
      </c>
      <c r="DHI26" s="73">
        <v>1</v>
      </c>
      <c r="DHJ26" s="73">
        <v>1</v>
      </c>
      <c r="DHK26" s="57" t="s">
        <v>6</v>
      </c>
      <c r="DHL26" s="73">
        <v>1</v>
      </c>
      <c r="DHM26" s="73">
        <v>1</v>
      </c>
      <c r="DHN26" s="57" t="s">
        <v>6</v>
      </c>
      <c r="DHO26" s="73">
        <v>1</v>
      </c>
      <c r="DHP26" s="73">
        <v>1</v>
      </c>
      <c r="DHQ26" s="57" t="s">
        <v>6</v>
      </c>
      <c r="DHR26" s="73">
        <v>1</v>
      </c>
      <c r="DHS26" s="73">
        <v>1</v>
      </c>
      <c r="DHT26" s="57" t="s">
        <v>6</v>
      </c>
      <c r="DHU26" s="73">
        <v>1</v>
      </c>
      <c r="DHV26" s="73">
        <v>1</v>
      </c>
      <c r="DHW26" s="57" t="s">
        <v>6</v>
      </c>
      <c r="DHX26" s="73">
        <v>1</v>
      </c>
      <c r="DHY26" s="73">
        <v>1</v>
      </c>
      <c r="DHZ26" s="57" t="s">
        <v>6</v>
      </c>
      <c r="DIA26" s="73">
        <v>1</v>
      </c>
      <c r="DIB26" s="73">
        <v>1</v>
      </c>
      <c r="DIC26" s="57" t="s">
        <v>6</v>
      </c>
      <c r="DID26" s="73">
        <v>1</v>
      </c>
      <c r="DIE26" s="73">
        <v>1</v>
      </c>
      <c r="DIF26" s="57" t="s">
        <v>6</v>
      </c>
      <c r="DIG26" s="73">
        <v>1</v>
      </c>
      <c r="DIH26" s="73">
        <v>1</v>
      </c>
      <c r="DII26" s="57" t="s">
        <v>6</v>
      </c>
      <c r="DIJ26" s="73">
        <v>1</v>
      </c>
      <c r="DIK26" s="73">
        <v>1</v>
      </c>
      <c r="DIL26" s="57" t="s">
        <v>6</v>
      </c>
      <c r="DIM26" s="73">
        <v>1</v>
      </c>
      <c r="DIN26" s="73">
        <v>1</v>
      </c>
      <c r="DIO26" s="57" t="s">
        <v>6</v>
      </c>
      <c r="DIP26" s="73">
        <v>1</v>
      </c>
      <c r="DIQ26" s="73">
        <v>1</v>
      </c>
      <c r="DIR26" s="57" t="s">
        <v>6</v>
      </c>
      <c r="DIS26" s="73">
        <v>1</v>
      </c>
      <c r="DIT26" s="73">
        <v>1</v>
      </c>
      <c r="DIU26" s="57" t="s">
        <v>6</v>
      </c>
      <c r="DIV26" s="73">
        <v>1</v>
      </c>
      <c r="DIW26" s="73">
        <v>1</v>
      </c>
      <c r="DIX26" s="57" t="s">
        <v>6</v>
      </c>
      <c r="DIY26" s="73">
        <v>1</v>
      </c>
      <c r="DIZ26" s="73">
        <v>1</v>
      </c>
      <c r="DJA26" s="57" t="s">
        <v>6</v>
      </c>
      <c r="DJB26" s="73">
        <v>1</v>
      </c>
      <c r="DJC26" s="73">
        <v>1</v>
      </c>
      <c r="DJD26" s="57" t="s">
        <v>6</v>
      </c>
      <c r="DJE26" s="73">
        <v>1</v>
      </c>
      <c r="DJF26" s="73">
        <v>1</v>
      </c>
      <c r="DJG26" s="57" t="s">
        <v>6</v>
      </c>
      <c r="DJH26" s="73">
        <v>1</v>
      </c>
      <c r="DJI26" s="73">
        <v>1</v>
      </c>
      <c r="DJJ26" s="57" t="s">
        <v>6</v>
      </c>
      <c r="DJK26" s="73">
        <v>1</v>
      </c>
      <c r="DJL26" s="73">
        <v>1</v>
      </c>
      <c r="DJM26" s="57" t="s">
        <v>6</v>
      </c>
      <c r="DJN26" s="73">
        <v>1</v>
      </c>
      <c r="DJO26" s="73">
        <v>1</v>
      </c>
      <c r="DJP26" s="57" t="s">
        <v>6</v>
      </c>
      <c r="DJQ26" s="73">
        <v>1</v>
      </c>
      <c r="DJR26" s="73">
        <v>1</v>
      </c>
      <c r="DJS26" s="57" t="s">
        <v>6</v>
      </c>
      <c r="DJT26" s="73">
        <v>1</v>
      </c>
      <c r="DJU26" s="73">
        <v>1</v>
      </c>
      <c r="DJV26" s="57" t="s">
        <v>6</v>
      </c>
      <c r="DJW26" s="73">
        <v>1</v>
      </c>
      <c r="DJX26" s="73">
        <v>1</v>
      </c>
      <c r="DJY26" s="57" t="s">
        <v>6</v>
      </c>
      <c r="DJZ26" s="73">
        <v>1</v>
      </c>
      <c r="DKA26" s="73">
        <v>1</v>
      </c>
      <c r="DKB26" s="57" t="s">
        <v>6</v>
      </c>
      <c r="DKC26" s="73">
        <v>1</v>
      </c>
      <c r="DKD26" s="73">
        <v>1</v>
      </c>
      <c r="DKE26" s="57" t="s">
        <v>6</v>
      </c>
      <c r="DKF26" s="73">
        <v>1</v>
      </c>
      <c r="DKG26" s="73">
        <v>1</v>
      </c>
      <c r="DKH26" s="57" t="s">
        <v>6</v>
      </c>
      <c r="DKI26" s="73">
        <v>1</v>
      </c>
      <c r="DKJ26" s="73">
        <v>1</v>
      </c>
      <c r="DKK26" s="57" t="s">
        <v>6</v>
      </c>
      <c r="DKL26" s="73">
        <v>1</v>
      </c>
      <c r="DKM26" s="73">
        <v>1</v>
      </c>
      <c r="DKN26" s="57" t="s">
        <v>6</v>
      </c>
      <c r="DKO26" s="73">
        <v>1</v>
      </c>
      <c r="DKP26" s="73">
        <v>1</v>
      </c>
      <c r="DKQ26" s="57" t="s">
        <v>6</v>
      </c>
      <c r="DKR26" s="73">
        <v>1</v>
      </c>
      <c r="DKS26" s="73">
        <v>1</v>
      </c>
      <c r="DKT26" s="57" t="s">
        <v>6</v>
      </c>
      <c r="DKU26" s="73">
        <v>1</v>
      </c>
      <c r="DKV26" s="73">
        <v>1</v>
      </c>
      <c r="DKW26" s="57" t="s">
        <v>6</v>
      </c>
      <c r="DKX26" s="73">
        <v>1</v>
      </c>
      <c r="DKY26" s="73">
        <v>1</v>
      </c>
      <c r="DKZ26" s="57" t="s">
        <v>6</v>
      </c>
      <c r="DLA26" s="73">
        <v>1</v>
      </c>
      <c r="DLB26" s="73">
        <v>1</v>
      </c>
      <c r="DLC26" s="57" t="s">
        <v>6</v>
      </c>
      <c r="DLD26" s="73">
        <v>1</v>
      </c>
      <c r="DLE26" s="73">
        <v>1</v>
      </c>
      <c r="DLF26" s="57" t="s">
        <v>6</v>
      </c>
      <c r="DLG26" s="73">
        <v>1</v>
      </c>
      <c r="DLH26" s="73">
        <v>1</v>
      </c>
      <c r="DLI26" s="57" t="s">
        <v>6</v>
      </c>
      <c r="DLJ26" s="73">
        <v>1</v>
      </c>
      <c r="DLK26" s="73">
        <v>1</v>
      </c>
      <c r="DLL26" s="57" t="s">
        <v>6</v>
      </c>
      <c r="DLM26" s="73">
        <v>1</v>
      </c>
      <c r="DLN26" s="73">
        <v>1</v>
      </c>
      <c r="DLO26" s="57" t="s">
        <v>6</v>
      </c>
      <c r="DLP26" s="73">
        <v>1</v>
      </c>
      <c r="DLQ26" s="73">
        <v>1</v>
      </c>
      <c r="DLR26" s="57" t="s">
        <v>6</v>
      </c>
      <c r="DLS26" s="73">
        <v>1</v>
      </c>
      <c r="DLT26" s="73">
        <v>1</v>
      </c>
      <c r="DLU26" s="57" t="s">
        <v>6</v>
      </c>
      <c r="DLV26" s="73">
        <v>1</v>
      </c>
      <c r="DLW26" s="73">
        <v>1</v>
      </c>
      <c r="DLX26" s="57" t="s">
        <v>6</v>
      </c>
      <c r="DLY26" s="73">
        <v>1</v>
      </c>
      <c r="DLZ26" s="73">
        <v>1</v>
      </c>
      <c r="DMA26" s="57" t="s">
        <v>6</v>
      </c>
      <c r="DMB26" s="73">
        <v>1</v>
      </c>
      <c r="DMC26" s="73">
        <v>1</v>
      </c>
      <c r="DMD26" s="57" t="s">
        <v>6</v>
      </c>
      <c r="DME26" s="73">
        <v>1</v>
      </c>
      <c r="DMF26" s="73">
        <v>1</v>
      </c>
      <c r="DMG26" s="57" t="s">
        <v>6</v>
      </c>
      <c r="DMH26" s="73">
        <v>1</v>
      </c>
      <c r="DMI26" s="73">
        <v>1</v>
      </c>
      <c r="DMJ26" s="57" t="s">
        <v>6</v>
      </c>
      <c r="DMK26" s="73">
        <v>1</v>
      </c>
      <c r="DML26" s="73">
        <v>1</v>
      </c>
      <c r="DMM26" s="57" t="s">
        <v>6</v>
      </c>
      <c r="DMN26" s="73">
        <v>1</v>
      </c>
      <c r="DMO26" s="73">
        <v>1</v>
      </c>
      <c r="DMP26" s="57" t="s">
        <v>6</v>
      </c>
      <c r="DMQ26" s="73">
        <v>1</v>
      </c>
      <c r="DMR26" s="73">
        <v>1</v>
      </c>
      <c r="DMS26" s="57" t="s">
        <v>6</v>
      </c>
      <c r="DMT26" s="73">
        <v>1</v>
      </c>
      <c r="DMU26" s="73">
        <v>1</v>
      </c>
      <c r="DMV26" s="57" t="s">
        <v>6</v>
      </c>
      <c r="DMW26" s="73">
        <v>1</v>
      </c>
      <c r="DMX26" s="73">
        <v>1</v>
      </c>
      <c r="DMY26" s="57" t="s">
        <v>6</v>
      </c>
      <c r="DMZ26" s="73">
        <v>1</v>
      </c>
      <c r="DNA26" s="73">
        <v>1</v>
      </c>
      <c r="DNB26" s="57" t="s">
        <v>6</v>
      </c>
      <c r="DNC26" s="73">
        <v>1</v>
      </c>
      <c r="DND26" s="73">
        <v>1</v>
      </c>
      <c r="DNE26" s="57" t="s">
        <v>6</v>
      </c>
      <c r="DNF26" s="73">
        <v>1</v>
      </c>
      <c r="DNG26" s="73">
        <v>1</v>
      </c>
      <c r="DNH26" s="57" t="s">
        <v>6</v>
      </c>
      <c r="DNI26" s="73">
        <v>1</v>
      </c>
      <c r="DNJ26" s="73">
        <v>1</v>
      </c>
      <c r="DNK26" s="57" t="s">
        <v>6</v>
      </c>
      <c r="DNL26" s="73">
        <v>1</v>
      </c>
      <c r="DNM26" s="73">
        <v>1</v>
      </c>
      <c r="DNN26" s="57" t="s">
        <v>6</v>
      </c>
      <c r="DNO26" s="73">
        <v>1</v>
      </c>
      <c r="DNP26" s="73">
        <v>1</v>
      </c>
      <c r="DNQ26" s="57" t="s">
        <v>6</v>
      </c>
      <c r="DNR26" s="73">
        <v>1</v>
      </c>
      <c r="DNS26" s="73">
        <v>1</v>
      </c>
      <c r="DNT26" s="57" t="s">
        <v>6</v>
      </c>
      <c r="DNU26" s="73">
        <v>1</v>
      </c>
      <c r="DNV26" s="73">
        <v>1</v>
      </c>
      <c r="DNW26" s="57" t="s">
        <v>6</v>
      </c>
      <c r="DNX26" s="73">
        <v>1</v>
      </c>
      <c r="DNY26" s="73">
        <v>1</v>
      </c>
      <c r="DNZ26" s="57" t="s">
        <v>6</v>
      </c>
      <c r="DOA26" s="73">
        <v>1</v>
      </c>
      <c r="DOB26" s="73">
        <v>1</v>
      </c>
      <c r="DOC26" s="57" t="s">
        <v>6</v>
      </c>
      <c r="DOD26" s="73">
        <v>1</v>
      </c>
      <c r="DOE26" s="73">
        <v>1</v>
      </c>
      <c r="DOF26" s="57" t="s">
        <v>6</v>
      </c>
      <c r="DOG26" s="73">
        <v>1</v>
      </c>
      <c r="DOH26" s="73">
        <v>1</v>
      </c>
      <c r="DOI26" s="57" t="s">
        <v>6</v>
      </c>
      <c r="DOJ26" s="73">
        <v>1</v>
      </c>
      <c r="DOK26" s="73">
        <v>1</v>
      </c>
      <c r="DOL26" s="57" t="s">
        <v>6</v>
      </c>
      <c r="DOM26" s="73">
        <v>1</v>
      </c>
      <c r="DON26" s="73">
        <v>1</v>
      </c>
      <c r="DOO26" s="57" t="s">
        <v>6</v>
      </c>
      <c r="DOP26" s="73">
        <v>1</v>
      </c>
      <c r="DOQ26" s="73">
        <v>1</v>
      </c>
      <c r="DOR26" s="57" t="s">
        <v>6</v>
      </c>
      <c r="DOS26" s="73">
        <v>1</v>
      </c>
      <c r="DOT26" s="73">
        <v>1</v>
      </c>
      <c r="DOU26" s="57" t="s">
        <v>6</v>
      </c>
      <c r="DOV26" s="73">
        <v>1</v>
      </c>
      <c r="DOW26" s="73">
        <v>1</v>
      </c>
      <c r="DOX26" s="57" t="s">
        <v>6</v>
      </c>
      <c r="DOY26" s="73">
        <v>1</v>
      </c>
      <c r="DOZ26" s="73">
        <v>1</v>
      </c>
      <c r="DPA26" s="57" t="s">
        <v>6</v>
      </c>
      <c r="DPB26" s="73">
        <v>1</v>
      </c>
      <c r="DPC26" s="73">
        <v>1</v>
      </c>
      <c r="DPD26" s="57" t="s">
        <v>6</v>
      </c>
      <c r="DPE26" s="73">
        <v>1</v>
      </c>
      <c r="DPF26" s="73">
        <v>1</v>
      </c>
      <c r="DPG26" s="57" t="s">
        <v>6</v>
      </c>
      <c r="DPH26" s="73">
        <v>1</v>
      </c>
      <c r="DPI26" s="73">
        <v>1</v>
      </c>
      <c r="DPJ26" s="57" t="s">
        <v>6</v>
      </c>
      <c r="DPK26" s="73">
        <v>1</v>
      </c>
      <c r="DPL26" s="73">
        <v>1</v>
      </c>
      <c r="DPM26" s="57" t="s">
        <v>6</v>
      </c>
      <c r="DPN26" s="73">
        <v>1</v>
      </c>
      <c r="DPO26" s="73">
        <v>1</v>
      </c>
      <c r="DPP26" s="57" t="s">
        <v>6</v>
      </c>
      <c r="DPQ26" s="73">
        <v>1</v>
      </c>
      <c r="DPR26" s="73">
        <v>1</v>
      </c>
      <c r="DPS26" s="57" t="s">
        <v>6</v>
      </c>
      <c r="DPT26" s="73">
        <v>1</v>
      </c>
      <c r="DPU26" s="73">
        <v>1</v>
      </c>
      <c r="DPV26" s="57" t="s">
        <v>6</v>
      </c>
      <c r="DPW26" s="73">
        <v>1</v>
      </c>
      <c r="DPX26" s="73">
        <v>1</v>
      </c>
      <c r="DPY26" s="57" t="s">
        <v>6</v>
      </c>
      <c r="DPZ26" s="73">
        <v>1</v>
      </c>
      <c r="DQA26" s="73">
        <v>1</v>
      </c>
      <c r="DQB26" s="57" t="s">
        <v>6</v>
      </c>
      <c r="DQC26" s="73">
        <v>1</v>
      </c>
      <c r="DQD26" s="73">
        <v>1</v>
      </c>
      <c r="DQE26" s="57" t="s">
        <v>6</v>
      </c>
      <c r="DQF26" s="73">
        <v>1</v>
      </c>
      <c r="DQG26" s="73">
        <v>1</v>
      </c>
      <c r="DQH26" s="57" t="s">
        <v>6</v>
      </c>
      <c r="DQI26" s="73">
        <v>1</v>
      </c>
      <c r="DQJ26" s="73">
        <v>1</v>
      </c>
      <c r="DQK26" s="57" t="s">
        <v>6</v>
      </c>
      <c r="DQL26" s="73">
        <v>1</v>
      </c>
      <c r="DQM26" s="73">
        <v>1</v>
      </c>
      <c r="DQN26" s="57" t="s">
        <v>6</v>
      </c>
      <c r="DQO26" s="73">
        <v>1</v>
      </c>
      <c r="DQP26" s="73">
        <v>1</v>
      </c>
      <c r="DQQ26" s="57" t="s">
        <v>6</v>
      </c>
      <c r="DQR26" s="73">
        <v>1</v>
      </c>
      <c r="DQS26" s="73">
        <v>1</v>
      </c>
      <c r="DQT26" s="57" t="s">
        <v>6</v>
      </c>
      <c r="DQU26" s="73">
        <v>1</v>
      </c>
      <c r="DQV26" s="73">
        <v>1</v>
      </c>
      <c r="DQW26" s="57" t="s">
        <v>6</v>
      </c>
      <c r="DQX26" s="73">
        <v>1</v>
      </c>
      <c r="DQY26" s="73">
        <v>1</v>
      </c>
      <c r="DQZ26" s="57" t="s">
        <v>6</v>
      </c>
      <c r="DRA26" s="73">
        <v>1</v>
      </c>
      <c r="DRB26" s="73">
        <v>1</v>
      </c>
      <c r="DRC26" s="57" t="s">
        <v>6</v>
      </c>
      <c r="DRD26" s="73">
        <v>1</v>
      </c>
      <c r="DRE26" s="73">
        <v>1</v>
      </c>
      <c r="DRF26" s="57" t="s">
        <v>6</v>
      </c>
      <c r="DRG26" s="73">
        <v>1</v>
      </c>
      <c r="DRH26" s="73">
        <v>1</v>
      </c>
      <c r="DRI26" s="57" t="s">
        <v>6</v>
      </c>
      <c r="DRJ26" s="73">
        <v>1</v>
      </c>
      <c r="DRK26" s="73">
        <v>1</v>
      </c>
      <c r="DRL26" s="57" t="s">
        <v>6</v>
      </c>
      <c r="DRM26" s="73">
        <v>1</v>
      </c>
      <c r="DRN26" s="73">
        <v>1</v>
      </c>
      <c r="DRO26" s="57" t="s">
        <v>6</v>
      </c>
      <c r="DRP26" s="73">
        <v>1</v>
      </c>
      <c r="DRQ26" s="73">
        <v>1</v>
      </c>
      <c r="DRR26" s="57" t="s">
        <v>6</v>
      </c>
      <c r="DRS26" s="73">
        <v>1</v>
      </c>
      <c r="DRT26" s="73">
        <v>1</v>
      </c>
      <c r="DRU26" s="57" t="s">
        <v>6</v>
      </c>
      <c r="DRV26" s="73">
        <v>1</v>
      </c>
      <c r="DRW26" s="73">
        <v>1</v>
      </c>
      <c r="DRX26" s="57" t="s">
        <v>6</v>
      </c>
      <c r="DRY26" s="73">
        <v>1</v>
      </c>
      <c r="DRZ26" s="73">
        <v>1</v>
      </c>
      <c r="DSA26" s="57" t="s">
        <v>6</v>
      </c>
      <c r="DSB26" s="73">
        <v>1</v>
      </c>
      <c r="DSC26" s="73">
        <v>1</v>
      </c>
      <c r="DSD26" s="57" t="s">
        <v>6</v>
      </c>
      <c r="DSE26" s="73">
        <v>1</v>
      </c>
      <c r="DSF26" s="73">
        <v>1</v>
      </c>
      <c r="DSG26" s="57" t="s">
        <v>6</v>
      </c>
      <c r="DSH26" s="73">
        <v>1</v>
      </c>
      <c r="DSI26" s="73">
        <v>1</v>
      </c>
      <c r="DSJ26" s="57" t="s">
        <v>6</v>
      </c>
      <c r="DSK26" s="73">
        <v>1</v>
      </c>
      <c r="DSL26" s="73">
        <v>1</v>
      </c>
      <c r="DSM26" s="57" t="s">
        <v>6</v>
      </c>
      <c r="DSN26" s="73">
        <v>1</v>
      </c>
      <c r="DSO26" s="73">
        <v>1</v>
      </c>
      <c r="DSP26" s="57" t="s">
        <v>6</v>
      </c>
      <c r="DSQ26" s="73">
        <v>1</v>
      </c>
      <c r="DSR26" s="73">
        <v>1</v>
      </c>
      <c r="DSS26" s="57" t="s">
        <v>6</v>
      </c>
      <c r="DST26" s="73">
        <v>1</v>
      </c>
      <c r="DSU26" s="73">
        <v>1</v>
      </c>
      <c r="DSV26" s="57" t="s">
        <v>6</v>
      </c>
      <c r="DSW26" s="73">
        <v>1</v>
      </c>
      <c r="DSX26" s="73">
        <v>1</v>
      </c>
      <c r="DSY26" s="57" t="s">
        <v>6</v>
      </c>
      <c r="DSZ26" s="73">
        <v>1</v>
      </c>
      <c r="DTA26" s="73">
        <v>1</v>
      </c>
      <c r="DTB26" s="57" t="s">
        <v>6</v>
      </c>
      <c r="DTC26" s="73">
        <v>1</v>
      </c>
      <c r="DTD26" s="73">
        <v>1</v>
      </c>
      <c r="DTE26" s="57" t="s">
        <v>6</v>
      </c>
      <c r="DTF26" s="73">
        <v>1</v>
      </c>
      <c r="DTG26" s="73">
        <v>1</v>
      </c>
      <c r="DTH26" s="57" t="s">
        <v>6</v>
      </c>
      <c r="DTI26" s="73">
        <v>1</v>
      </c>
      <c r="DTJ26" s="73">
        <v>1</v>
      </c>
      <c r="DTK26" s="57" t="s">
        <v>6</v>
      </c>
      <c r="DTL26" s="73">
        <v>1</v>
      </c>
      <c r="DTM26" s="73">
        <v>1</v>
      </c>
      <c r="DTN26" s="57" t="s">
        <v>6</v>
      </c>
      <c r="DTO26" s="73">
        <v>1</v>
      </c>
      <c r="DTP26" s="73">
        <v>1</v>
      </c>
      <c r="DTQ26" s="57" t="s">
        <v>6</v>
      </c>
      <c r="DTR26" s="73">
        <v>1</v>
      </c>
      <c r="DTS26" s="73">
        <v>1</v>
      </c>
      <c r="DTT26" s="57" t="s">
        <v>6</v>
      </c>
      <c r="DTU26" s="73">
        <v>1</v>
      </c>
      <c r="DTV26" s="73">
        <v>1</v>
      </c>
      <c r="DTW26" s="57" t="s">
        <v>6</v>
      </c>
      <c r="DTX26" s="73">
        <v>1</v>
      </c>
      <c r="DTY26" s="73">
        <v>1</v>
      </c>
      <c r="DTZ26" s="57" t="s">
        <v>6</v>
      </c>
      <c r="DUA26" s="73">
        <v>1</v>
      </c>
      <c r="DUB26" s="73">
        <v>1</v>
      </c>
      <c r="DUC26" s="57" t="s">
        <v>6</v>
      </c>
      <c r="DUD26" s="73">
        <v>1</v>
      </c>
      <c r="DUE26" s="73">
        <v>1</v>
      </c>
      <c r="DUF26" s="57" t="s">
        <v>6</v>
      </c>
      <c r="DUG26" s="73">
        <v>1</v>
      </c>
      <c r="DUH26" s="73">
        <v>1</v>
      </c>
      <c r="DUI26" s="57" t="s">
        <v>6</v>
      </c>
      <c r="DUJ26" s="73">
        <v>1</v>
      </c>
      <c r="DUK26" s="73">
        <v>1</v>
      </c>
      <c r="DUL26" s="57" t="s">
        <v>6</v>
      </c>
      <c r="DUM26" s="73">
        <v>1</v>
      </c>
      <c r="DUN26" s="73">
        <v>1</v>
      </c>
      <c r="DUO26" s="57" t="s">
        <v>6</v>
      </c>
      <c r="DUP26" s="73">
        <v>1</v>
      </c>
      <c r="DUQ26" s="73">
        <v>1</v>
      </c>
      <c r="DUR26" s="57" t="s">
        <v>6</v>
      </c>
      <c r="DUS26" s="73">
        <v>1</v>
      </c>
      <c r="DUT26" s="73">
        <v>1</v>
      </c>
      <c r="DUU26" s="57" t="s">
        <v>6</v>
      </c>
      <c r="DUV26" s="73">
        <v>1</v>
      </c>
      <c r="DUW26" s="73">
        <v>1</v>
      </c>
      <c r="DUX26" s="57" t="s">
        <v>6</v>
      </c>
      <c r="DUY26" s="73">
        <v>1</v>
      </c>
      <c r="DUZ26" s="73">
        <v>1</v>
      </c>
      <c r="DVA26" s="57" t="s">
        <v>6</v>
      </c>
      <c r="DVB26" s="73">
        <v>1</v>
      </c>
      <c r="DVC26" s="73">
        <v>1</v>
      </c>
      <c r="DVD26" s="57" t="s">
        <v>6</v>
      </c>
      <c r="DVE26" s="73">
        <v>1</v>
      </c>
      <c r="DVF26" s="73">
        <v>1</v>
      </c>
      <c r="DVG26" s="57" t="s">
        <v>6</v>
      </c>
      <c r="DVH26" s="73">
        <v>1</v>
      </c>
      <c r="DVI26" s="73">
        <v>1</v>
      </c>
      <c r="DVJ26" s="57" t="s">
        <v>6</v>
      </c>
      <c r="DVK26" s="73">
        <v>1</v>
      </c>
      <c r="DVL26" s="73">
        <v>1</v>
      </c>
      <c r="DVM26" s="57" t="s">
        <v>6</v>
      </c>
      <c r="DVN26" s="73">
        <v>1</v>
      </c>
      <c r="DVO26" s="73">
        <v>1</v>
      </c>
      <c r="DVP26" s="57" t="s">
        <v>6</v>
      </c>
      <c r="DVQ26" s="73">
        <v>1</v>
      </c>
      <c r="DVR26" s="73">
        <v>1</v>
      </c>
      <c r="DVS26" s="57" t="s">
        <v>6</v>
      </c>
      <c r="DVT26" s="73">
        <v>1</v>
      </c>
      <c r="DVU26" s="73">
        <v>1</v>
      </c>
      <c r="DVV26" s="57" t="s">
        <v>6</v>
      </c>
      <c r="DVW26" s="73">
        <v>1</v>
      </c>
      <c r="DVX26" s="73">
        <v>1</v>
      </c>
      <c r="DVY26" s="57" t="s">
        <v>6</v>
      </c>
      <c r="DVZ26" s="73">
        <v>1</v>
      </c>
      <c r="DWA26" s="73">
        <v>1</v>
      </c>
      <c r="DWB26" s="57" t="s">
        <v>6</v>
      </c>
      <c r="DWC26" s="73">
        <v>1</v>
      </c>
      <c r="DWD26" s="73">
        <v>1</v>
      </c>
      <c r="DWE26" s="57" t="s">
        <v>6</v>
      </c>
      <c r="DWF26" s="73">
        <v>1</v>
      </c>
      <c r="DWG26" s="73">
        <v>1</v>
      </c>
      <c r="DWH26" s="57" t="s">
        <v>6</v>
      </c>
      <c r="DWI26" s="73">
        <v>1</v>
      </c>
      <c r="DWJ26" s="73">
        <v>1</v>
      </c>
      <c r="DWK26" s="57" t="s">
        <v>6</v>
      </c>
      <c r="DWL26" s="73">
        <v>1</v>
      </c>
      <c r="DWM26" s="73">
        <v>1</v>
      </c>
      <c r="DWN26" s="57" t="s">
        <v>6</v>
      </c>
      <c r="DWO26" s="73">
        <v>1</v>
      </c>
      <c r="DWP26" s="73">
        <v>1</v>
      </c>
      <c r="DWQ26" s="57" t="s">
        <v>6</v>
      </c>
      <c r="DWR26" s="73">
        <v>1</v>
      </c>
      <c r="DWS26" s="73">
        <v>1</v>
      </c>
      <c r="DWT26" s="57" t="s">
        <v>6</v>
      </c>
      <c r="DWU26" s="73">
        <v>1</v>
      </c>
      <c r="DWV26" s="73">
        <v>1</v>
      </c>
      <c r="DWW26" s="57" t="s">
        <v>6</v>
      </c>
      <c r="DWX26" s="73">
        <v>1</v>
      </c>
      <c r="DWY26" s="73">
        <v>1</v>
      </c>
      <c r="DWZ26" s="57" t="s">
        <v>6</v>
      </c>
      <c r="DXA26" s="73">
        <v>1</v>
      </c>
      <c r="DXB26" s="73">
        <v>1</v>
      </c>
      <c r="DXC26" s="57" t="s">
        <v>6</v>
      </c>
      <c r="DXD26" s="73">
        <v>1</v>
      </c>
      <c r="DXE26" s="73">
        <v>1</v>
      </c>
      <c r="DXF26" s="57" t="s">
        <v>6</v>
      </c>
      <c r="DXG26" s="73">
        <v>1</v>
      </c>
      <c r="DXH26" s="73">
        <v>1</v>
      </c>
      <c r="DXI26" s="57" t="s">
        <v>6</v>
      </c>
      <c r="DXJ26" s="73">
        <v>1</v>
      </c>
      <c r="DXK26" s="73">
        <v>1</v>
      </c>
      <c r="DXL26" s="57" t="s">
        <v>6</v>
      </c>
      <c r="DXM26" s="73">
        <v>1</v>
      </c>
      <c r="DXN26" s="73">
        <v>1</v>
      </c>
      <c r="DXO26" s="57" t="s">
        <v>6</v>
      </c>
      <c r="DXP26" s="73">
        <v>1</v>
      </c>
      <c r="DXQ26" s="73">
        <v>1</v>
      </c>
      <c r="DXR26" s="57" t="s">
        <v>6</v>
      </c>
      <c r="DXS26" s="73">
        <v>1</v>
      </c>
      <c r="DXT26" s="73">
        <v>1</v>
      </c>
      <c r="DXU26" s="57" t="s">
        <v>6</v>
      </c>
      <c r="DXV26" s="73">
        <v>1</v>
      </c>
      <c r="DXW26" s="73">
        <v>1</v>
      </c>
      <c r="DXX26" s="57" t="s">
        <v>6</v>
      </c>
      <c r="DXY26" s="73">
        <v>1</v>
      </c>
      <c r="DXZ26" s="73">
        <v>1</v>
      </c>
      <c r="DYA26" s="57" t="s">
        <v>6</v>
      </c>
      <c r="DYB26" s="73">
        <v>1</v>
      </c>
      <c r="DYC26" s="73">
        <v>1</v>
      </c>
      <c r="DYD26" s="57" t="s">
        <v>6</v>
      </c>
      <c r="DYE26" s="73">
        <v>1</v>
      </c>
      <c r="DYF26" s="73">
        <v>1</v>
      </c>
      <c r="DYG26" s="57" t="s">
        <v>6</v>
      </c>
      <c r="DYH26" s="73">
        <v>1</v>
      </c>
      <c r="DYI26" s="73">
        <v>1</v>
      </c>
      <c r="DYJ26" s="57" t="s">
        <v>6</v>
      </c>
      <c r="DYK26" s="73">
        <v>1</v>
      </c>
      <c r="DYL26" s="73">
        <v>1</v>
      </c>
      <c r="DYM26" s="57" t="s">
        <v>6</v>
      </c>
      <c r="DYN26" s="73">
        <v>1</v>
      </c>
      <c r="DYO26" s="73">
        <v>1</v>
      </c>
      <c r="DYP26" s="57" t="s">
        <v>6</v>
      </c>
      <c r="DYQ26" s="73">
        <v>1</v>
      </c>
      <c r="DYR26" s="73">
        <v>1</v>
      </c>
      <c r="DYS26" s="57" t="s">
        <v>6</v>
      </c>
      <c r="DYT26" s="73">
        <v>1</v>
      </c>
      <c r="DYU26" s="73">
        <v>1</v>
      </c>
      <c r="DYV26" s="57" t="s">
        <v>6</v>
      </c>
      <c r="DYW26" s="73">
        <v>1</v>
      </c>
      <c r="DYX26" s="73">
        <v>1</v>
      </c>
      <c r="DYY26" s="57" t="s">
        <v>6</v>
      </c>
      <c r="DYZ26" s="73">
        <v>1</v>
      </c>
      <c r="DZA26" s="73">
        <v>1</v>
      </c>
      <c r="DZB26" s="57" t="s">
        <v>6</v>
      </c>
      <c r="DZC26" s="73">
        <v>1</v>
      </c>
      <c r="DZD26" s="73">
        <v>1</v>
      </c>
      <c r="DZE26" s="57" t="s">
        <v>6</v>
      </c>
      <c r="DZF26" s="73">
        <v>1</v>
      </c>
      <c r="DZG26" s="73">
        <v>1</v>
      </c>
      <c r="DZH26" s="57" t="s">
        <v>6</v>
      </c>
      <c r="DZI26" s="73">
        <v>1</v>
      </c>
      <c r="DZJ26" s="73">
        <v>1</v>
      </c>
      <c r="DZK26" s="57" t="s">
        <v>6</v>
      </c>
      <c r="DZL26" s="73">
        <v>1</v>
      </c>
      <c r="DZM26" s="73">
        <v>1</v>
      </c>
      <c r="DZN26" s="57" t="s">
        <v>6</v>
      </c>
      <c r="DZO26" s="73">
        <v>1</v>
      </c>
      <c r="DZP26" s="73">
        <v>1</v>
      </c>
      <c r="DZQ26" s="57" t="s">
        <v>6</v>
      </c>
      <c r="DZR26" s="73">
        <v>1</v>
      </c>
      <c r="DZS26" s="73">
        <v>1</v>
      </c>
      <c r="DZT26" s="57" t="s">
        <v>6</v>
      </c>
      <c r="DZU26" s="73">
        <v>1</v>
      </c>
      <c r="DZV26" s="73">
        <v>1</v>
      </c>
      <c r="DZW26" s="57" t="s">
        <v>6</v>
      </c>
      <c r="DZX26" s="73">
        <v>1</v>
      </c>
      <c r="DZY26" s="73">
        <v>1</v>
      </c>
      <c r="DZZ26" s="57" t="s">
        <v>6</v>
      </c>
      <c r="EAA26" s="73">
        <v>1</v>
      </c>
      <c r="EAB26" s="73">
        <v>1</v>
      </c>
      <c r="EAC26" s="57" t="s">
        <v>6</v>
      </c>
      <c r="EAD26" s="73">
        <v>1</v>
      </c>
      <c r="EAE26" s="73">
        <v>1</v>
      </c>
      <c r="EAF26" s="57" t="s">
        <v>6</v>
      </c>
      <c r="EAG26" s="73">
        <v>1</v>
      </c>
      <c r="EAH26" s="73">
        <v>1</v>
      </c>
      <c r="EAI26" s="57" t="s">
        <v>6</v>
      </c>
      <c r="EAJ26" s="73">
        <v>1</v>
      </c>
      <c r="EAK26" s="73">
        <v>1</v>
      </c>
      <c r="EAL26" s="57" t="s">
        <v>6</v>
      </c>
      <c r="EAM26" s="73">
        <v>1</v>
      </c>
      <c r="EAN26" s="73">
        <v>1</v>
      </c>
      <c r="EAO26" s="57" t="s">
        <v>6</v>
      </c>
      <c r="EAP26" s="73">
        <v>1</v>
      </c>
      <c r="EAQ26" s="73">
        <v>1</v>
      </c>
      <c r="EAR26" s="57" t="s">
        <v>6</v>
      </c>
      <c r="EAS26" s="73">
        <v>1</v>
      </c>
      <c r="EAT26" s="73">
        <v>1</v>
      </c>
      <c r="EAU26" s="57" t="s">
        <v>6</v>
      </c>
      <c r="EAV26" s="73">
        <v>1</v>
      </c>
      <c r="EAW26" s="73">
        <v>1</v>
      </c>
      <c r="EAX26" s="57" t="s">
        <v>6</v>
      </c>
      <c r="EAY26" s="73">
        <v>1</v>
      </c>
      <c r="EAZ26" s="73">
        <v>1</v>
      </c>
      <c r="EBA26" s="57" t="s">
        <v>6</v>
      </c>
      <c r="EBB26" s="73">
        <v>1</v>
      </c>
      <c r="EBC26" s="73">
        <v>1</v>
      </c>
      <c r="EBD26" s="57" t="s">
        <v>6</v>
      </c>
      <c r="EBE26" s="73">
        <v>1</v>
      </c>
      <c r="EBF26" s="73">
        <v>1</v>
      </c>
      <c r="EBG26" s="57" t="s">
        <v>6</v>
      </c>
      <c r="EBH26" s="73">
        <v>1</v>
      </c>
      <c r="EBI26" s="73">
        <v>1</v>
      </c>
      <c r="EBJ26" s="57" t="s">
        <v>6</v>
      </c>
      <c r="EBK26" s="73">
        <v>1</v>
      </c>
      <c r="EBL26" s="73">
        <v>1</v>
      </c>
      <c r="EBM26" s="57" t="s">
        <v>6</v>
      </c>
      <c r="EBN26" s="73">
        <v>1</v>
      </c>
      <c r="EBO26" s="73">
        <v>1</v>
      </c>
      <c r="EBP26" s="57" t="s">
        <v>6</v>
      </c>
      <c r="EBQ26" s="73">
        <v>1</v>
      </c>
      <c r="EBR26" s="73">
        <v>1</v>
      </c>
      <c r="EBS26" s="57" t="s">
        <v>6</v>
      </c>
      <c r="EBT26" s="73">
        <v>1</v>
      </c>
      <c r="EBU26" s="73">
        <v>1</v>
      </c>
      <c r="EBV26" s="57" t="s">
        <v>6</v>
      </c>
      <c r="EBW26" s="73">
        <v>1</v>
      </c>
      <c r="EBX26" s="73">
        <v>1</v>
      </c>
      <c r="EBY26" s="57" t="s">
        <v>6</v>
      </c>
      <c r="EBZ26" s="73">
        <v>1</v>
      </c>
      <c r="ECA26" s="73">
        <v>1</v>
      </c>
      <c r="ECB26" s="57" t="s">
        <v>6</v>
      </c>
      <c r="ECC26" s="73">
        <v>1</v>
      </c>
      <c r="ECD26" s="73">
        <v>1</v>
      </c>
      <c r="ECE26" s="57" t="s">
        <v>6</v>
      </c>
      <c r="ECF26" s="73">
        <v>1</v>
      </c>
      <c r="ECG26" s="73">
        <v>1</v>
      </c>
      <c r="ECH26" s="57" t="s">
        <v>6</v>
      </c>
      <c r="ECI26" s="73">
        <v>1</v>
      </c>
      <c r="ECJ26" s="73">
        <v>1</v>
      </c>
      <c r="ECK26" s="57" t="s">
        <v>6</v>
      </c>
      <c r="ECL26" s="73">
        <v>1</v>
      </c>
      <c r="ECM26" s="73">
        <v>1</v>
      </c>
      <c r="ECN26" s="57" t="s">
        <v>6</v>
      </c>
      <c r="ECO26" s="73">
        <v>1</v>
      </c>
      <c r="ECP26" s="73">
        <v>1</v>
      </c>
      <c r="ECQ26" s="57" t="s">
        <v>6</v>
      </c>
      <c r="ECR26" s="73">
        <v>1</v>
      </c>
      <c r="ECS26" s="73">
        <v>1</v>
      </c>
      <c r="ECT26" s="57" t="s">
        <v>6</v>
      </c>
      <c r="ECU26" s="73">
        <v>1</v>
      </c>
      <c r="ECV26" s="73">
        <v>1</v>
      </c>
      <c r="ECW26" s="57" t="s">
        <v>6</v>
      </c>
      <c r="ECX26" s="73">
        <v>1</v>
      </c>
      <c r="ECY26" s="73">
        <v>1</v>
      </c>
      <c r="ECZ26" s="57" t="s">
        <v>6</v>
      </c>
      <c r="EDA26" s="73">
        <v>1</v>
      </c>
      <c r="EDB26" s="73">
        <v>1</v>
      </c>
      <c r="EDC26" s="57" t="s">
        <v>6</v>
      </c>
      <c r="EDD26" s="73">
        <v>1</v>
      </c>
      <c r="EDE26" s="73">
        <v>1</v>
      </c>
      <c r="EDF26" s="57" t="s">
        <v>6</v>
      </c>
      <c r="EDG26" s="73">
        <v>1</v>
      </c>
      <c r="EDH26" s="73">
        <v>1</v>
      </c>
      <c r="EDI26" s="57" t="s">
        <v>6</v>
      </c>
      <c r="EDJ26" s="73">
        <v>1</v>
      </c>
      <c r="EDK26" s="73">
        <v>1</v>
      </c>
      <c r="EDL26" s="57" t="s">
        <v>6</v>
      </c>
      <c r="EDM26" s="73">
        <v>1</v>
      </c>
      <c r="EDN26" s="73">
        <v>1</v>
      </c>
      <c r="EDO26" s="57" t="s">
        <v>6</v>
      </c>
      <c r="EDP26" s="73">
        <v>1</v>
      </c>
      <c r="EDQ26" s="73">
        <v>1</v>
      </c>
      <c r="EDR26" s="57" t="s">
        <v>6</v>
      </c>
      <c r="EDS26" s="73">
        <v>1</v>
      </c>
      <c r="EDT26" s="73">
        <v>1</v>
      </c>
      <c r="EDU26" s="57" t="s">
        <v>6</v>
      </c>
      <c r="EDV26" s="73">
        <v>1</v>
      </c>
      <c r="EDW26" s="73">
        <v>1</v>
      </c>
      <c r="EDX26" s="57" t="s">
        <v>6</v>
      </c>
      <c r="EDY26" s="73">
        <v>1</v>
      </c>
      <c r="EDZ26" s="73">
        <v>1</v>
      </c>
      <c r="EEA26" s="57" t="s">
        <v>6</v>
      </c>
      <c r="EEB26" s="73">
        <v>1</v>
      </c>
      <c r="EEC26" s="73">
        <v>1</v>
      </c>
      <c r="EED26" s="57" t="s">
        <v>6</v>
      </c>
      <c r="EEE26" s="73">
        <v>1</v>
      </c>
      <c r="EEF26" s="73">
        <v>1</v>
      </c>
      <c r="EEG26" s="57" t="s">
        <v>6</v>
      </c>
      <c r="EEH26" s="73">
        <v>1</v>
      </c>
      <c r="EEI26" s="73">
        <v>1</v>
      </c>
      <c r="EEJ26" s="57" t="s">
        <v>6</v>
      </c>
      <c r="EEK26" s="73">
        <v>1</v>
      </c>
      <c r="EEL26" s="73">
        <v>1</v>
      </c>
      <c r="EEM26" s="57" t="s">
        <v>6</v>
      </c>
      <c r="EEN26" s="73">
        <v>1</v>
      </c>
      <c r="EEO26" s="73">
        <v>1</v>
      </c>
      <c r="EEP26" s="57" t="s">
        <v>6</v>
      </c>
      <c r="EEQ26" s="73">
        <v>1</v>
      </c>
      <c r="EER26" s="73">
        <v>1</v>
      </c>
      <c r="EES26" s="57" t="s">
        <v>6</v>
      </c>
      <c r="EET26" s="73">
        <v>1</v>
      </c>
      <c r="EEU26" s="73">
        <v>1</v>
      </c>
      <c r="EEV26" s="57" t="s">
        <v>6</v>
      </c>
      <c r="EEW26" s="73">
        <v>1</v>
      </c>
      <c r="EEX26" s="73">
        <v>1</v>
      </c>
      <c r="EEY26" s="57" t="s">
        <v>6</v>
      </c>
      <c r="EEZ26" s="73">
        <v>1</v>
      </c>
      <c r="EFA26" s="73">
        <v>1</v>
      </c>
      <c r="EFB26" s="57" t="s">
        <v>6</v>
      </c>
      <c r="EFC26" s="73">
        <v>1</v>
      </c>
      <c r="EFD26" s="73">
        <v>1</v>
      </c>
      <c r="EFE26" s="57" t="s">
        <v>6</v>
      </c>
      <c r="EFF26" s="73">
        <v>1</v>
      </c>
      <c r="EFG26" s="73">
        <v>1</v>
      </c>
      <c r="EFH26" s="57" t="s">
        <v>6</v>
      </c>
      <c r="EFI26" s="73">
        <v>1</v>
      </c>
      <c r="EFJ26" s="73">
        <v>1</v>
      </c>
      <c r="EFK26" s="57" t="s">
        <v>6</v>
      </c>
      <c r="EFL26" s="73">
        <v>1</v>
      </c>
      <c r="EFM26" s="73">
        <v>1</v>
      </c>
      <c r="EFN26" s="57" t="s">
        <v>6</v>
      </c>
      <c r="EFO26" s="73">
        <v>1</v>
      </c>
      <c r="EFP26" s="73">
        <v>1</v>
      </c>
      <c r="EFQ26" s="57" t="s">
        <v>6</v>
      </c>
      <c r="EFR26" s="73">
        <v>1</v>
      </c>
      <c r="EFS26" s="73">
        <v>1</v>
      </c>
      <c r="EFT26" s="57" t="s">
        <v>6</v>
      </c>
      <c r="EFU26" s="73">
        <v>1</v>
      </c>
      <c r="EFV26" s="73">
        <v>1</v>
      </c>
      <c r="EFW26" s="57" t="s">
        <v>6</v>
      </c>
      <c r="EFX26" s="73">
        <v>1</v>
      </c>
      <c r="EFY26" s="73">
        <v>1</v>
      </c>
      <c r="EFZ26" s="57" t="s">
        <v>6</v>
      </c>
      <c r="EGA26" s="73">
        <v>1</v>
      </c>
      <c r="EGB26" s="73">
        <v>1</v>
      </c>
      <c r="EGC26" s="57" t="s">
        <v>6</v>
      </c>
      <c r="EGD26" s="73">
        <v>1</v>
      </c>
      <c r="EGE26" s="73">
        <v>1</v>
      </c>
      <c r="EGF26" s="57" t="s">
        <v>6</v>
      </c>
      <c r="EGG26" s="73">
        <v>1</v>
      </c>
      <c r="EGH26" s="73">
        <v>1</v>
      </c>
      <c r="EGI26" s="57" t="s">
        <v>6</v>
      </c>
      <c r="EGJ26" s="73">
        <v>1</v>
      </c>
      <c r="EGK26" s="73">
        <v>1</v>
      </c>
      <c r="EGL26" s="57" t="s">
        <v>6</v>
      </c>
      <c r="EGM26" s="73">
        <v>1</v>
      </c>
      <c r="EGN26" s="73">
        <v>1</v>
      </c>
      <c r="EGO26" s="57" t="s">
        <v>6</v>
      </c>
      <c r="EGP26" s="73">
        <v>1</v>
      </c>
      <c r="EGQ26" s="73">
        <v>1</v>
      </c>
      <c r="EGR26" s="57" t="s">
        <v>6</v>
      </c>
      <c r="EGS26" s="73">
        <v>1</v>
      </c>
      <c r="EGT26" s="73">
        <v>1</v>
      </c>
      <c r="EGU26" s="57" t="s">
        <v>6</v>
      </c>
      <c r="EGV26" s="73">
        <v>1</v>
      </c>
      <c r="EGW26" s="73">
        <v>1</v>
      </c>
      <c r="EGX26" s="57" t="s">
        <v>6</v>
      </c>
      <c r="EGY26" s="73">
        <v>1</v>
      </c>
      <c r="EGZ26" s="73">
        <v>1</v>
      </c>
      <c r="EHA26" s="57" t="s">
        <v>6</v>
      </c>
      <c r="EHB26" s="73">
        <v>1</v>
      </c>
      <c r="EHC26" s="73">
        <v>1</v>
      </c>
      <c r="EHD26" s="57" t="s">
        <v>6</v>
      </c>
      <c r="EHE26" s="73">
        <v>1</v>
      </c>
      <c r="EHF26" s="73">
        <v>1</v>
      </c>
      <c r="EHG26" s="57" t="s">
        <v>6</v>
      </c>
      <c r="EHH26" s="73">
        <v>1</v>
      </c>
      <c r="EHI26" s="73">
        <v>1</v>
      </c>
      <c r="EHJ26" s="57" t="s">
        <v>6</v>
      </c>
      <c r="EHK26" s="73">
        <v>1</v>
      </c>
      <c r="EHL26" s="73">
        <v>1</v>
      </c>
      <c r="EHM26" s="57" t="s">
        <v>6</v>
      </c>
      <c r="EHN26" s="73">
        <v>1</v>
      </c>
      <c r="EHO26" s="73">
        <v>1</v>
      </c>
      <c r="EHP26" s="57" t="s">
        <v>6</v>
      </c>
      <c r="EHQ26" s="73">
        <v>1</v>
      </c>
      <c r="EHR26" s="73">
        <v>1</v>
      </c>
      <c r="EHS26" s="57" t="s">
        <v>6</v>
      </c>
      <c r="EHT26" s="73">
        <v>1</v>
      </c>
      <c r="EHU26" s="73">
        <v>1</v>
      </c>
      <c r="EHV26" s="57" t="s">
        <v>6</v>
      </c>
      <c r="EHW26" s="73">
        <v>1</v>
      </c>
      <c r="EHX26" s="73">
        <v>1</v>
      </c>
      <c r="EHY26" s="57" t="s">
        <v>6</v>
      </c>
      <c r="EHZ26" s="73">
        <v>1</v>
      </c>
      <c r="EIA26" s="73">
        <v>1</v>
      </c>
      <c r="EIB26" s="57" t="s">
        <v>6</v>
      </c>
      <c r="EIC26" s="73">
        <v>1</v>
      </c>
      <c r="EID26" s="73">
        <v>1</v>
      </c>
      <c r="EIE26" s="57" t="s">
        <v>6</v>
      </c>
      <c r="EIF26" s="73">
        <v>1</v>
      </c>
      <c r="EIG26" s="73">
        <v>1</v>
      </c>
      <c r="EIH26" s="57" t="s">
        <v>6</v>
      </c>
      <c r="EII26" s="73">
        <v>1</v>
      </c>
      <c r="EIJ26" s="73">
        <v>1</v>
      </c>
      <c r="EIK26" s="57" t="s">
        <v>6</v>
      </c>
      <c r="EIL26" s="73">
        <v>1</v>
      </c>
      <c r="EIM26" s="73">
        <v>1</v>
      </c>
      <c r="EIN26" s="57" t="s">
        <v>6</v>
      </c>
      <c r="EIO26" s="73">
        <v>1</v>
      </c>
      <c r="EIP26" s="73">
        <v>1</v>
      </c>
      <c r="EIQ26" s="57" t="s">
        <v>6</v>
      </c>
      <c r="EIR26" s="73">
        <v>1</v>
      </c>
      <c r="EIS26" s="73">
        <v>1</v>
      </c>
      <c r="EIT26" s="57" t="s">
        <v>6</v>
      </c>
      <c r="EIU26" s="73">
        <v>1</v>
      </c>
      <c r="EIV26" s="73">
        <v>1</v>
      </c>
      <c r="EIW26" s="57" t="s">
        <v>6</v>
      </c>
      <c r="EIX26" s="73">
        <v>1</v>
      </c>
      <c r="EIY26" s="73">
        <v>1</v>
      </c>
      <c r="EIZ26" s="57" t="s">
        <v>6</v>
      </c>
      <c r="EJA26" s="73">
        <v>1</v>
      </c>
      <c r="EJB26" s="73">
        <v>1</v>
      </c>
      <c r="EJC26" s="57" t="s">
        <v>6</v>
      </c>
      <c r="EJD26" s="73">
        <v>1</v>
      </c>
      <c r="EJE26" s="73">
        <v>1</v>
      </c>
      <c r="EJF26" s="57" t="s">
        <v>6</v>
      </c>
      <c r="EJG26" s="73">
        <v>1</v>
      </c>
      <c r="EJH26" s="73">
        <v>1</v>
      </c>
      <c r="EJI26" s="57" t="s">
        <v>6</v>
      </c>
      <c r="EJJ26" s="73">
        <v>1</v>
      </c>
      <c r="EJK26" s="73">
        <v>1</v>
      </c>
      <c r="EJL26" s="57" t="s">
        <v>6</v>
      </c>
      <c r="EJM26" s="73">
        <v>1</v>
      </c>
      <c r="EJN26" s="73">
        <v>1</v>
      </c>
      <c r="EJO26" s="57" t="s">
        <v>6</v>
      </c>
      <c r="EJP26" s="73">
        <v>1</v>
      </c>
      <c r="EJQ26" s="73">
        <v>1</v>
      </c>
      <c r="EJR26" s="57" t="s">
        <v>6</v>
      </c>
      <c r="EJS26" s="73">
        <v>1</v>
      </c>
      <c r="EJT26" s="73">
        <v>1</v>
      </c>
      <c r="EJU26" s="57" t="s">
        <v>6</v>
      </c>
      <c r="EJV26" s="73">
        <v>1</v>
      </c>
      <c r="EJW26" s="73">
        <v>1</v>
      </c>
      <c r="EJX26" s="57" t="s">
        <v>6</v>
      </c>
      <c r="EJY26" s="73">
        <v>1</v>
      </c>
      <c r="EJZ26" s="73">
        <v>1</v>
      </c>
      <c r="EKA26" s="57" t="s">
        <v>6</v>
      </c>
      <c r="EKB26" s="73">
        <v>1</v>
      </c>
      <c r="EKC26" s="73">
        <v>1</v>
      </c>
      <c r="EKD26" s="57" t="s">
        <v>6</v>
      </c>
      <c r="EKE26" s="73">
        <v>1</v>
      </c>
      <c r="EKF26" s="73">
        <v>1</v>
      </c>
      <c r="EKG26" s="57" t="s">
        <v>6</v>
      </c>
      <c r="EKH26" s="73">
        <v>1</v>
      </c>
      <c r="EKI26" s="73">
        <v>1</v>
      </c>
      <c r="EKJ26" s="57" t="s">
        <v>6</v>
      </c>
      <c r="EKK26" s="73">
        <v>1</v>
      </c>
      <c r="EKL26" s="73">
        <v>1</v>
      </c>
      <c r="EKM26" s="57" t="s">
        <v>6</v>
      </c>
      <c r="EKN26" s="73">
        <v>1</v>
      </c>
      <c r="EKO26" s="73">
        <v>1</v>
      </c>
      <c r="EKP26" s="57" t="s">
        <v>6</v>
      </c>
      <c r="EKQ26" s="73">
        <v>1</v>
      </c>
      <c r="EKR26" s="73">
        <v>1</v>
      </c>
      <c r="EKS26" s="57" t="s">
        <v>6</v>
      </c>
      <c r="EKT26" s="73">
        <v>1</v>
      </c>
      <c r="EKU26" s="73">
        <v>1</v>
      </c>
      <c r="EKV26" s="57" t="s">
        <v>6</v>
      </c>
      <c r="EKW26" s="73">
        <v>1</v>
      </c>
      <c r="EKX26" s="73">
        <v>1</v>
      </c>
      <c r="EKY26" s="57" t="s">
        <v>6</v>
      </c>
      <c r="EKZ26" s="73">
        <v>1</v>
      </c>
      <c r="ELA26" s="73">
        <v>1</v>
      </c>
      <c r="ELB26" s="57" t="s">
        <v>6</v>
      </c>
      <c r="ELC26" s="73">
        <v>1</v>
      </c>
      <c r="ELD26" s="73">
        <v>1</v>
      </c>
      <c r="ELE26" s="57" t="s">
        <v>6</v>
      </c>
      <c r="ELF26" s="73">
        <v>1</v>
      </c>
      <c r="ELG26" s="73">
        <v>1</v>
      </c>
      <c r="ELH26" s="57" t="s">
        <v>6</v>
      </c>
      <c r="ELI26" s="73">
        <v>1</v>
      </c>
      <c r="ELJ26" s="73">
        <v>1</v>
      </c>
      <c r="ELK26" s="57" t="s">
        <v>6</v>
      </c>
      <c r="ELL26" s="73">
        <v>1</v>
      </c>
      <c r="ELM26" s="73">
        <v>1</v>
      </c>
      <c r="ELN26" s="57" t="s">
        <v>6</v>
      </c>
      <c r="ELO26" s="73">
        <v>1</v>
      </c>
      <c r="ELP26" s="73">
        <v>1</v>
      </c>
      <c r="ELQ26" s="57" t="s">
        <v>6</v>
      </c>
      <c r="ELR26" s="73">
        <v>1</v>
      </c>
      <c r="ELS26" s="73">
        <v>1</v>
      </c>
      <c r="ELT26" s="57" t="s">
        <v>6</v>
      </c>
      <c r="ELU26" s="73">
        <v>1</v>
      </c>
      <c r="ELV26" s="73">
        <v>1</v>
      </c>
      <c r="ELW26" s="57" t="s">
        <v>6</v>
      </c>
      <c r="ELX26" s="73">
        <v>1</v>
      </c>
      <c r="ELY26" s="73">
        <v>1</v>
      </c>
      <c r="ELZ26" s="57" t="s">
        <v>6</v>
      </c>
      <c r="EMA26" s="73">
        <v>1</v>
      </c>
      <c r="EMB26" s="73">
        <v>1</v>
      </c>
      <c r="EMC26" s="57" t="s">
        <v>6</v>
      </c>
      <c r="EMD26" s="73">
        <v>1</v>
      </c>
      <c r="EME26" s="73">
        <v>1</v>
      </c>
      <c r="EMF26" s="57" t="s">
        <v>6</v>
      </c>
      <c r="EMG26" s="73">
        <v>1</v>
      </c>
      <c r="EMH26" s="73">
        <v>1</v>
      </c>
      <c r="EMI26" s="57" t="s">
        <v>6</v>
      </c>
      <c r="EMJ26" s="73">
        <v>1</v>
      </c>
      <c r="EMK26" s="73">
        <v>1</v>
      </c>
      <c r="EML26" s="57" t="s">
        <v>6</v>
      </c>
      <c r="EMM26" s="73">
        <v>1</v>
      </c>
      <c r="EMN26" s="73">
        <v>1</v>
      </c>
      <c r="EMO26" s="57" t="s">
        <v>6</v>
      </c>
      <c r="EMP26" s="73">
        <v>1</v>
      </c>
      <c r="EMQ26" s="73">
        <v>1</v>
      </c>
      <c r="EMR26" s="57" t="s">
        <v>6</v>
      </c>
      <c r="EMS26" s="73">
        <v>1</v>
      </c>
      <c r="EMT26" s="73">
        <v>1</v>
      </c>
      <c r="EMU26" s="57" t="s">
        <v>6</v>
      </c>
      <c r="EMV26" s="73">
        <v>1</v>
      </c>
      <c r="EMW26" s="73">
        <v>1</v>
      </c>
      <c r="EMX26" s="57" t="s">
        <v>6</v>
      </c>
      <c r="EMY26" s="73">
        <v>1</v>
      </c>
      <c r="EMZ26" s="73">
        <v>1</v>
      </c>
      <c r="ENA26" s="57" t="s">
        <v>6</v>
      </c>
      <c r="ENB26" s="73">
        <v>1</v>
      </c>
      <c r="ENC26" s="73">
        <v>1</v>
      </c>
      <c r="END26" s="57" t="s">
        <v>6</v>
      </c>
      <c r="ENE26" s="73">
        <v>1</v>
      </c>
      <c r="ENF26" s="73">
        <v>1</v>
      </c>
      <c r="ENG26" s="57" t="s">
        <v>6</v>
      </c>
      <c r="ENH26" s="73">
        <v>1</v>
      </c>
      <c r="ENI26" s="73">
        <v>1</v>
      </c>
      <c r="ENJ26" s="57" t="s">
        <v>6</v>
      </c>
      <c r="ENK26" s="73">
        <v>1</v>
      </c>
      <c r="ENL26" s="73">
        <v>1</v>
      </c>
      <c r="ENM26" s="57" t="s">
        <v>6</v>
      </c>
      <c r="ENN26" s="73">
        <v>1</v>
      </c>
      <c r="ENO26" s="73">
        <v>1</v>
      </c>
      <c r="ENP26" s="57" t="s">
        <v>6</v>
      </c>
      <c r="ENQ26" s="73">
        <v>1</v>
      </c>
      <c r="ENR26" s="73">
        <v>1</v>
      </c>
      <c r="ENS26" s="57" t="s">
        <v>6</v>
      </c>
      <c r="ENT26" s="73">
        <v>1</v>
      </c>
      <c r="ENU26" s="73">
        <v>1</v>
      </c>
      <c r="ENV26" s="57" t="s">
        <v>6</v>
      </c>
      <c r="ENW26" s="73">
        <v>1</v>
      </c>
      <c r="ENX26" s="73">
        <v>1</v>
      </c>
      <c r="ENY26" s="57" t="s">
        <v>6</v>
      </c>
      <c r="ENZ26" s="73">
        <v>1</v>
      </c>
      <c r="EOA26" s="73">
        <v>1</v>
      </c>
      <c r="EOB26" s="57" t="s">
        <v>6</v>
      </c>
      <c r="EOC26" s="73">
        <v>1</v>
      </c>
      <c r="EOD26" s="73">
        <v>1</v>
      </c>
      <c r="EOE26" s="57" t="s">
        <v>6</v>
      </c>
      <c r="EOF26" s="73">
        <v>1</v>
      </c>
      <c r="EOG26" s="73">
        <v>1</v>
      </c>
      <c r="EOH26" s="57" t="s">
        <v>6</v>
      </c>
      <c r="EOI26" s="73">
        <v>1</v>
      </c>
      <c r="EOJ26" s="73">
        <v>1</v>
      </c>
      <c r="EOK26" s="57" t="s">
        <v>6</v>
      </c>
      <c r="EOL26" s="73">
        <v>1</v>
      </c>
      <c r="EOM26" s="73">
        <v>1</v>
      </c>
      <c r="EON26" s="57" t="s">
        <v>6</v>
      </c>
      <c r="EOO26" s="73">
        <v>1</v>
      </c>
      <c r="EOP26" s="73">
        <v>1</v>
      </c>
      <c r="EOQ26" s="57" t="s">
        <v>6</v>
      </c>
      <c r="EOR26" s="73">
        <v>1</v>
      </c>
      <c r="EOS26" s="73">
        <v>1</v>
      </c>
      <c r="EOT26" s="57" t="s">
        <v>6</v>
      </c>
      <c r="EOU26" s="73">
        <v>1</v>
      </c>
      <c r="EOV26" s="73">
        <v>1</v>
      </c>
      <c r="EOW26" s="57" t="s">
        <v>6</v>
      </c>
      <c r="EOX26" s="73">
        <v>1</v>
      </c>
      <c r="EOY26" s="73">
        <v>1</v>
      </c>
      <c r="EOZ26" s="57" t="s">
        <v>6</v>
      </c>
      <c r="EPA26" s="73">
        <v>1</v>
      </c>
      <c r="EPB26" s="73">
        <v>1</v>
      </c>
      <c r="EPC26" s="57" t="s">
        <v>6</v>
      </c>
      <c r="EPD26" s="73">
        <v>1</v>
      </c>
      <c r="EPE26" s="73">
        <v>1</v>
      </c>
      <c r="EPF26" s="57" t="s">
        <v>6</v>
      </c>
      <c r="EPG26" s="73">
        <v>1</v>
      </c>
      <c r="EPH26" s="73">
        <v>1</v>
      </c>
      <c r="EPI26" s="57" t="s">
        <v>6</v>
      </c>
      <c r="EPJ26" s="73">
        <v>1</v>
      </c>
      <c r="EPK26" s="73">
        <v>1</v>
      </c>
      <c r="EPL26" s="57" t="s">
        <v>6</v>
      </c>
      <c r="EPM26" s="73">
        <v>1</v>
      </c>
      <c r="EPN26" s="73">
        <v>1</v>
      </c>
      <c r="EPO26" s="57" t="s">
        <v>6</v>
      </c>
      <c r="EPP26" s="73">
        <v>1</v>
      </c>
      <c r="EPQ26" s="73">
        <v>1</v>
      </c>
      <c r="EPR26" s="57" t="s">
        <v>6</v>
      </c>
      <c r="EPS26" s="73">
        <v>1</v>
      </c>
      <c r="EPT26" s="73">
        <v>1</v>
      </c>
      <c r="EPU26" s="57" t="s">
        <v>6</v>
      </c>
      <c r="EPV26" s="73">
        <v>1</v>
      </c>
      <c r="EPW26" s="73">
        <v>1</v>
      </c>
      <c r="EPX26" s="57" t="s">
        <v>6</v>
      </c>
      <c r="EPY26" s="73">
        <v>1</v>
      </c>
      <c r="EPZ26" s="73">
        <v>1</v>
      </c>
      <c r="EQA26" s="57" t="s">
        <v>6</v>
      </c>
      <c r="EQB26" s="73">
        <v>1</v>
      </c>
      <c r="EQC26" s="73">
        <v>1</v>
      </c>
      <c r="EQD26" s="57" t="s">
        <v>6</v>
      </c>
      <c r="EQE26" s="73">
        <v>1</v>
      </c>
      <c r="EQF26" s="73">
        <v>1</v>
      </c>
      <c r="EQG26" s="57" t="s">
        <v>6</v>
      </c>
      <c r="EQH26" s="73">
        <v>1</v>
      </c>
      <c r="EQI26" s="73">
        <v>1</v>
      </c>
      <c r="EQJ26" s="57" t="s">
        <v>6</v>
      </c>
      <c r="EQK26" s="73">
        <v>1</v>
      </c>
      <c r="EQL26" s="73">
        <v>1</v>
      </c>
      <c r="EQM26" s="57" t="s">
        <v>6</v>
      </c>
      <c r="EQN26" s="73">
        <v>1</v>
      </c>
      <c r="EQO26" s="73">
        <v>1</v>
      </c>
      <c r="EQP26" s="57" t="s">
        <v>6</v>
      </c>
      <c r="EQQ26" s="73">
        <v>1</v>
      </c>
      <c r="EQR26" s="73">
        <v>1</v>
      </c>
      <c r="EQS26" s="57" t="s">
        <v>6</v>
      </c>
      <c r="EQT26" s="73">
        <v>1</v>
      </c>
      <c r="EQU26" s="73">
        <v>1</v>
      </c>
      <c r="EQV26" s="57" t="s">
        <v>6</v>
      </c>
      <c r="EQW26" s="73">
        <v>1</v>
      </c>
      <c r="EQX26" s="73">
        <v>1</v>
      </c>
      <c r="EQY26" s="57" t="s">
        <v>6</v>
      </c>
      <c r="EQZ26" s="73">
        <v>1</v>
      </c>
      <c r="ERA26" s="73">
        <v>1</v>
      </c>
      <c r="ERB26" s="57" t="s">
        <v>6</v>
      </c>
      <c r="ERC26" s="73">
        <v>1</v>
      </c>
      <c r="ERD26" s="73">
        <v>1</v>
      </c>
      <c r="ERE26" s="57" t="s">
        <v>6</v>
      </c>
      <c r="ERF26" s="73">
        <v>1</v>
      </c>
      <c r="ERG26" s="73">
        <v>1</v>
      </c>
      <c r="ERH26" s="57" t="s">
        <v>6</v>
      </c>
      <c r="ERI26" s="73">
        <v>1</v>
      </c>
      <c r="ERJ26" s="73">
        <v>1</v>
      </c>
      <c r="ERK26" s="57" t="s">
        <v>6</v>
      </c>
      <c r="ERL26" s="73">
        <v>1</v>
      </c>
      <c r="ERM26" s="73">
        <v>1</v>
      </c>
      <c r="ERN26" s="57" t="s">
        <v>6</v>
      </c>
      <c r="ERO26" s="73">
        <v>1</v>
      </c>
      <c r="ERP26" s="73">
        <v>1</v>
      </c>
      <c r="ERQ26" s="57" t="s">
        <v>6</v>
      </c>
      <c r="ERR26" s="73">
        <v>1</v>
      </c>
      <c r="ERS26" s="73">
        <v>1</v>
      </c>
      <c r="ERT26" s="57" t="s">
        <v>6</v>
      </c>
      <c r="ERU26" s="73">
        <v>1</v>
      </c>
      <c r="ERV26" s="73">
        <v>1</v>
      </c>
      <c r="ERW26" s="57" t="s">
        <v>6</v>
      </c>
      <c r="ERX26" s="73">
        <v>1</v>
      </c>
      <c r="ERY26" s="73">
        <v>1</v>
      </c>
      <c r="ERZ26" s="57" t="s">
        <v>6</v>
      </c>
      <c r="ESA26" s="73">
        <v>1</v>
      </c>
      <c r="ESB26" s="73">
        <v>1</v>
      </c>
      <c r="ESC26" s="57" t="s">
        <v>6</v>
      </c>
      <c r="ESD26" s="73">
        <v>1</v>
      </c>
      <c r="ESE26" s="73">
        <v>1</v>
      </c>
      <c r="ESF26" s="57" t="s">
        <v>6</v>
      </c>
      <c r="ESG26" s="73">
        <v>1</v>
      </c>
      <c r="ESH26" s="73">
        <v>1</v>
      </c>
      <c r="ESI26" s="57" t="s">
        <v>6</v>
      </c>
      <c r="ESJ26" s="73">
        <v>1</v>
      </c>
      <c r="ESK26" s="73">
        <v>1</v>
      </c>
      <c r="ESL26" s="57" t="s">
        <v>6</v>
      </c>
      <c r="ESM26" s="73">
        <v>1</v>
      </c>
      <c r="ESN26" s="73">
        <v>1</v>
      </c>
      <c r="ESO26" s="57" t="s">
        <v>6</v>
      </c>
      <c r="ESP26" s="73">
        <v>1</v>
      </c>
      <c r="ESQ26" s="73">
        <v>1</v>
      </c>
      <c r="ESR26" s="57" t="s">
        <v>6</v>
      </c>
      <c r="ESS26" s="73">
        <v>1</v>
      </c>
      <c r="EST26" s="73">
        <v>1</v>
      </c>
      <c r="ESU26" s="57" t="s">
        <v>6</v>
      </c>
      <c r="ESV26" s="73">
        <v>1</v>
      </c>
      <c r="ESW26" s="73">
        <v>1</v>
      </c>
      <c r="ESX26" s="57" t="s">
        <v>6</v>
      </c>
      <c r="ESY26" s="73">
        <v>1</v>
      </c>
      <c r="ESZ26" s="73">
        <v>1</v>
      </c>
      <c r="ETA26" s="57" t="s">
        <v>6</v>
      </c>
      <c r="ETB26" s="73">
        <v>1</v>
      </c>
      <c r="ETC26" s="73">
        <v>1</v>
      </c>
      <c r="ETD26" s="57" t="s">
        <v>6</v>
      </c>
      <c r="ETE26" s="73">
        <v>1</v>
      </c>
      <c r="ETF26" s="73">
        <v>1</v>
      </c>
      <c r="ETG26" s="57" t="s">
        <v>6</v>
      </c>
      <c r="ETH26" s="73">
        <v>1</v>
      </c>
      <c r="ETI26" s="73">
        <v>1</v>
      </c>
      <c r="ETJ26" s="57" t="s">
        <v>6</v>
      </c>
      <c r="ETK26" s="73">
        <v>1</v>
      </c>
      <c r="ETL26" s="73">
        <v>1</v>
      </c>
      <c r="ETM26" s="57" t="s">
        <v>6</v>
      </c>
      <c r="ETN26" s="73">
        <v>1</v>
      </c>
      <c r="ETO26" s="73">
        <v>1</v>
      </c>
      <c r="ETP26" s="57" t="s">
        <v>6</v>
      </c>
      <c r="ETQ26" s="73">
        <v>1</v>
      </c>
      <c r="ETR26" s="73">
        <v>1</v>
      </c>
      <c r="ETS26" s="57" t="s">
        <v>6</v>
      </c>
      <c r="ETT26" s="73">
        <v>1</v>
      </c>
      <c r="ETU26" s="73">
        <v>1</v>
      </c>
      <c r="ETV26" s="57" t="s">
        <v>6</v>
      </c>
      <c r="ETW26" s="73">
        <v>1</v>
      </c>
      <c r="ETX26" s="73">
        <v>1</v>
      </c>
      <c r="ETY26" s="57" t="s">
        <v>6</v>
      </c>
      <c r="ETZ26" s="73">
        <v>1</v>
      </c>
      <c r="EUA26" s="73">
        <v>1</v>
      </c>
      <c r="EUB26" s="57" t="s">
        <v>6</v>
      </c>
      <c r="EUC26" s="73">
        <v>1</v>
      </c>
      <c r="EUD26" s="73">
        <v>1</v>
      </c>
      <c r="EUE26" s="57" t="s">
        <v>6</v>
      </c>
      <c r="EUF26" s="73">
        <v>1</v>
      </c>
      <c r="EUG26" s="73">
        <v>1</v>
      </c>
      <c r="EUH26" s="57" t="s">
        <v>6</v>
      </c>
      <c r="EUI26" s="73">
        <v>1</v>
      </c>
      <c r="EUJ26" s="73">
        <v>1</v>
      </c>
      <c r="EUK26" s="57" t="s">
        <v>6</v>
      </c>
      <c r="EUL26" s="73">
        <v>1</v>
      </c>
      <c r="EUM26" s="73">
        <v>1</v>
      </c>
      <c r="EUN26" s="57" t="s">
        <v>6</v>
      </c>
      <c r="EUO26" s="73">
        <v>1</v>
      </c>
      <c r="EUP26" s="73">
        <v>1</v>
      </c>
      <c r="EUQ26" s="57" t="s">
        <v>6</v>
      </c>
      <c r="EUR26" s="73">
        <v>1</v>
      </c>
      <c r="EUS26" s="73">
        <v>1</v>
      </c>
      <c r="EUT26" s="57" t="s">
        <v>6</v>
      </c>
      <c r="EUU26" s="73">
        <v>1</v>
      </c>
      <c r="EUV26" s="73">
        <v>1</v>
      </c>
      <c r="EUW26" s="57" t="s">
        <v>6</v>
      </c>
      <c r="EUX26" s="73">
        <v>1</v>
      </c>
      <c r="EUY26" s="73">
        <v>1</v>
      </c>
      <c r="EUZ26" s="57" t="s">
        <v>6</v>
      </c>
      <c r="EVA26" s="73">
        <v>1</v>
      </c>
      <c r="EVB26" s="73">
        <v>1</v>
      </c>
      <c r="EVC26" s="57" t="s">
        <v>6</v>
      </c>
      <c r="EVD26" s="73">
        <v>1</v>
      </c>
      <c r="EVE26" s="73">
        <v>1</v>
      </c>
      <c r="EVF26" s="57" t="s">
        <v>6</v>
      </c>
      <c r="EVG26" s="73">
        <v>1</v>
      </c>
      <c r="EVH26" s="73">
        <v>1</v>
      </c>
      <c r="EVI26" s="57" t="s">
        <v>6</v>
      </c>
      <c r="EVJ26" s="73">
        <v>1</v>
      </c>
      <c r="EVK26" s="73">
        <v>1</v>
      </c>
      <c r="EVL26" s="57" t="s">
        <v>6</v>
      </c>
      <c r="EVM26" s="73">
        <v>1</v>
      </c>
      <c r="EVN26" s="73">
        <v>1</v>
      </c>
      <c r="EVO26" s="57" t="s">
        <v>6</v>
      </c>
      <c r="EVP26" s="73">
        <v>1</v>
      </c>
      <c r="EVQ26" s="73">
        <v>1</v>
      </c>
      <c r="EVR26" s="57" t="s">
        <v>6</v>
      </c>
      <c r="EVS26" s="73">
        <v>1</v>
      </c>
      <c r="EVT26" s="73">
        <v>1</v>
      </c>
      <c r="EVU26" s="57" t="s">
        <v>6</v>
      </c>
      <c r="EVV26" s="73">
        <v>1</v>
      </c>
      <c r="EVW26" s="73">
        <v>1</v>
      </c>
      <c r="EVX26" s="57" t="s">
        <v>6</v>
      </c>
      <c r="EVY26" s="73">
        <v>1</v>
      </c>
      <c r="EVZ26" s="73">
        <v>1</v>
      </c>
      <c r="EWA26" s="57" t="s">
        <v>6</v>
      </c>
      <c r="EWB26" s="73">
        <v>1</v>
      </c>
      <c r="EWC26" s="73">
        <v>1</v>
      </c>
      <c r="EWD26" s="57" t="s">
        <v>6</v>
      </c>
      <c r="EWE26" s="73">
        <v>1</v>
      </c>
      <c r="EWF26" s="73">
        <v>1</v>
      </c>
      <c r="EWG26" s="57" t="s">
        <v>6</v>
      </c>
      <c r="EWH26" s="73">
        <v>1</v>
      </c>
      <c r="EWI26" s="73">
        <v>1</v>
      </c>
      <c r="EWJ26" s="57" t="s">
        <v>6</v>
      </c>
      <c r="EWK26" s="73">
        <v>1</v>
      </c>
      <c r="EWL26" s="73">
        <v>1</v>
      </c>
      <c r="EWM26" s="57" t="s">
        <v>6</v>
      </c>
      <c r="EWN26" s="73">
        <v>1</v>
      </c>
      <c r="EWO26" s="73">
        <v>1</v>
      </c>
      <c r="EWP26" s="57" t="s">
        <v>6</v>
      </c>
      <c r="EWQ26" s="73">
        <v>1</v>
      </c>
      <c r="EWR26" s="73">
        <v>1</v>
      </c>
      <c r="EWS26" s="57" t="s">
        <v>6</v>
      </c>
      <c r="EWT26" s="73">
        <v>1</v>
      </c>
      <c r="EWU26" s="73">
        <v>1</v>
      </c>
      <c r="EWV26" s="57" t="s">
        <v>6</v>
      </c>
      <c r="EWW26" s="73">
        <v>1</v>
      </c>
      <c r="EWX26" s="73">
        <v>1</v>
      </c>
      <c r="EWY26" s="57" t="s">
        <v>6</v>
      </c>
      <c r="EWZ26" s="73">
        <v>1</v>
      </c>
      <c r="EXA26" s="73">
        <v>1</v>
      </c>
      <c r="EXB26" s="57" t="s">
        <v>6</v>
      </c>
      <c r="EXC26" s="73">
        <v>1</v>
      </c>
      <c r="EXD26" s="73">
        <v>1</v>
      </c>
      <c r="EXE26" s="57" t="s">
        <v>6</v>
      </c>
      <c r="EXF26" s="73">
        <v>1</v>
      </c>
      <c r="EXG26" s="73">
        <v>1</v>
      </c>
      <c r="EXH26" s="57" t="s">
        <v>6</v>
      </c>
      <c r="EXI26" s="73">
        <v>1</v>
      </c>
      <c r="EXJ26" s="73">
        <v>1</v>
      </c>
      <c r="EXK26" s="57" t="s">
        <v>6</v>
      </c>
      <c r="EXL26" s="73">
        <v>1</v>
      </c>
      <c r="EXM26" s="73">
        <v>1</v>
      </c>
      <c r="EXN26" s="57" t="s">
        <v>6</v>
      </c>
      <c r="EXO26" s="73">
        <v>1</v>
      </c>
      <c r="EXP26" s="73">
        <v>1</v>
      </c>
      <c r="EXQ26" s="57" t="s">
        <v>6</v>
      </c>
      <c r="EXR26" s="73">
        <v>1</v>
      </c>
      <c r="EXS26" s="73">
        <v>1</v>
      </c>
      <c r="EXT26" s="57" t="s">
        <v>6</v>
      </c>
      <c r="EXU26" s="73">
        <v>1</v>
      </c>
      <c r="EXV26" s="73">
        <v>1</v>
      </c>
      <c r="EXW26" s="57" t="s">
        <v>6</v>
      </c>
      <c r="EXX26" s="73">
        <v>1</v>
      </c>
      <c r="EXY26" s="73">
        <v>1</v>
      </c>
      <c r="EXZ26" s="57" t="s">
        <v>6</v>
      </c>
      <c r="EYA26" s="73">
        <v>1</v>
      </c>
      <c r="EYB26" s="73">
        <v>1</v>
      </c>
      <c r="EYC26" s="57" t="s">
        <v>6</v>
      </c>
      <c r="EYD26" s="73">
        <v>1</v>
      </c>
      <c r="EYE26" s="73">
        <v>1</v>
      </c>
      <c r="EYF26" s="57" t="s">
        <v>6</v>
      </c>
      <c r="EYG26" s="73">
        <v>1</v>
      </c>
      <c r="EYH26" s="73">
        <v>1</v>
      </c>
      <c r="EYI26" s="57" t="s">
        <v>6</v>
      </c>
      <c r="EYJ26" s="73">
        <v>1</v>
      </c>
      <c r="EYK26" s="73">
        <v>1</v>
      </c>
      <c r="EYL26" s="57" t="s">
        <v>6</v>
      </c>
      <c r="EYM26" s="73">
        <v>1</v>
      </c>
      <c r="EYN26" s="73">
        <v>1</v>
      </c>
      <c r="EYO26" s="57" t="s">
        <v>6</v>
      </c>
      <c r="EYP26" s="73">
        <v>1</v>
      </c>
      <c r="EYQ26" s="73">
        <v>1</v>
      </c>
      <c r="EYR26" s="57" t="s">
        <v>6</v>
      </c>
      <c r="EYS26" s="73">
        <v>1</v>
      </c>
      <c r="EYT26" s="73">
        <v>1</v>
      </c>
      <c r="EYU26" s="57" t="s">
        <v>6</v>
      </c>
      <c r="EYV26" s="73">
        <v>1</v>
      </c>
      <c r="EYW26" s="73">
        <v>1</v>
      </c>
      <c r="EYX26" s="57" t="s">
        <v>6</v>
      </c>
      <c r="EYY26" s="73">
        <v>1</v>
      </c>
      <c r="EYZ26" s="73">
        <v>1</v>
      </c>
      <c r="EZA26" s="57" t="s">
        <v>6</v>
      </c>
      <c r="EZB26" s="73">
        <v>1</v>
      </c>
      <c r="EZC26" s="73">
        <v>1</v>
      </c>
      <c r="EZD26" s="57" t="s">
        <v>6</v>
      </c>
      <c r="EZE26" s="73">
        <v>1</v>
      </c>
      <c r="EZF26" s="73">
        <v>1</v>
      </c>
      <c r="EZG26" s="57" t="s">
        <v>6</v>
      </c>
      <c r="EZH26" s="73">
        <v>1</v>
      </c>
      <c r="EZI26" s="73">
        <v>1</v>
      </c>
      <c r="EZJ26" s="57" t="s">
        <v>6</v>
      </c>
      <c r="EZK26" s="73">
        <v>1</v>
      </c>
      <c r="EZL26" s="73">
        <v>1</v>
      </c>
      <c r="EZM26" s="57" t="s">
        <v>6</v>
      </c>
      <c r="EZN26" s="73">
        <v>1</v>
      </c>
      <c r="EZO26" s="73">
        <v>1</v>
      </c>
      <c r="EZP26" s="57" t="s">
        <v>6</v>
      </c>
      <c r="EZQ26" s="73">
        <v>1</v>
      </c>
      <c r="EZR26" s="73">
        <v>1</v>
      </c>
      <c r="EZS26" s="57" t="s">
        <v>6</v>
      </c>
      <c r="EZT26" s="73">
        <v>1</v>
      </c>
      <c r="EZU26" s="73">
        <v>1</v>
      </c>
      <c r="EZV26" s="57" t="s">
        <v>6</v>
      </c>
      <c r="EZW26" s="73">
        <v>1</v>
      </c>
      <c r="EZX26" s="73">
        <v>1</v>
      </c>
      <c r="EZY26" s="57" t="s">
        <v>6</v>
      </c>
      <c r="EZZ26" s="73">
        <v>1</v>
      </c>
      <c r="FAA26" s="73">
        <v>1</v>
      </c>
      <c r="FAB26" s="57" t="s">
        <v>6</v>
      </c>
      <c r="FAC26" s="73">
        <v>1</v>
      </c>
      <c r="FAD26" s="73">
        <v>1</v>
      </c>
      <c r="FAE26" s="57" t="s">
        <v>6</v>
      </c>
      <c r="FAF26" s="73">
        <v>1</v>
      </c>
      <c r="FAG26" s="73">
        <v>1</v>
      </c>
      <c r="FAH26" s="57" t="s">
        <v>6</v>
      </c>
      <c r="FAI26" s="73">
        <v>1</v>
      </c>
      <c r="FAJ26" s="73">
        <v>1</v>
      </c>
      <c r="FAK26" s="57" t="s">
        <v>6</v>
      </c>
      <c r="FAL26" s="73">
        <v>1</v>
      </c>
      <c r="FAM26" s="73">
        <v>1</v>
      </c>
      <c r="FAN26" s="57" t="s">
        <v>6</v>
      </c>
      <c r="FAO26" s="73">
        <v>1</v>
      </c>
      <c r="FAP26" s="73">
        <v>1</v>
      </c>
      <c r="FAQ26" s="57" t="s">
        <v>6</v>
      </c>
      <c r="FAR26" s="73">
        <v>1</v>
      </c>
      <c r="FAS26" s="73">
        <v>1</v>
      </c>
      <c r="FAT26" s="57" t="s">
        <v>6</v>
      </c>
      <c r="FAU26" s="73">
        <v>1</v>
      </c>
      <c r="FAV26" s="73">
        <v>1</v>
      </c>
      <c r="FAW26" s="57" t="s">
        <v>6</v>
      </c>
      <c r="FAX26" s="73">
        <v>1</v>
      </c>
      <c r="FAY26" s="73">
        <v>1</v>
      </c>
      <c r="FAZ26" s="57" t="s">
        <v>6</v>
      </c>
      <c r="FBA26" s="73">
        <v>1</v>
      </c>
      <c r="FBB26" s="73">
        <v>1</v>
      </c>
      <c r="FBC26" s="57" t="s">
        <v>6</v>
      </c>
      <c r="FBD26" s="73">
        <v>1</v>
      </c>
      <c r="FBE26" s="73">
        <v>1</v>
      </c>
      <c r="FBF26" s="57" t="s">
        <v>6</v>
      </c>
      <c r="FBG26" s="73">
        <v>1</v>
      </c>
      <c r="FBH26" s="73">
        <v>1</v>
      </c>
      <c r="FBI26" s="57" t="s">
        <v>6</v>
      </c>
      <c r="FBJ26" s="73">
        <v>1</v>
      </c>
      <c r="FBK26" s="73">
        <v>1</v>
      </c>
      <c r="FBL26" s="57" t="s">
        <v>6</v>
      </c>
      <c r="FBM26" s="73">
        <v>1</v>
      </c>
      <c r="FBN26" s="73">
        <v>1</v>
      </c>
      <c r="FBO26" s="57" t="s">
        <v>6</v>
      </c>
      <c r="FBP26" s="73">
        <v>1</v>
      </c>
      <c r="FBQ26" s="73">
        <v>1</v>
      </c>
      <c r="FBR26" s="57" t="s">
        <v>6</v>
      </c>
      <c r="FBS26" s="73">
        <v>1</v>
      </c>
      <c r="FBT26" s="73">
        <v>1</v>
      </c>
      <c r="FBU26" s="57" t="s">
        <v>6</v>
      </c>
      <c r="FBV26" s="73">
        <v>1</v>
      </c>
      <c r="FBW26" s="73">
        <v>1</v>
      </c>
      <c r="FBX26" s="57" t="s">
        <v>6</v>
      </c>
      <c r="FBY26" s="73">
        <v>1</v>
      </c>
      <c r="FBZ26" s="73">
        <v>1</v>
      </c>
      <c r="FCA26" s="57" t="s">
        <v>6</v>
      </c>
      <c r="FCB26" s="73">
        <v>1</v>
      </c>
      <c r="FCC26" s="73">
        <v>1</v>
      </c>
      <c r="FCD26" s="57" t="s">
        <v>6</v>
      </c>
      <c r="FCE26" s="73">
        <v>1</v>
      </c>
      <c r="FCF26" s="73">
        <v>1</v>
      </c>
      <c r="FCG26" s="57" t="s">
        <v>6</v>
      </c>
      <c r="FCH26" s="73">
        <v>1</v>
      </c>
      <c r="FCI26" s="73">
        <v>1</v>
      </c>
      <c r="FCJ26" s="57" t="s">
        <v>6</v>
      </c>
      <c r="FCK26" s="73">
        <v>1</v>
      </c>
      <c r="FCL26" s="73">
        <v>1</v>
      </c>
      <c r="FCM26" s="57" t="s">
        <v>6</v>
      </c>
      <c r="FCN26" s="73">
        <v>1</v>
      </c>
      <c r="FCO26" s="73">
        <v>1</v>
      </c>
      <c r="FCP26" s="57" t="s">
        <v>6</v>
      </c>
      <c r="FCQ26" s="73">
        <v>1</v>
      </c>
      <c r="FCR26" s="73">
        <v>1</v>
      </c>
      <c r="FCS26" s="57" t="s">
        <v>6</v>
      </c>
      <c r="FCT26" s="73">
        <v>1</v>
      </c>
      <c r="FCU26" s="73">
        <v>1</v>
      </c>
      <c r="FCV26" s="57" t="s">
        <v>6</v>
      </c>
      <c r="FCW26" s="73">
        <v>1</v>
      </c>
      <c r="FCX26" s="73">
        <v>1</v>
      </c>
      <c r="FCY26" s="57" t="s">
        <v>6</v>
      </c>
      <c r="FCZ26" s="73">
        <v>1</v>
      </c>
      <c r="FDA26" s="73">
        <v>1</v>
      </c>
      <c r="FDB26" s="57" t="s">
        <v>6</v>
      </c>
      <c r="FDC26" s="73">
        <v>1</v>
      </c>
      <c r="FDD26" s="73">
        <v>1</v>
      </c>
      <c r="FDE26" s="57" t="s">
        <v>6</v>
      </c>
      <c r="FDF26" s="73">
        <v>1</v>
      </c>
      <c r="FDG26" s="73">
        <v>1</v>
      </c>
      <c r="FDH26" s="57" t="s">
        <v>6</v>
      </c>
      <c r="FDI26" s="73">
        <v>1</v>
      </c>
      <c r="FDJ26" s="73">
        <v>1</v>
      </c>
      <c r="FDK26" s="57" t="s">
        <v>6</v>
      </c>
      <c r="FDL26" s="73">
        <v>1</v>
      </c>
      <c r="FDM26" s="73">
        <v>1</v>
      </c>
      <c r="FDN26" s="57" t="s">
        <v>6</v>
      </c>
      <c r="FDO26" s="73">
        <v>1</v>
      </c>
      <c r="FDP26" s="73">
        <v>1</v>
      </c>
      <c r="FDQ26" s="57" t="s">
        <v>6</v>
      </c>
      <c r="FDR26" s="73">
        <v>1</v>
      </c>
      <c r="FDS26" s="73">
        <v>1</v>
      </c>
      <c r="FDT26" s="57" t="s">
        <v>6</v>
      </c>
      <c r="FDU26" s="73">
        <v>1</v>
      </c>
      <c r="FDV26" s="73">
        <v>1</v>
      </c>
      <c r="FDW26" s="57" t="s">
        <v>6</v>
      </c>
      <c r="FDX26" s="73">
        <v>1</v>
      </c>
      <c r="FDY26" s="73">
        <v>1</v>
      </c>
      <c r="FDZ26" s="57" t="s">
        <v>6</v>
      </c>
      <c r="FEA26" s="73">
        <v>1</v>
      </c>
      <c r="FEB26" s="73">
        <v>1</v>
      </c>
      <c r="FEC26" s="57" t="s">
        <v>6</v>
      </c>
      <c r="FED26" s="73">
        <v>1</v>
      </c>
      <c r="FEE26" s="73">
        <v>1</v>
      </c>
      <c r="FEF26" s="57" t="s">
        <v>6</v>
      </c>
      <c r="FEG26" s="73">
        <v>1</v>
      </c>
      <c r="FEH26" s="73">
        <v>1</v>
      </c>
      <c r="FEI26" s="57" t="s">
        <v>6</v>
      </c>
      <c r="FEJ26" s="73">
        <v>1</v>
      </c>
      <c r="FEK26" s="73">
        <v>1</v>
      </c>
      <c r="FEL26" s="57" t="s">
        <v>6</v>
      </c>
      <c r="FEM26" s="73">
        <v>1</v>
      </c>
      <c r="FEN26" s="73">
        <v>1</v>
      </c>
      <c r="FEO26" s="57" t="s">
        <v>6</v>
      </c>
      <c r="FEP26" s="73">
        <v>1</v>
      </c>
      <c r="FEQ26" s="73">
        <v>1</v>
      </c>
      <c r="FER26" s="57" t="s">
        <v>6</v>
      </c>
      <c r="FES26" s="73">
        <v>1</v>
      </c>
      <c r="FET26" s="73">
        <v>1</v>
      </c>
      <c r="FEU26" s="57" t="s">
        <v>6</v>
      </c>
      <c r="FEV26" s="73">
        <v>1</v>
      </c>
      <c r="FEW26" s="73">
        <v>1</v>
      </c>
      <c r="FEX26" s="57" t="s">
        <v>6</v>
      </c>
      <c r="FEY26" s="73">
        <v>1</v>
      </c>
      <c r="FEZ26" s="73">
        <v>1</v>
      </c>
      <c r="FFA26" s="57" t="s">
        <v>6</v>
      </c>
      <c r="FFB26" s="73">
        <v>1</v>
      </c>
      <c r="FFC26" s="73">
        <v>1</v>
      </c>
      <c r="FFD26" s="57" t="s">
        <v>6</v>
      </c>
      <c r="FFE26" s="73">
        <v>1</v>
      </c>
      <c r="FFF26" s="73">
        <v>1</v>
      </c>
      <c r="FFG26" s="57" t="s">
        <v>6</v>
      </c>
      <c r="FFH26" s="73">
        <v>1</v>
      </c>
      <c r="FFI26" s="73">
        <v>1</v>
      </c>
      <c r="FFJ26" s="57" t="s">
        <v>6</v>
      </c>
      <c r="FFK26" s="73">
        <v>1</v>
      </c>
      <c r="FFL26" s="73">
        <v>1</v>
      </c>
      <c r="FFM26" s="57" t="s">
        <v>6</v>
      </c>
      <c r="FFN26" s="73">
        <v>1</v>
      </c>
      <c r="FFO26" s="73">
        <v>1</v>
      </c>
      <c r="FFP26" s="57" t="s">
        <v>6</v>
      </c>
      <c r="FFQ26" s="73">
        <v>1</v>
      </c>
      <c r="FFR26" s="73">
        <v>1</v>
      </c>
      <c r="FFS26" s="57" t="s">
        <v>6</v>
      </c>
      <c r="FFT26" s="73">
        <v>1</v>
      </c>
      <c r="FFU26" s="73">
        <v>1</v>
      </c>
      <c r="FFV26" s="57" t="s">
        <v>6</v>
      </c>
      <c r="FFW26" s="73">
        <v>1</v>
      </c>
      <c r="FFX26" s="73">
        <v>1</v>
      </c>
      <c r="FFY26" s="57" t="s">
        <v>6</v>
      </c>
      <c r="FFZ26" s="73">
        <v>1</v>
      </c>
      <c r="FGA26" s="73">
        <v>1</v>
      </c>
      <c r="FGB26" s="57" t="s">
        <v>6</v>
      </c>
      <c r="FGC26" s="73">
        <v>1</v>
      </c>
      <c r="FGD26" s="73">
        <v>1</v>
      </c>
      <c r="FGE26" s="57" t="s">
        <v>6</v>
      </c>
      <c r="FGF26" s="73">
        <v>1</v>
      </c>
      <c r="FGG26" s="73">
        <v>1</v>
      </c>
      <c r="FGH26" s="57" t="s">
        <v>6</v>
      </c>
      <c r="FGI26" s="73">
        <v>1</v>
      </c>
      <c r="FGJ26" s="73">
        <v>1</v>
      </c>
      <c r="FGK26" s="57" t="s">
        <v>6</v>
      </c>
      <c r="FGL26" s="73">
        <v>1</v>
      </c>
      <c r="FGM26" s="73">
        <v>1</v>
      </c>
      <c r="FGN26" s="57" t="s">
        <v>6</v>
      </c>
      <c r="FGO26" s="73">
        <v>1</v>
      </c>
      <c r="FGP26" s="73">
        <v>1</v>
      </c>
      <c r="FGQ26" s="57" t="s">
        <v>6</v>
      </c>
      <c r="FGR26" s="73">
        <v>1</v>
      </c>
      <c r="FGS26" s="73">
        <v>1</v>
      </c>
      <c r="FGT26" s="57" t="s">
        <v>6</v>
      </c>
      <c r="FGU26" s="73">
        <v>1</v>
      </c>
      <c r="FGV26" s="73">
        <v>1</v>
      </c>
      <c r="FGW26" s="57" t="s">
        <v>6</v>
      </c>
      <c r="FGX26" s="73">
        <v>1</v>
      </c>
      <c r="FGY26" s="73">
        <v>1</v>
      </c>
      <c r="FGZ26" s="57" t="s">
        <v>6</v>
      </c>
      <c r="FHA26" s="73">
        <v>1</v>
      </c>
      <c r="FHB26" s="73">
        <v>1</v>
      </c>
      <c r="FHC26" s="57" t="s">
        <v>6</v>
      </c>
      <c r="FHD26" s="73">
        <v>1</v>
      </c>
      <c r="FHE26" s="73">
        <v>1</v>
      </c>
      <c r="FHF26" s="57" t="s">
        <v>6</v>
      </c>
      <c r="FHG26" s="73">
        <v>1</v>
      </c>
      <c r="FHH26" s="73">
        <v>1</v>
      </c>
      <c r="FHI26" s="57" t="s">
        <v>6</v>
      </c>
      <c r="FHJ26" s="73">
        <v>1</v>
      </c>
      <c r="FHK26" s="73">
        <v>1</v>
      </c>
      <c r="FHL26" s="57" t="s">
        <v>6</v>
      </c>
      <c r="FHM26" s="73">
        <v>1</v>
      </c>
      <c r="FHN26" s="73">
        <v>1</v>
      </c>
      <c r="FHO26" s="57" t="s">
        <v>6</v>
      </c>
      <c r="FHP26" s="73">
        <v>1</v>
      </c>
      <c r="FHQ26" s="73">
        <v>1</v>
      </c>
      <c r="FHR26" s="57" t="s">
        <v>6</v>
      </c>
      <c r="FHS26" s="73">
        <v>1</v>
      </c>
      <c r="FHT26" s="73">
        <v>1</v>
      </c>
      <c r="FHU26" s="57" t="s">
        <v>6</v>
      </c>
      <c r="FHV26" s="73">
        <v>1</v>
      </c>
      <c r="FHW26" s="73">
        <v>1</v>
      </c>
      <c r="FHX26" s="57" t="s">
        <v>6</v>
      </c>
      <c r="FHY26" s="73">
        <v>1</v>
      </c>
      <c r="FHZ26" s="73">
        <v>1</v>
      </c>
      <c r="FIA26" s="57" t="s">
        <v>6</v>
      </c>
      <c r="FIB26" s="73">
        <v>1</v>
      </c>
      <c r="FIC26" s="73">
        <v>1</v>
      </c>
      <c r="FID26" s="57" t="s">
        <v>6</v>
      </c>
      <c r="FIE26" s="73">
        <v>1</v>
      </c>
      <c r="FIF26" s="73">
        <v>1</v>
      </c>
      <c r="FIG26" s="57" t="s">
        <v>6</v>
      </c>
      <c r="FIH26" s="73">
        <v>1</v>
      </c>
      <c r="FII26" s="73">
        <v>1</v>
      </c>
      <c r="FIJ26" s="57" t="s">
        <v>6</v>
      </c>
      <c r="FIK26" s="73">
        <v>1</v>
      </c>
      <c r="FIL26" s="73">
        <v>1</v>
      </c>
      <c r="FIM26" s="57" t="s">
        <v>6</v>
      </c>
      <c r="FIN26" s="73">
        <v>1</v>
      </c>
      <c r="FIO26" s="73">
        <v>1</v>
      </c>
      <c r="FIP26" s="57" t="s">
        <v>6</v>
      </c>
      <c r="FIQ26" s="73">
        <v>1</v>
      </c>
      <c r="FIR26" s="73">
        <v>1</v>
      </c>
      <c r="FIS26" s="57" t="s">
        <v>6</v>
      </c>
      <c r="FIT26" s="73">
        <v>1</v>
      </c>
      <c r="FIU26" s="73">
        <v>1</v>
      </c>
      <c r="FIV26" s="57" t="s">
        <v>6</v>
      </c>
      <c r="FIW26" s="73">
        <v>1</v>
      </c>
      <c r="FIX26" s="73">
        <v>1</v>
      </c>
      <c r="FIY26" s="57" t="s">
        <v>6</v>
      </c>
      <c r="FIZ26" s="73">
        <v>1</v>
      </c>
      <c r="FJA26" s="73">
        <v>1</v>
      </c>
      <c r="FJB26" s="57" t="s">
        <v>6</v>
      </c>
      <c r="FJC26" s="73">
        <v>1</v>
      </c>
      <c r="FJD26" s="73">
        <v>1</v>
      </c>
      <c r="FJE26" s="57" t="s">
        <v>6</v>
      </c>
      <c r="FJF26" s="73">
        <v>1</v>
      </c>
      <c r="FJG26" s="73">
        <v>1</v>
      </c>
      <c r="FJH26" s="57" t="s">
        <v>6</v>
      </c>
      <c r="FJI26" s="73">
        <v>1</v>
      </c>
      <c r="FJJ26" s="73">
        <v>1</v>
      </c>
      <c r="FJK26" s="57" t="s">
        <v>6</v>
      </c>
      <c r="FJL26" s="73">
        <v>1</v>
      </c>
      <c r="FJM26" s="73">
        <v>1</v>
      </c>
      <c r="FJN26" s="57" t="s">
        <v>6</v>
      </c>
      <c r="FJO26" s="73">
        <v>1</v>
      </c>
      <c r="FJP26" s="73">
        <v>1</v>
      </c>
      <c r="FJQ26" s="57" t="s">
        <v>6</v>
      </c>
      <c r="FJR26" s="73">
        <v>1</v>
      </c>
      <c r="FJS26" s="73">
        <v>1</v>
      </c>
      <c r="FJT26" s="57" t="s">
        <v>6</v>
      </c>
      <c r="FJU26" s="73">
        <v>1</v>
      </c>
      <c r="FJV26" s="73">
        <v>1</v>
      </c>
      <c r="FJW26" s="57" t="s">
        <v>6</v>
      </c>
      <c r="FJX26" s="73">
        <v>1</v>
      </c>
      <c r="FJY26" s="73">
        <v>1</v>
      </c>
      <c r="FJZ26" s="57" t="s">
        <v>6</v>
      </c>
      <c r="FKA26" s="73">
        <v>1</v>
      </c>
      <c r="FKB26" s="73">
        <v>1</v>
      </c>
      <c r="FKC26" s="57" t="s">
        <v>6</v>
      </c>
      <c r="FKD26" s="73">
        <v>1</v>
      </c>
      <c r="FKE26" s="73">
        <v>1</v>
      </c>
      <c r="FKF26" s="57" t="s">
        <v>6</v>
      </c>
      <c r="FKG26" s="73">
        <v>1</v>
      </c>
      <c r="FKH26" s="73">
        <v>1</v>
      </c>
      <c r="FKI26" s="57" t="s">
        <v>6</v>
      </c>
      <c r="FKJ26" s="73">
        <v>1</v>
      </c>
      <c r="FKK26" s="73">
        <v>1</v>
      </c>
      <c r="FKL26" s="57" t="s">
        <v>6</v>
      </c>
      <c r="FKM26" s="73">
        <v>1</v>
      </c>
      <c r="FKN26" s="73">
        <v>1</v>
      </c>
      <c r="FKO26" s="57" t="s">
        <v>6</v>
      </c>
      <c r="FKP26" s="73">
        <v>1</v>
      </c>
      <c r="FKQ26" s="73">
        <v>1</v>
      </c>
      <c r="FKR26" s="57" t="s">
        <v>6</v>
      </c>
      <c r="FKS26" s="73">
        <v>1</v>
      </c>
      <c r="FKT26" s="73">
        <v>1</v>
      </c>
      <c r="FKU26" s="57" t="s">
        <v>6</v>
      </c>
      <c r="FKV26" s="73">
        <v>1</v>
      </c>
      <c r="FKW26" s="73">
        <v>1</v>
      </c>
      <c r="FKX26" s="57" t="s">
        <v>6</v>
      </c>
      <c r="FKY26" s="73">
        <v>1</v>
      </c>
      <c r="FKZ26" s="73">
        <v>1</v>
      </c>
      <c r="FLA26" s="57" t="s">
        <v>6</v>
      </c>
      <c r="FLB26" s="73">
        <v>1</v>
      </c>
      <c r="FLC26" s="73">
        <v>1</v>
      </c>
      <c r="FLD26" s="57" t="s">
        <v>6</v>
      </c>
      <c r="FLE26" s="73">
        <v>1</v>
      </c>
      <c r="FLF26" s="73">
        <v>1</v>
      </c>
      <c r="FLG26" s="57" t="s">
        <v>6</v>
      </c>
      <c r="FLH26" s="73">
        <v>1</v>
      </c>
      <c r="FLI26" s="73">
        <v>1</v>
      </c>
      <c r="FLJ26" s="57" t="s">
        <v>6</v>
      </c>
      <c r="FLK26" s="73">
        <v>1</v>
      </c>
      <c r="FLL26" s="73">
        <v>1</v>
      </c>
      <c r="FLM26" s="57" t="s">
        <v>6</v>
      </c>
      <c r="FLN26" s="73">
        <v>1</v>
      </c>
      <c r="FLO26" s="73">
        <v>1</v>
      </c>
      <c r="FLP26" s="57" t="s">
        <v>6</v>
      </c>
      <c r="FLQ26" s="73">
        <v>1</v>
      </c>
      <c r="FLR26" s="73">
        <v>1</v>
      </c>
      <c r="FLS26" s="57" t="s">
        <v>6</v>
      </c>
      <c r="FLT26" s="73">
        <v>1</v>
      </c>
      <c r="FLU26" s="73">
        <v>1</v>
      </c>
      <c r="FLV26" s="57" t="s">
        <v>6</v>
      </c>
      <c r="FLW26" s="73">
        <v>1</v>
      </c>
      <c r="FLX26" s="73">
        <v>1</v>
      </c>
      <c r="FLY26" s="57" t="s">
        <v>6</v>
      </c>
      <c r="FLZ26" s="73">
        <v>1</v>
      </c>
      <c r="FMA26" s="73">
        <v>1</v>
      </c>
      <c r="FMB26" s="57" t="s">
        <v>6</v>
      </c>
      <c r="FMC26" s="73">
        <v>1</v>
      </c>
      <c r="FMD26" s="73">
        <v>1</v>
      </c>
      <c r="FME26" s="57" t="s">
        <v>6</v>
      </c>
      <c r="FMF26" s="73">
        <v>1</v>
      </c>
      <c r="FMG26" s="73">
        <v>1</v>
      </c>
      <c r="FMH26" s="57" t="s">
        <v>6</v>
      </c>
      <c r="FMI26" s="73">
        <v>1</v>
      </c>
      <c r="FMJ26" s="73">
        <v>1</v>
      </c>
      <c r="FMK26" s="57" t="s">
        <v>6</v>
      </c>
      <c r="FML26" s="73">
        <v>1</v>
      </c>
      <c r="FMM26" s="73">
        <v>1</v>
      </c>
      <c r="FMN26" s="57" t="s">
        <v>6</v>
      </c>
      <c r="FMO26" s="73">
        <v>1</v>
      </c>
      <c r="FMP26" s="73">
        <v>1</v>
      </c>
      <c r="FMQ26" s="57" t="s">
        <v>6</v>
      </c>
      <c r="FMR26" s="73">
        <v>1</v>
      </c>
      <c r="FMS26" s="73">
        <v>1</v>
      </c>
      <c r="FMT26" s="57" t="s">
        <v>6</v>
      </c>
      <c r="FMU26" s="73">
        <v>1</v>
      </c>
      <c r="FMV26" s="73">
        <v>1</v>
      </c>
      <c r="FMW26" s="57" t="s">
        <v>6</v>
      </c>
      <c r="FMX26" s="73">
        <v>1</v>
      </c>
      <c r="FMY26" s="73">
        <v>1</v>
      </c>
      <c r="FMZ26" s="57" t="s">
        <v>6</v>
      </c>
      <c r="FNA26" s="73">
        <v>1</v>
      </c>
      <c r="FNB26" s="73">
        <v>1</v>
      </c>
      <c r="FNC26" s="57" t="s">
        <v>6</v>
      </c>
      <c r="FND26" s="73">
        <v>1</v>
      </c>
      <c r="FNE26" s="73">
        <v>1</v>
      </c>
      <c r="FNF26" s="57" t="s">
        <v>6</v>
      </c>
      <c r="FNG26" s="73">
        <v>1</v>
      </c>
      <c r="FNH26" s="73">
        <v>1</v>
      </c>
      <c r="FNI26" s="57" t="s">
        <v>6</v>
      </c>
      <c r="FNJ26" s="73">
        <v>1</v>
      </c>
      <c r="FNK26" s="73">
        <v>1</v>
      </c>
      <c r="FNL26" s="57" t="s">
        <v>6</v>
      </c>
      <c r="FNM26" s="73">
        <v>1</v>
      </c>
      <c r="FNN26" s="73">
        <v>1</v>
      </c>
      <c r="FNO26" s="57" t="s">
        <v>6</v>
      </c>
      <c r="FNP26" s="73">
        <v>1</v>
      </c>
      <c r="FNQ26" s="73">
        <v>1</v>
      </c>
      <c r="FNR26" s="57" t="s">
        <v>6</v>
      </c>
      <c r="FNS26" s="73">
        <v>1</v>
      </c>
      <c r="FNT26" s="73">
        <v>1</v>
      </c>
      <c r="FNU26" s="57" t="s">
        <v>6</v>
      </c>
      <c r="FNV26" s="73">
        <v>1</v>
      </c>
      <c r="FNW26" s="73">
        <v>1</v>
      </c>
      <c r="FNX26" s="57" t="s">
        <v>6</v>
      </c>
      <c r="FNY26" s="73">
        <v>1</v>
      </c>
      <c r="FNZ26" s="73">
        <v>1</v>
      </c>
      <c r="FOA26" s="57" t="s">
        <v>6</v>
      </c>
      <c r="FOB26" s="73">
        <v>1</v>
      </c>
      <c r="FOC26" s="73">
        <v>1</v>
      </c>
      <c r="FOD26" s="57" t="s">
        <v>6</v>
      </c>
      <c r="FOE26" s="73">
        <v>1</v>
      </c>
      <c r="FOF26" s="73">
        <v>1</v>
      </c>
      <c r="FOG26" s="57" t="s">
        <v>6</v>
      </c>
      <c r="FOH26" s="73">
        <v>1</v>
      </c>
      <c r="FOI26" s="73">
        <v>1</v>
      </c>
      <c r="FOJ26" s="57" t="s">
        <v>6</v>
      </c>
      <c r="FOK26" s="73">
        <v>1</v>
      </c>
      <c r="FOL26" s="73">
        <v>1</v>
      </c>
      <c r="FOM26" s="57" t="s">
        <v>6</v>
      </c>
      <c r="FON26" s="73">
        <v>1</v>
      </c>
      <c r="FOO26" s="73">
        <v>1</v>
      </c>
      <c r="FOP26" s="57" t="s">
        <v>6</v>
      </c>
      <c r="FOQ26" s="73">
        <v>1</v>
      </c>
      <c r="FOR26" s="73">
        <v>1</v>
      </c>
      <c r="FOS26" s="57" t="s">
        <v>6</v>
      </c>
      <c r="FOT26" s="73">
        <v>1</v>
      </c>
      <c r="FOU26" s="73">
        <v>1</v>
      </c>
      <c r="FOV26" s="57" t="s">
        <v>6</v>
      </c>
      <c r="FOW26" s="73">
        <v>1</v>
      </c>
      <c r="FOX26" s="73">
        <v>1</v>
      </c>
      <c r="FOY26" s="57" t="s">
        <v>6</v>
      </c>
      <c r="FOZ26" s="73">
        <v>1</v>
      </c>
      <c r="FPA26" s="73">
        <v>1</v>
      </c>
      <c r="FPB26" s="57" t="s">
        <v>6</v>
      </c>
      <c r="FPC26" s="73">
        <v>1</v>
      </c>
      <c r="FPD26" s="73">
        <v>1</v>
      </c>
      <c r="FPE26" s="57" t="s">
        <v>6</v>
      </c>
      <c r="FPF26" s="73">
        <v>1</v>
      </c>
      <c r="FPG26" s="73">
        <v>1</v>
      </c>
      <c r="FPH26" s="57" t="s">
        <v>6</v>
      </c>
      <c r="FPI26" s="73">
        <v>1</v>
      </c>
      <c r="FPJ26" s="73">
        <v>1</v>
      </c>
      <c r="FPK26" s="57" t="s">
        <v>6</v>
      </c>
      <c r="FPL26" s="73">
        <v>1</v>
      </c>
      <c r="FPM26" s="73">
        <v>1</v>
      </c>
      <c r="FPN26" s="57" t="s">
        <v>6</v>
      </c>
      <c r="FPO26" s="73">
        <v>1</v>
      </c>
      <c r="FPP26" s="73">
        <v>1</v>
      </c>
      <c r="FPQ26" s="57" t="s">
        <v>6</v>
      </c>
      <c r="FPR26" s="73">
        <v>1</v>
      </c>
      <c r="FPS26" s="73">
        <v>1</v>
      </c>
      <c r="FPT26" s="57" t="s">
        <v>6</v>
      </c>
      <c r="FPU26" s="73">
        <v>1</v>
      </c>
      <c r="FPV26" s="73">
        <v>1</v>
      </c>
      <c r="FPW26" s="57" t="s">
        <v>6</v>
      </c>
      <c r="FPX26" s="73">
        <v>1</v>
      </c>
      <c r="FPY26" s="73">
        <v>1</v>
      </c>
      <c r="FPZ26" s="57" t="s">
        <v>6</v>
      </c>
      <c r="FQA26" s="73">
        <v>1</v>
      </c>
      <c r="FQB26" s="73">
        <v>1</v>
      </c>
      <c r="FQC26" s="57" t="s">
        <v>6</v>
      </c>
      <c r="FQD26" s="73">
        <v>1</v>
      </c>
      <c r="FQE26" s="73">
        <v>1</v>
      </c>
      <c r="FQF26" s="57" t="s">
        <v>6</v>
      </c>
      <c r="FQG26" s="73">
        <v>1</v>
      </c>
      <c r="FQH26" s="73">
        <v>1</v>
      </c>
      <c r="FQI26" s="57" t="s">
        <v>6</v>
      </c>
      <c r="FQJ26" s="73">
        <v>1</v>
      </c>
      <c r="FQK26" s="73">
        <v>1</v>
      </c>
      <c r="FQL26" s="57" t="s">
        <v>6</v>
      </c>
      <c r="FQM26" s="73">
        <v>1</v>
      </c>
      <c r="FQN26" s="73">
        <v>1</v>
      </c>
      <c r="FQO26" s="57" t="s">
        <v>6</v>
      </c>
      <c r="FQP26" s="73">
        <v>1</v>
      </c>
      <c r="FQQ26" s="73">
        <v>1</v>
      </c>
      <c r="FQR26" s="57" t="s">
        <v>6</v>
      </c>
      <c r="FQS26" s="73">
        <v>1</v>
      </c>
      <c r="FQT26" s="73">
        <v>1</v>
      </c>
      <c r="FQU26" s="57" t="s">
        <v>6</v>
      </c>
      <c r="FQV26" s="73">
        <v>1</v>
      </c>
      <c r="FQW26" s="73">
        <v>1</v>
      </c>
      <c r="FQX26" s="57" t="s">
        <v>6</v>
      </c>
      <c r="FQY26" s="73">
        <v>1</v>
      </c>
      <c r="FQZ26" s="73">
        <v>1</v>
      </c>
      <c r="FRA26" s="57" t="s">
        <v>6</v>
      </c>
      <c r="FRB26" s="73">
        <v>1</v>
      </c>
      <c r="FRC26" s="73">
        <v>1</v>
      </c>
      <c r="FRD26" s="57" t="s">
        <v>6</v>
      </c>
      <c r="FRE26" s="73">
        <v>1</v>
      </c>
      <c r="FRF26" s="73">
        <v>1</v>
      </c>
      <c r="FRG26" s="57" t="s">
        <v>6</v>
      </c>
      <c r="FRH26" s="73">
        <v>1</v>
      </c>
      <c r="FRI26" s="73">
        <v>1</v>
      </c>
      <c r="FRJ26" s="57" t="s">
        <v>6</v>
      </c>
      <c r="FRK26" s="73">
        <v>1</v>
      </c>
      <c r="FRL26" s="73">
        <v>1</v>
      </c>
      <c r="FRM26" s="57" t="s">
        <v>6</v>
      </c>
      <c r="FRN26" s="73">
        <v>1</v>
      </c>
      <c r="FRO26" s="73">
        <v>1</v>
      </c>
      <c r="FRP26" s="57" t="s">
        <v>6</v>
      </c>
      <c r="FRQ26" s="73">
        <v>1</v>
      </c>
      <c r="FRR26" s="73">
        <v>1</v>
      </c>
      <c r="FRS26" s="57" t="s">
        <v>6</v>
      </c>
      <c r="FRT26" s="73">
        <v>1</v>
      </c>
      <c r="FRU26" s="73">
        <v>1</v>
      </c>
      <c r="FRV26" s="57" t="s">
        <v>6</v>
      </c>
      <c r="FRW26" s="73">
        <v>1</v>
      </c>
      <c r="FRX26" s="73">
        <v>1</v>
      </c>
      <c r="FRY26" s="57" t="s">
        <v>6</v>
      </c>
      <c r="FRZ26" s="73">
        <v>1</v>
      </c>
      <c r="FSA26" s="73">
        <v>1</v>
      </c>
      <c r="FSB26" s="57" t="s">
        <v>6</v>
      </c>
      <c r="FSC26" s="73">
        <v>1</v>
      </c>
      <c r="FSD26" s="73">
        <v>1</v>
      </c>
      <c r="FSE26" s="57" t="s">
        <v>6</v>
      </c>
      <c r="FSF26" s="73">
        <v>1</v>
      </c>
      <c r="FSG26" s="73">
        <v>1</v>
      </c>
      <c r="FSH26" s="57" t="s">
        <v>6</v>
      </c>
      <c r="FSI26" s="73">
        <v>1</v>
      </c>
      <c r="FSJ26" s="73">
        <v>1</v>
      </c>
      <c r="FSK26" s="57" t="s">
        <v>6</v>
      </c>
      <c r="FSL26" s="73">
        <v>1</v>
      </c>
      <c r="FSM26" s="73">
        <v>1</v>
      </c>
      <c r="FSN26" s="57" t="s">
        <v>6</v>
      </c>
      <c r="FSO26" s="73">
        <v>1</v>
      </c>
      <c r="FSP26" s="73">
        <v>1</v>
      </c>
      <c r="FSQ26" s="57" t="s">
        <v>6</v>
      </c>
      <c r="FSR26" s="73">
        <v>1</v>
      </c>
      <c r="FSS26" s="73">
        <v>1</v>
      </c>
      <c r="FST26" s="57" t="s">
        <v>6</v>
      </c>
      <c r="FSU26" s="73">
        <v>1</v>
      </c>
      <c r="FSV26" s="73">
        <v>1</v>
      </c>
      <c r="FSW26" s="57" t="s">
        <v>6</v>
      </c>
      <c r="FSX26" s="73">
        <v>1</v>
      </c>
      <c r="FSY26" s="73">
        <v>1</v>
      </c>
      <c r="FSZ26" s="57" t="s">
        <v>6</v>
      </c>
      <c r="FTA26" s="73">
        <v>1</v>
      </c>
      <c r="FTB26" s="73">
        <v>1</v>
      </c>
      <c r="FTC26" s="57" t="s">
        <v>6</v>
      </c>
      <c r="FTD26" s="73">
        <v>1</v>
      </c>
      <c r="FTE26" s="73">
        <v>1</v>
      </c>
      <c r="FTF26" s="57" t="s">
        <v>6</v>
      </c>
      <c r="FTG26" s="73">
        <v>1</v>
      </c>
      <c r="FTH26" s="73">
        <v>1</v>
      </c>
      <c r="FTI26" s="57" t="s">
        <v>6</v>
      </c>
      <c r="FTJ26" s="73">
        <v>1</v>
      </c>
      <c r="FTK26" s="73">
        <v>1</v>
      </c>
      <c r="FTL26" s="57" t="s">
        <v>6</v>
      </c>
      <c r="FTM26" s="73">
        <v>1</v>
      </c>
      <c r="FTN26" s="73">
        <v>1</v>
      </c>
      <c r="FTO26" s="57" t="s">
        <v>6</v>
      </c>
      <c r="FTP26" s="73">
        <v>1</v>
      </c>
      <c r="FTQ26" s="73">
        <v>1</v>
      </c>
      <c r="FTR26" s="57" t="s">
        <v>6</v>
      </c>
      <c r="FTS26" s="73">
        <v>1</v>
      </c>
      <c r="FTT26" s="73">
        <v>1</v>
      </c>
      <c r="FTU26" s="57" t="s">
        <v>6</v>
      </c>
      <c r="FTV26" s="73">
        <v>1</v>
      </c>
      <c r="FTW26" s="73">
        <v>1</v>
      </c>
      <c r="FTX26" s="57" t="s">
        <v>6</v>
      </c>
      <c r="FTY26" s="73">
        <v>1</v>
      </c>
      <c r="FTZ26" s="73">
        <v>1</v>
      </c>
      <c r="FUA26" s="57" t="s">
        <v>6</v>
      </c>
      <c r="FUB26" s="73">
        <v>1</v>
      </c>
      <c r="FUC26" s="73">
        <v>1</v>
      </c>
      <c r="FUD26" s="57" t="s">
        <v>6</v>
      </c>
      <c r="FUE26" s="73">
        <v>1</v>
      </c>
      <c r="FUF26" s="73">
        <v>1</v>
      </c>
      <c r="FUG26" s="57" t="s">
        <v>6</v>
      </c>
      <c r="FUH26" s="73">
        <v>1</v>
      </c>
      <c r="FUI26" s="73">
        <v>1</v>
      </c>
      <c r="FUJ26" s="57" t="s">
        <v>6</v>
      </c>
      <c r="FUK26" s="73">
        <v>1</v>
      </c>
      <c r="FUL26" s="73">
        <v>1</v>
      </c>
      <c r="FUM26" s="57" t="s">
        <v>6</v>
      </c>
      <c r="FUN26" s="73">
        <v>1</v>
      </c>
      <c r="FUO26" s="73">
        <v>1</v>
      </c>
      <c r="FUP26" s="57" t="s">
        <v>6</v>
      </c>
      <c r="FUQ26" s="73">
        <v>1</v>
      </c>
      <c r="FUR26" s="73">
        <v>1</v>
      </c>
      <c r="FUS26" s="57" t="s">
        <v>6</v>
      </c>
      <c r="FUT26" s="73">
        <v>1</v>
      </c>
      <c r="FUU26" s="73">
        <v>1</v>
      </c>
      <c r="FUV26" s="57" t="s">
        <v>6</v>
      </c>
      <c r="FUW26" s="73">
        <v>1</v>
      </c>
      <c r="FUX26" s="73">
        <v>1</v>
      </c>
      <c r="FUY26" s="57" t="s">
        <v>6</v>
      </c>
      <c r="FUZ26" s="73">
        <v>1</v>
      </c>
      <c r="FVA26" s="73">
        <v>1</v>
      </c>
      <c r="FVB26" s="57" t="s">
        <v>6</v>
      </c>
      <c r="FVC26" s="73">
        <v>1</v>
      </c>
      <c r="FVD26" s="73">
        <v>1</v>
      </c>
      <c r="FVE26" s="57" t="s">
        <v>6</v>
      </c>
      <c r="FVF26" s="73">
        <v>1</v>
      </c>
      <c r="FVG26" s="73">
        <v>1</v>
      </c>
      <c r="FVH26" s="57" t="s">
        <v>6</v>
      </c>
      <c r="FVI26" s="73">
        <v>1</v>
      </c>
      <c r="FVJ26" s="73">
        <v>1</v>
      </c>
      <c r="FVK26" s="57" t="s">
        <v>6</v>
      </c>
      <c r="FVL26" s="73">
        <v>1</v>
      </c>
      <c r="FVM26" s="73">
        <v>1</v>
      </c>
      <c r="FVN26" s="57" t="s">
        <v>6</v>
      </c>
      <c r="FVO26" s="73">
        <v>1</v>
      </c>
      <c r="FVP26" s="73">
        <v>1</v>
      </c>
      <c r="FVQ26" s="57" t="s">
        <v>6</v>
      </c>
      <c r="FVR26" s="73">
        <v>1</v>
      </c>
      <c r="FVS26" s="73">
        <v>1</v>
      </c>
      <c r="FVT26" s="57" t="s">
        <v>6</v>
      </c>
      <c r="FVU26" s="73">
        <v>1</v>
      </c>
      <c r="FVV26" s="73">
        <v>1</v>
      </c>
      <c r="FVW26" s="57" t="s">
        <v>6</v>
      </c>
      <c r="FVX26" s="73">
        <v>1</v>
      </c>
      <c r="FVY26" s="73">
        <v>1</v>
      </c>
      <c r="FVZ26" s="57" t="s">
        <v>6</v>
      </c>
      <c r="FWA26" s="73">
        <v>1</v>
      </c>
      <c r="FWB26" s="73">
        <v>1</v>
      </c>
      <c r="FWC26" s="57" t="s">
        <v>6</v>
      </c>
      <c r="FWD26" s="73">
        <v>1</v>
      </c>
      <c r="FWE26" s="73">
        <v>1</v>
      </c>
      <c r="FWF26" s="57" t="s">
        <v>6</v>
      </c>
      <c r="FWG26" s="73">
        <v>1</v>
      </c>
      <c r="FWH26" s="73">
        <v>1</v>
      </c>
      <c r="FWI26" s="57" t="s">
        <v>6</v>
      </c>
      <c r="FWJ26" s="73">
        <v>1</v>
      </c>
      <c r="FWK26" s="73">
        <v>1</v>
      </c>
      <c r="FWL26" s="57" t="s">
        <v>6</v>
      </c>
      <c r="FWM26" s="73">
        <v>1</v>
      </c>
      <c r="FWN26" s="73">
        <v>1</v>
      </c>
      <c r="FWO26" s="57" t="s">
        <v>6</v>
      </c>
      <c r="FWP26" s="73">
        <v>1</v>
      </c>
      <c r="FWQ26" s="73">
        <v>1</v>
      </c>
      <c r="FWR26" s="57" t="s">
        <v>6</v>
      </c>
      <c r="FWS26" s="73">
        <v>1</v>
      </c>
      <c r="FWT26" s="73">
        <v>1</v>
      </c>
      <c r="FWU26" s="57" t="s">
        <v>6</v>
      </c>
      <c r="FWV26" s="73">
        <v>1</v>
      </c>
      <c r="FWW26" s="73">
        <v>1</v>
      </c>
      <c r="FWX26" s="57" t="s">
        <v>6</v>
      </c>
      <c r="FWY26" s="73">
        <v>1</v>
      </c>
      <c r="FWZ26" s="73">
        <v>1</v>
      </c>
      <c r="FXA26" s="57" t="s">
        <v>6</v>
      </c>
      <c r="FXB26" s="73">
        <v>1</v>
      </c>
      <c r="FXC26" s="73">
        <v>1</v>
      </c>
      <c r="FXD26" s="57" t="s">
        <v>6</v>
      </c>
      <c r="FXE26" s="73">
        <v>1</v>
      </c>
      <c r="FXF26" s="73">
        <v>1</v>
      </c>
      <c r="FXG26" s="57" t="s">
        <v>6</v>
      </c>
      <c r="FXH26" s="73">
        <v>1</v>
      </c>
      <c r="FXI26" s="73">
        <v>1</v>
      </c>
      <c r="FXJ26" s="57" t="s">
        <v>6</v>
      </c>
      <c r="FXK26" s="73">
        <v>1</v>
      </c>
      <c r="FXL26" s="73">
        <v>1</v>
      </c>
      <c r="FXM26" s="57" t="s">
        <v>6</v>
      </c>
      <c r="FXN26" s="73">
        <v>1</v>
      </c>
      <c r="FXO26" s="73">
        <v>1</v>
      </c>
      <c r="FXP26" s="57" t="s">
        <v>6</v>
      </c>
      <c r="FXQ26" s="73">
        <v>1</v>
      </c>
      <c r="FXR26" s="73">
        <v>1</v>
      </c>
      <c r="FXS26" s="57" t="s">
        <v>6</v>
      </c>
      <c r="FXT26" s="73">
        <v>1</v>
      </c>
      <c r="FXU26" s="73">
        <v>1</v>
      </c>
      <c r="FXV26" s="57" t="s">
        <v>6</v>
      </c>
      <c r="FXW26" s="73">
        <v>1</v>
      </c>
      <c r="FXX26" s="73">
        <v>1</v>
      </c>
      <c r="FXY26" s="57" t="s">
        <v>6</v>
      </c>
      <c r="FXZ26" s="73">
        <v>1</v>
      </c>
      <c r="FYA26" s="73">
        <v>1</v>
      </c>
      <c r="FYB26" s="57" t="s">
        <v>6</v>
      </c>
      <c r="FYC26" s="73">
        <v>1</v>
      </c>
      <c r="FYD26" s="73">
        <v>1</v>
      </c>
      <c r="FYE26" s="57" t="s">
        <v>6</v>
      </c>
      <c r="FYF26" s="73">
        <v>1</v>
      </c>
      <c r="FYG26" s="73">
        <v>1</v>
      </c>
      <c r="FYH26" s="57" t="s">
        <v>6</v>
      </c>
      <c r="FYI26" s="73">
        <v>1</v>
      </c>
      <c r="FYJ26" s="73">
        <v>1</v>
      </c>
      <c r="FYK26" s="57" t="s">
        <v>6</v>
      </c>
      <c r="FYL26" s="73">
        <v>1</v>
      </c>
      <c r="FYM26" s="73">
        <v>1</v>
      </c>
      <c r="FYN26" s="57" t="s">
        <v>6</v>
      </c>
      <c r="FYO26" s="73">
        <v>1</v>
      </c>
      <c r="FYP26" s="73">
        <v>1</v>
      </c>
      <c r="FYQ26" s="57" t="s">
        <v>6</v>
      </c>
      <c r="FYR26" s="73">
        <v>1</v>
      </c>
      <c r="FYS26" s="73">
        <v>1</v>
      </c>
      <c r="FYT26" s="57" t="s">
        <v>6</v>
      </c>
      <c r="FYU26" s="73">
        <v>1</v>
      </c>
      <c r="FYV26" s="73">
        <v>1</v>
      </c>
      <c r="FYW26" s="57" t="s">
        <v>6</v>
      </c>
      <c r="FYX26" s="73">
        <v>1</v>
      </c>
      <c r="FYY26" s="73">
        <v>1</v>
      </c>
      <c r="FYZ26" s="57" t="s">
        <v>6</v>
      </c>
      <c r="FZA26" s="73">
        <v>1</v>
      </c>
      <c r="FZB26" s="73">
        <v>1</v>
      </c>
      <c r="FZC26" s="57" t="s">
        <v>6</v>
      </c>
      <c r="FZD26" s="73">
        <v>1</v>
      </c>
      <c r="FZE26" s="73">
        <v>1</v>
      </c>
      <c r="FZF26" s="57" t="s">
        <v>6</v>
      </c>
      <c r="FZG26" s="73">
        <v>1</v>
      </c>
      <c r="FZH26" s="73">
        <v>1</v>
      </c>
      <c r="FZI26" s="57" t="s">
        <v>6</v>
      </c>
      <c r="FZJ26" s="73">
        <v>1</v>
      </c>
      <c r="FZK26" s="73">
        <v>1</v>
      </c>
      <c r="FZL26" s="57" t="s">
        <v>6</v>
      </c>
      <c r="FZM26" s="73">
        <v>1</v>
      </c>
      <c r="FZN26" s="73">
        <v>1</v>
      </c>
      <c r="FZO26" s="57" t="s">
        <v>6</v>
      </c>
      <c r="FZP26" s="73">
        <v>1</v>
      </c>
      <c r="FZQ26" s="73">
        <v>1</v>
      </c>
      <c r="FZR26" s="57" t="s">
        <v>6</v>
      </c>
      <c r="FZS26" s="73">
        <v>1</v>
      </c>
      <c r="FZT26" s="73">
        <v>1</v>
      </c>
      <c r="FZU26" s="57" t="s">
        <v>6</v>
      </c>
      <c r="FZV26" s="73">
        <v>1</v>
      </c>
      <c r="FZW26" s="73">
        <v>1</v>
      </c>
      <c r="FZX26" s="57" t="s">
        <v>6</v>
      </c>
      <c r="FZY26" s="73">
        <v>1</v>
      </c>
      <c r="FZZ26" s="73">
        <v>1</v>
      </c>
      <c r="GAA26" s="57" t="s">
        <v>6</v>
      </c>
      <c r="GAB26" s="73">
        <v>1</v>
      </c>
      <c r="GAC26" s="73">
        <v>1</v>
      </c>
      <c r="GAD26" s="57" t="s">
        <v>6</v>
      </c>
      <c r="GAE26" s="73">
        <v>1</v>
      </c>
      <c r="GAF26" s="73">
        <v>1</v>
      </c>
      <c r="GAG26" s="57" t="s">
        <v>6</v>
      </c>
      <c r="GAH26" s="73">
        <v>1</v>
      </c>
      <c r="GAI26" s="73">
        <v>1</v>
      </c>
      <c r="GAJ26" s="57" t="s">
        <v>6</v>
      </c>
      <c r="GAK26" s="73">
        <v>1</v>
      </c>
      <c r="GAL26" s="73">
        <v>1</v>
      </c>
      <c r="GAM26" s="57" t="s">
        <v>6</v>
      </c>
      <c r="GAN26" s="73">
        <v>1</v>
      </c>
      <c r="GAO26" s="73">
        <v>1</v>
      </c>
      <c r="GAP26" s="57" t="s">
        <v>6</v>
      </c>
      <c r="GAQ26" s="73">
        <v>1</v>
      </c>
      <c r="GAR26" s="73">
        <v>1</v>
      </c>
      <c r="GAS26" s="57" t="s">
        <v>6</v>
      </c>
      <c r="GAT26" s="73">
        <v>1</v>
      </c>
      <c r="GAU26" s="73">
        <v>1</v>
      </c>
      <c r="GAV26" s="57" t="s">
        <v>6</v>
      </c>
      <c r="GAW26" s="73">
        <v>1</v>
      </c>
      <c r="GAX26" s="73">
        <v>1</v>
      </c>
      <c r="GAY26" s="57" t="s">
        <v>6</v>
      </c>
      <c r="GAZ26" s="73">
        <v>1</v>
      </c>
      <c r="GBA26" s="73">
        <v>1</v>
      </c>
      <c r="GBB26" s="57" t="s">
        <v>6</v>
      </c>
      <c r="GBC26" s="73">
        <v>1</v>
      </c>
      <c r="GBD26" s="73">
        <v>1</v>
      </c>
      <c r="GBE26" s="57" t="s">
        <v>6</v>
      </c>
      <c r="GBF26" s="73">
        <v>1</v>
      </c>
      <c r="GBG26" s="73">
        <v>1</v>
      </c>
      <c r="GBH26" s="57" t="s">
        <v>6</v>
      </c>
      <c r="GBI26" s="73">
        <v>1</v>
      </c>
      <c r="GBJ26" s="73">
        <v>1</v>
      </c>
      <c r="GBK26" s="57" t="s">
        <v>6</v>
      </c>
      <c r="GBL26" s="73">
        <v>1</v>
      </c>
      <c r="GBM26" s="73">
        <v>1</v>
      </c>
      <c r="GBN26" s="57" t="s">
        <v>6</v>
      </c>
      <c r="GBO26" s="73">
        <v>1</v>
      </c>
      <c r="GBP26" s="73">
        <v>1</v>
      </c>
      <c r="GBQ26" s="57" t="s">
        <v>6</v>
      </c>
      <c r="GBR26" s="73">
        <v>1</v>
      </c>
      <c r="GBS26" s="73">
        <v>1</v>
      </c>
      <c r="GBT26" s="57" t="s">
        <v>6</v>
      </c>
      <c r="GBU26" s="73">
        <v>1</v>
      </c>
      <c r="GBV26" s="73">
        <v>1</v>
      </c>
      <c r="GBW26" s="57" t="s">
        <v>6</v>
      </c>
      <c r="GBX26" s="73">
        <v>1</v>
      </c>
      <c r="GBY26" s="73">
        <v>1</v>
      </c>
      <c r="GBZ26" s="57" t="s">
        <v>6</v>
      </c>
      <c r="GCA26" s="73">
        <v>1</v>
      </c>
      <c r="GCB26" s="73">
        <v>1</v>
      </c>
      <c r="GCC26" s="57" t="s">
        <v>6</v>
      </c>
      <c r="GCD26" s="73">
        <v>1</v>
      </c>
      <c r="GCE26" s="73">
        <v>1</v>
      </c>
      <c r="GCF26" s="57" t="s">
        <v>6</v>
      </c>
      <c r="GCG26" s="73">
        <v>1</v>
      </c>
      <c r="GCH26" s="73">
        <v>1</v>
      </c>
      <c r="GCI26" s="57" t="s">
        <v>6</v>
      </c>
      <c r="GCJ26" s="73">
        <v>1</v>
      </c>
      <c r="GCK26" s="73">
        <v>1</v>
      </c>
      <c r="GCL26" s="57" t="s">
        <v>6</v>
      </c>
      <c r="GCM26" s="73">
        <v>1</v>
      </c>
      <c r="GCN26" s="73">
        <v>1</v>
      </c>
      <c r="GCO26" s="57" t="s">
        <v>6</v>
      </c>
      <c r="GCP26" s="73">
        <v>1</v>
      </c>
      <c r="GCQ26" s="73">
        <v>1</v>
      </c>
      <c r="GCR26" s="57" t="s">
        <v>6</v>
      </c>
      <c r="GCS26" s="73">
        <v>1</v>
      </c>
      <c r="GCT26" s="73">
        <v>1</v>
      </c>
      <c r="GCU26" s="57" t="s">
        <v>6</v>
      </c>
      <c r="GCV26" s="73">
        <v>1</v>
      </c>
      <c r="GCW26" s="73">
        <v>1</v>
      </c>
      <c r="GCX26" s="57" t="s">
        <v>6</v>
      </c>
      <c r="GCY26" s="73">
        <v>1</v>
      </c>
      <c r="GCZ26" s="73">
        <v>1</v>
      </c>
      <c r="GDA26" s="57" t="s">
        <v>6</v>
      </c>
      <c r="GDB26" s="73">
        <v>1</v>
      </c>
      <c r="GDC26" s="73">
        <v>1</v>
      </c>
      <c r="GDD26" s="57" t="s">
        <v>6</v>
      </c>
      <c r="GDE26" s="73">
        <v>1</v>
      </c>
      <c r="GDF26" s="73">
        <v>1</v>
      </c>
      <c r="GDG26" s="57" t="s">
        <v>6</v>
      </c>
      <c r="GDH26" s="73">
        <v>1</v>
      </c>
      <c r="GDI26" s="73">
        <v>1</v>
      </c>
      <c r="GDJ26" s="57" t="s">
        <v>6</v>
      </c>
      <c r="GDK26" s="73">
        <v>1</v>
      </c>
      <c r="GDL26" s="73">
        <v>1</v>
      </c>
      <c r="GDM26" s="57" t="s">
        <v>6</v>
      </c>
      <c r="GDN26" s="73">
        <v>1</v>
      </c>
      <c r="GDO26" s="73">
        <v>1</v>
      </c>
      <c r="GDP26" s="57" t="s">
        <v>6</v>
      </c>
      <c r="GDQ26" s="73">
        <v>1</v>
      </c>
      <c r="GDR26" s="73">
        <v>1</v>
      </c>
      <c r="GDS26" s="57" t="s">
        <v>6</v>
      </c>
      <c r="GDT26" s="73">
        <v>1</v>
      </c>
      <c r="GDU26" s="73">
        <v>1</v>
      </c>
      <c r="GDV26" s="57" t="s">
        <v>6</v>
      </c>
      <c r="GDW26" s="73">
        <v>1</v>
      </c>
      <c r="GDX26" s="73">
        <v>1</v>
      </c>
      <c r="GDY26" s="57" t="s">
        <v>6</v>
      </c>
      <c r="GDZ26" s="73">
        <v>1</v>
      </c>
      <c r="GEA26" s="73">
        <v>1</v>
      </c>
      <c r="GEB26" s="57" t="s">
        <v>6</v>
      </c>
      <c r="GEC26" s="73">
        <v>1</v>
      </c>
      <c r="GED26" s="73">
        <v>1</v>
      </c>
      <c r="GEE26" s="57" t="s">
        <v>6</v>
      </c>
      <c r="GEF26" s="73">
        <v>1</v>
      </c>
      <c r="GEG26" s="73">
        <v>1</v>
      </c>
      <c r="GEH26" s="57" t="s">
        <v>6</v>
      </c>
      <c r="GEI26" s="73">
        <v>1</v>
      </c>
      <c r="GEJ26" s="73">
        <v>1</v>
      </c>
      <c r="GEK26" s="57" t="s">
        <v>6</v>
      </c>
      <c r="GEL26" s="73">
        <v>1</v>
      </c>
      <c r="GEM26" s="73">
        <v>1</v>
      </c>
      <c r="GEN26" s="57" t="s">
        <v>6</v>
      </c>
      <c r="GEO26" s="73">
        <v>1</v>
      </c>
      <c r="GEP26" s="73">
        <v>1</v>
      </c>
      <c r="GEQ26" s="57" t="s">
        <v>6</v>
      </c>
      <c r="GER26" s="73">
        <v>1</v>
      </c>
      <c r="GES26" s="73">
        <v>1</v>
      </c>
      <c r="GET26" s="57" t="s">
        <v>6</v>
      </c>
      <c r="GEU26" s="73">
        <v>1</v>
      </c>
      <c r="GEV26" s="73">
        <v>1</v>
      </c>
      <c r="GEW26" s="57" t="s">
        <v>6</v>
      </c>
      <c r="GEX26" s="73">
        <v>1</v>
      </c>
      <c r="GEY26" s="73">
        <v>1</v>
      </c>
      <c r="GEZ26" s="57" t="s">
        <v>6</v>
      </c>
      <c r="GFA26" s="73">
        <v>1</v>
      </c>
      <c r="GFB26" s="73">
        <v>1</v>
      </c>
      <c r="GFC26" s="57" t="s">
        <v>6</v>
      </c>
      <c r="GFD26" s="73">
        <v>1</v>
      </c>
      <c r="GFE26" s="73">
        <v>1</v>
      </c>
      <c r="GFF26" s="57" t="s">
        <v>6</v>
      </c>
      <c r="GFG26" s="73">
        <v>1</v>
      </c>
      <c r="GFH26" s="73">
        <v>1</v>
      </c>
      <c r="GFI26" s="57" t="s">
        <v>6</v>
      </c>
      <c r="GFJ26" s="73">
        <v>1</v>
      </c>
      <c r="GFK26" s="73">
        <v>1</v>
      </c>
      <c r="GFL26" s="57" t="s">
        <v>6</v>
      </c>
      <c r="GFM26" s="73">
        <v>1</v>
      </c>
      <c r="GFN26" s="73">
        <v>1</v>
      </c>
      <c r="GFO26" s="57" t="s">
        <v>6</v>
      </c>
      <c r="GFP26" s="73">
        <v>1</v>
      </c>
      <c r="GFQ26" s="73">
        <v>1</v>
      </c>
      <c r="GFR26" s="57" t="s">
        <v>6</v>
      </c>
      <c r="GFS26" s="73">
        <v>1</v>
      </c>
      <c r="GFT26" s="73">
        <v>1</v>
      </c>
      <c r="GFU26" s="57" t="s">
        <v>6</v>
      </c>
      <c r="GFV26" s="73">
        <v>1</v>
      </c>
      <c r="GFW26" s="73">
        <v>1</v>
      </c>
      <c r="GFX26" s="57" t="s">
        <v>6</v>
      </c>
      <c r="GFY26" s="73">
        <v>1</v>
      </c>
      <c r="GFZ26" s="73">
        <v>1</v>
      </c>
      <c r="GGA26" s="57" t="s">
        <v>6</v>
      </c>
      <c r="GGB26" s="73">
        <v>1</v>
      </c>
      <c r="GGC26" s="73">
        <v>1</v>
      </c>
      <c r="GGD26" s="57" t="s">
        <v>6</v>
      </c>
      <c r="GGE26" s="73">
        <v>1</v>
      </c>
      <c r="GGF26" s="73">
        <v>1</v>
      </c>
      <c r="GGG26" s="57" t="s">
        <v>6</v>
      </c>
      <c r="GGH26" s="73">
        <v>1</v>
      </c>
      <c r="GGI26" s="73">
        <v>1</v>
      </c>
      <c r="GGJ26" s="57" t="s">
        <v>6</v>
      </c>
      <c r="GGK26" s="73">
        <v>1</v>
      </c>
      <c r="GGL26" s="73">
        <v>1</v>
      </c>
      <c r="GGM26" s="57" t="s">
        <v>6</v>
      </c>
      <c r="GGN26" s="73">
        <v>1</v>
      </c>
      <c r="GGO26" s="73">
        <v>1</v>
      </c>
      <c r="GGP26" s="57" t="s">
        <v>6</v>
      </c>
      <c r="GGQ26" s="73">
        <v>1</v>
      </c>
      <c r="GGR26" s="73">
        <v>1</v>
      </c>
      <c r="GGS26" s="57" t="s">
        <v>6</v>
      </c>
      <c r="GGT26" s="73">
        <v>1</v>
      </c>
      <c r="GGU26" s="73">
        <v>1</v>
      </c>
      <c r="GGV26" s="57" t="s">
        <v>6</v>
      </c>
      <c r="GGW26" s="73">
        <v>1</v>
      </c>
      <c r="GGX26" s="73">
        <v>1</v>
      </c>
      <c r="GGY26" s="57" t="s">
        <v>6</v>
      </c>
      <c r="GGZ26" s="73">
        <v>1</v>
      </c>
      <c r="GHA26" s="73">
        <v>1</v>
      </c>
      <c r="GHB26" s="57" t="s">
        <v>6</v>
      </c>
      <c r="GHC26" s="73">
        <v>1</v>
      </c>
      <c r="GHD26" s="73">
        <v>1</v>
      </c>
      <c r="GHE26" s="57" t="s">
        <v>6</v>
      </c>
      <c r="GHF26" s="73">
        <v>1</v>
      </c>
      <c r="GHG26" s="73">
        <v>1</v>
      </c>
      <c r="GHH26" s="57" t="s">
        <v>6</v>
      </c>
      <c r="GHI26" s="73">
        <v>1</v>
      </c>
      <c r="GHJ26" s="73">
        <v>1</v>
      </c>
      <c r="GHK26" s="57" t="s">
        <v>6</v>
      </c>
      <c r="GHL26" s="73">
        <v>1</v>
      </c>
      <c r="GHM26" s="73">
        <v>1</v>
      </c>
      <c r="GHN26" s="57" t="s">
        <v>6</v>
      </c>
      <c r="GHO26" s="73">
        <v>1</v>
      </c>
      <c r="GHP26" s="73">
        <v>1</v>
      </c>
      <c r="GHQ26" s="57" t="s">
        <v>6</v>
      </c>
      <c r="GHR26" s="73">
        <v>1</v>
      </c>
      <c r="GHS26" s="73">
        <v>1</v>
      </c>
      <c r="GHT26" s="57" t="s">
        <v>6</v>
      </c>
      <c r="GHU26" s="73">
        <v>1</v>
      </c>
      <c r="GHV26" s="73">
        <v>1</v>
      </c>
      <c r="GHW26" s="57" t="s">
        <v>6</v>
      </c>
      <c r="GHX26" s="73">
        <v>1</v>
      </c>
      <c r="GHY26" s="73">
        <v>1</v>
      </c>
      <c r="GHZ26" s="57" t="s">
        <v>6</v>
      </c>
      <c r="GIA26" s="73">
        <v>1</v>
      </c>
      <c r="GIB26" s="73">
        <v>1</v>
      </c>
      <c r="GIC26" s="57" t="s">
        <v>6</v>
      </c>
      <c r="GID26" s="73">
        <v>1</v>
      </c>
      <c r="GIE26" s="73">
        <v>1</v>
      </c>
      <c r="GIF26" s="57" t="s">
        <v>6</v>
      </c>
      <c r="GIG26" s="73">
        <v>1</v>
      </c>
      <c r="GIH26" s="73">
        <v>1</v>
      </c>
      <c r="GII26" s="57" t="s">
        <v>6</v>
      </c>
      <c r="GIJ26" s="73">
        <v>1</v>
      </c>
      <c r="GIK26" s="73">
        <v>1</v>
      </c>
      <c r="GIL26" s="57" t="s">
        <v>6</v>
      </c>
      <c r="GIM26" s="73">
        <v>1</v>
      </c>
      <c r="GIN26" s="73">
        <v>1</v>
      </c>
      <c r="GIO26" s="57" t="s">
        <v>6</v>
      </c>
      <c r="GIP26" s="73">
        <v>1</v>
      </c>
      <c r="GIQ26" s="73">
        <v>1</v>
      </c>
      <c r="GIR26" s="57" t="s">
        <v>6</v>
      </c>
      <c r="GIS26" s="73">
        <v>1</v>
      </c>
      <c r="GIT26" s="73">
        <v>1</v>
      </c>
      <c r="GIU26" s="57" t="s">
        <v>6</v>
      </c>
      <c r="GIV26" s="73">
        <v>1</v>
      </c>
      <c r="GIW26" s="73">
        <v>1</v>
      </c>
      <c r="GIX26" s="57" t="s">
        <v>6</v>
      </c>
      <c r="GIY26" s="73">
        <v>1</v>
      </c>
      <c r="GIZ26" s="73">
        <v>1</v>
      </c>
      <c r="GJA26" s="57" t="s">
        <v>6</v>
      </c>
      <c r="GJB26" s="73">
        <v>1</v>
      </c>
      <c r="GJC26" s="73">
        <v>1</v>
      </c>
      <c r="GJD26" s="57" t="s">
        <v>6</v>
      </c>
      <c r="GJE26" s="73">
        <v>1</v>
      </c>
      <c r="GJF26" s="73">
        <v>1</v>
      </c>
      <c r="GJG26" s="57" t="s">
        <v>6</v>
      </c>
      <c r="GJH26" s="73">
        <v>1</v>
      </c>
      <c r="GJI26" s="73">
        <v>1</v>
      </c>
      <c r="GJJ26" s="57" t="s">
        <v>6</v>
      </c>
      <c r="GJK26" s="73">
        <v>1</v>
      </c>
      <c r="GJL26" s="73">
        <v>1</v>
      </c>
      <c r="GJM26" s="57" t="s">
        <v>6</v>
      </c>
      <c r="GJN26" s="73">
        <v>1</v>
      </c>
      <c r="GJO26" s="73">
        <v>1</v>
      </c>
      <c r="GJP26" s="57" t="s">
        <v>6</v>
      </c>
      <c r="GJQ26" s="73">
        <v>1</v>
      </c>
      <c r="GJR26" s="73">
        <v>1</v>
      </c>
      <c r="GJS26" s="57" t="s">
        <v>6</v>
      </c>
      <c r="GJT26" s="73">
        <v>1</v>
      </c>
      <c r="GJU26" s="73">
        <v>1</v>
      </c>
      <c r="GJV26" s="57" t="s">
        <v>6</v>
      </c>
      <c r="GJW26" s="73">
        <v>1</v>
      </c>
      <c r="GJX26" s="73">
        <v>1</v>
      </c>
      <c r="GJY26" s="57" t="s">
        <v>6</v>
      </c>
      <c r="GJZ26" s="73">
        <v>1</v>
      </c>
      <c r="GKA26" s="73">
        <v>1</v>
      </c>
      <c r="GKB26" s="57" t="s">
        <v>6</v>
      </c>
      <c r="GKC26" s="73">
        <v>1</v>
      </c>
      <c r="GKD26" s="73">
        <v>1</v>
      </c>
      <c r="GKE26" s="57" t="s">
        <v>6</v>
      </c>
      <c r="GKF26" s="73">
        <v>1</v>
      </c>
      <c r="GKG26" s="73">
        <v>1</v>
      </c>
      <c r="GKH26" s="57" t="s">
        <v>6</v>
      </c>
      <c r="GKI26" s="73">
        <v>1</v>
      </c>
      <c r="GKJ26" s="73">
        <v>1</v>
      </c>
      <c r="GKK26" s="57" t="s">
        <v>6</v>
      </c>
      <c r="GKL26" s="73">
        <v>1</v>
      </c>
      <c r="GKM26" s="73">
        <v>1</v>
      </c>
      <c r="GKN26" s="57" t="s">
        <v>6</v>
      </c>
      <c r="GKO26" s="73">
        <v>1</v>
      </c>
      <c r="GKP26" s="73">
        <v>1</v>
      </c>
      <c r="GKQ26" s="57" t="s">
        <v>6</v>
      </c>
      <c r="GKR26" s="73">
        <v>1</v>
      </c>
      <c r="GKS26" s="73">
        <v>1</v>
      </c>
      <c r="GKT26" s="57" t="s">
        <v>6</v>
      </c>
      <c r="GKU26" s="73">
        <v>1</v>
      </c>
      <c r="GKV26" s="73">
        <v>1</v>
      </c>
      <c r="GKW26" s="57" t="s">
        <v>6</v>
      </c>
      <c r="GKX26" s="73">
        <v>1</v>
      </c>
      <c r="GKY26" s="73">
        <v>1</v>
      </c>
      <c r="GKZ26" s="57" t="s">
        <v>6</v>
      </c>
      <c r="GLA26" s="73">
        <v>1</v>
      </c>
      <c r="GLB26" s="73">
        <v>1</v>
      </c>
      <c r="GLC26" s="57" t="s">
        <v>6</v>
      </c>
      <c r="GLD26" s="73">
        <v>1</v>
      </c>
      <c r="GLE26" s="73">
        <v>1</v>
      </c>
      <c r="GLF26" s="57" t="s">
        <v>6</v>
      </c>
      <c r="GLG26" s="73">
        <v>1</v>
      </c>
      <c r="GLH26" s="73">
        <v>1</v>
      </c>
      <c r="GLI26" s="57" t="s">
        <v>6</v>
      </c>
      <c r="GLJ26" s="73">
        <v>1</v>
      </c>
      <c r="GLK26" s="73">
        <v>1</v>
      </c>
      <c r="GLL26" s="57" t="s">
        <v>6</v>
      </c>
      <c r="GLM26" s="73">
        <v>1</v>
      </c>
      <c r="GLN26" s="73">
        <v>1</v>
      </c>
      <c r="GLO26" s="57" t="s">
        <v>6</v>
      </c>
      <c r="GLP26" s="73">
        <v>1</v>
      </c>
      <c r="GLQ26" s="73">
        <v>1</v>
      </c>
      <c r="GLR26" s="57" t="s">
        <v>6</v>
      </c>
      <c r="GLS26" s="73">
        <v>1</v>
      </c>
      <c r="GLT26" s="73">
        <v>1</v>
      </c>
      <c r="GLU26" s="57" t="s">
        <v>6</v>
      </c>
      <c r="GLV26" s="73">
        <v>1</v>
      </c>
      <c r="GLW26" s="73">
        <v>1</v>
      </c>
      <c r="GLX26" s="57" t="s">
        <v>6</v>
      </c>
      <c r="GLY26" s="73">
        <v>1</v>
      </c>
      <c r="GLZ26" s="73">
        <v>1</v>
      </c>
      <c r="GMA26" s="57" t="s">
        <v>6</v>
      </c>
      <c r="GMB26" s="73">
        <v>1</v>
      </c>
      <c r="GMC26" s="73">
        <v>1</v>
      </c>
      <c r="GMD26" s="57" t="s">
        <v>6</v>
      </c>
      <c r="GME26" s="73">
        <v>1</v>
      </c>
      <c r="GMF26" s="73">
        <v>1</v>
      </c>
      <c r="GMG26" s="57" t="s">
        <v>6</v>
      </c>
      <c r="GMH26" s="73">
        <v>1</v>
      </c>
      <c r="GMI26" s="73">
        <v>1</v>
      </c>
      <c r="GMJ26" s="57" t="s">
        <v>6</v>
      </c>
      <c r="GMK26" s="73">
        <v>1</v>
      </c>
      <c r="GML26" s="73">
        <v>1</v>
      </c>
      <c r="GMM26" s="57" t="s">
        <v>6</v>
      </c>
      <c r="GMN26" s="73">
        <v>1</v>
      </c>
      <c r="GMO26" s="73">
        <v>1</v>
      </c>
      <c r="GMP26" s="57" t="s">
        <v>6</v>
      </c>
      <c r="GMQ26" s="73">
        <v>1</v>
      </c>
      <c r="GMR26" s="73">
        <v>1</v>
      </c>
      <c r="GMS26" s="57" t="s">
        <v>6</v>
      </c>
      <c r="GMT26" s="73">
        <v>1</v>
      </c>
      <c r="GMU26" s="73">
        <v>1</v>
      </c>
      <c r="GMV26" s="57" t="s">
        <v>6</v>
      </c>
      <c r="GMW26" s="73">
        <v>1</v>
      </c>
      <c r="GMX26" s="73">
        <v>1</v>
      </c>
      <c r="GMY26" s="57" t="s">
        <v>6</v>
      </c>
      <c r="GMZ26" s="73">
        <v>1</v>
      </c>
      <c r="GNA26" s="73">
        <v>1</v>
      </c>
      <c r="GNB26" s="57" t="s">
        <v>6</v>
      </c>
      <c r="GNC26" s="73">
        <v>1</v>
      </c>
      <c r="GND26" s="73">
        <v>1</v>
      </c>
      <c r="GNE26" s="57" t="s">
        <v>6</v>
      </c>
      <c r="GNF26" s="73">
        <v>1</v>
      </c>
      <c r="GNG26" s="73">
        <v>1</v>
      </c>
      <c r="GNH26" s="57" t="s">
        <v>6</v>
      </c>
      <c r="GNI26" s="73">
        <v>1</v>
      </c>
      <c r="GNJ26" s="73">
        <v>1</v>
      </c>
      <c r="GNK26" s="57" t="s">
        <v>6</v>
      </c>
      <c r="GNL26" s="73">
        <v>1</v>
      </c>
      <c r="GNM26" s="73">
        <v>1</v>
      </c>
      <c r="GNN26" s="57" t="s">
        <v>6</v>
      </c>
      <c r="GNO26" s="73">
        <v>1</v>
      </c>
      <c r="GNP26" s="73">
        <v>1</v>
      </c>
      <c r="GNQ26" s="57" t="s">
        <v>6</v>
      </c>
      <c r="GNR26" s="73">
        <v>1</v>
      </c>
      <c r="GNS26" s="73">
        <v>1</v>
      </c>
      <c r="GNT26" s="57" t="s">
        <v>6</v>
      </c>
      <c r="GNU26" s="73">
        <v>1</v>
      </c>
      <c r="GNV26" s="73">
        <v>1</v>
      </c>
      <c r="GNW26" s="57" t="s">
        <v>6</v>
      </c>
      <c r="GNX26" s="73">
        <v>1</v>
      </c>
      <c r="GNY26" s="73">
        <v>1</v>
      </c>
      <c r="GNZ26" s="57" t="s">
        <v>6</v>
      </c>
      <c r="GOA26" s="73">
        <v>1</v>
      </c>
      <c r="GOB26" s="73">
        <v>1</v>
      </c>
      <c r="GOC26" s="57" t="s">
        <v>6</v>
      </c>
      <c r="GOD26" s="73">
        <v>1</v>
      </c>
      <c r="GOE26" s="73">
        <v>1</v>
      </c>
      <c r="GOF26" s="57" t="s">
        <v>6</v>
      </c>
      <c r="GOG26" s="73">
        <v>1</v>
      </c>
      <c r="GOH26" s="73">
        <v>1</v>
      </c>
      <c r="GOI26" s="57" t="s">
        <v>6</v>
      </c>
      <c r="GOJ26" s="73">
        <v>1</v>
      </c>
      <c r="GOK26" s="73">
        <v>1</v>
      </c>
      <c r="GOL26" s="57" t="s">
        <v>6</v>
      </c>
      <c r="GOM26" s="73">
        <v>1</v>
      </c>
      <c r="GON26" s="73">
        <v>1</v>
      </c>
      <c r="GOO26" s="57" t="s">
        <v>6</v>
      </c>
      <c r="GOP26" s="73">
        <v>1</v>
      </c>
      <c r="GOQ26" s="73">
        <v>1</v>
      </c>
      <c r="GOR26" s="57" t="s">
        <v>6</v>
      </c>
      <c r="GOS26" s="73">
        <v>1</v>
      </c>
      <c r="GOT26" s="73">
        <v>1</v>
      </c>
      <c r="GOU26" s="57" t="s">
        <v>6</v>
      </c>
      <c r="GOV26" s="73">
        <v>1</v>
      </c>
      <c r="GOW26" s="73">
        <v>1</v>
      </c>
      <c r="GOX26" s="57" t="s">
        <v>6</v>
      </c>
      <c r="GOY26" s="73">
        <v>1</v>
      </c>
      <c r="GOZ26" s="73">
        <v>1</v>
      </c>
      <c r="GPA26" s="57" t="s">
        <v>6</v>
      </c>
      <c r="GPB26" s="73">
        <v>1</v>
      </c>
      <c r="GPC26" s="73">
        <v>1</v>
      </c>
      <c r="GPD26" s="57" t="s">
        <v>6</v>
      </c>
      <c r="GPE26" s="73">
        <v>1</v>
      </c>
      <c r="GPF26" s="73">
        <v>1</v>
      </c>
      <c r="GPG26" s="57" t="s">
        <v>6</v>
      </c>
      <c r="GPH26" s="73">
        <v>1</v>
      </c>
      <c r="GPI26" s="73">
        <v>1</v>
      </c>
      <c r="GPJ26" s="57" t="s">
        <v>6</v>
      </c>
      <c r="GPK26" s="73">
        <v>1</v>
      </c>
      <c r="GPL26" s="73">
        <v>1</v>
      </c>
      <c r="GPM26" s="57" t="s">
        <v>6</v>
      </c>
      <c r="GPN26" s="73">
        <v>1</v>
      </c>
      <c r="GPO26" s="73">
        <v>1</v>
      </c>
      <c r="GPP26" s="57" t="s">
        <v>6</v>
      </c>
      <c r="GPQ26" s="73">
        <v>1</v>
      </c>
      <c r="GPR26" s="73">
        <v>1</v>
      </c>
      <c r="GPS26" s="57" t="s">
        <v>6</v>
      </c>
      <c r="GPT26" s="73">
        <v>1</v>
      </c>
      <c r="GPU26" s="73">
        <v>1</v>
      </c>
      <c r="GPV26" s="57" t="s">
        <v>6</v>
      </c>
      <c r="GPW26" s="73">
        <v>1</v>
      </c>
      <c r="GPX26" s="73">
        <v>1</v>
      </c>
      <c r="GPY26" s="57" t="s">
        <v>6</v>
      </c>
      <c r="GPZ26" s="73">
        <v>1</v>
      </c>
      <c r="GQA26" s="73">
        <v>1</v>
      </c>
      <c r="GQB26" s="57" t="s">
        <v>6</v>
      </c>
      <c r="GQC26" s="73">
        <v>1</v>
      </c>
      <c r="GQD26" s="73">
        <v>1</v>
      </c>
      <c r="GQE26" s="57" t="s">
        <v>6</v>
      </c>
      <c r="GQF26" s="73">
        <v>1</v>
      </c>
      <c r="GQG26" s="73">
        <v>1</v>
      </c>
      <c r="GQH26" s="57" t="s">
        <v>6</v>
      </c>
      <c r="GQI26" s="73">
        <v>1</v>
      </c>
      <c r="GQJ26" s="73">
        <v>1</v>
      </c>
      <c r="GQK26" s="57" t="s">
        <v>6</v>
      </c>
      <c r="GQL26" s="73">
        <v>1</v>
      </c>
      <c r="GQM26" s="73">
        <v>1</v>
      </c>
      <c r="GQN26" s="57" t="s">
        <v>6</v>
      </c>
      <c r="GQO26" s="73">
        <v>1</v>
      </c>
      <c r="GQP26" s="73">
        <v>1</v>
      </c>
      <c r="GQQ26" s="57" t="s">
        <v>6</v>
      </c>
      <c r="GQR26" s="73">
        <v>1</v>
      </c>
      <c r="GQS26" s="73">
        <v>1</v>
      </c>
      <c r="GQT26" s="57" t="s">
        <v>6</v>
      </c>
      <c r="GQU26" s="73">
        <v>1</v>
      </c>
      <c r="GQV26" s="73">
        <v>1</v>
      </c>
      <c r="GQW26" s="57" t="s">
        <v>6</v>
      </c>
      <c r="GQX26" s="73">
        <v>1</v>
      </c>
      <c r="GQY26" s="73">
        <v>1</v>
      </c>
      <c r="GQZ26" s="57" t="s">
        <v>6</v>
      </c>
      <c r="GRA26" s="73">
        <v>1</v>
      </c>
      <c r="GRB26" s="73">
        <v>1</v>
      </c>
      <c r="GRC26" s="57" t="s">
        <v>6</v>
      </c>
      <c r="GRD26" s="73">
        <v>1</v>
      </c>
      <c r="GRE26" s="73">
        <v>1</v>
      </c>
      <c r="GRF26" s="57" t="s">
        <v>6</v>
      </c>
      <c r="GRG26" s="73">
        <v>1</v>
      </c>
      <c r="GRH26" s="73">
        <v>1</v>
      </c>
      <c r="GRI26" s="57" t="s">
        <v>6</v>
      </c>
      <c r="GRJ26" s="73">
        <v>1</v>
      </c>
      <c r="GRK26" s="73">
        <v>1</v>
      </c>
      <c r="GRL26" s="57" t="s">
        <v>6</v>
      </c>
      <c r="GRM26" s="73">
        <v>1</v>
      </c>
      <c r="GRN26" s="73">
        <v>1</v>
      </c>
      <c r="GRO26" s="57" t="s">
        <v>6</v>
      </c>
      <c r="GRP26" s="73">
        <v>1</v>
      </c>
      <c r="GRQ26" s="73">
        <v>1</v>
      </c>
      <c r="GRR26" s="57" t="s">
        <v>6</v>
      </c>
      <c r="GRS26" s="73">
        <v>1</v>
      </c>
      <c r="GRT26" s="73">
        <v>1</v>
      </c>
      <c r="GRU26" s="57" t="s">
        <v>6</v>
      </c>
      <c r="GRV26" s="73">
        <v>1</v>
      </c>
      <c r="GRW26" s="73">
        <v>1</v>
      </c>
      <c r="GRX26" s="57" t="s">
        <v>6</v>
      </c>
      <c r="GRY26" s="73">
        <v>1</v>
      </c>
      <c r="GRZ26" s="73">
        <v>1</v>
      </c>
      <c r="GSA26" s="57" t="s">
        <v>6</v>
      </c>
      <c r="GSB26" s="73">
        <v>1</v>
      </c>
      <c r="GSC26" s="73">
        <v>1</v>
      </c>
      <c r="GSD26" s="57" t="s">
        <v>6</v>
      </c>
      <c r="GSE26" s="73">
        <v>1</v>
      </c>
      <c r="GSF26" s="73">
        <v>1</v>
      </c>
      <c r="GSG26" s="57" t="s">
        <v>6</v>
      </c>
      <c r="GSH26" s="73">
        <v>1</v>
      </c>
      <c r="GSI26" s="73">
        <v>1</v>
      </c>
      <c r="GSJ26" s="57" t="s">
        <v>6</v>
      </c>
      <c r="GSK26" s="73">
        <v>1</v>
      </c>
      <c r="GSL26" s="73">
        <v>1</v>
      </c>
      <c r="GSM26" s="57" t="s">
        <v>6</v>
      </c>
      <c r="GSN26" s="73">
        <v>1</v>
      </c>
      <c r="GSO26" s="73">
        <v>1</v>
      </c>
      <c r="GSP26" s="57" t="s">
        <v>6</v>
      </c>
      <c r="GSQ26" s="73">
        <v>1</v>
      </c>
      <c r="GSR26" s="73">
        <v>1</v>
      </c>
      <c r="GSS26" s="57" t="s">
        <v>6</v>
      </c>
      <c r="GST26" s="73">
        <v>1</v>
      </c>
      <c r="GSU26" s="73">
        <v>1</v>
      </c>
      <c r="GSV26" s="57" t="s">
        <v>6</v>
      </c>
      <c r="GSW26" s="73">
        <v>1</v>
      </c>
      <c r="GSX26" s="73">
        <v>1</v>
      </c>
      <c r="GSY26" s="57" t="s">
        <v>6</v>
      </c>
      <c r="GSZ26" s="73">
        <v>1</v>
      </c>
      <c r="GTA26" s="73">
        <v>1</v>
      </c>
      <c r="GTB26" s="57" t="s">
        <v>6</v>
      </c>
      <c r="GTC26" s="73">
        <v>1</v>
      </c>
      <c r="GTD26" s="73">
        <v>1</v>
      </c>
      <c r="GTE26" s="57" t="s">
        <v>6</v>
      </c>
      <c r="GTF26" s="73">
        <v>1</v>
      </c>
      <c r="GTG26" s="73">
        <v>1</v>
      </c>
      <c r="GTH26" s="57" t="s">
        <v>6</v>
      </c>
      <c r="GTI26" s="73">
        <v>1</v>
      </c>
      <c r="GTJ26" s="73">
        <v>1</v>
      </c>
      <c r="GTK26" s="57" t="s">
        <v>6</v>
      </c>
      <c r="GTL26" s="73">
        <v>1</v>
      </c>
      <c r="GTM26" s="73">
        <v>1</v>
      </c>
      <c r="GTN26" s="57" t="s">
        <v>6</v>
      </c>
      <c r="GTO26" s="73">
        <v>1</v>
      </c>
      <c r="GTP26" s="73">
        <v>1</v>
      </c>
      <c r="GTQ26" s="57" t="s">
        <v>6</v>
      </c>
      <c r="GTR26" s="73">
        <v>1</v>
      </c>
      <c r="GTS26" s="73">
        <v>1</v>
      </c>
      <c r="GTT26" s="57" t="s">
        <v>6</v>
      </c>
      <c r="GTU26" s="73">
        <v>1</v>
      </c>
      <c r="GTV26" s="73">
        <v>1</v>
      </c>
      <c r="GTW26" s="57" t="s">
        <v>6</v>
      </c>
      <c r="GTX26" s="73">
        <v>1</v>
      </c>
      <c r="GTY26" s="73">
        <v>1</v>
      </c>
      <c r="GTZ26" s="57" t="s">
        <v>6</v>
      </c>
      <c r="GUA26" s="73">
        <v>1</v>
      </c>
      <c r="GUB26" s="73">
        <v>1</v>
      </c>
      <c r="GUC26" s="57" t="s">
        <v>6</v>
      </c>
      <c r="GUD26" s="73">
        <v>1</v>
      </c>
      <c r="GUE26" s="73">
        <v>1</v>
      </c>
      <c r="GUF26" s="57" t="s">
        <v>6</v>
      </c>
      <c r="GUG26" s="73">
        <v>1</v>
      </c>
      <c r="GUH26" s="73">
        <v>1</v>
      </c>
      <c r="GUI26" s="57" t="s">
        <v>6</v>
      </c>
      <c r="GUJ26" s="73">
        <v>1</v>
      </c>
      <c r="GUK26" s="73">
        <v>1</v>
      </c>
      <c r="GUL26" s="57" t="s">
        <v>6</v>
      </c>
      <c r="GUM26" s="73">
        <v>1</v>
      </c>
      <c r="GUN26" s="73">
        <v>1</v>
      </c>
      <c r="GUO26" s="57" t="s">
        <v>6</v>
      </c>
      <c r="GUP26" s="73">
        <v>1</v>
      </c>
      <c r="GUQ26" s="73">
        <v>1</v>
      </c>
      <c r="GUR26" s="57" t="s">
        <v>6</v>
      </c>
      <c r="GUS26" s="73">
        <v>1</v>
      </c>
      <c r="GUT26" s="73">
        <v>1</v>
      </c>
      <c r="GUU26" s="57" t="s">
        <v>6</v>
      </c>
      <c r="GUV26" s="73">
        <v>1</v>
      </c>
      <c r="GUW26" s="73">
        <v>1</v>
      </c>
      <c r="GUX26" s="57" t="s">
        <v>6</v>
      </c>
      <c r="GUY26" s="73">
        <v>1</v>
      </c>
      <c r="GUZ26" s="73">
        <v>1</v>
      </c>
      <c r="GVA26" s="57" t="s">
        <v>6</v>
      </c>
      <c r="GVB26" s="73">
        <v>1</v>
      </c>
      <c r="GVC26" s="73">
        <v>1</v>
      </c>
      <c r="GVD26" s="57" t="s">
        <v>6</v>
      </c>
      <c r="GVE26" s="73">
        <v>1</v>
      </c>
      <c r="GVF26" s="73">
        <v>1</v>
      </c>
      <c r="GVG26" s="57" t="s">
        <v>6</v>
      </c>
      <c r="GVH26" s="73">
        <v>1</v>
      </c>
      <c r="GVI26" s="73">
        <v>1</v>
      </c>
      <c r="GVJ26" s="57" t="s">
        <v>6</v>
      </c>
      <c r="GVK26" s="73">
        <v>1</v>
      </c>
      <c r="GVL26" s="73">
        <v>1</v>
      </c>
      <c r="GVM26" s="57" t="s">
        <v>6</v>
      </c>
      <c r="GVN26" s="73">
        <v>1</v>
      </c>
      <c r="GVO26" s="73">
        <v>1</v>
      </c>
      <c r="GVP26" s="57" t="s">
        <v>6</v>
      </c>
      <c r="GVQ26" s="73">
        <v>1</v>
      </c>
      <c r="GVR26" s="73">
        <v>1</v>
      </c>
      <c r="GVS26" s="57" t="s">
        <v>6</v>
      </c>
      <c r="GVT26" s="73">
        <v>1</v>
      </c>
      <c r="GVU26" s="73">
        <v>1</v>
      </c>
      <c r="GVV26" s="57" t="s">
        <v>6</v>
      </c>
      <c r="GVW26" s="73">
        <v>1</v>
      </c>
      <c r="GVX26" s="73">
        <v>1</v>
      </c>
      <c r="GVY26" s="57" t="s">
        <v>6</v>
      </c>
      <c r="GVZ26" s="73">
        <v>1</v>
      </c>
      <c r="GWA26" s="73">
        <v>1</v>
      </c>
      <c r="GWB26" s="57" t="s">
        <v>6</v>
      </c>
      <c r="GWC26" s="73">
        <v>1</v>
      </c>
      <c r="GWD26" s="73">
        <v>1</v>
      </c>
      <c r="GWE26" s="57" t="s">
        <v>6</v>
      </c>
      <c r="GWF26" s="73">
        <v>1</v>
      </c>
      <c r="GWG26" s="73">
        <v>1</v>
      </c>
      <c r="GWH26" s="57" t="s">
        <v>6</v>
      </c>
      <c r="GWI26" s="73">
        <v>1</v>
      </c>
      <c r="GWJ26" s="73">
        <v>1</v>
      </c>
      <c r="GWK26" s="57" t="s">
        <v>6</v>
      </c>
      <c r="GWL26" s="73">
        <v>1</v>
      </c>
      <c r="GWM26" s="73">
        <v>1</v>
      </c>
      <c r="GWN26" s="57" t="s">
        <v>6</v>
      </c>
      <c r="GWO26" s="73">
        <v>1</v>
      </c>
      <c r="GWP26" s="73">
        <v>1</v>
      </c>
      <c r="GWQ26" s="57" t="s">
        <v>6</v>
      </c>
      <c r="GWR26" s="73">
        <v>1</v>
      </c>
      <c r="GWS26" s="73">
        <v>1</v>
      </c>
      <c r="GWT26" s="57" t="s">
        <v>6</v>
      </c>
      <c r="GWU26" s="73">
        <v>1</v>
      </c>
      <c r="GWV26" s="73">
        <v>1</v>
      </c>
      <c r="GWW26" s="57" t="s">
        <v>6</v>
      </c>
      <c r="GWX26" s="73">
        <v>1</v>
      </c>
      <c r="GWY26" s="73">
        <v>1</v>
      </c>
      <c r="GWZ26" s="57" t="s">
        <v>6</v>
      </c>
      <c r="GXA26" s="73">
        <v>1</v>
      </c>
      <c r="GXB26" s="73">
        <v>1</v>
      </c>
      <c r="GXC26" s="57" t="s">
        <v>6</v>
      </c>
      <c r="GXD26" s="73">
        <v>1</v>
      </c>
      <c r="GXE26" s="73">
        <v>1</v>
      </c>
      <c r="GXF26" s="57" t="s">
        <v>6</v>
      </c>
      <c r="GXG26" s="73">
        <v>1</v>
      </c>
      <c r="GXH26" s="73">
        <v>1</v>
      </c>
      <c r="GXI26" s="57" t="s">
        <v>6</v>
      </c>
      <c r="GXJ26" s="73">
        <v>1</v>
      </c>
      <c r="GXK26" s="73">
        <v>1</v>
      </c>
      <c r="GXL26" s="57" t="s">
        <v>6</v>
      </c>
      <c r="GXM26" s="73">
        <v>1</v>
      </c>
      <c r="GXN26" s="73">
        <v>1</v>
      </c>
      <c r="GXO26" s="57" t="s">
        <v>6</v>
      </c>
      <c r="GXP26" s="73">
        <v>1</v>
      </c>
      <c r="GXQ26" s="73">
        <v>1</v>
      </c>
      <c r="GXR26" s="57" t="s">
        <v>6</v>
      </c>
      <c r="GXS26" s="73">
        <v>1</v>
      </c>
      <c r="GXT26" s="73">
        <v>1</v>
      </c>
      <c r="GXU26" s="57" t="s">
        <v>6</v>
      </c>
      <c r="GXV26" s="73">
        <v>1</v>
      </c>
      <c r="GXW26" s="73">
        <v>1</v>
      </c>
      <c r="GXX26" s="57" t="s">
        <v>6</v>
      </c>
      <c r="GXY26" s="73">
        <v>1</v>
      </c>
      <c r="GXZ26" s="73">
        <v>1</v>
      </c>
      <c r="GYA26" s="57" t="s">
        <v>6</v>
      </c>
      <c r="GYB26" s="73">
        <v>1</v>
      </c>
      <c r="GYC26" s="73">
        <v>1</v>
      </c>
      <c r="GYD26" s="57" t="s">
        <v>6</v>
      </c>
      <c r="GYE26" s="73">
        <v>1</v>
      </c>
      <c r="GYF26" s="73">
        <v>1</v>
      </c>
      <c r="GYG26" s="57" t="s">
        <v>6</v>
      </c>
      <c r="GYH26" s="73">
        <v>1</v>
      </c>
      <c r="GYI26" s="73">
        <v>1</v>
      </c>
      <c r="GYJ26" s="57" t="s">
        <v>6</v>
      </c>
      <c r="GYK26" s="73">
        <v>1</v>
      </c>
      <c r="GYL26" s="73">
        <v>1</v>
      </c>
      <c r="GYM26" s="57" t="s">
        <v>6</v>
      </c>
      <c r="GYN26" s="73">
        <v>1</v>
      </c>
      <c r="GYO26" s="73">
        <v>1</v>
      </c>
      <c r="GYP26" s="57" t="s">
        <v>6</v>
      </c>
      <c r="GYQ26" s="73">
        <v>1</v>
      </c>
      <c r="GYR26" s="73">
        <v>1</v>
      </c>
      <c r="GYS26" s="57" t="s">
        <v>6</v>
      </c>
      <c r="GYT26" s="73">
        <v>1</v>
      </c>
      <c r="GYU26" s="73">
        <v>1</v>
      </c>
      <c r="GYV26" s="57" t="s">
        <v>6</v>
      </c>
      <c r="GYW26" s="73">
        <v>1</v>
      </c>
      <c r="GYX26" s="73">
        <v>1</v>
      </c>
      <c r="GYY26" s="57" t="s">
        <v>6</v>
      </c>
      <c r="GYZ26" s="73">
        <v>1</v>
      </c>
      <c r="GZA26" s="73">
        <v>1</v>
      </c>
      <c r="GZB26" s="57" t="s">
        <v>6</v>
      </c>
      <c r="GZC26" s="73">
        <v>1</v>
      </c>
      <c r="GZD26" s="73">
        <v>1</v>
      </c>
      <c r="GZE26" s="57" t="s">
        <v>6</v>
      </c>
      <c r="GZF26" s="73">
        <v>1</v>
      </c>
      <c r="GZG26" s="73">
        <v>1</v>
      </c>
      <c r="GZH26" s="57" t="s">
        <v>6</v>
      </c>
      <c r="GZI26" s="73">
        <v>1</v>
      </c>
      <c r="GZJ26" s="73">
        <v>1</v>
      </c>
      <c r="GZK26" s="57" t="s">
        <v>6</v>
      </c>
      <c r="GZL26" s="73">
        <v>1</v>
      </c>
      <c r="GZM26" s="73">
        <v>1</v>
      </c>
      <c r="GZN26" s="57" t="s">
        <v>6</v>
      </c>
      <c r="GZO26" s="73">
        <v>1</v>
      </c>
      <c r="GZP26" s="73">
        <v>1</v>
      </c>
      <c r="GZQ26" s="57" t="s">
        <v>6</v>
      </c>
      <c r="GZR26" s="73">
        <v>1</v>
      </c>
      <c r="GZS26" s="73">
        <v>1</v>
      </c>
      <c r="GZT26" s="57" t="s">
        <v>6</v>
      </c>
      <c r="GZU26" s="73">
        <v>1</v>
      </c>
      <c r="GZV26" s="73">
        <v>1</v>
      </c>
      <c r="GZW26" s="57" t="s">
        <v>6</v>
      </c>
      <c r="GZX26" s="73">
        <v>1</v>
      </c>
      <c r="GZY26" s="73">
        <v>1</v>
      </c>
      <c r="GZZ26" s="57" t="s">
        <v>6</v>
      </c>
      <c r="HAA26" s="73">
        <v>1</v>
      </c>
      <c r="HAB26" s="73">
        <v>1</v>
      </c>
      <c r="HAC26" s="57" t="s">
        <v>6</v>
      </c>
      <c r="HAD26" s="73">
        <v>1</v>
      </c>
      <c r="HAE26" s="73">
        <v>1</v>
      </c>
      <c r="HAF26" s="57" t="s">
        <v>6</v>
      </c>
      <c r="HAG26" s="73">
        <v>1</v>
      </c>
      <c r="HAH26" s="73">
        <v>1</v>
      </c>
      <c r="HAI26" s="57" t="s">
        <v>6</v>
      </c>
      <c r="HAJ26" s="73">
        <v>1</v>
      </c>
      <c r="HAK26" s="73">
        <v>1</v>
      </c>
      <c r="HAL26" s="57" t="s">
        <v>6</v>
      </c>
      <c r="HAM26" s="73">
        <v>1</v>
      </c>
      <c r="HAN26" s="73">
        <v>1</v>
      </c>
      <c r="HAO26" s="57" t="s">
        <v>6</v>
      </c>
      <c r="HAP26" s="73">
        <v>1</v>
      </c>
      <c r="HAQ26" s="73">
        <v>1</v>
      </c>
      <c r="HAR26" s="57" t="s">
        <v>6</v>
      </c>
      <c r="HAS26" s="73">
        <v>1</v>
      </c>
      <c r="HAT26" s="73">
        <v>1</v>
      </c>
      <c r="HAU26" s="57" t="s">
        <v>6</v>
      </c>
      <c r="HAV26" s="73">
        <v>1</v>
      </c>
      <c r="HAW26" s="73">
        <v>1</v>
      </c>
      <c r="HAX26" s="57" t="s">
        <v>6</v>
      </c>
      <c r="HAY26" s="73">
        <v>1</v>
      </c>
      <c r="HAZ26" s="73">
        <v>1</v>
      </c>
      <c r="HBA26" s="57" t="s">
        <v>6</v>
      </c>
      <c r="HBB26" s="73">
        <v>1</v>
      </c>
      <c r="HBC26" s="73">
        <v>1</v>
      </c>
      <c r="HBD26" s="57" t="s">
        <v>6</v>
      </c>
      <c r="HBE26" s="73">
        <v>1</v>
      </c>
      <c r="HBF26" s="73">
        <v>1</v>
      </c>
      <c r="HBG26" s="57" t="s">
        <v>6</v>
      </c>
      <c r="HBH26" s="73">
        <v>1</v>
      </c>
      <c r="HBI26" s="73">
        <v>1</v>
      </c>
      <c r="HBJ26" s="57" t="s">
        <v>6</v>
      </c>
      <c r="HBK26" s="73">
        <v>1</v>
      </c>
      <c r="HBL26" s="73">
        <v>1</v>
      </c>
      <c r="HBM26" s="57" t="s">
        <v>6</v>
      </c>
      <c r="HBN26" s="73">
        <v>1</v>
      </c>
      <c r="HBO26" s="73">
        <v>1</v>
      </c>
      <c r="HBP26" s="57" t="s">
        <v>6</v>
      </c>
      <c r="HBQ26" s="73">
        <v>1</v>
      </c>
      <c r="HBR26" s="73">
        <v>1</v>
      </c>
      <c r="HBS26" s="57" t="s">
        <v>6</v>
      </c>
      <c r="HBT26" s="73">
        <v>1</v>
      </c>
      <c r="HBU26" s="73">
        <v>1</v>
      </c>
      <c r="HBV26" s="57" t="s">
        <v>6</v>
      </c>
      <c r="HBW26" s="73">
        <v>1</v>
      </c>
      <c r="HBX26" s="73">
        <v>1</v>
      </c>
      <c r="HBY26" s="57" t="s">
        <v>6</v>
      </c>
      <c r="HBZ26" s="73">
        <v>1</v>
      </c>
      <c r="HCA26" s="73">
        <v>1</v>
      </c>
      <c r="HCB26" s="57" t="s">
        <v>6</v>
      </c>
      <c r="HCC26" s="73">
        <v>1</v>
      </c>
      <c r="HCD26" s="73">
        <v>1</v>
      </c>
      <c r="HCE26" s="57" t="s">
        <v>6</v>
      </c>
      <c r="HCF26" s="73">
        <v>1</v>
      </c>
      <c r="HCG26" s="73">
        <v>1</v>
      </c>
      <c r="HCH26" s="57" t="s">
        <v>6</v>
      </c>
      <c r="HCI26" s="73">
        <v>1</v>
      </c>
      <c r="HCJ26" s="73">
        <v>1</v>
      </c>
      <c r="HCK26" s="57" t="s">
        <v>6</v>
      </c>
      <c r="HCL26" s="73">
        <v>1</v>
      </c>
      <c r="HCM26" s="73">
        <v>1</v>
      </c>
      <c r="HCN26" s="57" t="s">
        <v>6</v>
      </c>
      <c r="HCO26" s="73">
        <v>1</v>
      </c>
      <c r="HCP26" s="73">
        <v>1</v>
      </c>
      <c r="HCQ26" s="57" t="s">
        <v>6</v>
      </c>
      <c r="HCR26" s="73">
        <v>1</v>
      </c>
      <c r="HCS26" s="73">
        <v>1</v>
      </c>
      <c r="HCT26" s="57" t="s">
        <v>6</v>
      </c>
      <c r="HCU26" s="73">
        <v>1</v>
      </c>
      <c r="HCV26" s="73">
        <v>1</v>
      </c>
      <c r="HCW26" s="57" t="s">
        <v>6</v>
      </c>
      <c r="HCX26" s="73">
        <v>1</v>
      </c>
      <c r="HCY26" s="73">
        <v>1</v>
      </c>
      <c r="HCZ26" s="57" t="s">
        <v>6</v>
      </c>
      <c r="HDA26" s="73">
        <v>1</v>
      </c>
      <c r="HDB26" s="73">
        <v>1</v>
      </c>
      <c r="HDC26" s="57" t="s">
        <v>6</v>
      </c>
      <c r="HDD26" s="73">
        <v>1</v>
      </c>
      <c r="HDE26" s="73">
        <v>1</v>
      </c>
      <c r="HDF26" s="57" t="s">
        <v>6</v>
      </c>
      <c r="HDG26" s="73">
        <v>1</v>
      </c>
      <c r="HDH26" s="73">
        <v>1</v>
      </c>
      <c r="HDI26" s="57" t="s">
        <v>6</v>
      </c>
      <c r="HDJ26" s="73">
        <v>1</v>
      </c>
      <c r="HDK26" s="73">
        <v>1</v>
      </c>
      <c r="HDL26" s="57" t="s">
        <v>6</v>
      </c>
      <c r="HDM26" s="73">
        <v>1</v>
      </c>
      <c r="HDN26" s="73">
        <v>1</v>
      </c>
      <c r="HDO26" s="57" t="s">
        <v>6</v>
      </c>
      <c r="HDP26" s="73">
        <v>1</v>
      </c>
      <c r="HDQ26" s="73">
        <v>1</v>
      </c>
      <c r="HDR26" s="57" t="s">
        <v>6</v>
      </c>
      <c r="HDS26" s="73">
        <v>1</v>
      </c>
      <c r="HDT26" s="73">
        <v>1</v>
      </c>
      <c r="HDU26" s="57" t="s">
        <v>6</v>
      </c>
      <c r="HDV26" s="73">
        <v>1</v>
      </c>
      <c r="HDW26" s="73">
        <v>1</v>
      </c>
      <c r="HDX26" s="57" t="s">
        <v>6</v>
      </c>
      <c r="HDY26" s="73">
        <v>1</v>
      </c>
      <c r="HDZ26" s="73">
        <v>1</v>
      </c>
      <c r="HEA26" s="57" t="s">
        <v>6</v>
      </c>
      <c r="HEB26" s="73">
        <v>1</v>
      </c>
      <c r="HEC26" s="73">
        <v>1</v>
      </c>
      <c r="HED26" s="57" t="s">
        <v>6</v>
      </c>
      <c r="HEE26" s="73">
        <v>1</v>
      </c>
      <c r="HEF26" s="73">
        <v>1</v>
      </c>
      <c r="HEG26" s="57" t="s">
        <v>6</v>
      </c>
      <c r="HEH26" s="73">
        <v>1</v>
      </c>
      <c r="HEI26" s="73">
        <v>1</v>
      </c>
      <c r="HEJ26" s="57" t="s">
        <v>6</v>
      </c>
      <c r="HEK26" s="73">
        <v>1</v>
      </c>
      <c r="HEL26" s="73">
        <v>1</v>
      </c>
      <c r="HEM26" s="57" t="s">
        <v>6</v>
      </c>
      <c r="HEN26" s="73">
        <v>1</v>
      </c>
      <c r="HEO26" s="73">
        <v>1</v>
      </c>
      <c r="HEP26" s="57" t="s">
        <v>6</v>
      </c>
      <c r="HEQ26" s="73">
        <v>1</v>
      </c>
      <c r="HER26" s="73">
        <v>1</v>
      </c>
      <c r="HES26" s="57" t="s">
        <v>6</v>
      </c>
      <c r="HET26" s="73">
        <v>1</v>
      </c>
      <c r="HEU26" s="73">
        <v>1</v>
      </c>
      <c r="HEV26" s="57" t="s">
        <v>6</v>
      </c>
      <c r="HEW26" s="73">
        <v>1</v>
      </c>
      <c r="HEX26" s="73">
        <v>1</v>
      </c>
      <c r="HEY26" s="57" t="s">
        <v>6</v>
      </c>
      <c r="HEZ26" s="73">
        <v>1</v>
      </c>
      <c r="HFA26" s="73">
        <v>1</v>
      </c>
      <c r="HFB26" s="57" t="s">
        <v>6</v>
      </c>
      <c r="HFC26" s="73">
        <v>1</v>
      </c>
      <c r="HFD26" s="73">
        <v>1</v>
      </c>
      <c r="HFE26" s="57" t="s">
        <v>6</v>
      </c>
      <c r="HFF26" s="73">
        <v>1</v>
      </c>
      <c r="HFG26" s="73">
        <v>1</v>
      </c>
      <c r="HFH26" s="57" t="s">
        <v>6</v>
      </c>
      <c r="HFI26" s="73">
        <v>1</v>
      </c>
      <c r="HFJ26" s="73">
        <v>1</v>
      </c>
      <c r="HFK26" s="57" t="s">
        <v>6</v>
      </c>
      <c r="HFL26" s="73">
        <v>1</v>
      </c>
      <c r="HFM26" s="73">
        <v>1</v>
      </c>
      <c r="HFN26" s="57" t="s">
        <v>6</v>
      </c>
      <c r="HFO26" s="73">
        <v>1</v>
      </c>
      <c r="HFP26" s="73">
        <v>1</v>
      </c>
      <c r="HFQ26" s="57" t="s">
        <v>6</v>
      </c>
      <c r="HFR26" s="73">
        <v>1</v>
      </c>
      <c r="HFS26" s="73">
        <v>1</v>
      </c>
      <c r="HFT26" s="57" t="s">
        <v>6</v>
      </c>
      <c r="HFU26" s="73">
        <v>1</v>
      </c>
      <c r="HFV26" s="73">
        <v>1</v>
      </c>
      <c r="HFW26" s="57" t="s">
        <v>6</v>
      </c>
      <c r="HFX26" s="73">
        <v>1</v>
      </c>
      <c r="HFY26" s="73">
        <v>1</v>
      </c>
      <c r="HFZ26" s="57" t="s">
        <v>6</v>
      </c>
      <c r="HGA26" s="73">
        <v>1</v>
      </c>
      <c r="HGB26" s="73">
        <v>1</v>
      </c>
      <c r="HGC26" s="57" t="s">
        <v>6</v>
      </c>
      <c r="HGD26" s="73">
        <v>1</v>
      </c>
      <c r="HGE26" s="73">
        <v>1</v>
      </c>
      <c r="HGF26" s="57" t="s">
        <v>6</v>
      </c>
      <c r="HGG26" s="73">
        <v>1</v>
      </c>
      <c r="HGH26" s="73">
        <v>1</v>
      </c>
      <c r="HGI26" s="57" t="s">
        <v>6</v>
      </c>
      <c r="HGJ26" s="73">
        <v>1</v>
      </c>
      <c r="HGK26" s="73">
        <v>1</v>
      </c>
      <c r="HGL26" s="57" t="s">
        <v>6</v>
      </c>
      <c r="HGM26" s="73">
        <v>1</v>
      </c>
      <c r="HGN26" s="73">
        <v>1</v>
      </c>
      <c r="HGO26" s="57" t="s">
        <v>6</v>
      </c>
      <c r="HGP26" s="73">
        <v>1</v>
      </c>
      <c r="HGQ26" s="73">
        <v>1</v>
      </c>
      <c r="HGR26" s="57" t="s">
        <v>6</v>
      </c>
      <c r="HGS26" s="73">
        <v>1</v>
      </c>
      <c r="HGT26" s="73">
        <v>1</v>
      </c>
      <c r="HGU26" s="57" t="s">
        <v>6</v>
      </c>
      <c r="HGV26" s="73">
        <v>1</v>
      </c>
      <c r="HGW26" s="73">
        <v>1</v>
      </c>
      <c r="HGX26" s="57" t="s">
        <v>6</v>
      </c>
      <c r="HGY26" s="73">
        <v>1</v>
      </c>
      <c r="HGZ26" s="73">
        <v>1</v>
      </c>
      <c r="HHA26" s="57" t="s">
        <v>6</v>
      </c>
      <c r="HHB26" s="73">
        <v>1</v>
      </c>
      <c r="HHC26" s="73">
        <v>1</v>
      </c>
      <c r="HHD26" s="57" t="s">
        <v>6</v>
      </c>
      <c r="HHE26" s="73">
        <v>1</v>
      </c>
      <c r="HHF26" s="73">
        <v>1</v>
      </c>
      <c r="HHG26" s="57" t="s">
        <v>6</v>
      </c>
      <c r="HHH26" s="73">
        <v>1</v>
      </c>
      <c r="HHI26" s="73">
        <v>1</v>
      </c>
      <c r="HHJ26" s="57" t="s">
        <v>6</v>
      </c>
      <c r="HHK26" s="73">
        <v>1</v>
      </c>
      <c r="HHL26" s="73">
        <v>1</v>
      </c>
      <c r="HHM26" s="57" t="s">
        <v>6</v>
      </c>
      <c r="HHN26" s="73">
        <v>1</v>
      </c>
      <c r="HHO26" s="73">
        <v>1</v>
      </c>
      <c r="HHP26" s="57" t="s">
        <v>6</v>
      </c>
      <c r="HHQ26" s="73">
        <v>1</v>
      </c>
      <c r="HHR26" s="73">
        <v>1</v>
      </c>
      <c r="HHS26" s="57" t="s">
        <v>6</v>
      </c>
      <c r="HHT26" s="73">
        <v>1</v>
      </c>
      <c r="HHU26" s="73">
        <v>1</v>
      </c>
      <c r="HHV26" s="57" t="s">
        <v>6</v>
      </c>
      <c r="HHW26" s="73">
        <v>1</v>
      </c>
      <c r="HHX26" s="73">
        <v>1</v>
      </c>
      <c r="HHY26" s="57" t="s">
        <v>6</v>
      </c>
      <c r="HHZ26" s="73">
        <v>1</v>
      </c>
      <c r="HIA26" s="73">
        <v>1</v>
      </c>
      <c r="HIB26" s="57" t="s">
        <v>6</v>
      </c>
      <c r="HIC26" s="73">
        <v>1</v>
      </c>
      <c r="HID26" s="73">
        <v>1</v>
      </c>
      <c r="HIE26" s="57" t="s">
        <v>6</v>
      </c>
      <c r="HIF26" s="73">
        <v>1</v>
      </c>
      <c r="HIG26" s="73">
        <v>1</v>
      </c>
      <c r="HIH26" s="57" t="s">
        <v>6</v>
      </c>
      <c r="HII26" s="73">
        <v>1</v>
      </c>
      <c r="HIJ26" s="73">
        <v>1</v>
      </c>
      <c r="HIK26" s="57" t="s">
        <v>6</v>
      </c>
      <c r="HIL26" s="73">
        <v>1</v>
      </c>
      <c r="HIM26" s="73">
        <v>1</v>
      </c>
      <c r="HIN26" s="57" t="s">
        <v>6</v>
      </c>
      <c r="HIO26" s="73">
        <v>1</v>
      </c>
      <c r="HIP26" s="73">
        <v>1</v>
      </c>
      <c r="HIQ26" s="57" t="s">
        <v>6</v>
      </c>
      <c r="HIR26" s="73">
        <v>1</v>
      </c>
      <c r="HIS26" s="73">
        <v>1</v>
      </c>
      <c r="HIT26" s="57" t="s">
        <v>6</v>
      </c>
      <c r="HIU26" s="73">
        <v>1</v>
      </c>
      <c r="HIV26" s="73">
        <v>1</v>
      </c>
      <c r="HIW26" s="57" t="s">
        <v>6</v>
      </c>
      <c r="HIX26" s="73">
        <v>1</v>
      </c>
      <c r="HIY26" s="73">
        <v>1</v>
      </c>
      <c r="HIZ26" s="57" t="s">
        <v>6</v>
      </c>
      <c r="HJA26" s="73">
        <v>1</v>
      </c>
      <c r="HJB26" s="73">
        <v>1</v>
      </c>
      <c r="HJC26" s="57" t="s">
        <v>6</v>
      </c>
      <c r="HJD26" s="73">
        <v>1</v>
      </c>
      <c r="HJE26" s="73">
        <v>1</v>
      </c>
      <c r="HJF26" s="57" t="s">
        <v>6</v>
      </c>
      <c r="HJG26" s="73">
        <v>1</v>
      </c>
      <c r="HJH26" s="73">
        <v>1</v>
      </c>
      <c r="HJI26" s="57" t="s">
        <v>6</v>
      </c>
      <c r="HJJ26" s="73">
        <v>1</v>
      </c>
      <c r="HJK26" s="73">
        <v>1</v>
      </c>
      <c r="HJL26" s="57" t="s">
        <v>6</v>
      </c>
      <c r="HJM26" s="73">
        <v>1</v>
      </c>
      <c r="HJN26" s="73">
        <v>1</v>
      </c>
      <c r="HJO26" s="57" t="s">
        <v>6</v>
      </c>
      <c r="HJP26" s="73">
        <v>1</v>
      </c>
      <c r="HJQ26" s="73">
        <v>1</v>
      </c>
      <c r="HJR26" s="57" t="s">
        <v>6</v>
      </c>
      <c r="HJS26" s="73">
        <v>1</v>
      </c>
      <c r="HJT26" s="73">
        <v>1</v>
      </c>
      <c r="HJU26" s="57" t="s">
        <v>6</v>
      </c>
      <c r="HJV26" s="73">
        <v>1</v>
      </c>
      <c r="HJW26" s="73">
        <v>1</v>
      </c>
      <c r="HJX26" s="57" t="s">
        <v>6</v>
      </c>
      <c r="HJY26" s="73">
        <v>1</v>
      </c>
      <c r="HJZ26" s="73">
        <v>1</v>
      </c>
      <c r="HKA26" s="57" t="s">
        <v>6</v>
      </c>
      <c r="HKB26" s="73">
        <v>1</v>
      </c>
      <c r="HKC26" s="73">
        <v>1</v>
      </c>
      <c r="HKD26" s="57" t="s">
        <v>6</v>
      </c>
      <c r="HKE26" s="73">
        <v>1</v>
      </c>
      <c r="HKF26" s="73">
        <v>1</v>
      </c>
      <c r="HKG26" s="57" t="s">
        <v>6</v>
      </c>
      <c r="HKH26" s="73">
        <v>1</v>
      </c>
      <c r="HKI26" s="73">
        <v>1</v>
      </c>
      <c r="HKJ26" s="57" t="s">
        <v>6</v>
      </c>
      <c r="HKK26" s="73">
        <v>1</v>
      </c>
      <c r="HKL26" s="73">
        <v>1</v>
      </c>
      <c r="HKM26" s="57" t="s">
        <v>6</v>
      </c>
      <c r="HKN26" s="73">
        <v>1</v>
      </c>
      <c r="HKO26" s="73">
        <v>1</v>
      </c>
      <c r="HKP26" s="57" t="s">
        <v>6</v>
      </c>
      <c r="HKQ26" s="73">
        <v>1</v>
      </c>
      <c r="HKR26" s="73">
        <v>1</v>
      </c>
      <c r="HKS26" s="57" t="s">
        <v>6</v>
      </c>
      <c r="HKT26" s="73">
        <v>1</v>
      </c>
      <c r="HKU26" s="73">
        <v>1</v>
      </c>
      <c r="HKV26" s="57" t="s">
        <v>6</v>
      </c>
      <c r="HKW26" s="73">
        <v>1</v>
      </c>
      <c r="HKX26" s="73">
        <v>1</v>
      </c>
      <c r="HKY26" s="57" t="s">
        <v>6</v>
      </c>
      <c r="HKZ26" s="73">
        <v>1</v>
      </c>
      <c r="HLA26" s="73">
        <v>1</v>
      </c>
      <c r="HLB26" s="57" t="s">
        <v>6</v>
      </c>
      <c r="HLC26" s="73">
        <v>1</v>
      </c>
      <c r="HLD26" s="73">
        <v>1</v>
      </c>
      <c r="HLE26" s="57" t="s">
        <v>6</v>
      </c>
      <c r="HLF26" s="73">
        <v>1</v>
      </c>
      <c r="HLG26" s="73">
        <v>1</v>
      </c>
      <c r="HLH26" s="57" t="s">
        <v>6</v>
      </c>
      <c r="HLI26" s="73">
        <v>1</v>
      </c>
      <c r="HLJ26" s="73">
        <v>1</v>
      </c>
      <c r="HLK26" s="57" t="s">
        <v>6</v>
      </c>
      <c r="HLL26" s="73">
        <v>1</v>
      </c>
      <c r="HLM26" s="73">
        <v>1</v>
      </c>
      <c r="HLN26" s="57" t="s">
        <v>6</v>
      </c>
      <c r="HLO26" s="73">
        <v>1</v>
      </c>
      <c r="HLP26" s="73">
        <v>1</v>
      </c>
      <c r="HLQ26" s="57" t="s">
        <v>6</v>
      </c>
      <c r="HLR26" s="73">
        <v>1</v>
      </c>
      <c r="HLS26" s="73">
        <v>1</v>
      </c>
      <c r="HLT26" s="57" t="s">
        <v>6</v>
      </c>
      <c r="HLU26" s="73">
        <v>1</v>
      </c>
      <c r="HLV26" s="73">
        <v>1</v>
      </c>
      <c r="HLW26" s="57" t="s">
        <v>6</v>
      </c>
      <c r="HLX26" s="73">
        <v>1</v>
      </c>
      <c r="HLY26" s="73">
        <v>1</v>
      </c>
      <c r="HLZ26" s="57" t="s">
        <v>6</v>
      </c>
      <c r="HMA26" s="73">
        <v>1</v>
      </c>
      <c r="HMB26" s="73">
        <v>1</v>
      </c>
      <c r="HMC26" s="57" t="s">
        <v>6</v>
      </c>
      <c r="HMD26" s="73">
        <v>1</v>
      </c>
      <c r="HME26" s="73">
        <v>1</v>
      </c>
      <c r="HMF26" s="57" t="s">
        <v>6</v>
      </c>
      <c r="HMG26" s="73">
        <v>1</v>
      </c>
      <c r="HMH26" s="73">
        <v>1</v>
      </c>
      <c r="HMI26" s="57" t="s">
        <v>6</v>
      </c>
      <c r="HMJ26" s="73">
        <v>1</v>
      </c>
      <c r="HMK26" s="73">
        <v>1</v>
      </c>
      <c r="HML26" s="57" t="s">
        <v>6</v>
      </c>
      <c r="HMM26" s="73">
        <v>1</v>
      </c>
      <c r="HMN26" s="73">
        <v>1</v>
      </c>
      <c r="HMO26" s="57" t="s">
        <v>6</v>
      </c>
      <c r="HMP26" s="73">
        <v>1</v>
      </c>
      <c r="HMQ26" s="73">
        <v>1</v>
      </c>
      <c r="HMR26" s="57" t="s">
        <v>6</v>
      </c>
      <c r="HMS26" s="73">
        <v>1</v>
      </c>
      <c r="HMT26" s="73">
        <v>1</v>
      </c>
      <c r="HMU26" s="57" t="s">
        <v>6</v>
      </c>
      <c r="HMV26" s="73">
        <v>1</v>
      </c>
      <c r="HMW26" s="73">
        <v>1</v>
      </c>
      <c r="HMX26" s="57" t="s">
        <v>6</v>
      </c>
      <c r="HMY26" s="73">
        <v>1</v>
      </c>
      <c r="HMZ26" s="73">
        <v>1</v>
      </c>
      <c r="HNA26" s="57" t="s">
        <v>6</v>
      </c>
      <c r="HNB26" s="73">
        <v>1</v>
      </c>
      <c r="HNC26" s="73">
        <v>1</v>
      </c>
      <c r="HND26" s="57" t="s">
        <v>6</v>
      </c>
      <c r="HNE26" s="73">
        <v>1</v>
      </c>
      <c r="HNF26" s="73">
        <v>1</v>
      </c>
      <c r="HNG26" s="57" t="s">
        <v>6</v>
      </c>
      <c r="HNH26" s="73">
        <v>1</v>
      </c>
      <c r="HNI26" s="73">
        <v>1</v>
      </c>
      <c r="HNJ26" s="57" t="s">
        <v>6</v>
      </c>
      <c r="HNK26" s="73">
        <v>1</v>
      </c>
      <c r="HNL26" s="73">
        <v>1</v>
      </c>
      <c r="HNM26" s="57" t="s">
        <v>6</v>
      </c>
      <c r="HNN26" s="73">
        <v>1</v>
      </c>
      <c r="HNO26" s="73">
        <v>1</v>
      </c>
      <c r="HNP26" s="57" t="s">
        <v>6</v>
      </c>
      <c r="HNQ26" s="73">
        <v>1</v>
      </c>
      <c r="HNR26" s="73">
        <v>1</v>
      </c>
      <c r="HNS26" s="57" t="s">
        <v>6</v>
      </c>
      <c r="HNT26" s="73">
        <v>1</v>
      </c>
      <c r="HNU26" s="73">
        <v>1</v>
      </c>
      <c r="HNV26" s="57" t="s">
        <v>6</v>
      </c>
      <c r="HNW26" s="73">
        <v>1</v>
      </c>
      <c r="HNX26" s="73">
        <v>1</v>
      </c>
      <c r="HNY26" s="57" t="s">
        <v>6</v>
      </c>
      <c r="HNZ26" s="73">
        <v>1</v>
      </c>
      <c r="HOA26" s="73">
        <v>1</v>
      </c>
      <c r="HOB26" s="57" t="s">
        <v>6</v>
      </c>
      <c r="HOC26" s="73">
        <v>1</v>
      </c>
      <c r="HOD26" s="73">
        <v>1</v>
      </c>
      <c r="HOE26" s="57" t="s">
        <v>6</v>
      </c>
      <c r="HOF26" s="73">
        <v>1</v>
      </c>
      <c r="HOG26" s="73">
        <v>1</v>
      </c>
      <c r="HOH26" s="57" t="s">
        <v>6</v>
      </c>
      <c r="HOI26" s="73">
        <v>1</v>
      </c>
      <c r="HOJ26" s="73">
        <v>1</v>
      </c>
      <c r="HOK26" s="57" t="s">
        <v>6</v>
      </c>
      <c r="HOL26" s="73">
        <v>1</v>
      </c>
      <c r="HOM26" s="73">
        <v>1</v>
      </c>
      <c r="HON26" s="57" t="s">
        <v>6</v>
      </c>
      <c r="HOO26" s="73">
        <v>1</v>
      </c>
      <c r="HOP26" s="73">
        <v>1</v>
      </c>
      <c r="HOQ26" s="57" t="s">
        <v>6</v>
      </c>
      <c r="HOR26" s="73">
        <v>1</v>
      </c>
      <c r="HOS26" s="73">
        <v>1</v>
      </c>
      <c r="HOT26" s="57" t="s">
        <v>6</v>
      </c>
      <c r="HOU26" s="73">
        <v>1</v>
      </c>
      <c r="HOV26" s="73">
        <v>1</v>
      </c>
      <c r="HOW26" s="57" t="s">
        <v>6</v>
      </c>
      <c r="HOX26" s="73">
        <v>1</v>
      </c>
      <c r="HOY26" s="73">
        <v>1</v>
      </c>
      <c r="HOZ26" s="57" t="s">
        <v>6</v>
      </c>
      <c r="HPA26" s="73">
        <v>1</v>
      </c>
      <c r="HPB26" s="73">
        <v>1</v>
      </c>
      <c r="HPC26" s="57" t="s">
        <v>6</v>
      </c>
      <c r="HPD26" s="73">
        <v>1</v>
      </c>
      <c r="HPE26" s="73">
        <v>1</v>
      </c>
      <c r="HPF26" s="57" t="s">
        <v>6</v>
      </c>
      <c r="HPG26" s="73">
        <v>1</v>
      </c>
      <c r="HPH26" s="73">
        <v>1</v>
      </c>
      <c r="HPI26" s="57" t="s">
        <v>6</v>
      </c>
      <c r="HPJ26" s="73">
        <v>1</v>
      </c>
      <c r="HPK26" s="73">
        <v>1</v>
      </c>
      <c r="HPL26" s="57" t="s">
        <v>6</v>
      </c>
      <c r="HPM26" s="73">
        <v>1</v>
      </c>
      <c r="HPN26" s="73">
        <v>1</v>
      </c>
      <c r="HPO26" s="57" t="s">
        <v>6</v>
      </c>
      <c r="HPP26" s="73">
        <v>1</v>
      </c>
      <c r="HPQ26" s="73">
        <v>1</v>
      </c>
      <c r="HPR26" s="57" t="s">
        <v>6</v>
      </c>
      <c r="HPS26" s="73">
        <v>1</v>
      </c>
      <c r="HPT26" s="73">
        <v>1</v>
      </c>
      <c r="HPU26" s="57" t="s">
        <v>6</v>
      </c>
      <c r="HPV26" s="73">
        <v>1</v>
      </c>
      <c r="HPW26" s="73">
        <v>1</v>
      </c>
      <c r="HPX26" s="57" t="s">
        <v>6</v>
      </c>
      <c r="HPY26" s="73">
        <v>1</v>
      </c>
      <c r="HPZ26" s="73">
        <v>1</v>
      </c>
      <c r="HQA26" s="57" t="s">
        <v>6</v>
      </c>
      <c r="HQB26" s="73">
        <v>1</v>
      </c>
      <c r="HQC26" s="73">
        <v>1</v>
      </c>
      <c r="HQD26" s="57" t="s">
        <v>6</v>
      </c>
      <c r="HQE26" s="73">
        <v>1</v>
      </c>
      <c r="HQF26" s="73">
        <v>1</v>
      </c>
      <c r="HQG26" s="57" t="s">
        <v>6</v>
      </c>
      <c r="HQH26" s="73">
        <v>1</v>
      </c>
      <c r="HQI26" s="73">
        <v>1</v>
      </c>
      <c r="HQJ26" s="57" t="s">
        <v>6</v>
      </c>
      <c r="HQK26" s="73">
        <v>1</v>
      </c>
      <c r="HQL26" s="73">
        <v>1</v>
      </c>
      <c r="HQM26" s="57" t="s">
        <v>6</v>
      </c>
      <c r="HQN26" s="73">
        <v>1</v>
      </c>
      <c r="HQO26" s="73">
        <v>1</v>
      </c>
      <c r="HQP26" s="57" t="s">
        <v>6</v>
      </c>
      <c r="HQQ26" s="73">
        <v>1</v>
      </c>
      <c r="HQR26" s="73">
        <v>1</v>
      </c>
      <c r="HQS26" s="57" t="s">
        <v>6</v>
      </c>
      <c r="HQT26" s="73">
        <v>1</v>
      </c>
      <c r="HQU26" s="73">
        <v>1</v>
      </c>
      <c r="HQV26" s="57" t="s">
        <v>6</v>
      </c>
      <c r="HQW26" s="73">
        <v>1</v>
      </c>
      <c r="HQX26" s="73">
        <v>1</v>
      </c>
      <c r="HQY26" s="57" t="s">
        <v>6</v>
      </c>
      <c r="HQZ26" s="73">
        <v>1</v>
      </c>
      <c r="HRA26" s="73">
        <v>1</v>
      </c>
      <c r="HRB26" s="57" t="s">
        <v>6</v>
      </c>
      <c r="HRC26" s="73">
        <v>1</v>
      </c>
      <c r="HRD26" s="73">
        <v>1</v>
      </c>
      <c r="HRE26" s="57" t="s">
        <v>6</v>
      </c>
      <c r="HRF26" s="73">
        <v>1</v>
      </c>
      <c r="HRG26" s="73">
        <v>1</v>
      </c>
      <c r="HRH26" s="57" t="s">
        <v>6</v>
      </c>
      <c r="HRI26" s="73">
        <v>1</v>
      </c>
      <c r="HRJ26" s="73">
        <v>1</v>
      </c>
      <c r="HRK26" s="57" t="s">
        <v>6</v>
      </c>
      <c r="HRL26" s="73">
        <v>1</v>
      </c>
      <c r="HRM26" s="73">
        <v>1</v>
      </c>
      <c r="HRN26" s="57" t="s">
        <v>6</v>
      </c>
      <c r="HRO26" s="73">
        <v>1</v>
      </c>
      <c r="HRP26" s="73">
        <v>1</v>
      </c>
      <c r="HRQ26" s="57" t="s">
        <v>6</v>
      </c>
      <c r="HRR26" s="73">
        <v>1</v>
      </c>
      <c r="HRS26" s="73">
        <v>1</v>
      </c>
      <c r="HRT26" s="57" t="s">
        <v>6</v>
      </c>
      <c r="HRU26" s="73">
        <v>1</v>
      </c>
      <c r="HRV26" s="73">
        <v>1</v>
      </c>
      <c r="HRW26" s="57" t="s">
        <v>6</v>
      </c>
      <c r="HRX26" s="73">
        <v>1</v>
      </c>
      <c r="HRY26" s="73">
        <v>1</v>
      </c>
      <c r="HRZ26" s="57" t="s">
        <v>6</v>
      </c>
      <c r="HSA26" s="73">
        <v>1</v>
      </c>
      <c r="HSB26" s="73">
        <v>1</v>
      </c>
      <c r="HSC26" s="57" t="s">
        <v>6</v>
      </c>
      <c r="HSD26" s="73">
        <v>1</v>
      </c>
      <c r="HSE26" s="73">
        <v>1</v>
      </c>
      <c r="HSF26" s="57" t="s">
        <v>6</v>
      </c>
      <c r="HSG26" s="73">
        <v>1</v>
      </c>
      <c r="HSH26" s="73">
        <v>1</v>
      </c>
      <c r="HSI26" s="57" t="s">
        <v>6</v>
      </c>
      <c r="HSJ26" s="73">
        <v>1</v>
      </c>
      <c r="HSK26" s="73">
        <v>1</v>
      </c>
      <c r="HSL26" s="57" t="s">
        <v>6</v>
      </c>
      <c r="HSM26" s="73">
        <v>1</v>
      </c>
      <c r="HSN26" s="73">
        <v>1</v>
      </c>
      <c r="HSO26" s="57" t="s">
        <v>6</v>
      </c>
      <c r="HSP26" s="73">
        <v>1</v>
      </c>
      <c r="HSQ26" s="73">
        <v>1</v>
      </c>
      <c r="HSR26" s="57" t="s">
        <v>6</v>
      </c>
      <c r="HSS26" s="73">
        <v>1</v>
      </c>
      <c r="HST26" s="73">
        <v>1</v>
      </c>
      <c r="HSU26" s="57" t="s">
        <v>6</v>
      </c>
      <c r="HSV26" s="73">
        <v>1</v>
      </c>
      <c r="HSW26" s="73">
        <v>1</v>
      </c>
      <c r="HSX26" s="57" t="s">
        <v>6</v>
      </c>
      <c r="HSY26" s="73">
        <v>1</v>
      </c>
      <c r="HSZ26" s="73">
        <v>1</v>
      </c>
      <c r="HTA26" s="57" t="s">
        <v>6</v>
      </c>
      <c r="HTB26" s="73">
        <v>1</v>
      </c>
      <c r="HTC26" s="73">
        <v>1</v>
      </c>
      <c r="HTD26" s="57" t="s">
        <v>6</v>
      </c>
      <c r="HTE26" s="73">
        <v>1</v>
      </c>
      <c r="HTF26" s="73">
        <v>1</v>
      </c>
      <c r="HTG26" s="57" t="s">
        <v>6</v>
      </c>
      <c r="HTH26" s="73">
        <v>1</v>
      </c>
      <c r="HTI26" s="73">
        <v>1</v>
      </c>
      <c r="HTJ26" s="57" t="s">
        <v>6</v>
      </c>
      <c r="HTK26" s="73">
        <v>1</v>
      </c>
      <c r="HTL26" s="73">
        <v>1</v>
      </c>
      <c r="HTM26" s="57" t="s">
        <v>6</v>
      </c>
      <c r="HTN26" s="73">
        <v>1</v>
      </c>
      <c r="HTO26" s="73">
        <v>1</v>
      </c>
      <c r="HTP26" s="57" t="s">
        <v>6</v>
      </c>
      <c r="HTQ26" s="73">
        <v>1</v>
      </c>
      <c r="HTR26" s="73">
        <v>1</v>
      </c>
      <c r="HTS26" s="57" t="s">
        <v>6</v>
      </c>
      <c r="HTT26" s="73">
        <v>1</v>
      </c>
      <c r="HTU26" s="73">
        <v>1</v>
      </c>
      <c r="HTV26" s="57" t="s">
        <v>6</v>
      </c>
      <c r="HTW26" s="73">
        <v>1</v>
      </c>
      <c r="HTX26" s="73">
        <v>1</v>
      </c>
      <c r="HTY26" s="57" t="s">
        <v>6</v>
      </c>
      <c r="HTZ26" s="73">
        <v>1</v>
      </c>
      <c r="HUA26" s="73">
        <v>1</v>
      </c>
      <c r="HUB26" s="57" t="s">
        <v>6</v>
      </c>
      <c r="HUC26" s="73">
        <v>1</v>
      </c>
      <c r="HUD26" s="73">
        <v>1</v>
      </c>
      <c r="HUE26" s="57" t="s">
        <v>6</v>
      </c>
      <c r="HUF26" s="73">
        <v>1</v>
      </c>
      <c r="HUG26" s="73">
        <v>1</v>
      </c>
      <c r="HUH26" s="57" t="s">
        <v>6</v>
      </c>
      <c r="HUI26" s="73">
        <v>1</v>
      </c>
      <c r="HUJ26" s="73">
        <v>1</v>
      </c>
      <c r="HUK26" s="57" t="s">
        <v>6</v>
      </c>
      <c r="HUL26" s="73">
        <v>1</v>
      </c>
      <c r="HUM26" s="73">
        <v>1</v>
      </c>
      <c r="HUN26" s="57" t="s">
        <v>6</v>
      </c>
      <c r="HUO26" s="73">
        <v>1</v>
      </c>
      <c r="HUP26" s="73">
        <v>1</v>
      </c>
      <c r="HUQ26" s="57" t="s">
        <v>6</v>
      </c>
      <c r="HUR26" s="73">
        <v>1</v>
      </c>
      <c r="HUS26" s="73">
        <v>1</v>
      </c>
      <c r="HUT26" s="57" t="s">
        <v>6</v>
      </c>
      <c r="HUU26" s="73">
        <v>1</v>
      </c>
      <c r="HUV26" s="73">
        <v>1</v>
      </c>
      <c r="HUW26" s="57" t="s">
        <v>6</v>
      </c>
      <c r="HUX26" s="73">
        <v>1</v>
      </c>
      <c r="HUY26" s="73">
        <v>1</v>
      </c>
      <c r="HUZ26" s="57" t="s">
        <v>6</v>
      </c>
      <c r="HVA26" s="73">
        <v>1</v>
      </c>
      <c r="HVB26" s="73">
        <v>1</v>
      </c>
      <c r="HVC26" s="57" t="s">
        <v>6</v>
      </c>
      <c r="HVD26" s="73">
        <v>1</v>
      </c>
      <c r="HVE26" s="73">
        <v>1</v>
      </c>
      <c r="HVF26" s="57" t="s">
        <v>6</v>
      </c>
      <c r="HVG26" s="73">
        <v>1</v>
      </c>
      <c r="HVH26" s="73">
        <v>1</v>
      </c>
      <c r="HVI26" s="57" t="s">
        <v>6</v>
      </c>
      <c r="HVJ26" s="73">
        <v>1</v>
      </c>
      <c r="HVK26" s="73">
        <v>1</v>
      </c>
      <c r="HVL26" s="57" t="s">
        <v>6</v>
      </c>
      <c r="HVM26" s="73">
        <v>1</v>
      </c>
      <c r="HVN26" s="73">
        <v>1</v>
      </c>
      <c r="HVO26" s="57" t="s">
        <v>6</v>
      </c>
      <c r="HVP26" s="73">
        <v>1</v>
      </c>
      <c r="HVQ26" s="73">
        <v>1</v>
      </c>
      <c r="HVR26" s="57" t="s">
        <v>6</v>
      </c>
      <c r="HVS26" s="73">
        <v>1</v>
      </c>
      <c r="HVT26" s="73">
        <v>1</v>
      </c>
      <c r="HVU26" s="57" t="s">
        <v>6</v>
      </c>
      <c r="HVV26" s="73">
        <v>1</v>
      </c>
      <c r="HVW26" s="73">
        <v>1</v>
      </c>
      <c r="HVX26" s="57" t="s">
        <v>6</v>
      </c>
      <c r="HVY26" s="73">
        <v>1</v>
      </c>
      <c r="HVZ26" s="73">
        <v>1</v>
      </c>
      <c r="HWA26" s="57" t="s">
        <v>6</v>
      </c>
      <c r="HWB26" s="73">
        <v>1</v>
      </c>
      <c r="HWC26" s="73">
        <v>1</v>
      </c>
      <c r="HWD26" s="57" t="s">
        <v>6</v>
      </c>
      <c r="HWE26" s="73">
        <v>1</v>
      </c>
      <c r="HWF26" s="73">
        <v>1</v>
      </c>
      <c r="HWG26" s="57" t="s">
        <v>6</v>
      </c>
      <c r="HWH26" s="73">
        <v>1</v>
      </c>
      <c r="HWI26" s="73">
        <v>1</v>
      </c>
      <c r="HWJ26" s="57" t="s">
        <v>6</v>
      </c>
      <c r="HWK26" s="73">
        <v>1</v>
      </c>
      <c r="HWL26" s="73">
        <v>1</v>
      </c>
      <c r="HWM26" s="57" t="s">
        <v>6</v>
      </c>
      <c r="HWN26" s="73">
        <v>1</v>
      </c>
      <c r="HWO26" s="73">
        <v>1</v>
      </c>
      <c r="HWP26" s="57" t="s">
        <v>6</v>
      </c>
      <c r="HWQ26" s="73">
        <v>1</v>
      </c>
      <c r="HWR26" s="73">
        <v>1</v>
      </c>
      <c r="HWS26" s="57" t="s">
        <v>6</v>
      </c>
      <c r="HWT26" s="73">
        <v>1</v>
      </c>
      <c r="HWU26" s="73">
        <v>1</v>
      </c>
      <c r="HWV26" s="57" t="s">
        <v>6</v>
      </c>
      <c r="HWW26" s="73">
        <v>1</v>
      </c>
      <c r="HWX26" s="73">
        <v>1</v>
      </c>
      <c r="HWY26" s="57" t="s">
        <v>6</v>
      </c>
      <c r="HWZ26" s="73">
        <v>1</v>
      </c>
      <c r="HXA26" s="73">
        <v>1</v>
      </c>
      <c r="HXB26" s="57" t="s">
        <v>6</v>
      </c>
      <c r="HXC26" s="73">
        <v>1</v>
      </c>
      <c r="HXD26" s="73">
        <v>1</v>
      </c>
      <c r="HXE26" s="57" t="s">
        <v>6</v>
      </c>
      <c r="HXF26" s="73">
        <v>1</v>
      </c>
      <c r="HXG26" s="73">
        <v>1</v>
      </c>
      <c r="HXH26" s="57" t="s">
        <v>6</v>
      </c>
      <c r="HXI26" s="73">
        <v>1</v>
      </c>
      <c r="HXJ26" s="73">
        <v>1</v>
      </c>
      <c r="HXK26" s="57" t="s">
        <v>6</v>
      </c>
      <c r="HXL26" s="73">
        <v>1</v>
      </c>
      <c r="HXM26" s="73">
        <v>1</v>
      </c>
      <c r="HXN26" s="57" t="s">
        <v>6</v>
      </c>
      <c r="HXO26" s="73">
        <v>1</v>
      </c>
      <c r="HXP26" s="73">
        <v>1</v>
      </c>
      <c r="HXQ26" s="57" t="s">
        <v>6</v>
      </c>
      <c r="HXR26" s="73">
        <v>1</v>
      </c>
      <c r="HXS26" s="73">
        <v>1</v>
      </c>
      <c r="HXT26" s="57" t="s">
        <v>6</v>
      </c>
      <c r="HXU26" s="73">
        <v>1</v>
      </c>
      <c r="HXV26" s="73">
        <v>1</v>
      </c>
      <c r="HXW26" s="57" t="s">
        <v>6</v>
      </c>
      <c r="HXX26" s="73">
        <v>1</v>
      </c>
      <c r="HXY26" s="73">
        <v>1</v>
      </c>
      <c r="HXZ26" s="57" t="s">
        <v>6</v>
      </c>
      <c r="HYA26" s="73">
        <v>1</v>
      </c>
      <c r="HYB26" s="73">
        <v>1</v>
      </c>
      <c r="HYC26" s="57" t="s">
        <v>6</v>
      </c>
      <c r="HYD26" s="73">
        <v>1</v>
      </c>
      <c r="HYE26" s="73">
        <v>1</v>
      </c>
      <c r="HYF26" s="57" t="s">
        <v>6</v>
      </c>
      <c r="HYG26" s="73">
        <v>1</v>
      </c>
      <c r="HYH26" s="73">
        <v>1</v>
      </c>
      <c r="HYI26" s="57" t="s">
        <v>6</v>
      </c>
      <c r="HYJ26" s="73">
        <v>1</v>
      </c>
      <c r="HYK26" s="73">
        <v>1</v>
      </c>
      <c r="HYL26" s="57" t="s">
        <v>6</v>
      </c>
      <c r="HYM26" s="73">
        <v>1</v>
      </c>
      <c r="HYN26" s="73">
        <v>1</v>
      </c>
      <c r="HYO26" s="57" t="s">
        <v>6</v>
      </c>
      <c r="HYP26" s="73">
        <v>1</v>
      </c>
      <c r="HYQ26" s="73">
        <v>1</v>
      </c>
      <c r="HYR26" s="57" t="s">
        <v>6</v>
      </c>
      <c r="HYS26" s="73">
        <v>1</v>
      </c>
      <c r="HYT26" s="73">
        <v>1</v>
      </c>
      <c r="HYU26" s="57" t="s">
        <v>6</v>
      </c>
      <c r="HYV26" s="73">
        <v>1</v>
      </c>
      <c r="HYW26" s="73">
        <v>1</v>
      </c>
      <c r="HYX26" s="57" t="s">
        <v>6</v>
      </c>
      <c r="HYY26" s="73">
        <v>1</v>
      </c>
      <c r="HYZ26" s="73">
        <v>1</v>
      </c>
      <c r="HZA26" s="57" t="s">
        <v>6</v>
      </c>
      <c r="HZB26" s="73">
        <v>1</v>
      </c>
      <c r="HZC26" s="73">
        <v>1</v>
      </c>
      <c r="HZD26" s="57" t="s">
        <v>6</v>
      </c>
      <c r="HZE26" s="73">
        <v>1</v>
      </c>
      <c r="HZF26" s="73">
        <v>1</v>
      </c>
      <c r="HZG26" s="57" t="s">
        <v>6</v>
      </c>
      <c r="HZH26" s="73">
        <v>1</v>
      </c>
      <c r="HZI26" s="73">
        <v>1</v>
      </c>
      <c r="HZJ26" s="57" t="s">
        <v>6</v>
      </c>
      <c r="HZK26" s="73">
        <v>1</v>
      </c>
      <c r="HZL26" s="73">
        <v>1</v>
      </c>
      <c r="HZM26" s="57" t="s">
        <v>6</v>
      </c>
      <c r="HZN26" s="73">
        <v>1</v>
      </c>
      <c r="HZO26" s="73">
        <v>1</v>
      </c>
      <c r="HZP26" s="57" t="s">
        <v>6</v>
      </c>
      <c r="HZQ26" s="73">
        <v>1</v>
      </c>
      <c r="HZR26" s="73">
        <v>1</v>
      </c>
      <c r="HZS26" s="57" t="s">
        <v>6</v>
      </c>
      <c r="HZT26" s="73">
        <v>1</v>
      </c>
      <c r="HZU26" s="73">
        <v>1</v>
      </c>
      <c r="HZV26" s="57" t="s">
        <v>6</v>
      </c>
      <c r="HZW26" s="73">
        <v>1</v>
      </c>
      <c r="HZX26" s="73">
        <v>1</v>
      </c>
      <c r="HZY26" s="57" t="s">
        <v>6</v>
      </c>
      <c r="HZZ26" s="73">
        <v>1</v>
      </c>
      <c r="IAA26" s="73">
        <v>1</v>
      </c>
      <c r="IAB26" s="57" t="s">
        <v>6</v>
      </c>
      <c r="IAC26" s="73">
        <v>1</v>
      </c>
      <c r="IAD26" s="73">
        <v>1</v>
      </c>
      <c r="IAE26" s="57" t="s">
        <v>6</v>
      </c>
      <c r="IAF26" s="73">
        <v>1</v>
      </c>
      <c r="IAG26" s="73">
        <v>1</v>
      </c>
      <c r="IAH26" s="57" t="s">
        <v>6</v>
      </c>
      <c r="IAI26" s="73">
        <v>1</v>
      </c>
      <c r="IAJ26" s="73">
        <v>1</v>
      </c>
      <c r="IAK26" s="57" t="s">
        <v>6</v>
      </c>
      <c r="IAL26" s="73">
        <v>1</v>
      </c>
      <c r="IAM26" s="73">
        <v>1</v>
      </c>
      <c r="IAN26" s="57" t="s">
        <v>6</v>
      </c>
      <c r="IAO26" s="73">
        <v>1</v>
      </c>
      <c r="IAP26" s="73">
        <v>1</v>
      </c>
      <c r="IAQ26" s="57" t="s">
        <v>6</v>
      </c>
      <c r="IAR26" s="73">
        <v>1</v>
      </c>
      <c r="IAS26" s="73">
        <v>1</v>
      </c>
      <c r="IAT26" s="57" t="s">
        <v>6</v>
      </c>
      <c r="IAU26" s="73">
        <v>1</v>
      </c>
      <c r="IAV26" s="73">
        <v>1</v>
      </c>
      <c r="IAW26" s="57" t="s">
        <v>6</v>
      </c>
      <c r="IAX26" s="73">
        <v>1</v>
      </c>
      <c r="IAY26" s="73">
        <v>1</v>
      </c>
      <c r="IAZ26" s="57" t="s">
        <v>6</v>
      </c>
      <c r="IBA26" s="73">
        <v>1</v>
      </c>
      <c r="IBB26" s="73">
        <v>1</v>
      </c>
      <c r="IBC26" s="57" t="s">
        <v>6</v>
      </c>
      <c r="IBD26" s="73">
        <v>1</v>
      </c>
      <c r="IBE26" s="73">
        <v>1</v>
      </c>
      <c r="IBF26" s="57" t="s">
        <v>6</v>
      </c>
      <c r="IBG26" s="73">
        <v>1</v>
      </c>
      <c r="IBH26" s="73">
        <v>1</v>
      </c>
      <c r="IBI26" s="57" t="s">
        <v>6</v>
      </c>
      <c r="IBJ26" s="73">
        <v>1</v>
      </c>
      <c r="IBK26" s="73">
        <v>1</v>
      </c>
      <c r="IBL26" s="57" t="s">
        <v>6</v>
      </c>
      <c r="IBM26" s="73">
        <v>1</v>
      </c>
      <c r="IBN26" s="73">
        <v>1</v>
      </c>
      <c r="IBO26" s="57" t="s">
        <v>6</v>
      </c>
      <c r="IBP26" s="73">
        <v>1</v>
      </c>
      <c r="IBQ26" s="73">
        <v>1</v>
      </c>
      <c r="IBR26" s="57" t="s">
        <v>6</v>
      </c>
      <c r="IBS26" s="73">
        <v>1</v>
      </c>
      <c r="IBT26" s="73">
        <v>1</v>
      </c>
      <c r="IBU26" s="57" t="s">
        <v>6</v>
      </c>
      <c r="IBV26" s="73">
        <v>1</v>
      </c>
      <c r="IBW26" s="73">
        <v>1</v>
      </c>
      <c r="IBX26" s="57" t="s">
        <v>6</v>
      </c>
      <c r="IBY26" s="73">
        <v>1</v>
      </c>
      <c r="IBZ26" s="73">
        <v>1</v>
      </c>
      <c r="ICA26" s="57" t="s">
        <v>6</v>
      </c>
      <c r="ICB26" s="73">
        <v>1</v>
      </c>
      <c r="ICC26" s="73">
        <v>1</v>
      </c>
      <c r="ICD26" s="57" t="s">
        <v>6</v>
      </c>
      <c r="ICE26" s="73">
        <v>1</v>
      </c>
      <c r="ICF26" s="73">
        <v>1</v>
      </c>
      <c r="ICG26" s="57" t="s">
        <v>6</v>
      </c>
      <c r="ICH26" s="73">
        <v>1</v>
      </c>
      <c r="ICI26" s="73">
        <v>1</v>
      </c>
      <c r="ICJ26" s="57" t="s">
        <v>6</v>
      </c>
      <c r="ICK26" s="73">
        <v>1</v>
      </c>
      <c r="ICL26" s="73">
        <v>1</v>
      </c>
      <c r="ICM26" s="57" t="s">
        <v>6</v>
      </c>
      <c r="ICN26" s="73">
        <v>1</v>
      </c>
      <c r="ICO26" s="73">
        <v>1</v>
      </c>
      <c r="ICP26" s="57" t="s">
        <v>6</v>
      </c>
      <c r="ICQ26" s="73">
        <v>1</v>
      </c>
      <c r="ICR26" s="73">
        <v>1</v>
      </c>
      <c r="ICS26" s="57" t="s">
        <v>6</v>
      </c>
      <c r="ICT26" s="73">
        <v>1</v>
      </c>
      <c r="ICU26" s="73">
        <v>1</v>
      </c>
      <c r="ICV26" s="57" t="s">
        <v>6</v>
      </c>
      <c r="ICW26" s="73">
        <v>1</v>
      </c>
      <c r="ICX26" s="73">
        <v>1</v>
      </c>
      <c r="ICY26" s="57" t="s">
        <v>6</v>
      </c>
      <c r="ICZ26" s="73">
        <v>1</v>
      </c>
      <c r="IDA26" s="73">
        <v>1</v>
      </c>
      <c r="IDB26" s="57" t="s">
        <v>6</v>
      </c>
      <c r="IDC26" s="73">
        <v>1</v>
      </c>
      <c r="IDD26" s="73">
        <v>1</v>
      </c>
      <c r="IDE26" s="57" t="s">
        <v>6</v>
      </c>
      <c r="IDF26" s="73">
        <v>1</v>
      </c>
      <c r="IDG26" s="73">
        <v>1</v>
      </c>
      <c r="IDH26" s="57" t="s">
        <v>6</v>
      </c>
      <c r="IDI26" s="73">
        <v>1</v>
      </c>
      <c r="IDJ26" s="73">
        <v>1</v>
      </c>
      <c r="IDK26" s="57" t="s">
        <v>6</v>
      </c>
      <c r="IDL26" s="73">
        <v>1</v>
      </c>
      <c r="IDM26" s="73">
        <v>1</v>
      </c>
      <c r="IDN26" s="57" t="s">
        <v>6</v>
      </c>
      <c r="IDO26" s="73">
        <v>1</v>
      </c>
      <c r="IDP26" s="73">
        <v>1</v>
      </c>
      <c r="IDQ26" s="57" t="s">
        <v>6</v>
      </c>
      <c r="IDR26" s="73">
        <v>1</v>
      </c>
      <c r="IDS26" s="73">
        <v>1</v>
      </c>
      <c r="IDT26" s="57" t="s">
        <v>6</v>
      </c>
      <c r="IDU26" s="73">
        <v>1</v>
      </c>
      <c r="IDV26" s="73">
        <v>1</v>
      </c>
      <c r="IDW26" s="57" t="s">
        <v>6</v>
      </c>
      <c r="IDX26" s="73">
        <v>1</v>
      </c>
      <c r="IDY26" s="73">
        <v>1</v>
      </c>
      <c r="IDZ26" s="57" t="s">
        <v>6</v>
      </c>
      <c r="IEA26" s="73">
        <v>1</v>
      </c>
      <c r="IEB26" s="73">
        <v>1</v>
      </c>
      <c r="IEC26" s="57" t="s">
        <v>6</v>
      </c>
      <c r="IED26" s="73">
        <v>1</v>
      </c>
      <c r="IEE26" s="73">
        <v>1</v>
      </c>
      <c r="IEF26" s="57" t="s">
        <v>6</v>
      </c>
      <c r="IEG26" s="73">
        <v>1</v>
      </c>
      <c r="IEH26" s="73">
        <v>1</v>
      </c>
      <c r="IEI26" s="57" t="s">
        <v>6</v>
      </c>
      <c r="IEJ26" s="73">
        <v>1</v>
      </c>
      <c r="IEK26" s="73">
        <v>1</v>
      </c>
      <c r="IEL26" s="57" t="s">
        <v>6</v>
      </c>
      <c r="IEM26" s="73">
        <v>1</v>
      </c>
      <c r="IEN26" s="73">
        <v>1</v>
      </c>
      <c r="IEO26" s="57" t="s">
        <v>6</v>
      </c>
      <c r="IEP26" s="73">
        <v>1</v>
      </c>
      <c r="IEQ26" s="73">
        <v>1</v>
      </c>
      <c r="IER26" s="57" t="s">
        <v>6</v>
      </c>
      <c r="IES26" s="73">
        <v>1</v>
      </c>
      <c r="IET26" s="73">
        <v>1</v>
      </c>
      <c r="IEU26" s="57" t="s">
        <v>6</v>
      </c>
      <c r="IEV26" s="73">
        <v>1</v>
      </c>
      <c r="IEW26" s="73">
        <v>1</v>
      </c>
      <c r="IEX26" s="57" t="s">
        <v>6</v>
      </c>
      <c r="IEY26" s="73">
        <v>1</v>
      </c>
      <c r="IEZ26" s="73">
        <v>1</v>
      </c>
      <c r="IFA26" s="57" t="s">
        <v>6</v>
      </c>
      <c r="IFB26" s="73">
        <v>1</v>
      </c>
      <c r="IFC26" s="73">
        <v>1</v>
      </c>
      <c r="IFD26" s="57" t="s">
        <v>6</v>
      </c>
      <c r="IFE26" s="73">
        <v>1</v>
      </c>
      <c r="IFF26" s="73">
        <v>1</v>
      </c>
      <c r="IFG26" s="57" t="s">
        <v>6</v>
      </c>
      <c r="IFH26" s="73">
        <v>1</v>
      </c>
      <c r="IFI26" s="73">
        <v>1</v>
      </c>
      <c r="IFJ26" s="57" t="s">
        <v>6</v>
      </c>
      <c r="IFK26" s="73">
        <v>1</v>
      </c>
      <c r="IFL26" s="73">
        <v>1</v>
      </c>
      <c r="IFM26" s="57" t="s">
        <v>6</v>
      </c>
      <c r="IFN26" s="73">
        <v>1</v>
      </c>
      <c r="IFO26" s="73">
        <v>1</v>
      </c>
      <c r="IFP26" s="57" t="s">
        <v>6</v>
      </c>
      <c r="IFQ26" s="73">
        <v>1</v>
      </c>
      <c r="IFR26" s="73">
        <v>1</v>
      </c>
      <c r="IFS26" s="57" t="s">
        <v>6</v>
      </c>
      <c r="IFT26" s="73">
        <v>1</v>
      </c>
      <c r="IFU26" s="73">
        <v>1</v>
      </c>
      <c r="IFV26" s="57" t="s">
        <v>6</v>
      </c>
      <c r="IFW26" s="73">
        <v>1</v>
      </c>
      <c r="IFX26" s="73">
        <v>1</v>
      </c>
      <c r="IFY26" s="57" t="s">
        <v>6</v>
      </c>
      <c r="IFZ26" s="73">
        <v>1</v>
      </c>
      <c r="IGA26" s="73">
        <v>1</v>
      </c>
      <c r="IGB26" s="57" t="s">
        <v>6</v>
      </c>
      <c r="IGC26" s="73">
        <v>1</v>
      </c>
      <c r="IGD26" s="73">
        <v>1</v>
      </c>
      <c r="IGE26" s="57" t="s">
        <v>6</v>
      </c>
      <c r="IGF26" s="73">
        <v>1</v>
      </c>
      <c r="IGG26" s="73">
        <v>1</v>
      </c>
      <c r="IGH26" s="57" t="s">
        <v>6</v>
      </c>
      <c r="IGI26" s="73">
        <v>1</v>
      </c>
      <c r="IGJ26" s="73">
        <v>1</v>
      </c>
      <c r="IGK26" s="57" t="s">
        <v>6</v>
      </c>
      <c r="IGL26" s="73">
        <v>1</v>
      </c>
      <c r="IGM26" s="73">
        <v>1</v>
      </c>
      <c r="IGN26" s="57" t="s">
        <v>6</v>
      </c>
      <c r="IGO26" s="73">
        <v>1</v>
      </c>
      <c r="IGP26" s="73">
        <v>1</v>
      </c>
      <c r="IGQ26" s="57" t="s">
        <v>6</v>
      </c>
      <c r="IGR26" s="73">
        <v>1</v>
      </c>
      <c r="IGS26" s="73">
        <v>1</v>
      </c>
      <c r="IGT26" s="57" t="s">
        <v>6</v>
      </c>
      <c r="IGU26" s="73">
        <v>1</v>
      </c>
      <c r="IGV26" s="73">
        <v>1</v>
      </c>
      <c r="IGW26" s="57" t="s">
        <v>6</v>
      </c>
      <c r="IGX26" s="73">
        <v>1</v>
      </c>
      <c r="IGY26" s="73">
        <v>1</v>
      </c>
      <c r="IGZ26" s="57" t="s">
        <v>6</v>
      </c>
      <c r="IHA26" s="73">
        <v>1</v>
      </c>
      <c r="IHB26" s="73">
        <v>1</v>
      </c>
      <c r="IHC26" s="57" t="s">
        <v>6</v>
      </c>
      <c r="IHD26" s="73">
        <v>1</v>
      </c>
      <c r="IHE26" s="73">
        <v>1</v>
      </c>
      <c r="IHF26" s="57" t="s">
        <v>6</v>
      </c>
      <c r="IHG26" s="73">
        <v>1</v>
      </c>
      <c r="IHH26" s="73">
        <v>1</v>
      </c>
      <c r="IHI26" s="57" t="s">
        <v>6</v>
      </c>
      <c r="IHJ26" s="73">
        <v>1</v>
      </c>
      <c r="IHK26" s="73">
        <v>1</v>
      </c>
      <c r="IHL26" s="57" t="s">
        <v>6</v>
      </c>
      <c r="IHM26" s="73">
        <v>1</v>
      </c>
      <c r="IHN26" s="73">
        <v>1</v>
      </c>
      <c r="IHO26" s="57" t="s">
        <v>6</v>
      </c>
      <c r="IHP26" s="73">
        <v>1</v>
      </c>
      <c r="IHQ26" s="73">
        <v>1</v>
      </c>
      <c r="IHR26" s="57" t="s">
        <v>6</v>
      </c>
      <c r="IHS26" s="73">
        <v>1</v>
      </c>
      <c r="IHT26" s="73">
        <v>1</v>
      </c>
      <c r="IHU26" s="57" t="s">
        <v>6</v>
      </c>
      <c r="IHV26" s="73">
        <v>1</v>
      </c>
      <c r="IHW26" s="73">
        <v>1</v>
      </c>
      <c r="IHX26" s="57" t="s">
        <v>6</v>
      </c>
      <c r="IHY26" s="73">
        <v>1</v>
      </c>
      <c r="IHZ26" s="73">
        <v>1</v>
      </c>
      <c r="IIA26" s="57" t="s">
        <v>6</v>
      </c>
      <c r="IIB26" s="73">
        <v>1</v>
      </c>
      <c r="IIC26" s="73">
        <v>1</v>
      </c>
      <c r="IID26" s="57" t="s">
        <v>6</v>
      </c>
      <c r="IIE26" s="73">
        <v>1</v>
      </c>
      <c r="IIF26" s="73">
        <v>1</v>
      </c>
      <c r="IIG26" s="57" t="s">
        <v>6</v>
      </c>
      <c r="IIH26" s="73">
        <v>1</v>
      </c>
      <c r="III26" s="73">
        <v>1</v>
      </c>
      <c r="IIJ26" s="57" t="s">
        <v>6</v>
      </c>
      <c r="IIK26" s="73">
        <v>1</v>
      </c>
      <c r="IIL26" s="73">
        <v>1</v>
      </c>
      <c r="IIM26" s="57" t="s">
        <v>6</v>
      </c>
      <c r="IIN26" s="73">
        <v>1</v>
      </c>
      <c r="IIO26" s="73">
        <v>1</v>
      </c>
      <c r="IIP26" s="57" t="s">
        <v>6</v>
      </c>
      <c r="IIQ26" s="73">
        <v>1</v>
      </c>
      <c r="IIR26" s="73">
        <v>1</v>
      </c>
      <c r="IIS26" s="57" t="s">
        <v>6</v>
      </c>
      <c r="IIT26" s="73">
        <v>1</v>
      </c>
      <c r="IIU26" s="73">
        <v>1</v>
      </c>
      <c r="IIV26" s="57" t="s">
        <v>6</v>
      </c>
      <c r="IIW26" s="73">
        <v>1</v>
      </c>
      <c r="IIX26" s="73">
        <v>1</v>
      </c>
      <c r="IIY26" s="57" t="s">
        <v>6</v>
      </c>
      <c r="IIZ26" s="73">
        <v>1</v>
      </c>
      <c r="IJA26" s="73">
        <v>1</v>
      </c>
      <c r="IJB26" s="57" t="s">
        <v>6</v>
      </c>
      <c r="IJC26" s="73">
        <v>1</v>
      </c>
      <c r="IJD26" s="73">
        <v>1</v>
      </c>
      <c r="IJE26" s="57" t="s">
        <v>6</v>
      </c>
      <c r="IJF26" s="73">
        <v>1</v>
      </c>
      <c r="IJG26" s="73">
        <v>1</v>
      </c>
      <c r="IJH26" s="57" t="s">
        <v>6</v>
      </c>
      <c r="IJI26" s="73">
        <v>1</v>
      </c>
      <c r="IJJ26" s="73">
        <v>1</v>
      </c>
      <c r="IJK26" s="57" t="s">
        <v>6</v>
      </c>
      <c r="IJL26" s="73">
        <v>1</v>
      </c>
      <c r="IJM26" s="73">
        <v>1</v>
      </c>
      <c r="IJN26" s="57" t="s">
        <v>6</v>
      </c>
      <c r="IJO26" s="73">
        <v>1</v>
      </c>
      <c r="IJP26" s="73">
        <v>1</v>
      </c>
      <c r="IJQ26" s="57" t="s">
        <v>6</v>
      </c>
      <c r="IJR26" s="73">
        <v>1</v>
      </c>
      <c r="IJS26" s="73">
        <v>1</v>
      </c>
      <c r="IJT26" s="57" t="s">
        <v>6</v>
      </c>
      <c r="IJU26" s="73">
        <v>1</v>
      </c>
      <c r="IJV26" s="73">
        <v>1</v>
      </c>
      <c r="IJW26" s="57" t="s">
        <v>6</v>
      </c>
      <c r="IJX26" s="73">
        <v>1</v>
      </c>
      <c r="IJY26" s="73">
        <v>1</v>
      </c>
      <c r="IJZ26" s="57" t="s">
        <v>6</v>
      </c>
      <c r="IKA26" s="73">
        <v>1</v>
      </c>
      <c r="IKB26" s="73">
        <v>1</v>
      </c>
      <c r="IKC26" s="57" t="s">
        <v>6</v>
      </c>
      <c r="IKD26" s="73">
        <v>1</v>
      </c>
      <c r="IKE26" s="73">
        <v>1</v>
      </c>
      <c r="IKF26" s="57" t="s">
        <v>6</v>
      </c>
      <c r="IKG26" s="73">
        <v>1</v>
      </c>
      <c r="IKH26" s="73">
        <v>1</v>
      </c>
      <c r="IKI26" s="57" t="s">
        <v>6</v>
      </c>
      <c r="IKJ26" s="73">
        <v>1</v>
      </c>
      <c r="IKK26" s="73">
        <v>1</v>
      </c>
      <c r="IKL26" s="57" t="s">
        <v>6</v>
      </c>
      <c r="IKM26" s="73">
        <v>1</v>
      </c>
      <c r="IKN26" s="73">
        <v>1</v>
      </c>
      <c r="IKO26" s="57" t="s">
        <v>6</v>
      </c>
      <c r="IKP26" s="73">
        <v>1</v>
      </c>
      <c r="IKQ26" s="73">
        <v>1</v>
      </c>
      <c r="IKR26" s="57" t="s">
        <v>6</v>
      </c>
      <c r="IKS26" s="73">
        <v>1</v>
      </c>
      <c r="IKT26" s="73">
        <v>1</v>
      </c>
      <c r="IKU26" s="57" t="s">
        <v>6</v>
      </c>
      <c r="IKV26" s="73">
        <v>1</v>
      </c>
      <c r="IKW26" s="73">
        <v>1</v>
      </c>
      <c r="IKX26" s="57" t="s">
        <v>6</v>
      </c>
      <c r="IKY26" s="73">
        <v>1</v>
      </c>
      <c r="IKZ26" s="73">
        <v>1</v>
      </c>
      <c r="ILA26" s="57" t="s">
        <v>6</v>
      </c>
      <c r="ILB26" s="73">
        <v>1</v>
      </c>
      <c r="ILC26" s="73">
        <v>1</v>
      </c>
      <c r="ILD26" s="57" t="s">
        <v>6</v>
      </c>
      <c r="ILE26" s="73">
        <v>1</v>
      </c>
      <c r="ILF26" s="73">
        <v>1</v>
      </c>
      <c r="ILG26" s="57" t="s">
        <v>6</v>
      </c>
      <c r="ILH26" s="73">
        <v>1</v>
      </c>
      <c r="ILI26" s="73">
        <v>1</v>
      </c>
      <c r="ILJ26" s="57" t="s">
        <v>6</v>
      </c>
      <c r="ILK26" s="73">
        <v>1</v>
      </c>
      <c r="ILL26" s="73">
        <v>1</v>
      </c>
      <c r="ILM26" s="57" t="s">
        <v>6</v>
      </c>
      <c r="ILN26" s="73">
        <v>1</v>
      </c>
      <c r="ILO26" s="73">
        <v>1</v>
      </c>
      <c r="ILP26" s="57" t="s">
        <v>6</v>
      </c>
      <c r="ILQ26" s="73">
        <v>1</v>
      </c>
      <c r="ILR26" s="73">
        <v>1</v>
      </c>
      <c r="ILS26" s="57" t="s">
        <v>6</v>
      </c>
      <c r="ILT26" s="73">
        <v>1</v>
      </c>
      <c r="ILU26" s="73">
        <v>1</v>
      </c>
      <c r="ILV26" s="57" t="s">
        <v>6</v>
      </c>
      <c r="ILW26" s="73">
        <v>1</v>
      </c>
      <c r="ILX26" s="73">
        <v>1</v>
      </c>
      <c r="ILY26" s="57" t="s">
        <v>6</v>
      </c>
      <c r="ILZ26" s="73">
        <v>1</v>
      </c>
      <c r="IMA26" s="73">
        <v>1</v>
      </c>
      <c r="IMB26" s="57" t="s">
        <v>6</v>
      </c>
      <c r="IMC26" s="73">
        <v>1</v>
      </c>
      <c r="IMD26" s="73">
        <v>1</v>
      </c>
      <c r="IME26" s="57" t="s">
        <v>6</v>
      </c>
      <c r="IMF26" s="73">
        <v>1</v>
      </c>
      <c r="IMG26" s="73">
        <v>1</v>
      </c>
      <c r="IMH26" s="57" t="s">
        <v>6</v>
      </c>
      <c r="IMI26" s="73">
        <v>1</v>
      </c>
      <c r="IMJ26" s="73">
        <v>1</v>
      </c>
      <c r="IMK26" s="57" t="s">
        <v>6</v>
      </c>
      <c r="IML26" s="73">
        <v>1</v>
      </c>
      <c r="IMM26" s="73">
        <v>1</v>
      </c>
      <c r="IMN26" s="57" t="s">
        <v>6</v>
      </c>
      <c r="IMO26" s="73">
        <v>1</v>
      </c>
      <c r="IMP26" s="73">
        <v>1</v>
      </c>
      <c r="IMQ26" s="57" t="s">
        <v>6</v>
      </c>
      <c r="IMR26" s="73">
        <v>1</v>
      </c>
      <c r="IMS26" s="73">
        <v>1</v>
      </c>
      <c r="IMT26" s="57" t="s">
        <v>6</v>
      </c>
      <c r="IMU26" s="73">
        <v>1</v>
      </c>
      <c r="IMV26" s="73">
        <v>1</v>
      </c>
      <c r="IMW26" s="57" t="s">
        <v>6</v>
      </c>
      <c r="IMX26" s="73">
        <v>1</v>
      </c>
      <c r="IMY26" s="73">
        <v>1</v>
      </c>
      <c r="IMZ26" s="57" t="s">
        <v>6</v>
      </c>
      <c r="INA26" s="73">
        <v>1</v>
      </c>
      <c r="INB26" s="73">
        <v>1</v>
      </c>
      <c r="INC26" s="57" t="s">
        <v>6</v>
      </c>
      <c r="IND26" s="73">
        <v>1</v>
      </c>
      <c r="INE26" s="73">
        <v>1</v>
      </c>
      <c r="INF26" s="57" t="s">
        <v>6</v>
      </c>
      <c r="ING26" s="73">
        <v>1</v>
      </c>
      <c r="INH26" s="73">
        <v>1</v>
      </c>
      <c r="INI26" s="57" t="s">
        <v>6</v>
      </c>
      <c r="INJ26" s="73">
        <v>1</v>
      </c>
      <c r="INK26" s="73">
        <v>1</v>
      </c>
      <c r="INL26" s="57" t="s">
        <v>6</v>
      </c>
      <c r="INM26" s="73">
        <v>1</v>
      </c>
      <c r="INN26" s="73">
        <v>1</v>
      </c>
      <c r="INO26" s="57" t="s">
        <v>6</v>
      </c>
      <c r="INP26" s="73">
        <v>1</v>
      </c>
      <c r="INQ26" s="73">
        <v>1</v>
      </c>
      <c r="INR26" s="57" t="s">
        <v>6</v>
      </c>
      <c r="INS26" s="73">
        <v>1</v>
      </c>
      <c r="INT26" s="73">
        <v>1</v>
      </c>
      <c r="INU26" s="57" t="s">
        <v>6</v>
      </c>
      <c r="INV26" s="73">
        <v>1</v>
      </c>
      <c r="INW26" s="73">
        <v>1</v>
      </c>
      <c r="INX26" s="57" t="s">
        <v>6</v>
      </c>
      <c r="INY26" s="73">
        <v>1</v>
      </c>
      <c r="INZ26" s="73">
        <v>1</v>
      </c>
      <c r="IOA26" s="57" t="s">
        <v>6</v>
      </c>
      <c r="IOB26" s="73">
        <v>1</v>
      </c>
      <c r="IOC26" s="73">
        <v>1</v>
      </c>
      <c r="IOD26" s="57" t="s">
        <v>6</v>
      </c>
      <c r="IOE26" s="73">
        <v>1</v>
      </c>
      <c r="IOF26" s="73">
        <v>1</v>
      </c>
      <c r="IOG26" s="57" t="s">
        <v>6</v>
      </c>
      <c r="IOH26" s="73">
        <v>1</v>
      </c>
      <c r="IOI26" s="73">
        <v>1</v>
      </c>
      <c r="IOJ26" s="57" t="s">
        <v>6</v>
      </c>
      <c r="IOK26" s="73">
        <v>1</v>
      </c>
      <c r="IOL26" s="73">
        <v>1</v>
      </c>
      <c r="IOM26" s="57" t="s">
        <v>6</v>
      </c>
      <c r="ION26" s="73">
        <v>1</v>
      </c>
      <c r="IOO26" s="73">
        <v>1</v>
      </c>
      <c r="IOP26" s="57" t="s">
        <v>6</v>
      </c>
      <c r="IOQ26" s="73">
        <v>1</v>
      </c>
      <c r="IOR26" s="73">
        <v>1</v>
      </c>
      <c r="IOS26" s="57" t="s">
        <v>6</v>
      </c>
      <c r="IOT26" s="73">
        <v>1</v>
      </c>
      <c r="IOU26" s="73">
        <v>1</v>
      </c>
      <c r="IOV26" s="57" t="s">
        <v>6</v>
      </c>
      <c r="IOW26" s="73">
        <v>1</v>
      </c>
      <c r="IOX26" s="73">
        <v>1</v>
      </c>
      <c r="IOY26" s="57" t="s">
        <v>6</v>
      </c>
      <c r="IOZ26" s="73">
        <v>1</v>
      </c>
      <c r="IPA26" s="73">
        <v>1</v>
      </c>
      <c r="IPB26" s="57" t="s">
        <v>6</v>
      </c>
      <c r="IPC26" s="73">
        <v>1</v>
      </c>
      <c r="IPD26" s="73">
        <v>1</v>
      </c>
      <c r="IPE26" s="57" t="s">
        <v>6</v>
      </c>
      <c r="IPF26" s="73">
        <v>1</v>
      </c>
      <c r="IPG26" s="73">
        <v>1</v>
      </c>
      <c r="IPH26" s="57" t="s">
        <v>6</v>
      </c>
      <c r="IPI26" s="73">
        <v>1</v>
      </c>
      <c r="IPJ26" s="73">
        <v>1</v>
      </c>
      <c r="IPK26" s="57" t="s">
        <v>6</v>
      </c>
      <c r="IPL26" s="73">
        <v>1</v>
      </c>
      <c r="IPM26" s="73">
        <v>1</v>
      </c>
      <c r="IPN26" s="57" t="s">
        <v>6</v>
      </c>
      <c r="IPO26" s="73">
        <v>1</v>
      </c>
      <c r="IPP26" s="73">
        <v>1</v>
      </c>
      <c r="IPQ26" s="57" t="s">
        <v>6</v>
      </c>
      <c r="IPR26" s="73">
        <v>1</v>
      </c>
      <c r="IPS26" s="73">
        <v>1</v>
      </c>
      <c r="IPT26" s="57" t="s">
        <v>6</v>
      </c>
      <c r="IPU26" s="73">
        <v>1</v>
      </c>
      <c r="IPV26" s="73">
        <v>1</v>
      </c>
      <c r="IPW26" s="57" t="s">
        <v>6</v>
      </c>
      <c r="IPX26" s="73">
        <v>1</v>
      </c>
      <c r="IPY26" s="73">
        <v>1</v>
      </c>
      <c r="IPZ26" s="57" t="s">
        <v>6</v>
      </c>
      <c r="IQA26" s="73">
        <v>1</v>
      </c>
      <c r="IQB26" s="73">
        <v>1</v>
      </c>
      <c r="IQC26" s="57" t="s">
        <v>6</v>
      </c>
      <c r="IQD26" s="73">
        <v>1</v>
      </c>
      <c r="IQE26" s="73">
        <v>1</v>
      </c>
      <c r="IQF26" s="57" t="s">
        <v>6</v>
      </c>
      <c r="IQG26" s="73">
        <v>1</v>
      </c>
      <c r="IQH26" s="73">
        <v>1</v>
      </c>
      <c r="IQI26" s="57" t="s">
        <v>6</v>
      </c>
      <c r="IQJ26" s="73">
        <v>1</v>
      </c>
      <c r="IQK26" s="73">
        <v>1</v>
      </c>
      <c r="IQL26" s="57" t="s">
        <v>6</v>
      </c>
      <c r="IQM26" s="73">
        <v>1</v>
      </c>
      <c r="IQN26" s="73">
        <v>1</v>
      </c>
      <c r="IQO26" s="57" t="s">
        <v>6</v>
      </c>
      <c r="IQP26" s="73">
        <v>1</v>
      </c>
      <c r="IQQ26" s="73">
        <v>1</v>
      </c>
      <c r="IQR26" s="57" t="s">
        <v>6</v>
      </c>
      <c r="IQS26" s="73">
        <v>1</v>
      </c>
      <c r="IQT26" s="73">
        <v>1</v>
      </c>
      <c r="IQU26" s="57" t="s">
        <v>6</v>
      </c>
      <c r="IQV26" s="73">
        <v>1</v>
      </c>
      <c r="IQW26" s="73">
        <v>1</v>
      </c>
      <c r="IQX26" s="57" t="s">
        <v>6</v>
      </c>
      <c r="IQY26" s="73">
        <v>1</v>
      </c>
      <c r="IQZ26" s="73">
        <v>1</v>
      </c>
      <c r="IRA26" s="57" t="s">
        <v>6</v>
      </c>
      <c r="IRB26" s="73">
        <v>1</v>
      </c>
      <c r="IRC26" s="73">
        <v>1</v>
      </c>
      <c r="IRD26" s="57" t="s">
        <v>6</v>
      </c>
      <c r="IRE26" s="73">
        <v>1</v>
      </c>
      <c r="IRF26" s="73">
        <v>1</v>
      </c>
      <c r="IRG26" s="57" t="s">
        <v>6</v>
      </c>
      <c r="IRH26" s="73">
        <v>1</v>
      </c>
      <c r="IRI26" s="73">
        <v>1</v>
      </c>
      <c r="IRJ26" s="57" t="s">
        <v>6</v>
      </c>
      <c r="IRK26" s="73">
        <v>1</v>
      </c>
      <c r="IRL26" s="73">
        <v>1</v>
      </c>
      <c r="IRM26" s="57" t="s">
        <v>6</v>
      </c>
      <c r="IRN26" s="73">
        <v>1</v>
      </c>
      <c r="IRO26" s="73">
        <v>1</v>
      </c>
      <c r="IRP26" s="57" t="s">
        <v>6</v>
      </c>
      <c r="IRQ26" s="73">
        <v>1</v>
      </c>
      <c r="IRR26" s="73">
        <v>1</v>
      </c>
      <c r="IRS26" s="57" t="s">
        <v>6</v>
      </c>
      <c r="IRT26" s="73">
        <v>1</v>
      </c>
      <c r="IRU26" s="73">
        <v>1</v>
      </c>
      <c r="IRV26" s="57" t="s">
        <v>6</v>
      </c>
      <c r="IRW26" s="73">
        <v>1</v>
      </c>
      <c r="IRX26" s="73">
        <v>1</v>
      </c>
      <c r="IRY26" s="57" t="s">
        <v>6</v>
      </c>
      <c r="IRZ26" s="73">
        <v>1</v>
      </c>
      <c r="ISA26" s="73">
        <v>1</v>
      </c>
      <c r="ISB26" s="57" t="s">
        <v>6</v>
      </c>
      <c r="ISC26" s="73">
        <v>1</v>
      </c>
      <c r="ISD26" s="73">
        <v>1</v>
      </c>
      <c r="ISE26" s="57" t="s">
        <v>6</v>
      </c>
      <c r="ISF26" s="73">
        <v>1</v>
      </c>
      <c r="ISG26" s="73">
        <v>1</v>
      </c>
      <c r="ISH26" s="57" t="s">
        <v>6</v>
      </c>
      <c r="ISI26" s="73">
        <v>1</v>
      </c>
      <c r="ISJ26" s="73">
        <v>1</v>
      </c>
      <c r="ISK26" s="57" t="s">
        <v>6</v>
      </c>
      <c r="ISL26" s="73">
        <v>1</v>
      </c>
      <c r="ISM26" s="73">
        <v>1</v>
      </c>
      <c r="ISN26" s="57" t="s">
        <v>6</v>
      </c>
      <c r="ISO26" s="73">
        <v>1</v>
      </c>
      <c r="ISP26" s="73">
        <v>1</v>
      </c>
      <c r="ISQ26" s="57" t="s">
        <v>6</v>
      </c>
      <c r="ISR26" s="73">
        <v>1</v>
      </c>
      <c r="ISS26" s="73">
        <v>1</v>
      </c>
      <c r="IST26" s="57" t="s">
        <v>6</v>
      </c>
      <c r="ISU26" s="73">
        <v>1</v>
      </c>
      <c r="ISV26" s="73">
        <v>1</v>
      </c>
      <c r="ISW26" s="57" t="s">
        <v>6</v>
      </c>
      <c r="ISX26" s="73">
        <v>1</v>
      </c>
      <c r="ISY26" s="73">
        <v>1</v>
      </c>
      <c r="ISZ26" s="57" t="s">
        <v>6</v>
      </c>
      <c r="ITA26" s="73">
        <v>1</v>
      </c>
      <c r="ITB26" s="73">
        <v>1</v>
      </c>
      <c r="ITC26" s="57" t="s">
        <v>6</v>
      </c>
      <c r="ITD26" s="73">
        <v>1</v>
      </c>
      <c r="ITE26" s="73">
        <v>1</v>
      </c>
      <c r="ITF26" s="57" t="s">
        <v>6</v>
      </c>
      <c r="ITG26" s="73">
        <v>1</v>
      </c>
      <c r="ITH26" s="73">
        <v>1</v>
      </c>
      <c r="ITI26" s="57" t="s">
        <v>6</v>
      </c>
      <c r="ITJ26" s="73">
        <v>1</v>
      </c>
      <c r="ITK26" s="73">
        <v>1</v>
      </c>
      <c r="ITL26" s="57" t="s">
        <v>6</v>
      </c>
      <c r="ITM26" s="73">
        <v>1</v>
      </c>
      <c r="ITN26" s="73">
        <v>1</v>
      </c>
      <c r="ITO26" s="57" t="s">
        <v>6</v>
      </c>
      <c r="ITP26" s="73">
        <v>1</v>
      </c>
      <c r="ITQ26" s="73">
        <v>1</v>
      </c>
      <c r="ITR26" s="57" t="s">
        <v>6</v>
      </c>
      <c r="ITS26" s="73">
        <v>1</v>
      </c>
      <c r="ITT26" s="73">
        <v>1</v>
      </c>
      <c r="ITU26" s="57" t="s">
        <v>6</v>
      </c>
      <c r="ITV26" s="73">
        <v>1</v>
      </c>
      <c r="ITW26" s="73">
        <v>1</v>
      </c>
      <c r="ITX26" s="57" t="s">
        <v>6</v>
      </c>
      <c r="ITY26" s="73">
        <v>1</v>
      </c>
      <c r="ITZ26" s="73">
        <v>1</v>
      </c>
      <c r="IUA26" s="57" t="s">
        <v>6</v>
      </c>
      <c r="IUB26" s="73">
        <v>1</v>
      </c>
      <c r="IUC26" s="73">
        <v>1</v>
      </c>
      <c r="IUD26" s="57" t="s">
        <v>6</v>
      </c>
      <c r="IUE26" s="73">
        <v>1</v>
      </c>
      <c r="IUF26" s="73">
        <v>1</v>
      </c>
      <c r="IUG26" s="57" t="s">
        <v>6</v>
      </c>
      <c r="IUH26" s="73">
        <v>1</v>
      </c>
      <c r="IUI26" s="73">
        <v>1</v>
      </c>
      <c r="IUJ26" s="57" t="s">
        <v>6</v>
      </c>
      <c r="IUK26" s="73">
        <v>1</v>
      </c>
      <c r="IUL26" s="73">
        <v>1</v>
      </c>
      <c r="IUM26" s="57" t="s">
        <v>6</v>
      </c>
      <c r="IUN26" s="73">
        <v>1</v>
      </c>
      <c r="IUO26" s="73">
        <v>1</v>
      </c>
      <c r="IUP26" s="57" t="s">
        <v>6</v>
      </c>
      <c r="IUQ26" s="73">
        <v>1</v>
      </c>
      <c r="IUR26" s="73">
        <v>1</v>
      </c>
      <c r="IUS26" s="57" t="s">
        <v>6</v>
      </c>
      <c r="IUT26" s="73">
        <v>1</v>
      </c>
      <c r="IUU26" s="73">
        <v>1</v>
      </c>
      <c r="IUV26" s="57" t="s">
        <v>6</v>
      </c>
      <c r="IUW26" s="73">
        <v>1</v>
      </c>
      <c r="IUX26" s="73">
        <v>1</v>
      </c>
      <c r="IUY26" s="57" t="s">
        <v>6</v>
      </c>
      <c r="IUZ26" s="73">
        <v>1</v>
      </c>
      <c r="IVA26" s="73">
        <v>1</v>
      </c>
      <c r="IVB26" s="57" t="s">
        <v>6</v>
      </c>
      <c r="IVC26" s="73">
        <v>1</v>
      </c>
      <c r="IVD26" s="73">
        <v>1</v>
      </c>
      <c r="IVE26" s="57" t="s">
        <v>6</v>
      </c>
      <c r="IVF26" s="73">
        <v>1</v>
      </c>
      <c r="IVG26" s="73">
        <v>1</v>
      </c>
      <c r="IVH26" s="57" t="s">
        <v>6</v>
      </c>
      <c r="IVI26" s="73">
        <v>1</v>
      </c>
      <c r="IVJ26" s="73">
        <v>1</v>
      </c>
      <c r="IVK26" s="57" t="s">
        <v>6</v>
      </c>
      <c r="IVL26" s="73">
        <v>1</v>
      </c>
      <c r="IVM26" s="73">
        <v>1</v>
      </c>
      <c r="IVN26" s="57" t="s">
        <v>6</v>
      </c>
      <c r="IVO26" s="73">
        <v>1</v>
      </c>
      <c r="IVP26" s="73">
        <v>1</v>
      </c>
      <c r="IVQ26" s="57" t="s">
        <v>6</v>
      </c>
      <c r="IVR26" s="73">
        <v>1</v>
      </c>
      <c r="IVS26" s="73">
        <v>1</v>
      </c>
      <c r="IVT26" s="57" t="s">
        <v>6</v>
      </c>
      <c r="IVU26" s="73">
        <v>1</v>
      </c>
      <c r="IVV26" s="73">
        <v>1</v>
      </c>
      <c r="IVW26" s="57" t="s">
        <v>6</v>
      </c>
      <c r="IVX26" s="73">
        <v>1</v>
      </c>
      <c r="IVY26" s="73">
        <v>1</v>
      </c>
      <c r="IVZ26" s="57" t="s">
        <v>6</v>
      </c>
      <c r="IWA26" s="73">
        <v>1</v>
      </c>
      <c r="IWB26" s="73">
        <v>1</v>
      </c>
      <c r="IWC26" s="57" t="s">
        <v>6</v>
      </c>
      <c r="IWD26" s="73">
        <v>1</v>
      </c>
      <c r="IWE26" s="73">
        <v>1</v>
      </c>
      <c r="IWF26" s="57" t="s">
        <v>6</v>
      </c>
      <c r="IWG26" s="73">
        <v>1</v>
      </c>
      <c r="IWH26" s="73">
        <v>1</v>
      </c>
      <c r="IWI26" s="57" t="s">
        <v>6</v>
      </c>
      <c r="IWJ26" s="73">
        <v>1</v>
      </c>
      <c r="IWK26" s="73">
        <v>1</v>
      </c>
      <c r="IWL26" s="57" t="s">
        <v>6</v>
      </c>
      <c r="IWM26" s="73">
        <v>1</v>
      </c>
      <c r="IWN26" s="73">
        <v>1</v>
      </c>
      <c r="IWO26" s="57" t="s">
        <v>6</v>
      </c>
      <c r="IWP26" s="73">
        <v>1</v>
      </c>
      <c r="IWQ26" s="73">
        <v>1</v>
      </c>
      <c r="IWR26" s="57" t="s">
        <v>6</v>
      </c>
      <c r="IWS26" s="73">
        <v>1</v>
      </c>
      <c r="IWT26" s="73">
        <v>1</v>
      </c>
      <c r="IWU26" s="57" t="s">
        <v>6</v>
      </c>
      <c r="IWV26" s="73">
        <v>1</v>
      </c>
      <c r="IWW26" s="73">
        <v>1</v>
      </c>
      <c r="IWX26" s="57" t="s">
        <v>6</v>
      </c>
      <c r="IWY26" s="73">
        <v>1</v>
      </c>
      <c r="IWZ26" s="73">
        <v>1</v>
      </c>
      <c r="IXA26" s="57" t="s">
        <v>6</v>
      </c>
      <c r="IXB26" s="73">
        <v>1</v>
      </c>
      <c r="IXC26" s="73">
        <v>1</v>
      </c>
      <c r="IXD26" s="57" t="s">
        <v>6</v>
      </c>
      <c r="IXE26" s="73">
        <v>1</v>
      </c>
      <c r="IXF26" s="73">
        <v>1</v>
      </c>
      <c r="IXG26" s="57" t="s">
        <v>6</v>
      </c>
      <c r="IXH26" s="73">
        <v>1</v>
      </c>
      <c r="IXI26" s="73">
        <v>1</v>
      </c>
      <c r="IXJ26" s="57" t="s">
        <v>6</v>
      </c>
      <c r="IXK26" s="73">
        <v>1</v>
      </c>
      <c r="IXL26" s="73">
        <v>1</v>
      </c>
      <c r="IXM26" s="57" t="s">
        <v>6</v>
      </c>
      <c r="IXN26" s="73">
        <v>1</v>
      </c>
      <c r="IXO26" s="73">
        <v>1</v>
      </c>
      <c r="IXP26" s="57" t="s">
        <v>6</v>
      </c>
      <c r="IXQ26" s="73">
        <v>1</v>
      </c>
      <c r="IXR26" s="73">
        <v>1</v>
      </c>
      <c r="IXS26" s="57" t="s">
        <v>6</v>
      </c>
      <c r="IXT26" s="73">
        <v>1</v>
      </c>
      <c r="IXU26" s="73">
        <v>1</v>
      </c>
      <c r="IXV26" s="57" t="s">
        <v>6</v>
      </c>
      <c r="IXW26" s="73">
        <v>1</v>
      </c>
      <c r="IXX26" s="73">
        <v>1</v>
      </c>
      <c r="IXY26" s="57" t="s">
        <v>6</v>
      </c>
      <c r="IXZ26" s="73">
        <v>1</v>
      </c>
      <c r="IYA26" s="73">
        <v>1</v>
      </c>
      <c r="IYB26" s="57" t="s">
        <v>6</v>
      </c>
      <c r="IYC26" s="73">
        <v>1</v>
      </c>
      <c r="IYD26" s="73">
        <v>1</v>
      </c>
      <c r="IYE26" s="57" t="s">
        <v>6</v>
      </c>
      <c r="IYF26" s="73">
        <v>1</v>
      </c>
      <c r="IYG26" s="73">
        <v>1</v>
      </c>
      <c r="IYH26" s="57" t="s">
        <v>6</v>
      </c>
      <c r="IYI26" s="73">
        <v>1</v>
      </c>
      <c r="IYJ26" s="73">
        <v>1</v>
      </c>
      <c r="IYK26" s="57" t="s">
        <v>6</v>
      </c>
      <c r="IYL26" s="73">
        <v>1</v>
      </c>
      <c r="IYM26" s="73">
        <v>1</v>
      </c>
      <c r="IYN26" s="57" t="s">
        <v>6</v>
      </c>
      <c r="IYO26" s="73">
        <v>1</v>
      </c>
      <c r="IYP26" s="73">
        <v>1</v>
      </c>
      <c r="IYQ26" s="57" t="s">
        <v>6</v>
      </c>
      <c r="IYR26" s="73">
        <v>1</v>
      </c>
      <c r="IYS26" s="73">
        <v>1</v>
      </c>
      <c r="IYT26" s="57" t="s">
        <v>6</v>
      </c>
      <c r="IYU26" s="73">
        <v>1</v>
      </c>
      <c r="IYV26" s="73">
        <v>1</v>
      </c>
      <c r="IYW26" s="57" t="s">
        <v>6</v>
      </c>
      <c r="IYX26" s="73">
        <v>1</v>
      </c>
      <c r="IYY26" s="73">
        <v>1</v>
      </c>
      <c r="IYZ26" s="57" t="s">
        <v>6</v>
      </c>
      <c r="IZA26" s="73">
        <v>1</v>
      </c>
      <c r="IZB26" s="73">
        <v>1</v>
      </c>
      <c r="IZC26" s="57" t="s">
        <v>6</v>
      </c>
      <c r="IZD26" s="73">
        <v>1</v>
      </c>
      <c r="IZE26" s="73">
        <v>1</v>
      </c>
      <c r="IZF26" s="57" t="s">
        <v>6</v>
      </c>
      <c r="IZG26" s="73">
        <v>1</v>
      </c>
      <c r="IZH26" s="73">
        <v>1</v>
      </c>
      <c r="IZI26" s="57" t="s">
        <v>6</v>
      </c>
      <c r="IZJ26" s="73">
        <v>1</v>
      </c>
      <c r="IZK26" s="73">
        <v>1</v>
      </c>
      <c r="IZL26" s="57" t="s">
        <v>6</v>
      </c>
      <c r="IZM26" s="73">
        <v>1</v>
      </c>
      <c r="IZN26" s="73">
        <v>1</v>
      </c>
      <c r="IZO26" s="57" t="s">
        <v>6</v>
      </c>
      <c r="IZP26" s="73">
        <v>1</v>
      </c>
      <c r="IZQ26" s="73">
        <v>1</v>
      </c>
      <c r="IZR26" s="57" t="s">
        <v>6</v>
      </c>
      <c r="IZS26" s="73">
        <v>1</v>
      </c>
      <c r="IZT26" s="73">
        <v>1</v>
      </c>
      <c r="IZU26" s="57" t="s">
        <v>6</v>
      </c>
      <c r="IZV26" s="73">
        <v>1</v>
      </c>
      <c r="IZW26" s="73">
        <v>1</v>
      </c>
      <c r="IZX26" s="57" t="s">
        <v>6</v>
      </c>
      <c r="IZY26" s="73">
        <v>1</v>
      </c>
      <c r="IZZ26" s="73">
        <v>1</v>
      </c>
      <c r="JAA26" s="57" t="s">
        <v>6</v>
      </c>
      <c r="JAB26" s="73">
        <v>1</v>
      </c>
      <c r="JAC26" s="73">
        <v>1</v>
      </c>
      <c r="JAD26" s="57" t="s">
        <v>6</v>
      </c>
      <c r="JAE26" s="73">
        <v>1</v>
      </c>
      <c r="JAF26" s="73">
        <v>1</v>
      </c>
      <c r="JAG26" s="57" t="s">
        <v>6</v>
      </c>
      <c r="JAH26" s="73">
        <v>1</v>
      </c>
      <c r="JAI26" s="73">
        <v>1</v>
      </c>
      <c r="JAJ26" s="57" t="s">
        <v>6</v>
      </c>
      <c r="JAK26" s="73">
        <v>1</v>
      </c>
      <c r="JAL26" s="73">
        <v>1</v>
      </c>
      <c r="JAM26" s="57" t="s">
        <v>6</v>
      </c>
      <c r="JAN26" s="73">
        <v>1</v>
      </c>
      <c r="JAO26" s="73">
        <v>1</v>
      </c>
      <c r="JAP26" s="57" t="s">
        <v>6</v>
      </c>
      <c r="JAQ26" s="73">
        <v>1</v>
      </c>
      <c r="JAR26" s="73">
        <v>1</v>
      </c>
      <c r="JAS26" s="57" t="s">
        <v>6</v>
      </c>
      <c r="JAT26" s="73">
        <v>1</v>
      </c>
      <c r="JAU26" s="73">
        <v>1</v>
      </c>
      <c r="JAV26" s="57" t="s">
        <v>6</v>
      </c>
      <c r="JAW26" s="73">
        <v>1</v>
      </c>
      <c r="JAX26" s="73">
        <v>1</v>
      </c>
      <c r="JAY26" s="57" t="s">
        <v>6</v>
      </c>
      <c r="JAZ26" s="73">
        <v>1</v>
      </c>
      <c r="JBA26" s="73">
        <v>1</v>
      </c>
      <c r="JBB26" s="57" t="s">
        <v>6</v>
      </c>
      <c r="JBC26" s="73">
        <v>1</v>
      </c>
      <c r="JBD26" s="73">
        <v>1</v>
      </c>
      <c r="JBE26" s="57" t="s">
        <v>6</v>
      </c>
      <c r="JBF26" s="73">
        <v>1</v>
      </c>
      <c r="JBG26" s="73">
        <v>1</v>
      </c>
      <c r="JBH26" s="57" t="s">
        <v>6</v>
      </c>
      <c r="JBI26" s="73">
        <v>1</v>
      </c>
      <c r="JBJ26" s="73">
        <v>1</v>
      </c>
      <c r="JBK26" s="57" t="s">
        <v>6</v>
      </c>
      <c r="JBL26" s="73">
        <v>1</v>
      </c>
      <c r="JBM26" s="73">
        <v>1</v>
      </c>
      <c r="JBN26" s="57" t="s">
        <v>6</v>
      </c>
      <c r="JBO26" s="73">
        <v>1</v>
      </c>
      <c r="JBP26" s="73">
        <v>1</v>
      </c>
      <c r="JBQ26" s="57" t="s">
        <v>6</v>
      </c>
      <c r="JBR26" s="73">
        <v>1</v>
      </c>
      <c r="JBS26" s="73">
        <v>1</v>
      </c>
      <c r="JBT26" s="57" t="s">
        <v>6</v>
      </c>
      <c r="JBU26" s="73">
        <v>1</v>
      </c>
      <c r="JBV26" s="73">
        <v>1</v>
      </c>
      <c r="JBW26" s="57" t="s">
        <v>6</v>
      </c>
      <c r="JBX26" s="73">
        <v>1</v>
      </c>
      <c r="JBY26" s="73">
        <v>1</v>
      </c>
      <c r="JBZ26" s="57" t="s">
        <v>6</v>
      </c>
      <c r="JCA26" s="73">
        <v>1</v>
      </c>
      <c r="JCB26" s="73">
        <v>1</v>
      </c>
      <c r="JCC26" s="57" t="s">
        <v>6</v>
      </c>
      <c r="JCD26" s="73">
        <v>1</v>
      </c>
      <c r="JCE26" s="73">
        <v>1</v>
      </c>
      <c r="JCF26" s="57" t="s">
        <v>6</v>
      </c>
      <c r="JCG26" s="73">
        <v>1</v>
      </c>
      <c r="JCH26" s="73">
        <v>1</v>
      </c>
      <c r="JCI26" s="57" t="s">
        <v>6</v>
      </c>
      <c r="JCJ26" s="73">
        <v>1</v>
      </c>
      <c r="JCK26" s="73">
        <v>1</v>
      </c>
      <c r="JCL26" s="57" t="s">
        <v>6</v>
      </c>
      <c r="JCM26" s="73">
        <v>1</v>
      </c>
      <c r="JCN26" s="73">
        <v>1</v>
      </c>
      <c r="JCO26" s="57" t="s">
        <v>6</v>
      </c>
      <c r="JCP26" s="73">
        <v>1</v>
      </c>
      <c r="JCQ26" s="73">
        <v>1</v>
      </c>
      <c r="JCR26" s="57" t="s">
        <v>6</v>
      </c>
      <c r="JCS26" s="73">
        <v>1</v>
      </c>
      <c r="JCT26" s="73">
        <v>1</v>
      </c>
      <c r="JCU26" s="57" t="s">
        <v>6</v>
      </c>
      <c r="JCV26" s="73">
        <v>1</v>
      </c>
      <c r="JCW26" s="73">
        <v>1</v>
      </c>
      <c r="JCX26" s="57" t="s">
        <v>6</v>
      </c>
      <c r="JCY26" s="73">
        <v>1</v>
      </c>
      <c r="JCZ26" s="73">
        <v>1</v>
      </c>
      <c r="JDA26" s="57" t="s">
        <v>6</v>
      </c>
      <c r="JDB26" s="73">
        <v>1</v>
      </c>
      <c r="JDC26" s="73">
        <v>1</v>
      </c>
      <c r="JDD26" s="57" t="s">
        <v>6</v>
      </c>
      <c r="JDE26" s="73">
        <v>1</v>
      </c>
      <c r="JDF26" s="73">
        <v>1</v>
      </c>
      <c r="JDG26" s="57" t="s">
        <v>6</v>
      </c>
      <c r="JDH26" s="73">
        <v>1</v>
      </c>
      <c r="JDI26" s="73">
        <v>1</v>
      </c>
      <c r="JDJ26" s="57" t="s">
        <v>6</v>
      </c>
      <c r="JDK26" s="73">
        <v>1</v>
      </c>
      <c r="JDL26" s="73">
        <v>1</v>
      </c>
      <c r="JDM26" s="57" t="s">
        <v>6</v>
      </c>
      <c r="JDN26" s="73">
        <v>1</v>
      </c>
      <c r="JDO26" s="73">
        <v>1</v>
      </c>
      <c r="JDP26" s="57" t="s">
        <v>6</v>
      </c>
      <c r="JDQ26" s="73">
        <v>1</v>
      </c>
      <c r="JDR26" s="73">
        <v>1</v>
      </c>
      <c r="JDS26" s="57" t="s">
        <v>6</v>
      </c>
      <c r="JDT26" s="73">
        <v>1</v>
      </c>
      <c r="JDU26" s="73">
        <v>1</v>
      </c>
      <c r="JDV26" s="57" t="s">
        <v>6</v>
      </c>
      <c r="JDW26" s="73">
        <v>1</v>
      </c>
      <c r="JDX26" s="73">
        <v>1</v>
      </c>
      <c r="JDY26" s="57" t="s">
        <v>6</v>
      </c>
      <c r="JDZ26" s="73">
        <v>1</v>
      </c>
      <c r="JEA26" s="73">
        <v>1</v>
      </c>
      <c r="JEB26" s="57" t="s">
        <v>6</v>
      </c>
      <c r="JEC26" s="73">
        <v>1</v>
      </c>
      <c r="JED26" s="73">
        <v>1</v>
      </c>
      <c r="JEE26" s="57" t="s">
        <v>6</v>
      </c>
      <c r="JEF26" s="73">
        <v>1</v>
      </c>
      <c r="JEG26" s="73">
        <v>1</v>
      </c>
      <c r="JEH26" s="57" t="s">
        <v>6</v>
      </c>
      <c r="JEI26" s="73">
        <v>1</v>
      </c>
      <c r="JEJ26" s="73">
        <v>1</v>
      </c>
      <c r="JEK26" s="57" t="s">
        <v>6</v>
      </c>
      <c r="JEL26" s="73">
        <v>1</v>
      </c>
      <c r="JEM26" s="73">
        <v>1</v>
      </c>
      <c r="JEN26" s="57" t="s">
        <v>6</v>
      </c>
      <c r="JEO26" s="73">
        <v>1</v>
      </c>
      <c r="JEP26" s="73">
        <v>1</v>
      </c>
      <c r="JEQ26" s="57" t="s">
        <v>6</v>
      </c>
      <c r="JER26" s="73">
        <v>1</v>
      </c>
      <c r="JES26" s="73">
        <v>1</v>
      </c>
      <c r="JET26" s="57" t="s">
        <v>6</v>
      </c>
      <c r="JEU26" s="73">
        <v>1</v>
      </c>
      <c r="JEV26" s="73">
        <v>1</v>
      </c>
      <c r="JEW26" s="57" t="s">
        <v>6</v>
      </c>
      <c r="JEX26" s="73">
        <v>1</v>
      </c>
      <c r="JEY26" s="73">
        <v>1</v>
      </c>
      <c r="JEZ26" s="57" t="s">
        <v>6</v>
      </c>
      <c r="JFA26" s="73">
        <v>1</v>
      </c>
      <c r="JFB26" s="73">
        <v>1</v>
      </c>
      <c r="JFC26" s="57" t="s">
        <v>6</v>
      </c>
      <c r="JFD26" s="73">
        <v>1</v>
      </c>
      <c r="JFE26" s="73">
        <v>1</v>
      </c>
      <c r="JFF26" s="57" t="s">
        <v>6</v>
      </c>
      <c r="JFG26" s="73">
        <v>1</v>
      </c>
      <c r="JFH26" s="73">
        <v>1</v>
      </c>
      <c r="JFI26" s="57" t="s">
        <v>6</v>
      </c>
      <c r="JFJ26" s="73">
        <v>1</v>
      </c>
      <c r="JFK26" s="73">
        <v>1</v>
      </c>
      <c r="JFL26" s="57" t="s">
        <v>6</v>
      </c>
      <c r="JFM26" s="73">
        <v>1</v>
      </c>
      <c r="JFN26" s="73">
        <v>1</v>
      </c>
      <c r="JFO26" s="57" t="s">
        <v>6</v>
      </c>
      <c r="JFP26" s="73">
        <v>1</v>
      </c>
      <c r="JFQ26" s="73">
        <v>1</v>
      </c>
      <c r="JFR26" s="57" t="s">
        <v>6</v>
      </c>
      <c r="JFS26" s="73">
        <v>1</v>
      </c>
      <c r="JFT26" s="73">
        <v>1</v>
      </c>
      <c r="JFU26" s="57" t="s">
        <v>6</v>
      </c>
      <c r="JFV26" s="73">
        <v>1</v>
      </c>
      <c r="JFW26" s="73">
        <v>1</v>
      </c>
      <c r="JFX26" s="57" t="s">
        <v>6</v>
      </c>
      <c r="JFY26" s="73">
        <v>1</v>
      </c>
      <c r="JFZ26" s="73">
        <v>1</v>
      </c>
      <c r="JGA26" s="57" t="s">
        <v>6</v>
      </c>
      <c r="JGB26" s="73">
        <v>1</v>
      </c>
      <c r="JGC26" s="73">
        <v>1</v>
      </c>
      <c r="JGD26" s="57" t="s">
        <v>6</v>
      </c>
      <c r="JGE26" s="73">
        <v>1</v>
      </c>
      <c r="JGF26" s="73">
        <v>1</v>
      </c>
      <c r="JGG26" s="57" t="s">
        <v>6</v>
      </c>
      <c r="JGH26" s="73">
        <v>1</v>
      </c>
      <c r="JGI26" s="73">
        <v>1</v>
      </c>
      <c r="JGJ26" s="57" t="s">
        <v>6</v>
      </c>
      <c r="JGK26" s="73">
        <v>1</v>
      </c>
      <c r="JGL26" s="73">
        <v>1</v>
      </c>
      <c r="JGM26" s="57" t="s">
        <v>6</v>
      </c>
      <c r="JGN26" s="73">
        <v>1</v>
      </c>
      <c r="JGO26" s="73">
        <v>1</v>
      </c>
      <c r="JGP26" s="57" t="s">
        <v>6</v>
      </c>
      <c r="JGQ26" s="73">
        <v>1</v>
      </c>
      <c r="JGR26" s="73">
        <v>1</v>
      </c>
      <c r="JGS26" s="57" t="s">
        <v>6</v>
      </c>
      <c r="JGT26" s="73">
        <v>1</v>
      </c>
      <c r="JGU26" s="73">
        <v>1</v>
      </c>
      <c r="JGV26" s="57" t="s">
        <v>6</v>
      </c>
      <c r="JGW26" s="73">
        <v>1</v>
      </c>
      <c r="JGX26" s="73">
        <v>1</v>
      </c>
      <c r="JGY26" s="57" t="s">
        <v>6</v>
      </c>
      <c r="JGZ26" s="73">
        <v>1</v>
      </c>
      <c r="JHA26" s="73">
        <v>1</v>
      </c>
      <c r="JHB26" s="57" t="s">
        <v>6</v>
      </c>
      <c r="JHC26" s="73">
        <v>1</v>
      </c>
      <c r="JHD26" s="73">
        <v>1</v>
      </c>
      <c r="JHE26" s="57" t="s">
        <v>6</v>
      </c>
      <c r="JHF26" s="73">
        <v>1</v>
      </c>
      <c r="JHG26" s="73">
        <v>1</v>
      </c>
      <c r="JHH26" s="57" t="s">
        <v>6</v>
      </c>
      <c r="JHI26" s="73">
        <v>1</v>
      </c>
      <c r="JHJ26" s="73">
        <v>1</v>
      </c>
      <c r="JHK26" s="57" t="s">
        <v>6</v>
      </c>
      <c r="JHL26" s="73">
        <v>1</v>
      </c>
      <c r="JHM26" s="73">
        <v>1</v>
      </c>
      <c r="JHN26" s="57" t="s">
        <v>6</v>
      </c>
      <c r="JHO26" s="73">
        <v>1</v>
      </c>
      <c r="JHP26" s="73">
        <v>1</v>
      </c>
      <c r="JHQ26" s="57" t="s">
        <v>6</v>
      </c>
      <c r="JHR26" s="73">
        <v>1</v>
      </c>
      <c r="JHS26" s="73">
        <v>1</v>
      </c>
      <c r="JHT26" s="57" t="s">
        <v>6</v>
      </c>
      <c r="JHU26" s="73">
        <v>1</v>
      </c>
      <c r="JHV26" s="73">
        <v>1</v>
      </c>
      <c r="JHW26" s="57" t="s">
        <v>6</v>
      </c>
      <c r="JHX26" s="73">
        <v>1</v>
      </c>
      <c r="JHY26" s="73">
        <v>1</v>
      </c>
      <c r="JHZ26" s="57" t="s">
        <v>6</v>
      </c>
      <c r="JIA26" s="73">
        <v>1</v>
      </c>
      <c r="JIB26" s="73">
        <v>1</v>
      </c>
      <c r="JIC26" s="57" t="s">
        <v>6</v>
      </c>
      <c r="JID26" s="73">
        <v>1</v>
      </c>
      <c r="JIE26" s="73">
        <v>1</v>
      </c>
      <c r="JIF26" s="57" t="s">
        <v>6</v>
      </c>
      <c r="JIG26" s="73">
        <v>1</v>
      </c>
      <c r="JIH26" s="73">
        <v>1</v>
      </c>
      <c r="JII26" s="57" t="s">
        <v>6</v>
      </c>
      <c r="JIJ26" s="73">
        <v>1</v>
      </c>
      <c r="JIK26" s="73">
        <v>1</v>
      </c>
      <c r="JIL26" s="57" t="s">
        <v>6</v>
      </c>
      <c r="JIM26" s="73">
        <v>1</v>
      </c>
      <c r="JIN26" s="73">
        <v>1</v>
      </c>
      <c r="JIO26" s="57" t="s">
        <v>6</v>
      </c>
      <c r="JIP26" s="73">
        <v>1</v>
      </c>
      <c r="JIQ26" s="73">
        <v>1</v>
      </c>
      <c r="JIR26" s="57" t="s">
        <v>6</v>
      </c>
      <c r="JIS26" s="73">
        <v>1</v>
      </c>
      <c r="JIT26" s="73">
        <v>1</v>
      </c>
      <c r="JIU26" s="57" t="s">
        <v>6</v>
      </c>
      <c r="JIV26" s="73">
        <v>1</v>
      </c>
      <c r="JIW26" s="73">
        <v>1</v>
      </c>
      <c r="JIX26" s="57" t="s">
        <v>6</v>
      </c>
      <c r="JIY26" s="73">
        <v>1</v>
      </c>
      <c r="JIZ26" s="73">
        <v>1</v>
      </c>
      <c r="JJA26" s="57" t="s">
        <v>6</v>
      </c>
      <c r="JJB26" s="73">
        <v>1</v>
      </c>
      <c r="JJC26" s="73">
        <v>1</v>
      </c>
      <c r="JJD26" s="57" t="s">
        <v>6</v>
      </c>
      <c r="JJE26" s="73">
        <v>1</v>
      </c>
      <c r="JJF26" s="73">
        <v>1</v>
      </c>
      <c r="JJG26" s="57" t="s">
        <v>6</v>
      </c>
      <c r="JJH26" s="73">
        <v>1</v>
      </c>
      <c r="JJI26" s="73">
        <v>1</v>
      </c>
      <c r="JJJ26" s="57" t="s">
        <v>6</v>
      </c>
      <c r="JJK26" s="73">
        <v>1</v>
      </c>
      <c r="JJL26" s="73">
        <v>1</v>
      </c>
      <c r="JJM26" s="57" t="s">
        <v>6</v>
      </c>
      <c r="JJN26" s="73">
        <v>1</v>
      </c>
      <c r="JJO26" s="73">
        <v>1</v>
      </c>
      <c r="JJP26" s="57" t="s">
        <v>6</v>
      </c>
      <c r="JJQ26" s="73">
        <v>1</v>
      </c>
      <c r="JJR26" s="73">
        <v>1</v>
      </c>
      <c r="JJS26" s="57" t="s">
        <v>6</v>
      </c>
      <c r="JJT26" s="73">
        <v>1</v>
      </c>
      <c r="JJU26" s="73">
        <v>1</v>
      </c>
      <c r="JJV26" s="57" t="s">
        <v>6</v>
      </c>
      <c r="JJW26" s="73">
        <v>1</v>
      </c>
      <c r="JJX26" s="73">
        <v>1</v>
      </c>
      <c r="JJY26" s="57" t="s">
        <v>6</v>
      </c>
      <c r="JJZ26" s="73">
        <v>1</v>
      </c>
      <c r="JKA26" s="73">
        <v>1</v>
      </c>
      <c r="JKB26" s="57" t="s">
        <v>6</v>
      </c>
      <c r="JKC26" s="73">
        <v>1</v>
      </c>
      <c r="JKD26" s="73">
        <v>1</v>
      </c>
      <c r="JKE26" s="57" t="s">
        <v>6</v>
      </c>
      <c r="JKF26" s="73">
        <v>1</v>
      </c>
      <c r="JKG26" s="73">
        <v>1</v>
      </c>
      <c r="JKH26" s="57" t="s">
        <v>6</v>
      </c>
      <c r="JKI26" s="73">
        <v>1</v>
      </c>
      <c r="JKJ26" s="73">
        <v>1</v>
      </c>
      <c r="JKK26" s="57" t="s">
        <v>6</v>
      </c>
      <c r="JKL26" s="73">
        <v>1</v>
      </c>
      <c r="JKM26" s="73">
        <v>1</v>
      </c>
      <c r="JKN26" s="57" t="s">
        <v>6</v>
      </c>
      <c r="JKO26" s="73">
        <v>1</v>
      </c>
      <c r="JKP26" s="73">
        <v>1</v>
      </c>
      <c r="JKQ26" s="57" t="s">
        <v>6</v>
      </c>
      <c r="JKR26" s="73">
        <v>1</v>
      </c>
      <c r="JKS26" s="73">
        <v>1</v>
      </c>
      <c r="JKT26" s="57" t="s">
        <v>6</v>
      </c>
      <c r="JKU26" s="73">
        <v>1</v>
      </c>
      <c r="JKV26" s="73">
        <v>1</v>
      </c>
      <c r="JKW26" s="57" t="s">
        <v>6</v>
      </c>
      <c r="JKX26" s="73">
        <v>1</v>
      </c>
      <c r="JKY26" s="73">
        <v>1</v>
      </c>
      <c r="JKZ26" s="57" t="s">
        <v>6</v>
      </c>
      <c r="JLA26" s="73">
        <v>1</v>
      </c>
      <c r="JLB26" s="73">
        <v>1</v>
      </c>
      <c r="JLC26" s="57" t="s">
        <v>6</v>
      </c>
      <c r="JLD26" s="73">
        <v>1</v>
      </c>
      <c r="JLE26" s="73">
        <v>1</v>
      </c>
      <c r="JLF26" s="57" t="s">
        <v>6</v>
      </c>
      <c r="JLG26" s="73">
        <v>1</v>
      </c>
      <c r="JLH26" s="73">
        <v>1</v>
      </c>
      <c r="JLI26" s="57" t="s">
        <v>6</v>
      </c>
      <c r="JLJ26" s="73">
        <v>1</v>
      </c>
      <c r="JLK26" s="73">
        <v>1</v>
      </c>
      <c r="JLL26" s="57" t="s">
        <v>6</v>
      </c>
      <c r="JLM26" s="73">
        <v>1</v>
      </c>
      <c r="JLN26" s="73">
        <v>1</v>
      </c>
      <c r="JLO26" s="57" t="s">
        <v>6</v>
      </c>
      <c r="JLP26" s="73">
        <v>1</v>
      </c>
      <c r="JLQ26" s="73">
        <v>1</v>
      </c>
      <c r="JLR26" s="57" t="s">
        <v>6</v>
      </c>
      <c r="JLS26" s="73">
        <v>1</v>
      </c>
      <c r="JLT26" s="73">
        <v>1</v>
      </c>
      <c r="JLU26" s="57" t="s">
        <v>6</v>
      </c>
      <c r="JLV26" s="73">
        <v>1</v>
      </c>
      <c r="JLW26" s="73">
        <v>1</v>
      </c>
      <c r="JLX26" s="57" t="s">
        <v>6</v>
      </c>
      <c r="JLY26" s="73">
        <v>1</v>
      </c>
      <c r="JLZ26" s="73">
        <v>1</v>
      </c>
      <c r="JMA26" s="57" t="s">
        <v>6</v>
      </c>
      <c r="JMB26" s="73">
        <v>1</v>
      </c>
      <c r="JMC26" s="73">
        <v>1</v>
      </c>
      <c r="JMD26" s="57" t="s">
        <v>6</v>
      </c>
      <c r="JME26" s="73">
        <v>1</v>
      </c>
      <c r="JMF26" s="73">
        <v>1</v>
      </c>
      <c r="JMG26" s="57" t="s">
        <v>6</v>
      </c>
      <c r="JMH26" s="73">
        <v>1</v>
      </c>
      <c r="JMI26" s="73">
        <v>1</v>
      </c>
      <c r="JMJ26" s="57" t="s">
        <v>6</v>
      </c>
      <c r="JMK26" s="73">
        <v>1</v>
      </c>
      <c r="JML26" s="73">
        <v>1</v>
      </c>
      <c r="JMM26" s="57" t="s">
        <v>6</v>
      </c>
      <c r="JMN26" s="73">
        <v>1</v>
      </c>
      <c r="JMO26" s="73">
        <v>1</v>
      </c>
      <c r="JMP26" s="57" t="s">
        <v>6</v>
      </c>
      <c r="JMQ26" s="73">
        <v>1</v>
      </c>
      <c r="JMR26" s="73">
        <v>1</v>
      </c>
      <c r="JMS26" s="57" t="s">
        <v>6</v>
      </c>
      <c r="JMT26" s="73">
        <v>1</v>
      </c>
      <c r="JMU26" s="73">
        <v>1</v>
      </c>
      <c r="JMV26" s="57" t="s">
        <v>6</v>
      </c>
      <c r="JMW26" s="73">
        <v>1</v>
      </c>
      <c r="JMX26" s="73">
        <v>1</v>
      </c>
      <c r="JMY26" s="57" t="s">
        <v>6</v>
      </c>
      <c r="JMZ26" s="73">
        <v>1</v>
      </c>
      <c r="JNA26" s="73">
        <v>1</v>
      </c>
      <c r="JNB26" s="57" t="s">
        <v>6</v>
      </c>
      <c r="JNC26" s="73">
        <v>1</v>
      </c>
      <c r="JND26" s="73">
        <v>1</v>
      </c>
      <c r="JNE26" s="57" t="s">
        <v>6</v>
      </c>
      <c r="JNF26" s="73">
        <v>1</v>
      </c>
      <c r="JNG26" s="73">
        <v>1</v>
      </c>
      <c r="JNH26" s="57" t="s">
        <v>6</v>
      </c>
      <c r="JNI26" s="73">
        <v>1</v>
      </c>
      <c r="JNJ26" s="73">
        <v>1</v>
      </c>
      <c r="JNK26" s="57" t="s">
        <v>6</v>
      </c>
      <c r="JNL26" s="73">
        <v>1</v>
      </c>
      <c r="JNM26" s="73">
        <v>1</v>
      </c>
      <c r="JNN26" s="57" t="s">
        <v>6</v>
      </c>
      <c r="JNO26" s="73">
        <v>1</v>
      </c>
      <c r="JNP26" s="73">
        <v>1</v>
      </c>
      <c r="JNQ26" s="57" t="s">
        <v>6</v>
      </c>
      <c r="JNR26" s="73">
        <v>1</v>
      </c>
      <c r="JNS26" s="73">
        <v>1</v>
      </c>
      <c r="JNT26" s="57" t="s">
        <v>6</v>
      </c>
      <c r="JNU26" s="73">
        <v>1</v>
      </c>
      <c r="JNV26" s="73">
        <v>1</v>
      </c>
      <c r="JNW26" s="57" t="s">
        <v>6</v>
      </c>
      <c r="JNX26" s="73">
        <v>1</v>
      </c>
      <c r="JNY26" s="73">
        <v>1</v>
      </c>
      <c r="JNZ26" s="57" t="s">
        <v>6</v>
      </c>
      <c r="JOA26" s="73">
        <v>1</v>
      </c>
      <c r="JOB26" s="73">
        <v>1</v>
      </c>
      <c r="JOC26" s="57" t="s">
        <v>6</v>
      </c>
      <c r="JOD26" s="73">
        <v>1</v>
      </c>
      <c r="JOE26" s="73">
        <v>1</v>
      </c>
      <c r="JOF26" s="57" t="s">
        <v>6</v>
      </c>
      <c r="JOG26" s="73">
        <v>1</v>
      </c>
      <c r="JOH26" s="73">
        <v>1</v>
      </c>
      <c r="JOI26" s="57" t="s">
        <v>6</v>
      </c>
      <c r="JOJ26" s="73">
        <v>1</v>
      </c>
      <c r="JOK26" s="73">
        <v>1</v>
      </c>
      <c r="JOL26" s="57" t="s">
        <v>6</v>
      </c>
      <c r="JOM26" s="73">
        <v>1</v>
      </c>
      <c r="JON26" s="73">
        <v>1</v>
      </c>
      <c r="JOO26" s="57" t="s">
        <v>6</v>
      </c>
      <c r="JOP26" s="73">
        <v>1</v>
      </c>
      <c r="JOQ26" s="73">
        <v>1</v>
      </c>
      <c r="JOR26" s="57" t="s">
        <v>6</v>
      </c>
      <c r="JOS26" s="73">
        <v>1</v>
      </c>
      <c r="JOT26" s="73">
        <v>1</v>
      </c>
      <c r="JOU26" s="57" t="s">
        <v>6</v>
      </c>
      <c r="JOV26" s="73">
        <v>1</v>
      </c>
      <c r="JOW26" s="73">
        <v>1</v>
      </c>
      <c r="JOX26" s="57" t="s">
        <v>6</v>
      </c>
      <c r="JOY26" s="73">
        <v>1</v>
      </c>
      <c r="JOZ26" s="73">
        <v>1</v>
      </c>
      <c r="JPA26" s="57" t="s">
        <v>6</v>
      </c>
      <c r="JPB26" s="73">
        <v>1</v>
      </c>
      <c r="JPC26" s="73">
        <v>1</v>
      </c>
      <c r="JPD26" s="57" t="s">
        <v>6</v>
      </c>
      <c r="JPE26" s="73">
        <v>1</v>
      </c>
      <c r="JPF26" s="73">
        <v>1</v>
      </c>
      <c r="JPG26" s="57" t="s">
        <v>6</v>
      </c>
      <c r="JPH26" s="73">
        <v>1</v>
      </c>
      <c r="JPI26" s="73">
        <v>1</v>
      </c>
      <c r="JPJ26" s="57" t="s">
        <v>6</v>
      </c>
      <c r="JPK26" s="73">
        <v>1</v>
      </c>
      <c r="JPL26" s="73">
        <v>1</v>
      </c>
      <c r="JPM26" s="57" t="s">
        <v>6</v>
      </c>
      <c r="JPN26" s="73">
        <v>1</v>
      </c>
      <c r="JPO26" s="73">
        <v>1</v>
      </c>
      <c r="JPP26" s="57" t="s">
        <v>6</v>
      </c>
      <c r="JPQ26" s="73">
        <v>1</v>
      </c>
      <c r="JPR26" s="73">
        <v>1</v>
      </c>
      <c r="JPS26" s="57" t="s">
        <v>6</v>
      </c>
      <c r="JPT26" s="73">
        <v>1</v>
      </c>
      <c r="JPU26" s="73">
        <v>1</v>
      </c>
      <c r="JPV26" s="57" t="s">
        <v>6</v>
      </c>
      <c r="JPW26" s="73">
        <v>1</v>
      </c>
      <c r="JPX26" s="73">
        <v>1</v>
      </c>
      <c r="JPY26" s="57" t="s">
        <v>6</v>
      </c>
      <c r="JPZ26" s="73">
        <v>1</v>
      </c>
      <c r="JQA26" s="73">
        <v>1</v>
      </c>
      <c r="JQB26" s="57" t="s">
        <v>6</v>
      </c>
      <c r="JQC26" s="73">
        <v>1</v>
      </c>
      <c r="JQD26" s="73">
        <v>1</v>
      </c>
      <c r="JQE26" s="57" t="s">
        <v>6</v>
      </c>
      <c r="JQF26" s="73">
        <v>1</v>
      </c>
      <c r="JQG26" s="73">
        <v>1</v>
      </c>
      <c r="JQH26" s="57" t="s">
        <v>6</v>
      </c>
      <c r="JQI26" s="73">
        <v>1</v>
      </c>
      <c r="JQJ26" s="73">
        <v>1</v>
      </c>
      <c r="JQK26" s="57" t="s">
        <v>6</v>
      </c>
      <c r="JQL26" s="73">
        <v>1</v>
      </c>
      <c r="JQM26" s="73">
        <v>1</v>
      </c>
      <c r="JQN26" s="57" t="s">
        <v>6</v>
      </c>
      <c r="JQO26" s="73">
        <v>1</v>
      </c>
      <c r="JQP26" s="73">
        <v>1</v>
      </c>
      <c r="JQQ26" s="57" t="s">
        <v>6</v>
      </c>
      <c r="JQR26" s="73">
        <v>1</v>
      </c>
      <c r="JQS26" s="73">
        <v>1</v>
      </c>
      <c r="JQT26" s="57" t="s">
        <v>6</v>
      </c>
      <c r="JQU26" s="73">
        <v>1</v>
      </c>
      <c r="JQV26" s="73">
        <v>1</v>
      </c>
      <c r="JQW26" s="57" t="s">
        <v>6</v>
      </c>
      <c r="JQX26" s="73">
        <v>1</v>
      </c>
      <c r="JQY26" s="73">
        <v>1</v>
      </c>
      <c r="JQZ26" s="57" t="s">
        <v>6</v>
      </c>
      <c r="JRA26" s="73">
        <v>1</v>
      </c>
      <c r="JRB26" s="73">
        <v>1</v>
      </c>
      <c r="JRC26" s="57" t="s">
        <v>6</v>
      </c>
      <c r="JRD26" s="73">
        <v>1</v>
      </c>
      <c r="JRE26" s="73">
        <v>1</v>
      </c>
      <c r="JRF26" s="57" t="s">
        <v>6</v>
      </c>
      <c r="JRG26" s="73">
        <v>1</v>
      </c>
      <c r="JRH26" s="73">
        <v>1</v>
      </c>
      <c r="JRI26" s="57" t="s">
        <v>6</v>
      </c>
      <c r="JRJ26" s="73">
        <v>1</v>
      </c>
      <c r="JRK26" s="73">
        <v>1</v>
      </c>
      <c r="JRL26" s="57" t="s">
        <v>6</v>
      </c>
      <c r="JRM26" s="73">
        <v>1</v>
      </c>
      <c r="JRN26" s="73">
        <v>1</v>
      </c>
      <c r="JRO26" s="57" t="s">
        <v>6</v>
      </c>
      <c r="JRP26" s="73">
        <v>1</v>
      </c>
      <c r="JRQ26" s="73">
        <v>1</v>
      </c>
      <c r="JRR26" s="57" t="s">
        <v>6</v>
      </c>
      <c r="JRS26" s="73">
        <v>1</v>
      </c>
      <c r="JRT26" s="73">
        <v>1</v>
      </c>
      <c r="JRU26" s="57" t="s">
        <v>6</v>
      </c>
      <c r="JRV26" s="73">
        <v>1</v>
      </c>
      <c r="JRW26" s="73">
        <v>1</v>
      </c>
      <c r="JRX26" s="57" t="s">
        <v>6</v>
      </c>
      <c r="JRY26" s="73">
        <v>1</v>
      </c>
      <c r="JRZ26" s="73">
        <v>1</v>
      </c>
      <c r="JSA26" s="57" t="s">
        <v>6</v>
      </c>
      <c r="JSB26" s="73">
        <v>1</v>
      </c>
      <c r="JSC26" s="73">
        <v>1</v>
      </c>
      <c r="JSD26" s="57" t="s">
        <v>6</v>
      </c>
      <c r="JSE26" s="73">
        <v>1</v>
      </c>
      <c r="JSF26" s="73">
        <v>1</v>
      </c>
      <c r="JSG26" s="57" t="s">
        <v>6</v>
      </c>
      <c r="JSH26" s="73">
        <v>1</v>
      </c>
      <c r="JSI26" s="73">
        <v>1</v>
      </c>
      <c r="JSJ26" s="57" t="s">
        <v>6</v>
      </c>
      <c r="JSK26" s="73">
        <v>1</v>
      </c>
      <c r="JSL26" s="73">
        <v>1</v>
      </c>
      <c r="JSM26" s="57" t="s">
        <v>6</v>
      </c>
      <c r="JSN26" s="73">
        <v>1</v>
      </c>
      <c r="JSO26" s="73">
        <v>1</v>
      </c>
      <c r="JSP26" s="57" t="s">
        <v>6</v>
      </c>
      <c r="JSQ26" s="73">
        <v>1</v>
      </c>
      <c r="JSR26" s="73">
        <v>1</v>
      </c>
      <c r="JSS26" s="57" t="s">
        <v>6</v>
      </c>
      <c r="JST26" s="73">
        <v>1</v>
      </c>
      <c r="JSU26" s="73">
        <v>1</v>
      </c>
      <c r="JSV26" s="57" t="s">
        <v>6</v>
      </c>
      <c r="JSW26" s="73">
        <v>1</v>
      </c>
      <c r="JSX26" s="73">
        <v>1</v>
      </c>
      <c r="JSY26" s="57" t="s">
        <v>6</v>
      </c>
      <c r="JSZ26" s="73">
        <v>1</v>
      </c>
      <c r="JTA26" s="73">
        <v>1</v>
      </c>
      <c r="JTB26" s="57" t="s">
        <v>6</v>
      </c>
      <c r="JTC26" s="73">
        <v>1</v>
      </c>
      <c r="JTD26" s="73">
        <v>1</v>
      </c>
      <c r="JTE26" s="57" t="s">
        <v>6</v>
      </c>
      <c r="JTF26" s="73">
        <v>1</v>
      </c>
      <c r="JTG26" s="73">
        <v>1</v>
      </c>
      <c r="JTH26" s="57" t="s">
        <v>6</v>
      </c>
      <c r="JTI26" s="73">
        <v>1</v>
      </c>
      <c r="JTJ26" s="73">
        <v>1</v>
      </c>
      <c r="JTK26" s="57" t="s">
        <v>6</v>
      </c>
      <c r="JTL26" s="73">
        <v>1</v>
      </c>
      <c r="JTM26" s="73">
        <v>1</v>
      </c>
      <c r="JTN26" s="57" t="s">
        <v>6</v>
      </c>
      <c r="JTO26" s="73">
        <v>1</v>
      </c>
      <c r="JTP26" s="73">
        <v>1</v>
      </c>
      <c r="JTQ26" s="57" t="s">
        <v>6</v>
      </c>
      <c r="JTR26" s="73">
        <v>1</v>
      </c>
      <c r="JTS26" s="73">
        <v>1</v>
      </c>
      <c r="JTT26" s="57" t="s">
        <v>6</v>
      </c>
      <c r="JTU26" s="73">
        <v>1</v>
      </c>
      <c r="JTV26" s="73">
        <v>1</v>
      </c>
      <c r="JTW26" s="57" t="s">
        <v>6</v>
      </c>
      <c r="JTX26" s="73">
        <v>1</v>
      </c>
      <c r="JTY26" s="73">
        <v>1</v>
      </c>
      <c r="JTZ26" s="57" t="s">
        <v>6</v>
      </c>
      <c r="JUA26" s="73">
        <v>1</v>
      </c>
      <c r="JUB26" s="73">
        <v>1</v>
      </c>
      <c r="JUC26" s="57" t="s">
        <v>6</v>
      </c>
      <c r="JUD26" s="73">
        <v>1</v>
      </c>
      <c r="JUE26" s="73">
        <v>1</v>
      </c>
      <c r="JUF26" s="57" t="s">
        <v>6</v>
      </c>
      <c r="JUG26" s="73">
        <v>1</v>
      </c>
      <c r="JUH26" s="73">
        <v>1</v>
      </c>
      <c r="JUI26" s="57" t="s">
        <v>6</v>
      </c>
      <c r="JUJ26" s="73">
        <v>1</v>
      </c>
      <c r="JUK26" s="73">
        <v>1</v>
      </c>
      <c r="JUL26" s="57" t="s">
        <v>6</v>
      </c>
      <c r="JUM26" s="73">
        <v>1</v>
      </c>
      <c r="JUN26" s="73">
        <v>1</v>
      </c>
      <c r="JUO26" s="57" t="s">
        <v>6</v>
      </c>
      <c r="JUP26" s="73">
        <v>1</v>
      </c>
      <c r="JUQ26" s="73">
        <v>1</v>
      </c>
      <c r="JUR26" s="57" t="s">
        <v>6</v>
      </c>
      <c r="JUS26" s="73">
        <v>1</v>
      </c>
      <c r="JUT26" s="73">
        <v>1</v>
      </c>
      <c r="JUU26" s="57" t="s">
        <v>6</v>
      </c>
      <c r="JUV26" s="73">
        <v>1</v>
      </c>
      <c r="JUW26" s="73">
        <v>1</v>
      </c>
      <c r="JUX26" s="57" t="s">
        <v>6</v>
      </c>
      <c r="JUY26" s="73">
        <v>1</v>
      </c>
      <c r="JUZ26" s="73">
        <v>1</v>
      </c>
      <c r="JVA26" s="57" t="s">
        <v>6</v>
      </c>
      <c r="JVB26" s="73">
        <v>1</v>
      </c>
      <c r="JVC26" s="73">
        <v>1</v>
      </c>
      <c r="JVD26" s="57" t="s">
        <v>6</v>
      </c>
      <c r="JVE26" s="73">
        <v>1</v>
      </c>
      <c r="JVF26" s="73">
        <v>1</v>
      </c>
      <c r="JVG26" s="57" t="s">
        <v>6</v>
      </c>
      <c r="JVH26" s="73">
        <v>1</v>
      </c>
      <c r="JVI26" s="73">
        <v>1</v>
      </c>
      <c r="JVJ26" s="57" t="s">
        <v>6</v>
      </c>
      <c r="JVK26" s="73">
        <v>1</v>
      </c>
      <c r="JVL26" s="73">
        <v>1</v>
      </c>
      <c r="JVM26" s="57" t="s">
        <v>6</v>
      </c>
      <c r="JVN26" s="73">
        <v>1</v>
      </c>
      <c r="JVO26" s="73">
        <v>1</v>
      </c>
      <c r="JVP26" s="57" t="s">
        <v>6</v>
      </c>
      <c r="JVQ26" s="73">
        <v>1</v>
      </c>
      <c r="JVR26" s="73">
        <v>1</v>
      </c>
      <c r="JVS26" s="57" t="s">
        <v>6</v>
      </c>
      <c r="JVT26" s="73">
        <v>1</v>
      </c>
      <c r="JVU26" s="73">
        <v>1</v>
      </c>
      <c r="JVV26" s="57" t="s">
        <v>6</v>
      </c>
      <c r="JVW26" s="73">
        <v>1</v>
      </c>
      <c r="JVX26" s="73">
        <v>1</v>
      </c>
      <c r="JVY26" s="57" t="s">
        <v>6</v>
      </c>
      <c r="JVZ26" s="73">
        <v>1</v>
      </c>
      <c r="JWA26" s="73">
        <v>1</v>
      </c>
      <c r="JWB26" s="57" t="s">
        <v>6</v>
      </c>
      <c r="JWC26" s="73">
        <v>1</v>
      </c>
      <c r="JWD26" s="73">
        <v>1</v>
      </c>
      <c r="JWE26" s="57" t="s">
        <v>6</v>
      </c>
      <c r="JWF26" s="73">
        <v>1</v>
      </c>
      <c r="JWG26" s="73">
        <v>1</v>
      </c>
      <c r="JWH26" s="57" t="s">
        <v>6</v>
      </c>
      <c r="JWI26" s="73">
        <v>1</v>
      </c>
      <c r="JWJ26" s="73">
        <v>1</v>
      </c>
      <c r="JWK26" s="57" t="s">
        <v>6</v>
      </c>
      <c r="JWL26" s="73">
        <v>1</v>
      </c>
      <c r="JWM26" s="73">
        <v>1</v>
      </c>
      <c r="JWN26" s="57" t="s">
        <v>6</v>
      </c>
      <c r="JWO26" s="73">
        <v>1</v>
      </c>
      <c r="JWP26" s="73">
        <v>1</v>
      </c>
      <c r="JWQ26" s="57" t="s">
        <v>6</v>
      </c>
      <c r="JWR26" s="73">
        <v>1</v>
      </c>
      <c r="JWS26" s="73">
        <v>1</v>
      </c>
      <c r="JWT26" s="57" t="s">
        <v>6</v>
      </c>
      <c r="JWU26" s="73">
        <v>1</v>
      </c>
      <c r="JWV26" s="73">
        <v>1</v>
      </c>
      <c r="JWW26" s="57" t="s">
        <v>6</v>
      </c>
      <c r="JWX26" s="73">
        <v>1</v>
      </c>
      <c r="JWY26" s="73">
        <v>1</v>
      </c>
      <c r="JWZ26" s="57" t="s">
        <v>6</v>
      </c>
      <c r="JXA26" s="73">
        <v>1</v>
      </c>
      <c r="JXB26" s="73">
        <v>1</v>
      </c>
      <c r="JXC26" s="57" t="s">
        <v>6</v>
      </c>
      <c r="JXD26" s="73">
        <v>1</v>
      </c>
      <c r="JXE26" s="73">
        <v>1</v>
      </c>
      <c r="JXF26" s="57" t="s">
        <v>6</v>
      </c>
      <c r="JXG26" s="73">
        <v>1</v>
      </c>
      <c r="JXH26" s="73">
        <v>1</v>
      </c>
      <c r="JXI26" s="57" t="s">
        <v>6</v>
      </c>
      <c r="JXJ26" s="73">
        <v>1</v>
      </c>
      <c r="JXK26" s="73">
        <v>1</v>
      </c>
      <c r="JXL26" s="57" t="s">
        <v>6</v>
      </c>
      <c r="JXM26" s="73">
        <v>1</v>
      </c>
      <c r="JXN26" s="73">
        <v>1</v>
      </c>
      <c r="JXO26" s="57" t="s">
        <v>6</v>
      </c>
      <c r="JXP26" s="73">
        <v>1</v>
      </c>
      <c r="JXQ26" s="73">
        <v>1</v>
      </c>
      <c r="JXR26" s="57" t="s">
        <v>6</v>
      </c>
      <c r="JXS26" s="73">
        <v>1</v>
      </c>
      <c r="JXT26" s="73">
        <v>1</v>
      </c>
      <c r="JXU26" s="57" t="s">
        <v>6</v>
      </c>
      <c r="JXV26" s="73">
        <v>1</v>
      </c>
      <c r="JXW26" s="73">
        <v>1</v>
      </c>
      <c r="JXX26" s="57" t="s">
        <v>6</v>
      </c>
      <c r="JXY26" s="73">
        <v>1</v>
      </c>
      <c r="JXZ26" s="73">
        <v>1</v>
      </c>
      <c r="JYA26" s="57" t="s">
        <v>6</v>
      </c>
      <c r="JYB26" s="73">
        <v>1</v>
      </c>
      <c r="JYC26" s="73">
        <v>1</v>
      </c>
      <c r="JYD26" s="57" t="s">
        <v>6</v>
      </c>
      <c r="JYE26" s="73">
        <v>1</v>
      </c>
      <c r="JYF26" s="73">
        <v>1</v>
      </c>
      <c r="JYG26" s="57" t="s">
        <v>6</v>
      </c>
      <c r="JYH26" s="73">
        <v>1</v>
      </c>
      <c r="JYI26" s="73">
        <v>1</v>
      </c>
      <c r="JYJ26" s="57" t="s">
        <v>6</v>
      </c>
      <c r="JYK26" s="73">
        <v>1</v>
      </c>
      <c r="JYL26" s="73">
        <v>1</v>
      </c>
      <c r="JYM26" s="57" t="s">
        <v>6</v>
      </c>
      <c r="JYN26" s="73">
        <v>1</v>
      </c>
      <c r="JYO26" s="73">
        <v>1</v>
      </c>
      <c r="JYP26" s="57" t="s">
        <v>6</v>
      </c>
      <c r="JYQ26" s="73">
        <v>1</v>
      </c>
      <c r="JYR26" s="73">
        <v>1</v>
      </c>
      <c r="JYS26" s="57" t="s">
        <v>6</v>
      </c>
      <c r="JYT26" s="73">
        <v>1</v>
      </c>
      <c r="JYU26" s="73">
        <v>1</v>
      </c>
      <c r="JYV26" s="57" t="s">
        <v>6</v>
      </c>
      <c r="JYW26" s="73">
        <v>1</v>
      </c>
      <c r="JYX26" s="73">
        <v>1</v>
      </c>
      <c r="JYY26" s="57" t="s">
        <v>6</v>
      </c>
      <c r="JYZ26" s="73">
        <v>1</v>
      </c>
      <c r="JZA26" s="73">
        <v>1</v>
      </c>
      <c r="JZB26" s="57" t="s">
        <v>6</v>
      </c>
      <c r="JZC26" s="73">
        <v>1</v>
      </c>
      <c r="JZD26" s="73">
        <v>1</v>
      </c>
      <c r="JZE26" s="57" t="s">
        <v>6</v>
      </c>
      <c r="JZF26" s="73">
        <v>1</v>
      </c>
      <c r="JZG26" s="73">
        <v>1</v>
      </c>
      <c r="JZH26" s="57" t="s">
        <v>6</v>
      </c>
      <c r="JZI26" s="73">
        <v>1</v>
      </c>
      <c r="JZJ26" s="73">
        <v>1</v>
      </c>
      <c r="JZK26" s="57" t="s">
        <v>6</v>
      </c>
      <c r="JZL26" s="73">
        <v>1</v>
      </c>
      <c r="JZM26" s="73">
        <v>1</v>
      </c>
      <c r="JZN26" s="57" t="s">
        <v>6</v>
      </c>
      <c r="JZO26" s="73">
        <v>1</v>
      </c>
      <c r="JZP26" s="73">
        <v>1</v>
      </c>
      <c r="JZQ26" s="57" t="s">
        <v>6</v>
      </c>
      <c r="JZR26" s="73">
        <v>1</v>
      </c>
      <c r="JZS26" s="73">
        <v>1</v>
      </c>
      <c r="JZT26" s="57" t="s">
        <v>6</v>
      </c>
      <c r="JZU26" s="73">
        <v>1</v>
      </c>
      <c r="JZV26" s="73">
        <v>1</v>
      </c>
      <c r="JZW26" s="57" t="s">
        <v>6</v>
      </c>
      <c r="JZX26" s="73">
        <v>1</v>
      </c>
      <c r="JZY26" s="73">
        <v>1</v>
      </c>
      <c r="JZZ26" s="57" t="s">
        <v>6</v>
      </c>
      <c r="KAA26" s="73">
        <v>1</v>
      </c>
      <c r="KAB26" s="73">
        <v>1</v>
      </c>
      <c r="KAC26" s="57" t="s">
        <v>6</v>
      </c>
      <c r="KAD26" s="73">
        <v>1</v>
      </c>
      <c r="KAE26" s="73">
        <v>1</v>
      </c>
      <c r="KAF26" s="57" t="s">
        <v>6</v>
      </c>
      <c r="KAG26" s="73">
        <v>1</v>
      </c>
      <c r="KAH26" s="73">
        <v>1</v>
      </c>
      <c r="KAI26" s="57" t="s">
        <v>6</v>
      </c>
      <c r="KAJ26" s="73">
        <v>1</v>
      </c>
      <c r="KAK26" s="73">
        <v>1</v>
      </c>
      <c r="KAL26" s="57" t="s">
        <v>6</v>
      </c>
      <c r="KAM26" s="73">
        <v>1</v>
      </c>
      <c r="KAN26" s="73">
        <v>1</v>
      </c>
      <c r="KAO26" s="57" t="s">
        <v>6</v>
      </c>
      <c r="KAP26" s="73">
        <v>1</v>
      </c>
      <c r="KAQ26" s="73">
        <v>1</v>
      </c>
      <c r="KAR26" s="57" t="s">
        <v>6</v>
      </c>
      <c r="KAS26" s="73">
        <v>1</v>
      </c>
      <c r="KAT26" s="73">
        <v>1</v>
      </c>
      <c r="KAU26" s="57" t="s">
        <v>6</v>
      </c>
      <c r="KAV26" s="73">
        <v>1</v>
      </c>
      <c r="KAW26" s="73">
        <v>1</v>
      </c>
      <c r="KAX26" s="57" t="s">
        <v>6</v>
      </c>
      <c r="KAY26" s="73">
        <v>1</v>
      </c>
      <c r="KAZ26" s="73">
        <v>1</v>
      </c>
      <c r="KBA26" s="57" t="s">
        <v>6</v>
      </c>
      <c r="KBB26" s="73">
        <v>1</v>
      </c>
      <c r="KBC26" s="73">
        <v>1</v>
      </c>
      <c r="KBD26" s="57" t="s">
        <v>6</v>
      </c>
      <c r="KBE26" s="73">
        <v>1</v>
      </c>
      <c r="KBF26" s="73">
        <v>1</v>
      </c>
      <c r="KBG26" s="57" t="s">
        <v>6</v>
      </c>
      <c r="KBH26" s="73">
        <v>1</v>
      </c>
      <c r="KBI26" s="73">
        <v>1</v>
      </c>
      <c r="KBJ26" s="57" t="s">
        <v>6</v>
      </c>
      <c r="KBK26" s="73">
        <v>1</v>
      </c>
      <c r="KBL26" s="73">
        <v>1</v>
      </c>
      <c r="KBM26" s="57" t="s">
        <v>6</v>
      </c>
      <c r="KBN26" s="73">
        <v>1</v>
      </c>
      <c r="KBO26" s="73">
        <v>1</v>
      </c>
      <c r="KBP26" s="57" t="s">
        <v>6</v>
      </c>
      <c r="KBQ26" s="73">
        <v>1</v>
      </c>
      <c r="KBR26" s="73">
        <v>1</v>
      </c>
      <c r="KBS26" s="57" t="s">
        <v>6</v>
      </c>
      <c r="KBT26" s="73">
        <v>1</v>
      </c>
      <c r="KBU26" s="73">
        <v>1</v>
      </c>
      <c r="KBV26" s="57" t="s">
        <v>6</v>
      </c>
      <c r="KBW26" s="73">
        <v>1</v>
      </c>
      <c r="KBX26" s="73">
        <v>1</v>
      </c>
      <c r="KBY26" s="57" t="s">
        <v>6</v>
      </c>
      <c r="KBZ26" s="73">
        <v>1</v>
      </c>
      <c r="KCA26" s="73">
        <v>1</v>
      </c>
      <c r="KCB26" s="57" t="s">
        <v>6</v>
      </c>
      <c r="KCC26" s="73">
        <v>1</v>
      </c>
      <c r="KCD26" s="73">
        <v>1</v>
      </c>
      <c r="KCE26" s="57" t="s">
        <v>6</v>
      </c>
      <c r="KCF26" s="73">
        <v>1</v>
      </c>
      <c r="KCG26" s="73">
        <v>1</v>
      </c>
      <c r="KCH26" s="57" t="s">
        <v>6</v>
      </c>
      <c r="KCI26" s="73">
        <v>1</v>
      </c>
      <c r="KCJ26" s="73">
        <v>1</v>
      </c>
      <c r="KCK26" s="57" t="s">
        <v>6</v>
      </c>
      <c r="KCL26" s="73">
        <v>1</v>
      </c>
      <c r="KCM26" s="73">
        <v>1</v>
      </c>
      <c r="KCN26" s="57" t="s">
        <v>6</v>
      </c>
      <c r="KCO26" s="73">
        <v>1</v>
      </c>
      <c r="KCP26" s="73">
        <v>1</v>
      </c>
      <c r="KCQ26" s="57" t="s">
        <v>6</v>
      </c>
      <c r="KCR26" s="73">
        <v>1</v>
      </c>
      <c r="KCS26" s="73">
        <v>1</v>
      </c>
      <c r="KCT26" s="57" t="s">
        <v>6</v>
      </c>
      <c r="KCU26" s="73">
        <v>1</v>
      </c>
      <c r="KCV26" s="73">
        <v>1</v>
      </c>
      <c r="KCW26" s="57" t="s">
        <v>6</v>
      </c>
      <c r="KCX26" s="73">
        <v>1</v>
      </c>
      <c r="KCY26" s="73">
        <v>1</v>
      </c>
      <c r="KCZ26" s="57" t="s">
        <v>6</v>
      </c>
      <c r="KDA26" s="73">
        <v>1</v>
      </c>
      <c r="KDB26" s="73">
        <v>1</v>
      </c>
      <c r="KDC26" s="57" t="s">
        <v>6</v>
      </c>
      <c r="KDD26" s="73">
        <v>1</v>
      </c>
      <c r="KDE26" s="73">
        <v>1</v>
      </c>
      <c r="KDF26" s="57" t="s">
        <v>6</v>
      </c>
      <c r="KDG26" s="73">
        <v>1</v>
      </c>
      <c r="KDH26" s="73">
        <v>1</v>
      </c>
      <c r="KDI26" s="57" t="s">
        <v>6</v>
      </c>
      <c r="KDJ26" s="73">
        <v>1</v>
      </c>
      <c r="KDK26" s="73">
        <v>1</v>
      </c>
      <c r="KDL26" s="57" t="s">
        <v>6</v>
      </c>
      <c r="KDM26" s="73">
        <v>1</v>
      </c>
      <c r="KDN26" s="73">
        <v>1</v>
      </c>
      <c r="KDO26" s="57" t="s">
        <v>6</v>
      </c>
      <c r="KDP26" s="73">
        <v>1</v>
      </c>
      <c r="KDQ26" s="73">
        <v>1</v>
      </c>
      <c r="KDR26" s="57" t="s">
        <v>6</v>
      </c>
      <c r="KDS26" s="73">
        <v>1</v>
      </c>
      <c r="KDT26" s="73">
        <v>1</v>
      </c>
      <c r="KDU26" s="57" t="s">
        <v>6</v>
      </c>
      <c r="KDV26" s="73">
        <v>1</v>
      </c>
      <c r="KDW26" s="73">
        <v>1</v>
      </c>
      <c r="KDX26" s="57" t="s">
        <v>6</v>
      </c>
      <c r="KDY26" s="73">
        <v>1</v>
      </c>
      <c r="KDZ26" s="73">
        <v>1</v>
      </c>
      <c r="KEA26" s="57" t="s">
        <v>6</v>
      </c>
      <c r="KEB26" s="73">
        <v>1</v>
      </c>
      <c r="KEC26" s="73">
        <v>1</v>
      </c>
      <c r="KED26" s="57" t="s">
        <v>6</v>
      </c>
      <c r="KEE26" s="73">
        <v>1</v>
      </c>
      <c r="KEF26" s="73">
        <v>1</v>
      </c>
      <c r="KEG26" s="57" t="s">
        <v>6</v>
      </c>
      <c r="KEH26" s="73">
        <v>1</v>
      </c>
      <c r="KEI26" s="73">
        <v>1</v>
      </c>
      <c r="KEJ26" s="57" t="s">
        <v>6</v>
      </c>
      <c r="KEK26" s="73">
        <v>1</v>
      </c>
      <c r="KEL26" s="73">
        <v>1</v>
      </c>
      <c r="KEM26" s="57" t="s">
        <v>6</v>
      </c>
      <c r="KEN26" s="73">
        <v>1</v>
      </c>
      <c r="KEO26" s="73">
        <v>1</v>
      </c>
      <c r="KEP26" s="57" t="s">
        <v>6</v>
      </c>
      <c r="KEQ26" s="73">
        <v>1</v>
      </c>
      <c r="KER26" s="73">
        <v>1</v>
      </c>
      <c r="KES26" s="57" t="s">
        <v>6</v>
      </c>
      <c r="KET26" s="73">
        <v>1</v>
      </c>
      <c r="KEU26" s="73">
        <v>1</v>
      </c>
      <c r="KEV26" s="57" t="s">
        <v>6</v>
      </c>
      <c r="KEW26" s="73">
        <v>1</v>
      </c>
      <c r="KEX26" s="73">
        <v>1</v>
      </c>
      <c r="KEY26" s="57" t="s">
        <v>6</v>
      </c>
      <c r="KEZ26" s="73">
        <v>1</v>
      </c>
      <c r="KFA26" s="73">
        <v>1</v>
      </c>
      <c r="KFB26" s="57" t="s">
        <v>6</v>
      </c>
      <c r="KFC26" s="73">
        <v>1</v>
      </c>
      <c r="KFD26" s="73">
        <v>1</v>
      </c>
      <c r="KFE26" s="57" t="s">
        <v>6</v>
      </c>
      <c r="KFF26" s="73">
        <v>1</v>
      </c>
      <c r="KFG26" s="73">
        <v>1</v>
      </c>
      <c r="KFH26" s="57" t="s">
        <v>6</v>
      </c>
      <c r="KFI26" s="73">
        <v>1</v>
      </c>
      <c r="KFJ26" s="73">
        <v>1</v>
      </c>
      <c r="KFK26" s="57" t="s">
        <v>6</v>
      </c>
      <c r="KFL26" s="73">
        <v>1</v>
      </c>
      <c r="KFM26" s="73">
        <v>1</v>
      </c>
      <c r="KFN26" s="57" t="s">
        <v>6</v>
      </c>
      <c r="KFO26" s="73">
        <v>1</v>
      </c>
      <c r="KFP26" s="73">
        <v>1</v>
      </c>
      <c r="KFQ26" s="57" t="s">
        <v>6</v>
      </c>
      <c r="KFR26" s="73">
        <v>1</v>
      </c>
      <c r="KFS26" s="73">
        <v>1</v>
      </c>
      <c r="KFT26" s="57" t="s">
        <v>6</v>
      </c>
      <c r="KFU26" s="73">
        <v>1</v>
      </c>
      <c r="KFV26" s="73">
        <v>1</v>
      </c>
      <c r="KFW26" s="57" t="s">
        <v>6</v>
      </c>
      <c r="KFX26" s="73">
        <v>1</v>
      </c>
      <c r="KFY26" s="73">
        <v>1</v>
      </c>
      <c r="KFZ26" s="57" t="s">
        <v>6</v>
      </c>
      <c r="KGA26" s="73">
        <v>1</v>
      </c>
      <c r="KGB26" s="73">
        <v>1</v>
      </c>
      <c r="KGC26" s="57" t="s">
        <v>6</v>
      </c>
      <c r="KGD26" s="73">
        <v>1</v>
      </c>
      <c r="KGE26" s="73">
        <v>1</v>
      </c>
      <c r="KGF26" s="57" t="s">
        <v>6</v>
      </c>
      <c r="KGG26" s="73">
        <v>1</v>
      </c>
      <c r="KGH26" s="73">
        <v>1</v>
      </c>
      <c r="KGI26" s="57" t="s">
        <v>6</v>
      </c>
      <c r="KGJ26" s="73">
        <v>1</v>
      </c>
      <c r="KGK26" s="73">
        <v>1</v>
      </c>
      <c r="KGL26" s="57" t="s">
        <v>6</v>
      </c>
      <c r="KGM26" s="73">
        <v>1</v>
      </c>
      <c r="KGN26" s="73">
        <v>1</v>
      </c>
      <c r="KGO26" s="57" t="s">
        <v>6</v>
      </c>
      <c r="KGP26" s="73">
        <v>1</v>
      </c>
      <c r="KGQ26" s="73">
        <v>1</v>
      </c>
      <c r="KGR26" s="57" t="s">
        <v>6</v>
      </c>
      <c r="KGS26" s="73">
        <v>1</v>
      </c>
      <c r="KGT26" s="73">
        <v>1</v>
      </c>
      <c r="KGU26" s="57" t="s">
        <v>6</v>
      </c>
      <c r="KGV26" s="73">
        <v>1</v>
      </c>
      <c r="KGW26" s="73">
        <v>1</v>
      </c>
      <c r="KGX26" s="57" t="s">
        <v>6</v>
      </c>
      <c r="KGY26" s="73">
        <v>1</v>
      </c>
      <c r="KGZ26" s="73">
        <v>1</v>
      </c>
      <c r="KHA26" s="57" t="s">
        <v>6</v>
      </c>
      <c r="KHB26" s="73">
        <v>1</v>
      </c>
      <c r="KHC26" s="73">
        <v>1</v>
      </c>
      <c r="KHD26" s="57" t="s">
        <v>6</v>
      </c>
      <c r="KHE26" s="73">
        <v>1</v>
      </c>
      <c r="KHF26" s="73">
        <v>1</v>
      </c>
      <c r="KHG26" s="57" t="s">
        <v>6</v>
      </c>
      <c r="KHH26" s="73">
        <v>1</v>
      </c>
      <c r="KHI26" s="73">
        <v>1</v>
      </c>
      <c r="KHJ26" s="57" t="s">
        <v>6</v>
      </c>
      <c r="KHK26" s="73">
        <v>1</v>
      </c>
      <c r="KHL26" s="73">
        <v>1</v>
      </c>
      <c r="KHM26" s="57" t="s">
        <v>6</v>
      </c>
      <c r="KHN26" s="73">
        <v>1</v>
      </c>
      <c r="KHO26" s="73">
        <v>1</v>
      </c>
      <c r="KHP26" s="57" t="s">
        <v>6</v>
      </c>
      <c r="KHQ26" s="73">
        <v>1</v>
      </c>
      <c r="KHR26" s="73">
        <v>1</v>
      </c>
      <c r="KHS26" s="57" t="s">
        <v>6</v>
      </c>
      <c r="KHT26" s="73">
        <v>1</v>
      </c>
      <c r="KHU26" s="73">
        <v>1</v>
      </c>
      <c r="KHV26" s="57" t="s">
        <v>6</v>
      </c>
      <c r="KHW26" s="73">
        <v>1</v>
      </c>
      <c r="KHX26" s="73">
        <v>1</v>
      </c>
      <c r="KHY26" s="57" t="s">
        <v>6</v>
      </c>
      <c r="KHZ26" s="73">
        <v>1</v>
      </c>
      <c r="KIA26" s="73">
        <v>1</v>
      </c>
      <c r="KIB26" s="57" t="s">
        <v>6</v>
      </c>
      <c r="KIC26" s="73">
        <v>1</v>
      </c>
      <c r="KID26" s="73">
        <v>1</v>
      </c>
      <c r="KIE26" s="57" t="s">
        <v>6</v>
      </c>
      <c r="KIF26" s="73">
        <v>1</v>
      </c>
      <c r="KIG26" s="73">
        <v>1</v>
      </c>
      <c r="KIH26" s="57" t="s">
        <v>6</v>
      </c>
      <c r="KII26" s="73">
        <v>1</v>
      </c>
      <c r="KIJ26" s="73">
        <v>1</v>
      </c>
      <c r="KIK26" s="57" t="s">
        <v>6</v>
      </c>
      <c r="KIL26" s="73">
        <v>1</v>
      </c>
      <c r="KIM26" s="73">
        <v>1</v>
      </c>
      <c r="KIN26" s="57" t="s">
        <v>6</v>
      </c>
      <c r="KIO26" s="73">
        <v>1</v>
      </c>
      <c r="KIP26" s="73">
        <v>1</v>
      </c>
      <c r="KIQ26" s="57" t="s">
        <v>6</v>
      </c>
      <c r="KIR26" s="73">
        <v>1</v>
      </c>
      <c r="KIS26" s="73">
        <v>1</v>
      </c>
      <c r="KIT26" s="57" t="s">
        <v>6</v>
      </c>
      <c r="KIU26" s="73">
        <v>1</v>
      </c>
      <c r="KIV26" s="73">
        <v>1</v>
      </c>
      <c r="KIW26" s="57" t="s">
        <v>6</v>
      </c>
      <c r="KIX26" s="73">
        <v>1</v>
      </c>
      <c r="KIY26" s="73">
        <v>1</v>
      </c>
      <c r="KIZ26" s="57" t="s">
        <v>6</v>
      </c>
      <c r="KJA26" s="73">
        <v>1</v>
      </c>
      <c r="KJB26" s="73">
        <v>1</v>
      </c>
      <c r="KJC26" s="57" t="s">
        <v>6</v>
      </c>
      <c r="KJD26" s="73">
        <v>1</v>
      </c>
      <c r="KJE26" s="73">
        <v>1</v>
      </c>
      <c r="KJF26" s="57" t="s">
        <v>6</v>
      </c>
      <c r="KJG26" s="73">
        <v>1</v>
      </c>
      <c r="KJH26" s="73">
        <v>1</v>
      </c>
      <c r="KJI26" s="57" t="s">
        <v>6</v>
      </c>
      <c r="KJJ26" s="73">
        <v>1</v>
      </c>
      <c r="KJK26" s="73">
        <v>1</v>
      </c>
      <c r="KJL26" s="57" t="s">
        <v>6</v>
      </c>
      <c r="KJM26" s="73">
        <v>1</v>
      </c>
      <c r="KJN26" s="73">
        <v>1</v>
      </c>
      <c r="KJO26" s="57" t="s">
        <v>6</v>
      </c>
      <c r="KJP26" s="73">
        <v>1</v>
      </c>
      <c r="KJQ26" s="73">
        <v>1</v>
      </c>
      <c r="KJR26" s="57" t="s">
        <v>6</v>
      </c>
      <c r="KJS26" s="73">
        <v>1</v>
      </c>
      <c r="KJT26" s="73">
        <v>1</v>
      </c>
      <c r="KJU26" s="57" t="s">
        <v>6</v>
      </c>
      <c r="KJV26" s="73">
        <v>1</v>
      </c>
      <c r="KJW26" s="73">
        <v>1</v>
      </c>
      <c r="KJX26" s="57" t="s">
        <v>6</v>
      </c>
      <c r="KJY26" s="73">
        <v>1</v>
      </c>
      <c r="KJZ26" s="73">
        <v>1</v>
      </c>
      <c r="KKA26" s="57" t="s">
        <v>6</v>
      </c>
      <c r="KKB26" s="73">
        <v>1</v>
      </c>
      <c r="KKC26" s="73">
        <v>1</v>
      </c>
      <c r="KKD26" s="57" t="s">
        <v>6</v>
      </c>
      <c r="KKE26" s="73">
        <v>1</v>
      </c>
      <c r="KKF26" s="73">
        <v>1</v>
      </c>
      <c r="KKG26" s="57" t="s">
        <v>6</v>
      </c>
      <c r="KKH26" s="73">
        <v>1</v>
      </c>
      <c r="KKI26" s="73">
        <v>1</v>
      </c>
      <c r="KKJ26" s="57" t="s">
        <v>6</v>
      </c>
      <c r="KKK26" s="73">
        <v>1</v>
      </c>
      <c r="KKL26" s="73">
        <v>1</v>
      </c>
      <c r="KKM26" s="57" t="s">
        <v>6</v>
      </c>
      <c r="KKN26" s="73">
        <v>1</v>
      </c>
      <c r="KKO26" s="73">
        <v>1</v>
      </c>
      <c r="KKP26" s="57" t="s">
        <v>6</v>
      </c>
      <c r="KKQ26" s="73">
        <v>1</v>
      </c>
      <c r="KKR26" s="73">
        <v>1</v>
      </c>
      <c r="KKS26" s="57" t="s">
        <v>6</v>
      </c>
      <c r="KKT26" s="73">
        <v>1</v>
      </c>
      <c r="KKU26" s="73">
        <v>1</v>
      </c>
      <c r="KKV26" s="57" t="s">
        <v>6</v>
      </c>
      <c r="KKW26" s="73">
        <v>1</v>
      </c>
      <c r="KKX26" s="73">
        <v>1</v>
      </c>
      <c r="KKY26" s="57" t="s">
        <v>6</v>
      </c>
      <c r="KKZ26" s="73">
        <v>1</v>
      </c>
      <c r="KLA26" s="73">
        <v>1</v>
      </c>
      <c r="KLB26" s="57" t="s">
        <v>6</v>
      </c>
      <c r="KLC26" s="73">
        <v>1</v>
      </c>
      <c r="KLD26" s="73">
        <v>1</v>
      </c>
      <c r="KLE26" s="57" t="s">
        <v>6</v>
      </c>
      <c r="KLF26" s="73">
        <v>1</v>
      </c>
      <c r="KLG26" s="73">
        <v>1</v>
      </c>
      <c r="KLH26" s="57" t="s">
        <v>6</v>
      </c>
      <c r="KLI26" s="73">
        <v>1</v>
      </c>
      <c r="KLJ26" s="73">
        <v>1</v>
      </c>
      <c r="KLK26" s="57" t="s">
        <v>6</v>
      </c>
      <c r="KLL26" s="73">
        <v>1</v>
      </c>
      <c r="KLM26" s="73">
        <v>1</v>
      </c>
      <c r="KLN26" s="57" t="s">
        <v>6</v>
      </c>
      <c r="KLO26" s="73">
        <v>1</v>
      </c>
      <c r="KLP26" s="73">
        <v>1</v>
      </c>
      <c r="KLQ26" s="57" t="s">
        <v>6</v>
      </c>
      <c r="KLR26" s="73">
        <v>1</v>
      </c>
      <c r="KLS26" s="73">
        <v>1</v>
      </c>
      <c r="KLT26" s="57" t="s">
        <v>6</v>
      </c>
      <c r="KLU26" s="73">
        <v>1</v>
      </c>
      <c r="KLV26" s="73">
        <v>1</v>
      </c>
      <c r="KLW26" s="57" t="s">
        <v>6</v>
      </c>
      <c r="KLX26" s="73">
        <v>1</v>
      </c>
      <c r="KLY26" s="73">
        <v>1</v>
      </c>
      <c r="KLZ26" s="57" t="s">
        <v>6</v>
      </c>
      <c r="KMA26" s="73">
        <v>1</v>
      </c>
      <c r="KMB26" s="73">
        <v>1</v>
      </c>
      <c r="KMC26" s="57" t="s">
        <v>6</v>
      </c>
      <c r="KMD26" s="73">
        <v>1</v>
      </c>
      <c r="KME26" s="73">
        <v>1</v>
      </c>
      <c r="KMF26" s="57" t="s">
        <v>6</v>
      </c>
      <c r="KMG26" s="73">
        <v>1</v>
      </c>
      <c r="KMH26" s="73">
        <v>1</v>
      </c>
      <c r="KMI26" s="57" t="s">
        <v>6</v>
      </c>
      <c r="KMJ26" s="73">
        <v>1</v>
      </c>
      <c r="KMK26" s="73">
        <v>1</v>
      </c>
      <c r="KML26" s="57" t="s">
        <v>6</v>
      </c>
      <c r="KMM26" s="73">
        <v>1</v>
      </c>
      <c r="KMN26" s="73">
        <v>1</v>
      </c>
      <c r="KMO26" s="57" t="s">
        <v>6</v>
      </c>
      <c r="KMP26" s="73">
        <v>1</v>
      </c>
      <c r="KMQ26" s="73">
        <v>1</v>
      </c>
      <c r="KMR26" s="57" t="s">
        <v>6</v>
      </c>
      <c r="KMS26" s="73">
        <v>1</v>
      </c>
      <c r="KMT26" s="73">
        <v>1</v>
      </c>
      <c r="KMU26" s="57" t="s">
        <v>6</v>
      </c>
      <c r="KMV26" s="73">
        <v>1</v>
      </c>
      <c r="KMW26" s="73">
        <v>1</v>
      </c>
      <c r="KMX26" s="57" t="s">
        <v>6</v>
      </c>
      <c r="KMY26" s="73">
        <v>1</v>
      </c>
      <c r="KMZ26" s="73">
        <v>1</v>
      </c>
      <c r="KNA26" s="57" t="s">
        <v>6</v>
      </c>
      <c r="KNB26" s="73">
        <v>1</v>
      </c>
      <c r="KNC26" s="73">
        <v>1</v>
      </c>
      <c r="KND26" s="57" t="s">
        <v>6</v>
      </c>
      <c r="KNE26" s="73">
        <v>1</v>
      </c>
      <c r="KNF26" s="73">
        <v>1</v>
      </c>
      <c r="KNG26" s="57" t="s">
        <v>6</v>
      </c>
      <c r="KNH26" s="73">
        <v>1</v>
      </c>
      <c r="KNI26" s="73">
        <v>1</v>
      </c>
      <c r="KNJ26" s="57" t="s">
        <v>6</v>
      </c>
      <c r="KNK26" s="73">
        <v>1</v>
      </c>
      <c r="KNL26" s="73">
        <v>1</v>
      </c>
      <c r="KNM26" s="57" t="s">
        <v>6</v>
      </c>
      <c r="KNN26" s="73">
        <v>1</v>
      </c>
      <c r="KNO26" s="73">
        <v>1</v>
      </c>
      <c r="KNP26" s="57" t="s">
        <v>6</v>
      </c>
      <c r="KNQ26" s="73">
        <v>1</v>
      </c>
      <c r="KNR26" s="73">
        <v>1</v>
      </c>
      <c r="KNS26" s="57" t="s">
        <v>6</v>
      </c>
      <c r="KNT26" s="73">
        <v>1</v>
      </c>
      <c r="KNU26" s="73">
        <v>1</v>
      </c>
      <c r="KNV26" s="57" t="s">
        <v>6</v>
      </c>
      <c r="KNW26" s="73">
        <v>1</v>
      </c>
      <c r="KNX26" s="73">
        <v>1</v>
      </c>
      <c r="KNY26" s="57" t="s">
        <v>6</v>
      </c>
      <c r="KNZ26" s="73">
        <v>1</v>
      </c>
      <c r="KOA26" s="73">
        <v>1</v>
      </c>
      <c r="KOB26" s="57" t="s">
        <v>6</v>
      </c>
      <c r="KOC26" s="73">
        <v>1</v>
      </c>
      <c r="KOD26" s="73">
        <v>1</v>
      </c>
      <c r="KOE26" s="57" t="s">
        <v>6</v>
      </c>
      <c r="KOF26" s="73">
        <v>1</v>
      </c>
      <c r="KOG26" s="73">
        <v>1</v>
      </c>
      <c r="KOH26" s="57" t="s">
        <v>6</v>
      </c>
      <c r="KOI26" s="73">
        <v>1</v>
      </c>
      <c r="KOJ26" s="73">
        <v>1</v>
      </c>
      <c r="KOK26" s="57" t="s">
        <v>6</v>
      </c>
      <c r="KOL26" s="73">
        <v>1</v>
      </c>
      <c r="KOM26" s="73">
        <v>1</v>
      </c>
      <c r="KON26" s="57" t="s">
        <v>6</v>
      </c>
      <c r="KOO26" s="73">
        <v>1</v>
      </c>
      <c r="KOP26" s="73">
        <v>1</v>
      </c>
      <c r="KOQ26" s="57" t="s">
        <v>6</v>
      </c>
      <c r="KOR26" s="73">
        <v>1</v>
      </c>
      <c r="KOS26" s="73">
        <v>1</v>
      </c>
      <c r="KOT26" s="57" t="s">
        <v>6</v>
      </c>
      <c r="KOU26" s="73">
        <v>1</v>
      </c>
      <c r="KOV26" s="73">
        <v>1</v>
      </c>
      <c r="KOW26" s="57" t="s">
        <v>6</v>
      </c>
      <c r="KOX26" s="73">
        <v>1</v>
      </c>
      <c r="KOY26" s="73">
        <v>1</v>
      </c>
      <c r="KOZ26" s="57" t="s">
        <v>6</v>
      </c>
      <c r="KPA26" s="73">
        <v>1</v>
      </c>
      <c r="KPB26" s="73">
        <v>1</v>
      </c>
      <c r="KPC26" s="57" t="s">
        <v>6</v>
      </c>
      <c r="KPD26" s="73">
        <v>1</v>
      </c>
      <c r="KPE26" s="73">
        <v>1</v>
      </c>
      <c r="KPF26" s="57" t="s">
        <v>6</v>
      </c>
      <c r="KPG26" s="73">
        <v>1</v>
      </c>
      <c r="KPH26" s="73">
        <v>1</v>
      </c>
      <c r="KPI26" s="57" t="s">
        <v>6</v>
      </c>
      <c r="KPJ26" s="73">
        <v>1</v>
      </c>
      <c r="KPK26" s="73">
        <v>1</v>
      </c>
      <c r="KPL26" s="57" t="s">
        <v>6</v>
      </c>
      <c r="KPM26" s="73">
        <v>1</v>
      </c>
      <c r="KPN26" s="73">
        <v>1</v>
      </c>
      <c r="KPO26" s="57" t="s">
        <v>6</v>
      </c>
      <c r="KPP26" s="73">
        <v>1</v>
      </c>
      <c r="KPQ26" s="73">
        <v>1</v>
      </c>
      <c r="KPR26" s="57" t="s">
        <v>6</v>
      </c>
      <c r="KPS26" s="73">
        <v>1</v>
      </c>
      <c r="KPT26" s="73">
        <v>1</v>
      </c>
      <c r="KPU26" s="57" t="s">
        <v>6</v>
      </c>
      <c r="KPV26" s="73">
        <v>1</v>
      </c>
      <c r="KPW26" s="73">
        <v>1</v>
      </c>
      <c r="KPX26" s="57" t="s">
        <v>6</v>
      </c>
      <c r="KPY26" s="73">
        <v>1</v>
      </c>
      <c r="KPZ26" s="73">
        <v>1</v>
      </c>
      <c r="KQA26" s="57" t="s">
        <v>6</v>
      </c>
      <c r="KQB26" s="73">
        <v>1</v>
      </c>
      <c r="KQC26" s="73">
        <v>1</v>
      </c>
      <c r="KQD26" s="57" t="s">
        <v>6</v>
      </c>
      <c r="KQE26" s="73">
        <v>1</v>
      </c>
      <c r="KQF26" s="73">
        <v>1</v>
      </c>
      <c r="KQG26" s="57" t="s">
        <v>6</v>
      </c>
      <c r="KQH26" s="73">
        <v>1</v>
      </c>
      <c r="KQI26" s="73">
        <v>1</v>
      </c>
      <c r="KQJ26" s="57" t="s">
        <v>6</v>
      </c>
      <c r="KQK26" s="73">
        <v>1</v>
      </c>
      <c r="KQL26" s="73">
        <v>1</v>
      </c>
      <c r="KQM26" s="57" t="s">
        <v>6</v>
      </c>
      <c r="KQN26" s="73">
        <v>1</v>
      </c>
      <c r="KQO26" s="73">
        <v>1</v>
      </c>
      <c r="KQP26" s="57" t="s">
        <v>6</v>
      </c>
      <c r="KQQ26" s="73">
        <v>1</v>
      </c>
      <c r="KQR26" s="73">
        <v>1</v>
      </c>
      <c r="KQS26" s="57" t="s">
        <v>6</v>
      </c>
      <c r="KQT26" s="73">
        <v>1</v>
      </c>
      <c r="KQU26" s="73">
        <v>1</v>
      </c>
      <c r="KQV26" s="57" t="s">
        <v>6</v>
      </c>
      <c r="KQW26" s="73">
        <v>1</v>
      </c>
      <c r="KQX26" s="73">
        <v>1</v>
      </c>
      <c r="KQY26" s="57" t="s">
        <v>6</v>
      </c>
      <c r="KQZ26" s="73">
        <v>1</v>
      </c>
      <c r="KRA26" s="73">
        <v>1</v>
      </c>
      <c r="KRB26" s="57" t="s">
        <v>6</v>
      </c>
      <c r="KRC26" s="73">
        <v>1</v>
      </c>
      <c r="KRD26" s="73">
        <v>1</v>
      </c>
      <c r="KRE26" s="57" t="s">
        <v>6</v>
      </c>
      <c r="KRF26" s="73">
        <v>1</v>
      </c>
      <c r="KRG26" s="73">
        <v>1</v>
      </c>
      <c r="KRH26" s="57" t="s">
        <v>6</v>
      </c>
      <c r="KRI26" s="73">
        <v>1</v>
      </c>
      <c r="KRJ26" s="73">
        <v>1</v>
      </c>
      <c r="KRK26" s="57" t="s">
        <v>6</v>
      </c>
      <c r="KRL26" s="73">
        <v>1</v>
      </c>
      <c r="KRM26" s="73">
        <v>1</v>
      </c>
      <c r="KRN26" s="57" t="s">
        <v>6</v>
      </c>
      <c r="KRO26" s="73">
        <v>1</v>
      </c>
      <c r="KRP26" s="73">
        <v>1</v>
      </c>
      <c r="KRQ26" s="57" t="s">
        <v>6</v>
      </c>
      <c r="KRR26" s="73">
        <v>1</v>
      </c>
      <c r="KRS26" s="73">
        <v>1</v>
      </c>
      <c r="KRT26" s="57" t="s">
        <v>6</v>
      </c>
      <c r="KRU26" s="73">
        <v>1</v>
      </c>
      <c r="KRV26" s="73">
        <v>1</v>
      </c>
      <c r="KRW26" s="57" t="s">
        <v>6</v>
      </c>
      <c r="KRX26" s="73">
        <v>1</v>
      </c>
      <c r="KRY26" s="73">
        <v>1</v>
      </c>
      <c r="KRZ26" s="57" t="s">
        <v>6</v>
      </c>
      <c r="KSA26" s="73">
        <v>1</v>
      </c>
      <c r="KSB26" s="73">
        <v>1</v>
      </c>
      <c r="KSC26" s="57" t="s">
        <v>6</v>
      </c>
      <c r="KSD26" s="73">
        <v>1</v>
      </c>
      <c r="KSE26" s="73">
        <v>1</v>
      </c>
      <c r="KSF26" s="57" t="s">
        <v>6</v>
      </c>
      <c r="KSG26" s="73">
        <v>1</v>
      </c>
      <c r="KSH26" s="73">
        <v>1</v>
      </c>
      <c r="KSI26" s="57" t="s">
        <v>6</v>
      </c>
      <c r="KSJ26" s="73">
        <v>1</v>
      </c>
      <c r="KSK26" s="73">
        <v>1</v>
      </c>
      <c r="KSL26" s="57" t="s">
        <v>6</v>
      </c>
      <c r="KSM26" s="73">
        <v>1</v>
      </c>
      <c r="KSN26" s="73">
        <v>1</v>
      </c>
      <c r="KSO26" s="57" t="s">
        <v>6</v>
      </c>
      <c r="KSP26" s="73">
        <v>1</v>
      </c>
      <c r="KSQ26" s="73">
        <v>1</v>
      </c>
      <c r="KSR26" s="57" t="s">
        <v>6</v>
      </c>
      <c r="KSS26" s="73">
        <v>1</v>
      </c>
      <c r="KST26" s="73">
        <v>1</v>
      </c>
      <c r="KSU26" s="57" t="s">
        <v>6</v>
      </c>
      <c r="KSV26" s="73">
        <v>1</v>
      </c>
      <c r="KSW26" s="73">
        <v>1</v>
      </c>
      <c r="KSX26" s="57" t="s">
        <v>6</v>
      </c>
      <c r="KSY26" s="73">
        <v>1</v>
      </c>
      <c r="KSZ26" s="73">
        <v>1</v>
      </c>
      <c r="KTA26" s="57" t="s">
        <v>6</v>
      </c>
      <c r="KTB26" s="73">
        <v>1</v>
      </c>
      <c r="KTC26" s="73">
        <v>1</v>
      </c>
      <c r="KTD26" s="57" t="s">
        <v>6</v>
      </c>
      <c r="KTE26" s="73">
        <v>1</v>
      </c>
      <c r="KTF26" s="73">
        <v>1</v>
      </c>
      <c r="KTG26" s="57" t="s">
        <v>6</v>
      </c>
      <c r="KTH26" s="73">
        <v>1</v>
      </c>
      <c r="KTI26" s="73">
        <v>1</v>
      </c>
      <c r="KTJ26" s="57" t="s">
        <v>6</v>
      </c>
      <c r="KTK26" s="73">
        <v>1</v>
      </c>
      <c r="KTL26" s="73">
        <v>1</v>
      </c>
      <c r="KTM26" s="57" t="s">
        <v>6</v>
      </c>
      <c r="KTN26" s="73">
        <v>1</v>
      </c>
      <c r="KTO26" s="73">
        <v>1</v>
      </c>
      <c r="KTP26" s="57" t="s">
        <v>6</v>
      </c>
      <c r="KTQ26" s="73">
        <v>1</v>
      </c>
      <c r="KTR26" s="73">
        <v>1</v>
      </c>
      <c r="KTS26" s="57" t="s">
        <v>6</v>
      </c>
      <c r="KTT26" s="73">
        <v>1</v>
      </c>
      <c r="KTU26" s="73">
        <v>1</v>
      </c>
      <c r="KTV26" s="57" t="s">
        <v>6</v>
      </c>
      <c r="KTW26" s="73">
        <v>1</v>
      </c>
      <c r="KTX26" s="73">
        <v>1</v>
      </c>
      <c r="KTY26" s="57" t="s">
        <v>6</v>
      </c>
      <c r="KTZ26" s="73">
        <v>1</v>
      </c>
      <c r="KUA26" s="73">
        <v>1</v>
      </c>
      <c r="KUB26" s="57" t="s">
        <v>6</v>
      </c>
      <c r="KUC26" s="73">
        <v>1</v>
      </c>
      <c r="KUD26" s="73">
        <v>1</v>
      </c>
      <c r="KUE26" s="57" t="s">
        <v>6</v>
      </c>
      <c r="KUF26" s="73">
        <v>1</v>
      </c>
      <c r="KUG26" s="73">
        <v>1</v>
      </c>
      <c r="KUH26" s="57" t="s">
        <v>6</v>
      </c>
      <c r="KUI26" s="73">
        <v>1</v>
      </c>
      <c r="KUJ26" s="73">
        <v>1</v>
      </c>
      <c r="KUK26" s="57" t="s">
        <v>6</v>
      </c>
      <c r="KUL26" s="73">
        <v>1</v>
      </c>
      <c r="KUM26" s="73">
        <v>1</v>
      </c>
      <c r="KUN26" s="57" t="s">
        <v>6</v>
      </c>
      <c r="KUO26" s="73">
        <v>1</v>
      </c>
      <c r="KUP26" s="73">
        <v>1</v>
      </c>
      <c r="KUQ26" s="57" t="s">
        <v>6</v>
      </c>
      <c r="KUR26" s="73">
        <v>1</v>
      </c>
      <c r="KUS26" s="73">
        <v>1</v>
      </c>
      <c r="KUT26" s="57" t="s">
        <v>6</v>
      </c>
      <c r="KUU26" s="73">
        <v>1</v>
      </c>
      <c r="KUV26" s="73">
        <v>1</v>
      </c>
      <c r="KUW26" s="57" t="s">
        <v>6</v>
      </c>
      <c r="KUX26" s="73">
        <v>1</v>
      </c>
      <c r="KUY26" s="73">
        <v>1</v>
      </c>
      <c r="KUZ26" s="57" t="s">
        <v>6</v>
      </c>
      <c r="KVA26" s="73">
        <v>1</v>
      </c>
      <c r="KVB26" s="73">
        <v>1</v>
      </c>
      <c r="KVC26" s="57" t="s">
        <v>6</v>
      </c>
      <c r="KVD26" s="73">
        <v>1</v>
      </c>
      <c r="KVE26" s="73">
        <v>1</v>
      </c>
      <c r="KVF26" s="57" t="s">
        <v>6</v>
      </c>
      <c r="KVG26" s="73">
        <v>1</v>
      </c>
      <c r="KVH26" s="73">
        <v>1</v>
      </c>
      <c r="KVI26" s="57" t="s">
        <v>6</v>
      </c>
      <c r="KVJ26" s="73">
        <v>1</v>
      </c>
      <c r="KVK26" s="73">
        <v>1</v>
      </c>
      <c r="KVL26" s="57" t="s">
        <v>6</v>
      </c>
      <c r="KVM26" s="73">
        <v>1</v>
      </c>
      <c r="KVN26" s="73">
        <v>1</v>
      </c>
      <c r="KVO26" s="57" t="s">
        <v>6</v>
      </c>
      <c r="KVP26" s="73">
        <v>1</v>
      </c>
      <c r="KVQ26" s="73">
        <v>1</v>
      </c>
      <c r="KVR26" s="57" t="s">
        <v>6</v>
      </c>
      <c r="KVS26" s="73">
        <v>1</v>
      </c>
      <c r="KVT26" s="73">
        <v>1</v>
      </c>
      <c r="KVU26" s="57" t="s">
        <v>6</v>
      </c>
      <c r="KVV26" s="73">
        <v>1</v>
      </c>
      <c r="KVW26" s="73">
        <v>1</v>
      </c>
      <c r="KVX26" s="57" t="s">
        <v>6</v>
      </c>
      <c r="KVY26" s="73">
        <v>1</v>
      </c>
      <c r="KVZ26" s="73">
        <v>1</v>
      </c>
      <c r="KWA26" s="57" t="s">
        <v>6</v>
      </c>
      <c r="KWB26" s="73">
        <v>1</v>
      </c>
      <c r="KWC26" s="73">
        <v>1</v>
      </c>
      <c r="KWD26" s="57" t="s">
        <v>6</v>
      </c>
      <c r="KWE26" s="73">
        <v>1</v>
      </c>
      <c r="KWF26" s="73">
        <v>1</v>
      </c>
      <c r="KWG26" s="57" t="s">
        <v>6</v>
      </c>
      <c r="KWH26" s="73">
        <v>1</v>
      </c>
      <c r="KWI26" s="73">
        <v>1</v>
      </c>
      <c r="KWJ26" s="57" t="s">
        <v>6</v>
      </c>
      <c r="KWK26" s="73">
        <v>1</v>
      </c>
      <c r="KWL26" s="73">
        <v>1</v>
      </c>
      <c r="KWM26" s="57" t="s">
        <v>6</v>
      </c>
      <c r="KWN26" s="73">
        <v>1</v>
      </c>
      <c r="KWO26" s="73">
        <v>1</v>
      </c>
      <c r="KWP26" s="57" t="s">
        <v>6</v>
      </c>
      <c r="KWQ26" s="73">
        <v>1</v>
      </c>
      <c r="KWR26" s="73">
        <v>1</v>
      </c>
      <c r="KWS26" s="57" t="s">
        <v>6</v>
      </c>
      <c r="KWT26" s="73">
        <v>1</v>
      </c>
      <c r="KWU26" s="73">
        <v>1</v>
      </c>
      <c r="KWV26" s="57" t="s">
        <v>6</v>
      </c>
      <c r="KWW26" s="73">
        <v>1</v>
      </c>
      <c r="KWX26" s="73">
        <v>1</v>
      </c>
      <c r="KWY26" s="57" t="s">
        <v>6</v>
      </c>
      <c r="KWZ26" s="73">
        <v>1</v>
      </c>
      <c r="KXA26" s="73">
        <v>1</v>
      </c>
      <c r="KXB26" s="57" t="s">
        <v>6</v>
      </c>
      <c r="KXC26" s="73">
        <v>1</v>
      </c>
      <c r="KXD26" s="73">
        <v>1</v>
      </c>
      <c r="KXE26" s="57" t="s">
        <v>6</v>
      </c>
      <c r="KXF26" s="73">
        <v>1</v>
      </c>
      <c r="KXG26" s="73">
        <v>1</v>
      </c>
      <c r="KXH26" s="57" t="s">
        <v>6</v>
      </c>
      <c r="KXI26" s="73">
        <v>1</v>
      </c>
      <c r="KXJ26" s="73">
        <v>1</v>
      </c>
      <c r="KXK26" s="57" t="s">
        <v>6</v>
      </c>
      <c r="KXL26" s="73">
        <v>1</v>
      </c>
      <c r="KXM26" s="73">
        <v>1</v>
      </c>
      <c r="KXN26" s="57" t="s">
        <v>6</v>
      </c>
      <c r="KXO26" s="73">
        <v>1</v>
      </c>
      <c r="KXP26" s="73">
        <v>1</v>
      </c>
      <c r="KXQ26" s="57" t="s">
        <v>6</v>
      </c>
      <c r="KXR26" s="73">
        <v>1</v>
      </c>
      <c r="KXS26" s="73">
        <v>1</v>
      </c>
      <c r="KXT26" s="57" t="s">
        <v>6</v>
      </c>
      <c r="KXU26" s="73">
        <v>1</v>
      </c>
      <c r="KXV26" s="73">
        <v>1</v>
      </c>
      <c r="KXW26" s="57" t="s">
        <v>6</v>
      </c>
      <c r="KXX26" s="73">
        <v>1</v>
      </c>
      <c r="KXY26" s="73">
        <v>1</v>
      </c>
      <c r="KXZ26" s="57" t="s">
        <v>6</v>
      </c>
      <c r="KYA26" s="73">
        <v>1</v>
      </c>
      <c r="KYB26" s="73">
        <v>1</v>
      </c>
      <c r="KYC26" s="57" t="s">
        <v>6</v>
      </c>
      <c r="KYD26" s="73">
        <v>1</v>
      </c>
      <c r="KYE26" s="73">
        <v>1</v>
      </c>
      <c r="KYF26" s="57" t="s">
        <v>6</v>
      </c>
      <c r="KYG26" s="73">
        <v>1</v>
      </c>
      <c r="KYH26" s="73">
        <v>1</v>
      </c>
      <c r="KYI26" s="57" t="s">
        <v>6</v>
      </c>
      <c r="KYJ26" s="73">
        <v>1</v>
      </c>
      <c r="KYK26" s="73">
        <v>1</v>
      </c>
      <c r="KYL26" s="57" t="s">
        <v>6</v>
      </c>
      <c r="KYM26" s="73">
        <v>1</v>
      </c>
      <c r="KYN26" s="73">
        <v>1</v>
      </c>
      <c r="KYO26" s="57" t="s">
        <v>6</v>
      </c>
      <c r="KYP26" s="73">
        <v>1</v>
      </c>
      <c r="KYQ26" s="73">
        <v>1</v>
      </c>
      <c r="KYR26" s="57" t="s">
        <v>6</v>
      </c>
      <c r="KYS26" s="73">
        <v>1</v>
      </c>
      <c r="KYT26" s="73">
        <v>1</v>
      </c>
      <c r="KYU26" s="57" t="s">
        <v>6</v>
      </c>
      <c r="KYV26" s="73">
        <v>1</v>
      </c>
      <c r="KYW26" s="73">
        <v>1</v>
      </c>
      <c r="KYX26" s="57" t="s">
        <v>6</v>
      </c>
      <c r="KYY26" s="73">
        <v>1</v>
      </c>
      <c r="KYZ26" s="73">
        <v>1</v>
      </c>
      <c r="KZA26" s="57" t="s">
        <v>6</v>
      </c>
      <c r="KZB26" s="73">
        <v>1</v>
      </c>
      <c r="KZC26" s="73">
        <v>1</v>
      </c>
      <c r="KZD26" s="57" t="s">
        <v>6</v>
      </c>
      <c r="KZE26" s="73">
        <v>1</v>
      </c>
      <c r="KZF26" s="73">
        <v>1</v>
      </c>
      <c r="KZG26" s="57" t="s">
        <v>6</v>
      </c>
      <c r="KZH26" s="73">
        <v>1</v>
      </c>
      <c r="KZI26" s="73">
        <v>1</v>
      </c>
      <c r="KZJ26" s="57" t="s">
        <v>6</v>
      </c>
      <c r="KZK26" s="73">
        <v>1</v>
      </c>
      <c r="KZL26" s="73">
        <v>1</v>
      </c>
      <c r="KZM26" s="57" t="s">
        <v>6</v>
      </c>
      <c r="KZN26" s="73">
        <v>1</v>
      </c>
      <c r="KZO26" s="73">
        <v>1</v>
      </c>
      <c r="KZP26" s="57" t="s">
        <v>6</v>
      </c>
      <c r="KZQ26" s="73">
        <v>1</v>
      </c>
      <c r="KZR26" s="73">
        <v>1</v>
      </c>
      <c r="KZS26" s="57" t="s">
        <v>6</v>
      </c>
      <c r="KZT26" s="73">
        <v>1</v>
      </c>
      <c r="KZU26" s="73">
        <v>1</v>
      </c>
      <c r="KZV26" s="57" t="s">
        <v>6</v>
      </c>
      <c r="KZW26" s="73">
        <v>1</v>
      </c>
      <c r="KZX26" s="73">
        <v>1</v>
      </c>
      <c r="KZY26" s="57" t="s">
        <v>6</v>
      </c>
      <c r="KZZ26" s="73">
        <v>1</v>
      </c>
      <c r="LAA26" s="73">
        <v>1</v>
      </c>
      <c r="LAB26" s="57" t="s">
        <v>6</v>
      </c>
      <c r="LAC26" s="73">
        <v>1</v>
      </c>
      <c r="LAD26" s="73">
        <v>1</v>
      </c>
      <c r="LAE26" s="57" t="s">
        <v>6</v>
      </c>
      <c r="LAF26" s="73">
        <v>1</v>
      </c>
      <c r="LAG26" s="73">
        <v>1</v>
      </c>
      <c r="LAH26" s="57" t="s">
        <v>6</v>
      </c>
      <c r="LAI26" s="73">
        <v>1</v>
      </c>
      <c r="LAJ26" s="73">
        <v>1</v>
      </c>
      <c r="LAK26" s="57" t="s">
        <v>6</v>
      </c>
      <c r="LAL26" s="73">
        <v>1</v>
      </c>
      <c r="LAM26" s="73">
        <v>1</v>
      </c>
      <c r="LAN26" s="57" t="s">
        <v>6</v>
      </c>
      <c r="LAO26" s="73">
        <v>1</v>
      </c>
      <c r="LAP26" s="73">
        <v>1</v>
      </c>
      <c r="LAQ26" s="57" t="s">
        <v>6</v>
      </c>
      <c r="LAR26" s="73">
        <v>1</v>
      </c>
      <c r="LAS26" s="73">
        <v>1</v>
      </c>
      <c r="LAT26" s="57" t="s">
        <v>6</v>
      </c>
      <c r="LAU26" s="73">
        <v>1</v>
      </c>
      <c r="LAV26" s="73">
        <v>1</v>
      </c>
      <c r="LAW26" s="57" t="s">
        <v>6</v>
      </c>
      <c r="LAX26" s="73">
        <v>1</v>
      </c>
      <c r="LAY26" s="73">
        <v>1</v>
      </c>
      <c r="LAZ26" s="57" t="s">
        <v>6</v>
      </c>
      <c r="LBA26" s="73">
        <v>1</v>
      </c>
      <c r="LBB26" s="73">
        <v>1</v>
      </c>
      <c r="LBC26" s="57" t="s">
        <v>6</v>
      </c>
      <c r="LBD26" s="73">
        <v>1</v>
      </c>
      <c r="LBE26" s="73">
        <v>1</v>
      </c>
      <c r="LBF26" s="57" t="s">
        <v>6</v>
      </c>
      <c r="LBG26" s="73">
        <v>1</v>
      </c>
      <c r="LBH26" s="73">
        <v>1</v>
      </c>
      <c r="LBI26" s="57" t="s">
        <v>6</v>
      </c>
      <c r="LBJ26" s="73">
        <v>1</v>
      </c>
      <c r="LBK26" s="73">
        <v>1</v>
      </c>
      <c r="LBL26" s="57" t="s">
        <v>6</v>
      </c>
      <c r="LBM26" s="73">
        <v>1</v>
      </c>
      <c r="LBN26" s="73">
        <v>1</v>
      </c>
      <c r="LBO26" s="57" t="s">
        <v>6</v>
      </c>
      <c r="LBP26" s="73">
        <v>1</v>
      </c>
      <c r="LBQ26" s="73">
        <v>1</v>
      </c>
      <c r="LBR26" s="57" t="s">
        <v>6</v>
      </c>
      <c r="LBS26" s="73">
        <v>1</v>
      </c>
      <c r="LBT26" s="73">
        <v>1</v>
      </c>
      <c r="LBU26" s="57" t="s">
        <v>6</v>
      </c>
      <c r="LBV26" s="73">
        <v>1</v>
      </c>
      <c r="LBW26" s="73">
        <v>1</v>
      </c>
      <c r="LBX26" s="57" t="s">
        <v>6</v>
      </c>
      <c r="LBY26" s="73">
        <v>1</v>
      </c>
      <c r="LBZ26" s="73">
        <v>1</v>
      </c>
      <c r="LCA26" s="57" t="s">
        <v>6</v>
      </c>
      <c r="LCB26" s="73">
        <v>1</v>
      </c>
      <c r="LCC26" s="73">
        <v>1</v>
      </c>
      <c r="LCD26" s="57" t="s">
        <v>6</v>
      </c>
      <c r="LCE26" s="73">
        <v>1</v>
      </c>
      <c r="LCF26" s="73">
        <v>1</v>
      </c>
      <c r="LCG26" s="57" t="s">
        <v>6</v>
      </c>
      <c r="LCH26" s="73">
        <v>1</v>
      </c>
      <c r="LCI26" s="73">
        <v>1</v>
      </c>
      <c r="LCJ26" s="57" t="s">
        <v>6</v>
      </c>
      <c r="LCK26" s="73">
        <v>1</v>
      </c>
      <c r="LCL26" s="73">
        <v>1</v>
      </c>
      <c r="LCM26" s="57" t="s">
        <v>6</v>
      </c>
      <c r="LCN26" s="73">
        <v>1</v>
      </c>
      <c r="LCO26" s="73">
        <v>1</v>
      </c>
      <c r="LCP26" s="57" t="s">
        <v>6</v>
      </c>
      <c r="LCQ26" s="73">
        <v>1</v>
      </c>
      <c r="LCR26" s="73">
        <v>1</v>
      </c>
      <c r="LCS26" s="57" t="s">
        <v>6</v>
      </c>
      <c r="LCT26" s="73">
        <v>1</v>
      </c>
      <c r="LCU26" s="73">
        <v>1</v>
      </c>
      <c r="LCV26" s="57" t="s">
        <v>6</v>
      </c>
      <c r="LCW26" s="73">
        <v>1</v>
      </c>
      <c r="LCX26" s="73">
        <v>1</v>
      </c>
      <c r="LCY26" s="57" t="s">
        <v>6</v>
      </c>
      <c r="LCZ26" s="73">
        <v>1</v>
      </c>
      <c r="LDA26" s="73">
        <v>1</v>
      </c>
      <c r="LDB26" s="57" t="s">
        <v>6</v>
      </c>
      <c r="LDC26" s="73">
        <v>1</v>
      </c>
      <c r="LDD26" s="73">
        <v>1</v>
      </c>
      <c r="LDE26" s="57" t="s">
        <v>6</v>
      </c>
      <c r="LDF26" s="73">
        <v>1</v>
      </c>
      <c r="LDG26" s="73">
        <v>1</v>
      </c>
      <c r="LDH26" s="57" t="s">
        <v>6</v>
      </c>
      <c r="LDI26" s="73">
        <v>1</v>
      </c>
      <c r="LDJ26" s="73">
        <v>1</v>
      </c>
      <c r="LDK26" s="57" t="s">
        <v>6</v>
      </c>
      <c r="LDL26" s="73">
        <v>1</v>
      </c>
      <c r="LDM26" s="73">
        <v>1</v>
      </c>
      <c r="LDN26" s="57" t="s">
        <v>6</v>
      </c>
      <c r="LDO26" s="73">
        <v>1</v>
      </c>
      <c r="LDP26" s="73">
        <v>1</v>
      </c>
      <c r="LDQ26" s="57" t="s">
        <v>6</v>
      </c>
      <c r="LDR26" s="73">
        <v>1</v>
      </c>
      <c r="LDS26" s="73">
        <v>1</v>
      </c>
      <c r="LDT26" s="57" t="s">
        <v>6</v>
      </c>
      <c r="LDU26" s="73">
        <v>1</v>
      </c>
      <c r="LDV26" s="73">
        <v>1</v>
      </c>
      <c r="LDW26" s="57" t="s">
        <v>6</v>
      </c>
      <c r="LDX26" s="73">
        <v>1</v>
      </c>
      <c r="LDY26" s="73">
        <v>1</v>
      </c>
      <c r="LDZ26" s="57" t="s">
        <v>6</v>
      </c>
      <c r="LEA26" s="73">
        <v>1</v>
      </c>
      <c r="LEB26" s="73">
        <v>1</v>
      </c>
      <c r="LEC26" s="57" t="s">
        <v>6</v>
      </c>
      <c r="LED26" s="73">
        <v>1</v>
      </c>
      <c r="LEE26" s="73">
        <v>1</v>
      </c>
      <c r="LEF26" s="57" t="s">
        <v>6</v>
      </c>
      <c r="LEG26" s="73">
        <v>1</v>
      </c>
      <c r="LEH26" s="73">
        <v>1</v>
      </c>
      <c r="LEI26" s="57" t="s">
        <v>6</v>
      </c>
      <c r="LEJ26" s="73">
        <v>1</v>
      </c>
      <c r="LEK26" s="73">
        <v>1</v>
      </c>
      <c r="LEL26" s="57" t="s">
        <v>6</v>
      </c>
      <c r="LEM26" s="73">
        <v>1</v>
      </c>
      <c r="LEN26" s="73">
        <v>1</v>
      </c>
      <c r="LEO26" s="57" t="s">
        <v>6</v>
      </c>
      <c r="LEP26" s="73">
        <v>1</v>
      </c>
      <c r="LEQ26" s="73">
        <v>1</v>
      </c>
      <c r="LER26" s="57" t="s">
        <v>6</v>
      </c>
      <c r="LES26" s="73">
        <v>1</v>
      </c>
      <c r="LET26" s="73">
        <v>1</v>
      </c>
      <c r="LEU26" s="57" t="s">
        <v>6</v>
      </c>
      <c r="LEV26" s="73">
        <v>1</v>
      </c>
      <c r="LEW26" s="73">
        <v>1</v>
      </c>
      <c r="LEX26" s="57" t="s">
        <v>6</v>
      </c>
      <c r="LEY26" s="73">
        <v>1</v>
      </c>
      <c r="LEZ26" s="73">
        <v>1</v>
      </c>
      <c r="LFA26" s="57" t="s">
        <v>6</v>
      </c>
      <c r="LFB26" s="73">
        <v>1</v>
      </c>
      <c r="LFC26" s="73">
        <v>1</v>
      </c>
      <c r="LFD26" s="57" t="s">
        <v>6</v>
      </c>
      <c r="LFE26" s="73">
        <v>1</v>
      </c>
      <c r="LFF26" s="73">
        <v>1</v>
      </c>
      <c r="LFG26" s="57" t="s">
        <v>6</v>
      </c>
      <c r="LFH26" s="73">
        <v>1</v>
      </c>
      <c r="LFI26" s="73">
        <v>1</v>
      </c>
      <c r="LFJ26" s="57" t="s">
        <v>6</v>
      </c>
      <c r="LFK26" s="73">
        <v>1</v>
      </c>
      <c r="LFL26" s="73">
        <v>1</v>
      </c>
      <c r="LFM26" s="57" t="s">
        <v>6</v>
      </c>
      <c r="LFN26" s="73">
        <v>1</v>
      </c>
      <c r="LFO26" s="73">
        <v>1</v>
      </c>
      <c r="LFP26" s="57" t="s">
        <v>6</v>
      </c>
      <c r="LFQ26" s="73">
        <v>1</v>
      </c>
      <c r="LFR26" s="73">
        <v>1</v>
      </c>
      <c r="LFS26" s="57" t="s">
        <v>6</v>
      </c>
      <c r="LFT26" s="73">
        <v>1</v>
      </c>
      <c r="LFU26" s="73">
        <v>1</v>
      </c>
      <c r="LFV26" s="57" t="s">
        <v>6</v>
      </c>
      <c r="LFW26" s="73">
        <v>1</v>
      </c>
      <c r="LFX26" s="73">
        <v>1</v>
      </c>
      <c r="LFY26" s="57" t="s">
        <v>6</v>
      </c>
      <c r="LFZ26" s="73">
        <v>1</v>
      </c>
      <c r="LGA26" s="73">
        <v>1</v>
      </c>
      <c r="LGB26" s="57" t="s">
        <v>6</v>
      </c>
      <c r="LGC26" s="73">
        <v>1</v>
      </c>
      <c r="LGD26" s="73">
        <v>1</v>
      </c>
      <c r="LGE26" s="57" t="s">
        <v>6</v>
      </c>
      <c r="LGF26" s="73">
        <v>1</v>
      </c>
      <c r="LGG26" s="73">
        <v>1</v>
      </c>
      <c r="LGH26" s="57" t="s">
        <v>6</v>
      </c>
      <c r="LGI26" s="73">
        <v>1</v>
      </c>
      <c r="LGJ26" s="73">
        <v>1</v>
      </c>
      <c r="LGK26" s="57" t="s">
        <v>6</v>
      </c>
      <c r="LGL26" s="73">
        <v>1</v>
      </c>
      <c r="LGM26" s="73">
        <v>1</v>
      </c>
      <c r="LGN26" s="57" t="s">
        <v>6</v>
      </c>
      <c r="LGO26" s="73">
        <v>1</v>
      </c>
      <c r="LGP26" s="73">
        <v>1</v>
      </c>
      <c r="LGQ26" s="57" t="s">
        <v>6</v>
      </c>
      <c r="LGR26" s="73">
        <v>1</v>
      </c>
      <c r="LGS26" s="73">
        <v>1</v>
      </c>
      <c r="LGT26" s="57" t="s">
        <v>6</v>
      </c>
      <c r="LGU26" s="73">
        <v>1</v>
      </c>
      <c r="LGV26" s="73">
        <v>1</v>
      </c>
      <c r="LGW26" s="57" t="s">
        <v>6</v>
      </c>
      <c r="LGX26" s="73">
        <v>1</v>
      </c>
      <c r="LGY26" s="73">
        <v>1</v>
      </c>
      <c r="LGZ26" s="57" t="s">
        <v>6</v>
      </c>
      <c r="LHA26" s="73">
        <v>1</v>
      </c>
      <c r="LHB26" s="73">
        <v>1</v>
      </c>
      <c r="LHC26" s="57" t="s">
        <v>6</v>
      </c>
      <c r="LHD26" s="73">
        <v>1</v>
      </c>
      <c r="LHE26" s="73">
        <v>1</v>
      </c>
      <c r="LHF26" s="57" t="s">
        <v>6</v>
      </c>
      <c r="LHG26" s="73">
        <v>1</v>
      </c>
      <c r="LHH26" s="73">
        <v>1</v>
      </c>
      <c r="LHI26" s="57" t="s">
        <v>6</v>
      </c>
      <c r="LHJ26" s="73">
        <v>1</v>
      </c>
      <c r="LHK26" s="73">
        <v>1</v>
      </c>
      <c r="LHL26" s="57" t="s">
        <v>6</v>
      </c>
      <c r="LHM26" s="73">
        <v>1</v>
      </c>
      <c r="LHN26" s="73">
        <v>1</v>
      </c>
      <c r="LHO26" s="57" t="s">
        <v>6</v>
      </c>
      <c r="LHP26" s="73">
        <v>1</v>
      </c>
      <c r="LHQ26" s="73">
        <v>1</v>
      </c>
      <c r="LHR26" s="57" t="s">
        <v>6</v>
      </c>
      <c r="LHS26" s="73">
        <v>1</v>
      </c>
      <c r="LHT26" s="73">
        <v>1</v>
      </c>
      <c r="LHU26" s="57" t="s">
        <v>6</v>
      </c>
      <c r="LHV26" s="73">
        <v>1</v>
      </c>
      <c r="LHW26" s="73">
        <v>1</v>
      </c>
      <c r="LHX26" s="57" t="s">
        <v>6</v>
      </c>
      <c r="LHY26" s="73">
        <v>1</v>
      </c>
      <c r="LHZ26" s="73">
        <v>1</v>
      </c>
      <c r="LIA26" s="57" t="s">
        <v>6</v>
      </c>
      <c r="LIB26" s="73">
        <v>1</v>
      </c>
      <c r="LIC26" s="73">
        <v>1</v>
      </c>
      <c r="LID26" s="57" t="s">
        <v>6</v>
      </c>
      <c r="LIE26" s="73">
        <v>1</v>
      </c>
      <c r="LIF26" s="73">
        <v>1</v>
      </c>
      <c r="LIG26" s="57" t="s">
        <v>6</v>
      </c>
      <c r="LIH26" s="73">
        <v>1</v>
      </c>
      <c r="LII26" s="73">
        <v>1</v>
      </c>
      <c r="LIJ26" s="57" t="s">
        <v>6</v>
      </c>
      <c r="LIK26" s="73">
        <v>1</v>
      </c>
      <c r="LIL26" s="73">
        <v>1</v>
      </c>
      <c r="LIM26" s="57" t="s">
        <v>6</v>
      </c>
      <c r="LIN26" s="73">
        <v>1</v>
      </c>
      <c r="LIO26" s="73">
        <v>1</v>
      </c>
      <c r="LIP26" s="57" t="s">
        <v>6</v>
      </c>
      <c r="LIQ26" s="73">
        <v>1</v>
      </c>
      <c r="LIR26" s="73">
        <v>1</v>
      </c>
      <c r="LIS26" s="57" t="s">
        <v>6</v>
      </c>
      <c r="LIT26" s="73">
        <v>1</v>
      </c>
      <c r="LIU26" s="73">
        <v>1</v>
      </c>
      <c r="LIV26" s="57" t="s">
        <v>6</v>
      </c>
      <c r="LIW26" s="73">
        <v>1</v>
      </c>
      <c r="LIX26" s="73">
        <v>1</v>
      </c>
      <c r="LIY26" s="57" t="s">
        <v>6</v>
      </c>
      <c r="LIZ26" s="73">
        <v>1</v>
      </c>
      <c r="LJA26" s="73">
        <v>1</v>
      </c>
      <c r="LJB26" s="57" t="s">
        <v>6</v>
      </c>
      <c r="LJC26" s="73">
        <v>1</v>
      </c>
      <c r="LJD26" s="73">
        <v>1</v>
      </c>
      <c r="LJE26" s="57" t="s">
        <v>6</v>
      </c>
      <c r="LJF26" s="73">
        <v>1</v>
      </c>
      <c r="LJG26" s="73">
        <v>1</v>
      </c>
      <c r="LJH26" s="57" t="s">
        <v>6</v>
      </c>
      <c r="LJI26" s="73">
        <v>1</v>
      </c>
      <c r="LJJ26" s="73">
        <v>1</v>
      </c>
      <c r="LJK26" s="57" t="s">
        <v>6</v>
      </c>
      <c r="LJL26" s="73">
        <v>1</v>
      </c>
      <c r="LJM26" s="73">
        <v>1</v>
      </c>
      <c r="LJN26" s="57" t="s">
        <v>6</v>
      </c>
      <c r="LJO26" s="73">
        <v>1</v>
      </c>
      <c r="LJP26" s="73">
        <v>1</v>
      </c>
      <c r="LJQ26" s="57" t="s">
        <v>6</v>
      </c>
      <c r="LJR26" s="73">
        <v>1</v>
      </c>
      <c r="LJS26" s="73">
        <v>1</v>
      </c>
      <c r="LJT26" s="57" t="s">
        <v>6</v>
      </c>
      <c r="LJU26" s="73">
        <v>1</v>
      </c>
      <c r="LJV26" s="73">
        <v>1</v>
      </c>
      <c r="LJW26" s="57" t="s">
        <v>6</v>
      </c>
      <c r="LJX26" s="73">
        <v>1</v>
      </c>
      <c r="LJY26" s="73">
        <v>1</v>
      </c>
      <c r="LJZ26" s="57" t="s">
        <v>6</v>
      </c>
      <c r="LKA26" s="73">
        <v>1</v>
      </c>
      <c r="LKB26" s="73">
        <v>1</v>
      </c>
      <c r="LKC26" s="57" t="s">
        <v>6</v>
      </c>
      <c r="LKD26" s="73">
        <v>1</v>
      </c>
      <c r="LKE26" s="73">
        <v>1</v>
      </c>
      <c r="LKF26" s="57" t="s">
        <v>6</v>
      </c>
      <c r="LKG26" s="73">
        <v>1</v>
      </c>
      <c r="LKH26" s="73">
        <v>1</v>
      </c>
      <c r="LKI26" s="57" t="s">
        <v>6</v>
      </c>
      <c r="LKJ26" s="73">
        <v>1</v>
      </c>
      <c r="LKK26" s="73">
        <v>1</v>
      </c>
      <c r="LKL26" s="57" t="s">
        <v>6</v>
      </c>
      <c r="LKM26" s="73">
        <v>1</v>
      </c>
      <c r="LKN26" s="73">
        <v>1</v>
      </c>
      <c r="LKO26" s="57" t="s">
        <v>6</v>
      </c>
      <c r="LKP26" s="73">
        <v>1</v>
      </c>
      <c r="LKQ26" s="73">
        <v>1</v>
      </c>
      <c r="LKR26" s="57" t="s">
        <v>6</v>
      </c>
      <c r="LKS26" s="73">
        <v>1</v>
      </c>
      <c r="LKT26" s="73">
        <v>1</v>
      </c>
      <c r="LKU26" s="57" t="s">
        <v>6</v>
      </c>
      <c r="LKV26" s="73">
        <v>1</v>
      </c>
      <c r="LKW26" s="73">
        <v>1</v>
      </c>
      <c r="LKX26" s="57" t="s">
        <v>6</v>
      </c>
      <c r="LKY26" s="73">
        <v>1</v>
      </c>
      <c r="LKZ26" s="73">
        <v>1</v>
      </c>
      <c r="LLA26" s="57" t="s">
        <v>6</v>
      </c>
      <c r="LLB26" s="73">
        <v>1</v>
      </c>
      <c r="LLC26" s="73">
        <v>1</v>
      </c>
      <c r="LLD26" s="57" t="s">
        <v>6</v>
      </c>
      <c r="LLE26" s="73">
        <v>1</v>
      </c>
      <c r="LLF26" s="73">
        <v>1</v>
      </c>
      <c r="LLG26" s="57" t="s">
        <v>6</v>
      </c>
      <c r="LLH26" s="73">
        <v>1</v>
      </c>
      <c r="LLI26" s="73">
        <v>1</v>
      </c>
      <c r="LLJ26" s="57" t="s">
        <v>6</v>
      </c>
      <c r="LLK26" s="73">
        <v>1</v>
      </c>
      <c r="LLL26" s="73">
        <v>1</v>
      </c>
      <c r="LLM26" s="57" t="s">
        <v>6</v>
      </c>
      <c r="LLN26" s="73">
        <v>1</v>
      </c>
      <c r="LLO26" s="73">
        <v>1</v>
      </c>
      <c r="LLP26" s="57" t="s">
        <v>6</v>
      </c>
      <c r="LLQ26" s="73">
        <v>1</v>
      </c>
      <c r="LLR26" s="73">
        <v>1</v>
      </c>
      <c r="LLS26" s="57" t="s">
        <v>6</v>
      </c>
      <c r="LLT26" s="73">
        <v>1</v>
      </c>
      <c r="LLU26" s="73">
        <v>1</v>
      </c>
      <c r="LLV26" s="57" t="s">
        <v>6</v>
      </c>
      <c r="LLW26" s="73">
        <v>1</v>
      </c>
      <c r="LLX26" s="73">
        <v>1</v>
      </c>
      <c r="LLY26" s="57" t="s">
        <v>6</v>
      </c>
      <c r="LLZ26" s="73">
        <v>1</v>
      </c>
      <c r="LMA26" s="73">
        <v>1</v>
      </c>
      <c r="LMB26" s="57" t="s">
        <v>6</v>
      </c>
      <c r="LMC26" s="73">
        <v>1</v>
      </c>
      <c r="LMD26" s="73">
        <v>1</v>
      </c>
      <c r="LME26" s="57" t="s">
        <v>6</v>
      </c>
      <c r="LMF26" s="73">
        <v>1</v>
      </c>
      <c r="LMG26" s="73">
        <v>1</v>
      </c>
      <c r="LMH26" s="57" t="s">
        <v>6</v>
      </c>
      <c r="LMI26" s="73">
        <v>1</v>
      </c>
      <c r="LMJ26" s="73">
        <v>1</v>
      </c>
      <c r="LMK26" s="57" t="s">
        <v>6</v>
      </c>
      <c r="LML26" s="73">
        <v>1</v>
      </c>
      <c r="LMM26" s="73">
        <v>1</v>
      </c>
      <c r="LMN26" s="57" t="s">
        <v>6</v>
      </c>
      <c r="LMO26" s="73">
        <v>1</v>
      </c>
      <c r="LMP26" s="73">
        <v>1</v>
      </c>
      <c r="LMQ26" s="57" t="s">
        <v>6</v>
      </c>
      <c r="LMR26" s="73">
        <v>1</v>
      </c>
      <c r="LMS26" s="73">
        <v>1</v>
      </c>
      <c r="LMT26" s="57" t="s">
        <v>6</v>
      </c>
      <c r="LMU26" s="73">
        <v>1</v>
      </c>
      <c r="LMV26" s="73">
        <v>1</v>
      </c>
      <c r="LMW26" s="57" t="s">
        <v>6</v>
      </c>
      <c r="LMX26" s="73">
        <v>1</v>
      </c>
      <c r="LMY26" s="73">
        <v>1</v>
      </c>
      <c r="LMZ26" s="57" t="s">
        <v>6</v>
      </c>
      <c r="LNA26" s="73">
        <v>1</v>
      </c>
      <c r="LNB26" s="73">
        <v>1</v>
      </c>
      <c r="LNC26" s="57" t="s">
        <v>6</v>
      </c>
      <c r="LND26" s="73">
        <v>1</v>
      </c>
      <c r="LNE26" s="73">
        <v>1</v>
      </c>
      <c r="LNF26" s="57" t="s">
        <v>6</v>
      </c>
      <c r="LNG26" s="73">
        <v>1</v>
      </c>
      <c r="LNH26" s="73">
        <v>1</v>
      </c>
      <c r="LNI26" s="57" t="s">
        <v>6</v>
      </c>
      <c r="LNJ26" s="73">
        <v>1</v>
      </c>
      <c r="LNK26" s="73">
        <v>1</v>
      </c>
      <c r="LNL26" s="57" t="s">
        <v>6</v>
      </c>
      <c r="LNM26" s="73">
        <v>1</v>
      </c>
      <c r="LNN26" s="73">
        <v>1</v>
      </c>
      <c r="LNO26" s="57" t="s">
        <v>6</v>
      </c>
      <c r="LNP26" s="73">
        <v>1</v>
      </c>
      <c r="LNQ26" s="73">
        <v>1</v>
      </c>
      <c r="LNR26" s="57" t="s">
        <v>6</v>
      </c>
      <c r="LNS26" s="73">
        <v>1</v>
      </c>
      <c r="LNT26" s="73">
        <v>1</v>
      </c>
      <c r="LNU26" s="57" t="s">
        <v>6</v>
      </c>
      <c r="LNV26" s="73">
        <v>1</v>
      </c>
      <c r="LNW26" s="73">
        <v>1</v>
      </c>
      <c r="LNX26" s="57" t="s">
        <v>6</v>
      </c>
      <c r="LNY26" s="73">
        <v>1</v>
      </c>
      <c r="LNZ26" s="73">
        <v>1</v>
      </c>
      <c r="LOA26" s="57" t="s">
        <v>6</v>
      </c>
      <c r="LOB26" s="73">
        <v>1</v>
      </c>
      <c r="LOC26" s="73">
        <v>1</v>
      </c>
      <c r="LOD26" s="57" t="s">
        <v>6</v>
      </c>
      <c r="LOE26" s="73">
        <v>1</v>
      </c>
      <c r="LOF26" s="73">
        <v>1</v>
      </c>
      <c r="LOG26" s="57" t="s">
        <v>6</v>
      </c>
      <c r="LOH26" s="73">
        <v>1</v>
      </c>
      <c r="LOI26" s="73">
        <v>1</v>
      </c>
      <c r="LOJ26" s="57" t="s">
        <v>6</v>
      </c>
      <c r="LOK26" s="73">
        <v>1</v>
      </c>
      <c r="LOL26" s="73">
        <v>1</v>
      </c>
      <c r="LOM26" s="57" t="s">
        <v>6</v>
      </c>
      <c r="LON26" s="73">
        <v>1</v>
      </c>
      <c r="LOO26" s="73">
        <v>1</v>
      </c>
      <c r="LOP26" s="57" t="s">
        <v>6</v>
      </c>
      <c r="LOQ26" s="73">
        <v>1</v>
      </c>
      <c r="LOR26" s="73">
        <v>1</v>
      </c>
      <c r="LOS26" s="57" t="s">
        <v>6</v>
      </c>
      <c r="LOT26" s="73">
        <v>1</v>
      </c>
      <c r="LOU26" s="73">
        <v>1</v>
      </c>
      <c r="LOV26" s="57" t="s">
        <v>6</v>
      </c>
      <c r="LOW26" s="73">
        <v>1</v>
      </c>
      <c r="LOX26" s="73">
        <v>1</v>
      </c>
      <c r="LOY26" s="57" t="s">
        <v>6</v>
      </c>
      <c r="LOZ26" s="73">
        <v>1</v>
      </c>
      <c r="LPA26" s="73">
        <v>1</v>
      </c>
      <c r="LPB26" s="57" t="s">
        <v>6</v>
      </c>
      <c r="LPC26" s="73">
        <v>1</v>
      </c>
      <c r="LPD26" s="73">
        <v>1</v>
      </c>
      <c r="LPE26" s="57" t="s">
        <v>6</v>
      </c>
      <c r="LPF26" s="73">
        <v>1</v>
      </c>
      <c r="LPG26" s="73">
        <v>1</v>
      </c>
      <c r="LPH26" s="57" t="s">
        <v>6</v>
      </c>
      <c r="LPI26" s="73">
        <v>1</v>
      </c>
      <c r="LPJ26" s="73">
        <v>1</v>
      </c>
      <c r="LPK26" s="57" t="s">
        <v>6</v>
      </c>
      <c r="LPL26" s="73">
        <v>1</v>
      </c>
      <c r="LPM26" s="73">
        <v>1</v>
      </c>
      <c r="LPN26" s="57" t="s">
        <v>6</v>
      </c>
      <c r="LPO26" s="73">
        <v>1</v>
      </c>
      <c r="LPP26" s="73">
        <v>1</v>
      </c>
      <c r="LPQ26" s="57" t="s">
        <v>6</v>
      </c>
      <c r="LPR26" s="73">
        <v>1</v>
      </c>
      <c r="LPS26" s="73">
        <v>1</v>
      </c>
      <c r="LPT26" s="57" t="s">
        <v>6</v>
      </c>
      <c r="LPU26" s="73">
        <v>1</v>
      </c>
      <c r="LPV26" s="73">
        <v>1</v>
      </c>
      <c r="LPW26" s="57" t="s">
        <v>6</v>
      </c>
      <c r="LPX26" s="73">
        <v>1</v>
      </c>
      <c r="LPY26" s="73">
        <v>1</v>
      </c>
      <c r="LPZ26" s="57" t="s">
        <v>6</v>
      </c>
      <c r="LQA26" s="73">
        <v>1</v>
      </c>
      <c r="LQB26" s="73">
        <v>1</v>
      </c>
      <c r="LQC26" s="57" t="s">
        <v>6</v>
      </c>
      <c r="LQD26" s="73">
        <v>1</v>
      </c>
      <c r="LQE26" s="73">
        <v>1</v>
      </c>
      <c r="LQF26" s="57" t="s">
        <v>6</v>
      </c>
      <c r="LQG26" s="73">
        <v>1</v>
      </c>
      <c r="LQH26" s="73">
        <v>1</v>
      </c>
      <c r="LQI26" s="57" t="s">
        <v>6</v>
      </c>
      <c r="LQJ26" s="73">
        <v>1</v>
      </c>
      <c r="LQK26" s="73">
        <v>1</v>
      </c>
      <c r="LQL26" s="57" t="s">
        <v>6</v>
      </c>
      <c r="LQM26" s="73">
        <v>1</v>
      </c>
      <c r="LQN26" s="73">
        <v>1</v>
      </c>
      <c r="LQO26" s="57" t="s">
        <v>6</v>
      </c>
      <c r="LQP26" s="73">
        <v>1</v>
      </c>
      <c r="LQQ26" s="73">
        <v>1</v>
      </c>
      <c r="LQR26" s="57" t="s">
        <v>6</v>
      </c>
      <c r="LQS26" s="73">
        <v>1</v>
      </c>
      <c r="LQT26" s="73">
        <v>1</v>
      </c>
      <c r="LQU26" s="57" t="s">
        <v>6</v>
      </c>
      <c r="LQV26" s="73">
        <v>1</v>
      </c>
      <c r="LQW26" s="73">
        <v>1</v>
      </c>
      <c r="LQX26" s="57" t="s">
        <v>6</v>
      </c>
      <c r="LQY26" s="73">
        <v>1</v>
      </c>
      <c r="LQZ26" s="73">
        <v>1</v>
      </c>
      <c r="LRA26" s="57" t="s">
        <v>6</v>
      </c>
      <c r="LRB26" s="73">
        <v>1</v>
      </c>
      <c r="LRC26" s="73">
        <v>1</v>
      </c>
      <c r="LRD26" s="57" t="s">
        <v>6</v>
      </c>
      <c r="LRE26" s="73">
        <v>1</v>
      </c>
      <c r="LRF26" s="73">
        <v>1</v>
      </c>
      <c r="LRG26" s="57" t="s">
        <v>6</v>
      </c>
      <c r="LRH26" s="73">
        <v>1</v>
      </c>
      <c r="LRI26" s="73">
        <v>1</v>
      </c>
      <c r="LRJ26" s="57" t="s">
        <v>6</v>
      </c>
      <c r="LRK26" s="73">
        <v>1</v>
      </c>
      <c r="LRL26" s="73">
        <v>1</v>
      </c>
      <c r="LRM26" s="57" t="s">
        <v>6</v>
      </c>
      <c r="LRN26" s="73">
        <v>1</v>
      </c>
      <c r="LRO26" s="73">
        <v>1</v>
      </c>
      <c r="LRP26" s="57" t="s">
        <v>6</v>
      </c>
      <c r="LRQ26" s="73">
        <v>1</v>
      </c>
      <c r="LRR26" s="73">
        <v>1</v>
      </c>
      <c r="LRS26" s="57" t="s">
        <v>6</v>
      </c>
      <c r="LRT26" s="73">
        <v>1</v>
      </c>
      <c r="LRU26" s="73">
        <v>1</v>
      </c>
      <c r="LRV26" s="57" t="s">
        <v>6</v>
      </c>
      <c r="LRW26" s="73">
        <v>1</v>
      </c>
      <c r="LRX26" s="73">
        <v>1</v>
      </c>
      <c r="LRY26" s="57" t="s">
        <v>6</v>
      </c>
      <c r="LRZ26" s="73">
        <v>1</v>
      </c>
      <c r="LSA26" s="73">
        <v>1</v>
      </c>
      <c r="LSB26" s="57" t="s">
        <v>6</v>
      </c>
      <c r="LSC26" s="73">
        <v>1</v>
      </c>
      <c r="LSD26" s="73">
        <v>1</v>
      </c>
      <c r="LSE26" s="57" t="s">
        <v>6</v>
      </c>
      <c r="LSF26" s="73">
        <v>1</v>
      </c>
      <c r="LSG26" s="73">
        <v>1</v>
      </c>
      <c r="LSH26" s="57" t="s">
        <v>6</v>
      </c>
      <c r="LSI26" s="73">
        <v>1</v>
      </c>
      <c r="LSJ26" s="73">
        <v>1</v>
      </c>
      <c r="LSK26" s="57" t="s">
        <v>6</v>
      </c>
      <c r="LSL26" s="73">
        <v>1</v>
      </c>
      <c r="LSM26" s="73">
        <v>1</v>
      </c>
      <c r="LSN26" s="57" t="s">
        <v>6</v>
      </c>
      <c r="LSO26" s="73">
        <v>1</v>
      </c>
      <c r="LSP26" s="73">
        <v>1</v>
      </c>
      <c r="LSQ26" s="57" t="s">
        <v>6</v>
      </c>
      <c r="LSR26" s="73">
        <v>1</v>
      </c>
      <c r="LSS26" s="73">
        <v>1</v>
      </c>
      <c r="LST26" s="57" t="s">
        <v>6</v>
      </c>
      <c r="LSU26" s="73">
        <v>1</v>
      </c>
      <c r="LSV26" s="73">
        <v>1</v>
      </c>
      <c r="LSW26" s="57" t="s">
        <v>6</v>
      </c>
      <c r="LSX26" s="73">
        <v>1</v>
      </c>
      <c r="LSY26" s="73">
        <v>1</v>
      </c>
      <c r="LSZ26" s="57" t="s">
        <v>6</v>
      </c>
      <c r="LTA26" s="73">
        <v>1</v>
      </c>
      <c r="LTB26" s="73">
        <v>1</v>
      </c>
      <c r="LTC26" s="57" t="s">
        <v>6</v>
      </c>
      <c r="LTD26" s="73">
        <v>1</v>
      </c>
      <c r="LTE26" s="73">
        <v>1</v>
      </c>
      <c r="LTF26" s="57" t="s">
        <v>6</v>
      </c>
      <c r="LTG26" s="73">
        <v>1</v>
      </c>
      <c r="LTH26" s="73">
        <v>1</v>
      </c>
      <c r="LTI26" s="57" t="s">
        <v>6</v>
      </c>
      <c r="LTJ26" s="73">
        <v>1</v>
      </c>
      <c r="LTK26" s="73">
        <v>1</v>
      </c>
      <c r="LTL26" s="57" t="s">
        <v>6</v>
      </c>
      <c r="LTM26" s="73">
        <v>1</v>
      </c>
      <c r="LTN26" s="73">
        <v>1</v>
      </c>
      <c r="LTO26" s="57" t="s">
        <v>6</v>
      </c>
      <c r="LTP26" s="73">
        <v>1</v>
      </c>
      <c r="LTQ26" s="73">
        <v>1</v>
      </c>
      <c r="LTR26" s="57" t="s">
        <v>6</v>
      </c>
      <c r="LTS26" s="73">
        <v>1</v>
      </c>
      <c r="LTT26" s="73">
        <v>1</v>
      </c>
      <c r="LTU26" s="57" t="s">
        <v>6</v>
      </c>
      <c r="LTV26" s="73">
        <v>1</v>
      </c>
      <c r="LTW26" s="73">
        <v>1</v>
      </c>
      <c r="LTX26" s="57" t="s">
        <v>6</v>
      </c>
      <c r="LTY26" s="73">
        <v>1</v>
      </c>
      <c r="LTZ26" s="73">
        <v>1</v>
      </c>
      <c r="LUA26" s="57" t="s">
        <v>6</v>
      </c>
      <c r="LUB26" s="73">
        <v>1</v>
      </c>
      <c r="LUC26" s="73">
        <v>1</v>
      </c>
      <c r="LUD26" s="57" t="s">
        <v>6</v>
      </c>
      <c r="LUE26" s="73">
        <v>1</v>
      </c>
      <c r="LUF26" s="73">
        <v>1</v>
      </c>
      <c r="LUG26" s="57" t="s">
        <v>6</v>
      </c>
      <c r="LUH26" s="73">
        <v>1</v>
      </c>
      <c r="LUI26" s="73">
        <v>1</v>
      </c>
      <c r="LUJ26" s="57" t="s">
        <v>6</v>
      </c>
      <c r="LUK26" s="73">
        <v>1</v>
      </c>
      <c r="LUL26" s="73">
        <v>1</v>
      </c>
      <c r="LUM26" s="57" t="s">
        <v>6</v>
      </c>
      <c r="LUN26" s="73">
        <v>1</v>
      </c>
      <c r="LUO26" s="73">
        <v>1</v>
      </c>
      <c r="LUP26" s="57" t="s">
        <v>6</v>
      </c>
      <c r="LUQ26" s="73">
        <v>1</v>
      </c>
      <c r="LUR26" s="73">
        <v>1</v>
      </c>
      <c r="LUS26" s="57" t="s">
        <v>6</v>
      </c>
      <c r="LUT26" s="73">
        <v>1</v>
      </c>
      <c r="LUU26" s="73">
        <v>1</v>
      </c>
      <c r="LUV26" s="57" t="s">
        <v>6</v>
      </c>
      <c r="LUW26" s="73">
        <v>1</v>
      </c>
      <c r="LUX26" s="73">
        <v>1</v>
      </c>
      <c r="LUY26" s="57" t="s">
        <v>6</v>
      </c>
      <c r="LUZ26" s="73">
        <v>1</v>
      </c>
      <c r="LVA26" s="73">
        <v>1</v>
      </c>
      <c r="LVB26" s="57" t="s">
        <v>6</v>
      </c>
      <c r="LVC26" s="73">
        <v>1</v>
      </c>
      <c r="LVD26" s="73">
        <v>1</v>
      </c>
      <c r="LVE26" s="57" t="s">
        <v>6</v>
      </c>
      <c r="LVF26" s="73">
        <v>1</v>
      </c>
      <c r="LVG26" s="73">
        <v>1</v>
      </c>
      <c r="LVH26" s="57" t="s">
        <v>6</v>
      </c>
      <c r="LVI26" s="73">
        <v>1</v>
      </c>
      <c r="LVJ26" s="73">
        <v>1</v>
      </c>
      <c r="LVK26" s="57" t="s">
        <v>6</v>
      </c>
      <c r="LVL26" s="73">
        <v>1</v>
      </c>
      <c r="LVM26" s="73">
        <v>1</v>
      </c>
      <c r="LVN26" s="57" t="s">
        <v>6</v>
      </c>
      <c r="LVO26" s="73">
        <v>1</v>
      </c>
      <c r="LVP26" s="73">
        <v>1</v>
      </c>
      <c r="LVQ26" s="57" t="s">
        <v>6</v>
      </c>
      <c r="LVR26" s="73">
        <v>1</v>
      </c>
      <c r="LVS26" s="73">
        <v>1</v>
      </c>
      <c r="LVT26" s="57" t="s">
        <v>6</v>
      </c>
      <c r="LVU26" s="73">
        <v>1</v>
      </c>
      <c r="LVV26" s="73">
        <v>1</v>
      </c>
      <c r="LVW26" s="57" t="s">
        <v>6</v>
      </c>
      <c r="LVX26" s="73">
        <v>1</v>
      </c>
      <c r="LVY26" s="73">
        <v>1</v>
      </c>
      <c r="LVZ26" s="57" t="s">
        <v>6</v>
      </c>
      <c r="LWA26" s="73">
        <v>1</v>
      </c>
      <c r="LWB26" s="73">
        <v>1</v>
      </c>
      <c r="LWC26" s="57" t="s">
        <v>6</v>
      </c>
      <c r="LWD26" s="73">
        <v>1</v>
      </c>
      <c r="LWE26" s="73">
        <v>1</v>
      </c>
      <c r="LWF26" s="57" t="s">
        <v>6</v>
      </c>
      <c r="LWG26" s="73">
        <v>1</v>
      </c>
      <c r="LWH26" s="73">
        <v>1</v>
      </c>
      <c r="LWI26" s="57" t="s">
        <v>6</v>
      </c>
      <c r="LWJ26" s="73">
        <v>1</v>
      </c>
      <c r="LWK26" s="73">
        <v>1</v>
      </c>
      <c r="LWL26" s="57" t="s">
        <v>6</v>
      </c>
      <c r="LWM26" s="73">
        <v>1</v>
      </c>
      <c r="LWN26" s="73">
        <v>1</v>
      </c>
      <c r="LWO26" s="57" t="s">
        <v>6</v>
      </c>
      <c r="LWP26" s="73">
        <v>1</v>
      </c>
      <c r="LWQ26" s="73">
        <v>1</v>
      </c>
      <c r="LWR26" s="57" t="s">
        <v>6</v>
      </c>
      <c r="LWS26" s="73">
        <v>1</v>
      </c>
      <c r="LWT26" s="73">
        <v>1</v>
      </c>
      <c r="LWU26" s="57" t="s">
        <v>6</v>
      </c>
      <c r="LWV26" s="73">
        <v>1</v>
      </c>
      <c r="LWW26" s="73">
        <v>1</v>
      </c>
      <c r="LWX26" s="57" t="s">
        <v>6</v>
      </c>
      <c r="LWY26" s="73">
        <v>1</v>
      </c>
      <c r="LWZ26" s="73">
        <v>1</v>
      </c>
      <c r="LXA26" s="57" t="s">
        <v>6</v>
      </c>
      <c r="LXB26" s="73">
        <v>1</v>
      </c>
      <c r="LXC26" s="73">
        <v>1</v>
      </c>
      <c r="LXD26" s="57" t="s">
        <v>6</v>
      </c>
      <c r="LXE26" s="73">
        <v>1</v>
      </c>
      <c r="LXF26" s="73">
        <v>1</v>
      </c>
      <c r="LXG26" s="57" t="s">
        <v>6</v>
      </c>
      <c r="LXH26" s="73">
        <v>1</v>
      </c>
      <c r="LXI26" s="73">
        <v>1</v>
      </c>
      <c r="LXJ26" s="57" t="s">
        <v>6</v>
      </c>
      <c r="LXK26" s="73">
        <v>1</v>
      </c>
      <c r="LXL26" s="73">
        <v>1</v>
      </c>
      <c r="LXM26" s="57" t="s">
        <v>6</v>
      </c>
      <c r="LXN26" s="73">
        <v>1</v>
      </c>
      <c r="LXO26" s="73">
        <v>1</v>
      </c>
      <c r="LXP26" s="57" t="s">
        <v>6</v>
      </c>
      <c r="LXQ26" s="73">
        <v>1</v>
      </c>
      <c r="LXR26" s="73">
        <v>1</v>
      </c>
      <c r="LXS26" s="57" t="s">
        <v>6</v>
      </c>
      <c r="LXT26" s="73">
        <v>1</v>
      </c>
      <c r="LXU26" s="73">
        <v>1</v>
      </c>
      <c r="LXV26" s="57" t="s">
        <v>6</v>
      </c>
      <c r="LXW26" s="73">
        <v>1</v>
      </c>
      <c r="LXX26" s="73">
        <v>1</v>
      </c>
      <c r="LXY26" s="57" t="s">
        <v>6</v>
      </c>
      <c r="LXZ26" s="73">
        <v>1</v>
      </c>
      <c r="LYA26" s="73">
        <v>1</v>
      </c>
      <c r="LYB26" s="57" t="s">
        <v>6</v>
      </c>
      <c r="LYC26" s="73">
        <v>1</v>
      </c>
      <c r="LYD26" s="73">
        <v>1</v>
      </c>
      <c r="LYE26" s="57" t="s">
        <v>6</v>
      </c>
      <c r="LYF26" s="73">
        <v>1</v>
      </c>
      <c r="LYG26" s="73">
        <v>1</v>
      </c>
      <c r="LYH26" s="57" t="s">
        <v>6</v>
      </c>
      <c r="LYI26" s="73">
        <v>1</v>
      </c>
      <c r="LYJ26" s="73">
        <v>1</v>
      </c>
      <c r="LYK26" s="57" t="s">
        <v>6</v>
      </c>
      <c r="LYL26" s="73">
        <v>1</v>
      </c>
      <c r="LYM26" s="73">
        <v>1</v>
      </c>
      <c r="LYN26" s="57" t="s">
        <v>6</v>
      </c>
      <c r="LYO26" s="73">
        <v>1</v>
      </c>
      <c r="LYP26" s="73">
        <v>1</v>
      </c>
      <c r="LYQ26" s="57" t="s">
        <v>6</v>
      </c>
      <c r="LYR26" s="73">
        <v>1</v>
      </c>
      <c r="LYS26" s="73">
        <v>1</v>
      </c>
      <c r="LYT26" s="57" t="s">
        <v>6</v>
      </c>
      <c r="LYU26" s="73">
        <v>1</v>
      </c>
      <c r="LYV26" s="73">
        <v>1</v>
      </c>
      <c r="LYW26" s="57" t="s">
        <v>6</v>
      </c>
      <c r="LYX26" s="73">
        <v>1</v>
      </c>
      <c r="LYY26" s="73">
        <v>1</v>
      </c>
      <c r="LYZ26" s="57" t="s">
        <v>6</v>
      </c>
      <c r="LZA26" s="73">
        <v>1</v>
      </c>
      <c r="LZB26" s="73">
        <v>1</v>
      </c>
      <c r="LZC26" s="57" t="s">
        <v>6</v>
      </c>
      <c r="LZD26" s="73">
        <v>1</v>
      </c>
      <c r="LZE26" s="73">
        <v>1</v>
      </c>
      <c r="LZF26" s="57" t="s">
        <v>6</v>
      </c>
      <c r="LZG26" s="73">
        <v>1</v>
      </c>
      <c r="LZH26" s="73">
        <v>1</v>
      </c>
      <c r="LZI26" s="57" t="s">
        <v>6</v>
      </c>
      <c r="LZJ26" s="73">
        <v>1</v>
      </c>
      <c r="LZK26" s="73">
        <v>1</v>
      </c>
      <c r="LZL26" s="57" t="s">
        <v>6</v>
      </c>
      <c r="LZM26" s="73">
        <v>1</v>
      </c>
      <c r="LZN26" s="73">
        <v>1</v>
      </c>
      <c r="LZO26" s="57" t="s">
        <v>6</v>
      </c>
      <c r="LZP26" s="73">
        <v>1</v>
      </c>
      <c r="LZQ26" s="73">
        <v>1</v>
      </c>
      <c r="LZR26" s="57" t="s">
        <v>6</v>
      </c>
      <c r="LZS26" s="73">
        <v>1</v>
      </c>
      <c r="LZT26" s="73">
        <v>1</v>
      </c>
      <c r="LZU26" s="57" t="s">
        <v>6</v>
      </c>
      <c r="LZV26" s="73">
        <v>1</v>
      </c>
      <c r="LZW26" s="73">
        <v>1</v>
      </c>
      <c r="LZX26" s="57" t="s">
        <v>6</v>
      </c>
      <c r="LZY26" s="73">
        <v>1</v>
      </c>
      <c r="LZZ26" s="73">
        <v>1</v>
      </c>
      <c r="MAA26" s="57" t="s">
        <v>6</v>
      </c>
      <c r="MAB26" s="73">
        <v>1</v>
      </c>
      <c r="MAC26" s="73">
        <v>1</v>
      </c>
      <c r="MAD26" s="57" t="s">
        <v>6</v>
      </c>
      <c r="MAE26" s="73">
        <v>1</v>
      </c>
      <c r="MAF26" s="73">
        <v>1</v>
      </c>
      <c r="MAG26" s="57" t="s">
        <v>6</v>
      </c>
      <c r="MAH26" s="73">
        <v>1</v>
      </c>
      <c r="MAI26" s="73">
        <v>1</v>
      </c>
      <c r="MAJ26" s="57" t="s">
        <v>6</v>
      </c>
      <c r="MAK26" s="73">
        <v>1</v>
      </c>
      <c r="MAL26" s="73">
        <v>1</v>
      </c>
      <c r="MAM26" s="57" t="s">
        <v>6</v>
      </c>
      <c r="MAN26" s="73">
        <v>1</v>
      </c>
      <c r="MAO26" s="73">
        <v>1</v>
      </c>
      <c r="MAP26" s="57" t="s">
        <v>6</v>
      </c>
      <c r="MAQ26" s="73">
        <v>1</v>
      </c>
      <c r="MAR26" s="73">
        <v>1</v>
      </c>
      <c r="MAS26" s="57" t="s">
        <v>6</v>
      </c>
      <c r="MAT26" s="73">
        <v>1</v>
      </c>
      <c r="MAU26" s="73">
        <v>1</v>
      </c>
      <c r="MAV26" s="57" t="s">
        <v>6</v>
      </c>
      <c r="MAW26" s="73">
        <v>1</v>
      </c>
      <c r="MAX26" s="73">
        <v>1</v>
      </c>
      <c r="MAY26" s="57" t="s">
        <v>6</v>
      </c>
      <c r="MAZ26" s="73">
        <v>1</v>
      </c>
      <c r="MBA26" s="73">
        <v>1</v>
      </c>
      <c r="MBB26" s="57" t="s">
        <v>6</v>
      </c>
      <c r="MBC26" s="73">
        <v>1</v>
      </c>
      <c r="MBD26" s="73">
        <v>1</v>
      </c>
      <c r="MBE26" s="57" t="s">
        <v>6</v>
      </c>
      <c r="MBF26" s="73">
        <v>1</v>
      </c>
      <c r="MBG26" s="73">
        <v>1</v>
      </c>
      <c r="MBH26" s="57" t="s">
        <v>6</v>
      </c>
      <c r="MBI26" s="73">
        <v>1</v>
      </c>
      <c r="MBJ26" s="73">
        <v>1</v>
      </c>
      <c r="MBK26" s="57" t="s">
        <v>6</v>
      </c>
      <c r="MBL26" s="73">
        <v>1</v>
      </c>
      <c r="MBM26" s="73">
        <v>1</v>
      </c>
      <c r="MBN26" s="57" t="s">
        <v>6</v>
      </c>
      <c r="MBO26" s="73">
        <v>1</v>
      </c>
      <c r="MBP26" s="73">
        <v>1</v>
      </c>
      <c r="MBQ26" s="57" t="s">
        <v>6</v>
      </c>
      <c r="MBR26" s="73">
        <v>1</v>
      </c>
      <c r="MBS26" s="73">
        <v>1</v>
      </c>
      <c r="MBT26" s="57" t="s">
        <v>6</v>
      </c>
      <c r="MBU26" s="73">
        <v>1</v>
      </c>
      <c r="MBV26" s="73">
        <v>1</v>
      </c>
      <c r="MBW26" s="57" t="s">
        <v>6</v>
      </c>
      <c r="MBX26" s="73">
        <v>1</v>
      </c>
      <c r="MBY26" s="73">
        <v>1</v>
      </c>
      <c r="MBZ26" s="57" t="s">
        <v>6</v>
      </c>
      <c r="MCA26" s="73">
        <v>1</v>
      </c>
      <c r="MCB26" s="73">
        <v>1</v>
      </c>
      <c r="MCC26" s="57" t="s">
        <v>6</v>
      </c>
      <c r="MCD26" s="73">
        <v>1</v>
      </c>
      <c r="MCE26" s="73">
        <v>1</v>
      </c>
      <c r="MCF26" s="57" t="s">
        <v>6</v>
      </c>
      <c r="MCG26" s="73">
        <v>1</v>
      </c>
      <c r="MCH26" s="73">
        <v>1</v>
      </c>
      <c r="MCI26" s="57" t="s">
        <v>6</v>
      </c>
      <c r="MCJ26" s="73">
        <v>1</v>
      </c>
      <c r="MCK26" s="73">
        <v>1</v>
      </c>
      <c r="MCL26" s="57" t="s">
        <v>6</v>
      </c>
      <c r="MCM26" s="73">
        <v>1</v>
      </c>
      <c r="MCN26" s="73">
        <v>1</v>
      </c>
      <c r="MCO26" s="57" t="s">
        <v>6</v>
      </c>
      <c r="MCP26" s="73">
        <v>1</v>
      </c>
      <c r="MCQ26" s="73">
        <v>1</v>
      </c>
      <c r="MCR26" s="57" t="s">
        <v>6</v>
      </c>
      <c r="MCS26" s="73">
        <v>1</v>
      </c>
      <c r="MCT26" s="73">
        <v>1</v>
      </c>
      <c r="MCU26" s="57" t="s">
        <v>6</v>
      </c>
      <c r="MCV26" s="73">
        <v>1</v>
      </c>
      <c r="MCW26" s="73">
        <v>1</v>
      </c>
      <c r="MCX26" s="57" t="s">
        <v>6</v>
      </c>
      <c r="MCY26" s="73">
        <v>1</v>
      </c>
      <c r="MCZ26" s="73">
        <v>1</v>
      </c>
      <c r="MDA26" s="57" t="s">
        <v>6</v>
      </c>
      <c r="MDB26" s="73">
        <v>1</v>
      </c>
      <c r="MDC26" s="73">
        <v>1</v>
      </c>
      <c r="MDD26" s="57" t="s">
        <v>6</v>
      </c>
      <c r="MDE26" s="73">
        <v>1</v>
      </c>
      <c r="MDF26" s="73">
        <v>1</v>
      </c>
      <c r="MDG26" s="57" t="s">
        <v>6</v>
      </c>
      <c r="MDH26" s="73">
        <v>1</v>
      </c>
      <c r="MDI26" s="73">
        <v>1</v>
      </c>
      <c r="MDJ26" s="57" t="s">
        <v>6</v>
      </c>
      <c r="MDK26" s="73">
        <v>1</v>
      </c>
      <c r="MDL26" s="73">
        <v>1</v>
      </c>
      <c r="MDM26" s="57" t="s">
        <v>6</v>
      </c>
      <c r="MDN26" s="73">
        <v>1</v>
      </c>
      <c r="MDO26" s="73">
        <v>1</v>
      </c>
      <c r="MDP26" s="57" t="s">
        <v>6</v>
      </c>
      <c r="MDQ26" s="73">
        <v>1</v>
      </c>
      <c r="MDR26" s="73">
        <v>1</v>
      </c>
      <c r="MDS26" s="57" t="s">
        <v>6</v>
      </c>
      <c r="MDT26" s="73">
        <v>1</v>
      </c>
      <c r="MDU26" s="73">
        <v>1</v>
      </c>
      <c r="MDV26" s="57" t="s">
        <v>6</v>
      </c>
      <c r="MDW26" s="73">
        <v>1</v>
      </c>
      <c r="MDX26" s="73">
        <v>1</v>
      </c>
      <c r="MDY26" s="57" t="s">
        <v>6</v>
      </c>
      <c r="MDZ26" s="73">
        <v>1</v>
      </c>
      <c r="MEA26" s="73">
        <v>1</v>
      </c>
      <c r="MEB26" s="57" t="s">
        <v>6</v>
      </c>
      <c r="MEC26" s="73">
        <v>1</v>
      </c>
      <c r="MED26" s="73">
        <v>1</v>
      </c>
      <c r="MEE26" s="57" t="s">
        <v>6</v>
      </c>
      <c r="MEF26" s="73">
        <v>1</v>
      </c>
      <c r="MEG26" s="73">
        <v>1</v>
      </c>
      <c r="MEH26" s="57" t="s">
        <v>6</v>
      </c>
      <c r="MEI26" s="73">
        <v>1</v>
      </c>
      <c r="MEJ26" s="73">
        <v>1</v>
      </c>
      <c r="MEK26" s="57" t="s">
        <v>6</v>
      </c>
      <c r="MEL26" s="73">
        <v>1</v>
      </c>
      <c r="MEM26" s="73">
        <v>1</v>
      </c>
      <c r="MEN26" s="57" t="s">
        <v>6</v>
      </c>
      <c r="MEO26" s="73">
        <v>1</v>
      </c>
      <c r="MEP26" s="73">
        <v>1</v>
      </c>
      <c r="MEQ26" s="57" t="s">
        <v>6</v>
      </c>
      <c r="MER26" s="73">
        <v>1</v>
      </c>
      <c r="MES26" s="73">
        <v>1</v>
      </c>
      <c r="MET26" s="57" t="s">
        <v>6</v>
      </c>
      <c r="MEU26" s="73">
        <v>1</v>
      </c>
      <c r="MEV26" s="73">
        <v>1</v>
      </c>
      <c r="MEW26" s="57" t="s">
        <v>6</v>
      </c>
      <c r="MEX26" s="73">
        <v>1</v>
      </c>
      <c r="MEY26" s="73">
        <v>1</v>
      </c>
      <c r="MEZ26" s="57" t="s">
        <v>6</v>
      </c>
      <c r="MFA26" s="73">
        <v>1</v>
      </c>
      <c r="MFB26" s="73">
        <v>1</v>
      </c>
      <c r="MFC26" s="57" t="s">
        <v>6</v>
      </c>
      <c r="MFD26" s="73">
        <v>1</v>
      </c>
      <c r="MFE26" s="73">
        <v>1</v>
      </c>
      <c r="MFF26" s="57" t="s">
        <v>6</v>
      </c>
      <c r="MFG26" s="73">
        <v>1</v>
      </c>
      <c r="MFH26" s="73">
        <v>1</v>
      </c>
      <c r="MFI26" s="57" t="s">
        <v>6</v>
      </c>
      <c r="MFJ26" s="73">
        <v>1</v>
      </c>
      <c r="MFK26" s="73">
        <v>1</v>
      </c>
      <c r="MFL26" s="57" t="s">
        <v>6</v>
      </c>
      <c r="MFM26" s="73">
        <v>1</v>
      </c>
      <c r="MFN26" s="73">
        <v>1</v>
      </c>
      <c r="MFO26" s="57" t="s">
        <v>6</v>
      </c>
      <c r="MFP26" s="73">
        <v>1</v>
      </c>
      <c r="MFQ26" s="73">
        <v>1</v>
      </c>
      <c r="MFR26" s="57" t="s">
        <v>6</v>
      </c>
      <c r="MFS26" s="73">
        <v>1</v>
      </c>
      <c r="MFT26" s="73">
        <v>1</v>
      </c>
      <c r="MFU26" s="57" t="s">
        <v>6</v>
      </c>
      <c r="MFV26" s="73">
        <v>1</v>
      </c>
      <c r="MFW26" s="73">
        <v>1</v>
      </c>
      <c r="MFX26" s="57" t="s">
        <v>6</v>
      </c>
      <c r="MFY26" s="73">
        <v>1</v>
      </c>
      <c r="MFZ26" s="73">
        <v>1</v>
      </c>
      <c r="MGA26" s="57" t="s">
        <v>6</v>
      </c>
      <c r="MGB26" s="73">
        <v>1</v>
      </c>
      <c r="MGC26" s="73">
        <v>1</v>
      </c>
      <c r="MGD26" s="57" t="s">
        <v>6</v>
      </c>
      <c r="MGE26" s="73">
        <v>1</v>
      </c>
      <c r="MGF26" s="73">
        <v>1</v>
      </c>
      <c r="MGG26" s="57" t="s">
        <v>6</v>
      </c>
      <c r="MGH26" s="73">
        <v>1</v>
      </c>
      <c r="MGI26" s="73">
        <v>1</v>
      </c>
      <c r="MGJ26" s="57" t="s">
        <v>6</v>
      </c>
      <c r="MGK26" s="73">
        <v>1</v>
      </c>
      <c r="MGL26" s="73">
        <v>1</v>
      </c>
      <c r="MGM26" s="57" t="s">
        <v>6</v>
      </c>
      <c r="MGN26" s="73">
        <v>1</v>
      </c>
      <c r="MGO26" s="73">
        <v>1</v>
      </c>
      <c r="MGP26" s="57" t="s">
        <v>6</v>
      </c>
      <c r="MGQ26" s="73">
        <v>1</v>
      </c>
      <c r="MGR26" s="73">
        <v>1</v>
      </c>
      <c r="MGS26" s="57" t="s">
        <v>6</v>
      </c>
      <c r="MGT26" s="73">
        <v>1</v>
      </c>
      <c r="MGU26" s="73">
        <v>1</v>
      </c>
      <c r="MGV26" s="57" t="s">
        <v>6</v>
      </c>
      <c r="MGW26" s="73">
        <v>1</v>
      </c>
      <c r="MGX26" s="73">
        <v>1</v>
      </c>
      <c r="MGY26" s="57" t="s">
        <v>6</v>
      </c>
      <c r="MGZ26" s="73">
        <v>1</v>
      </c>
      <c r="MHA26" s="73">
        <v>1</v>
      </c>
      <c r="MHB26" s="57" t="s">
        <v>6</v>
      </c>
      <c r="MHC26" s="73">
        <v>1</v>
      </c>
      <c r="MHD26" s="73">
        <v>1</v>
      </c>
      <c r="MHE26" s="57" t="s">
        <v>6</v>
      </c>
      <c r="MHF26" s="73">
        <v>1</v>
      </c>
      <c r="MHG26" s="73">
        <v>1</v>
      </c>
      <c r="MHH26" s="57" t="s">
        <v>6</v>
      </c>
      <c r="MHI26" s="73">
        <v>1</v>
      </c>
      <c r="MHJ26" s="73">
        <v>1</v>
      </c>
      <c r="MHK26" s="57" t="s">
        <v>6</v>
      </c>
      <c r="MHL26" s="73">
        <v>1</v>
      </c>
      <c r="MHM26" s="73">
        <v>1</v>
      </c>
      <c r="MHN26" s="57" t="s">
        <v>6</v>
      </c>
      <c r="MHO26" s="73">
        <v>1</v>
      </c>
      <c r="MHP26" s="73">
        <v>1</v>
      </c>
      <c r="MHQ26" s="57" t="s">
        <v>6</v>
      </c>
      <c r="MHR26" s="73">
        <v>1</v>
      </c>
      <c r="MHS26" s="73">
        <v>1</v>
      </c>
      <c r="MHT26" s="57" t="s">
        <v>6</v>
      </c>
      <c r="MHU26" s="73">
        <v>1</v>
      </c>
      <c r="MHV26" s="73">
        <v>1</v>
      </c>
      <c r="MHW26" s="57" t="s">
        <v>6</v>
      </c>
      <c r="MHX26" s="73">
        <v>1</v>
      </c>
      <c r="MHY26" s="73">
        <v>1</v>
      </c>
      <c r="MHZ26" s="57" t="s">
        <v>6</v>
      </c>
      <c r="MIA26" s="73">
        <v>1</v>
      </c>
      <c r="MIB26" s="73">
        <v>1</v>
      </c>
      <c r="MIC26" s="57" t="s">
        <v>6</v>
      </c>
      <c r="MID26" s="73">
        <v>1</v>
      </c>
      <c r="MIE26" s="73">
        <v>1</v>
      </c>
      <c r="MIF26" s="57" t="s">
        <v>6</v>
      </c>
      <c r="MIG26" s="73">
        <v>1</v>
      </c>
      <c r="MIH26" s="73">
        <v>1</v>
      </c>
      <c r="MII26" s="57" t="s">
        <v>6</v>
      </c>
      <c r="MIJ26" s="73">
        <v>1</v>
      </c>
      <c r="MIK26" s="73">
        <v>1</v>
      </c>
      <c r="MIL26" s="57" t="s">
        <v>6</v>
      </c>
      <c r="MIM26" s="73">
        <v>1</v>
      </c>
      <c r="MIN26" s="73">
        <v>1</v>
      </c>
      <c r="MIO26" s="57" t="s">
        <v>6</v>
      </c>
      <c r="MIP26" s="73">
        <v>1</v>
      </c>
      <c r="MIQ26" s="73">
        <v>1</v>
      </c>
      <c r="MIR26" s="57" t="s">
        <v>6</v>
      </c>
      <c r="MIS26" s="73">
        <v>1</v>
      </c>
      <c r="MIT26" s="73">
        <v>1</v>
      </c>
      <c r="MIU26" s="57" t="s">
        <v>6</v>
      </c>
      <c r="MIV26" s="73">
        <v>1</v>
      </c>
      <c r="MIW26" s="73">
        <v>1</v>
      </c>
      <c r="MIX26" s="57" t="s">
        <v>6</v>
      </c>
      <c r="MIY26" s="73">
        <v>1</v>
      </c>
      <c r="MIZ26" s="73">
        <v>1</v>
      </c>
      <c r="MJA26" s="57" t="s">
        <v>6</v>
      </c>
      <c r="MJB26" s="73">
        <v>1</v>
      </c>
      <c r="MJC26" s="73">
        <v>1</v>
      </c>
      <c r="MJD26" s="57" t="s">
        <v>6</v>
      </c>
      <c r="MJE26" s="73">
        <v>1</v>
      </c>
      <c r="MJF26" s="73">
        <v>1</v>
      </c>
      <c r="MJG26" s="57" t="s">
        <v>6</v>
      </c>
      <c r="MJH26" s="73">
        <v>1</v>
      </c>
      <c r="MJI26" s="73">
        <v>1</v>
      </c>
      <c r="MJJ26" s="57" t="s">
        <v>6</v>
      </c>
      <c r="MJK26" s="73">
        <v>1</v>
      </c>
      <c r="MJL26" s="73">
        <v>1</v>
      </c>
      <c r="MJM26" s="57" t="s">
        <v>6</v>
      </c>
      <c r="MJN26" s="73">
        <v>1</v>
      </c>
      <c r="MJO26" s="73">
        <v>1</v>
      </c>
      <c r="MJP26" s="57" t="s">
        <v>6</v>
      </c>
      <c r="MJQ26" s="73">
        <v>1</v>
      </c>
      <c r="MJR26" s="73">
        <v>1</v>
      </c>
      <c r="MJS26" s="57" t="s">
        <v>6</v>
      </c>
      <c r="MJT26" s="73">
        <v>1</v>
      </c>
      <c r="MJU26" s="73">
        <v>1</v>
      </c>
      <c r="MJV26" s="57" t="s">
        <v>6</v>
      </c>
      <c r="MJW26" s="73">
        <v>1</v>
      </c>
      <c r="MJX26" s="73">
        <v>1</v>
      </c>
      <c r="MJY26" s="57" t="s">
        <v>6</v>
      </c>
      <c r="MJZ26" s="73">
        <v>1</v>
      </c>
      <c r="MKA26" s="73">
        <v>1</v>
      </c>
      <c r="MKB26" s="57" t="s">
        <v>6</v>
      </c>
      <c r="MKC26" s="73">
        <v>1</v>
      </c>
      <c r="MKD26" s="73">
        <v>1</v>
      </c>
      <c r="MKE26" s="57" t="s">
        <v>6</v>
      </c>
      <c r="MKF26" s="73">
        <v>1</v>
      </c>
      <c r="MKG26" s="73">
        <v>1</v>
      </c>
      <c r="MKH26" s="57" t="s">
        <v>6</v>
      </c>
      <c r="MKI26" s="73">
        <v>1</v>
      </c>
      <c r="MKJ26" s="73">
        <v>1</v>
      </c>
      <c r="MKK26" s="57" t="s">
        <v>6</v>
      </c>
      <c r="MKL26" s="73">
        <v>1</v>
      </c>
      <c r="MKM26" s="73">
        <v>1</v>
      </c>
      <c r="MKN26" s="57" t="s">
        <v>6</v>
      </c>
      <c r="MKO26" s="73">
        <v>1</v>
      </c>
      <c r="MKP26" s="73">
        <v>1</v>
      </c>
      <c r="MKQ26" s="57" t="s">
        <v>6</v>
      </c>
      <c r="MKR26" s="73">
        <v>1</v>
      </c>
      <c r="MKS26" s="73">
        <v>1</v>
      </c>
      <c r="MKT26" s="57" t="s">
        <v>6</v>
      </c>
      <c r="MKU26" s="73">
        <v>1</v>
      </c>
      <c r="MKV26" s="73">
        <v>1</v>
      </c>
      <c r="MKW26" s="57" t="s">
        <v>6</v>
      </c>
      <c r="MKX26" s="73">
        <v>1</v>
      </c>
      <c r="MKY26" s="73">
        <v>1</v>
      </c>
      <c r="MKZ26" s="57" t="s">
        <v>6</v>
      </c>
      <c r="MLA26" s="73">
        <v>1</v>
      </c>
      <c r="MLB26" s="73">
        <v>1</v>
      </c>
      <c r="MLC26" s="57" t="s">
        <v>6</v>
      </c>
      <c r="MLD26" s="73">
        <v>1</v>
      </c>
      <c r="MLE26" s="73">
        <v>1</v>
      </c>
      <c r="MLF26" s="57" t="s">
        <v>6</v>
      </c>
      <c r="MLG26" s="73">
        <v>1</v>
      </c>
      <c r="MLH26" s="73">
        <v>1</v>
      </c>
      <c r="MLI26" s="57" t="s">
        <v>6</v>
      </c>
      <c r="MLJ26" s="73">
        <v>1</v>
      </c>
      <c r="MLK26" s="73">
        <v>1</v>
      </c>
      <c r="MLL26" s="57" t="s">
        <v>6</v>
      </c>
      <c r="MLM26" s="73">
        <v>1</v>
      </c>
      <c r="MLN26" s="73">
        <v>1</v>
      </c>
      <c r="MLO26" s="57" t="s">
        <v>6</v>
      </c>
      <c r="MLP26" s="73">
        <v>1</v>
      </c>
      <c r="MLQ26" s="73">
        <v>1</v>
      </c>
      <c r="MLR26" s="57" t="s">
        <v>6</v>
      </c>
      <c r="MLS26" s="73">
        <v>1</v>
      </c>
      <c r="MLT26" s="73">
        <v>1</v>
      </c>
      <c r="MLU26" s="57" t="s">
        <v>6</v>
      </c>
      <c r="MLV26" s="73">
        <v>1</v>
      </c>
      <c r="MLW26" s="73">
        <v>1</v>
      </c>
      <c r="MLX26" s="57" t="s">
        <v>6</v>
      </c>
      <c r="MLY26" s="73">
        <v>1</v>
      </c>
      <c r="MLZ26" s="73">
        <v>1</v>
      </c>
      <c r="MMA26" s="57" t="s">
        <v>6</v>
      </c>
      <c r="MMB26" s="73">
        <v>1</v>
      </c>
      <c r="MMC26" s="73">
        <v>1</v>
      </c>
      <c r="MMD26" s="57" t="s">
        <v>6</v>
      </c>
      <c r="MME26" s="73">
        <v>1</v>
      </c>
      <c r="MMF26" s="73">
        <v>1</v>
      </c>
      <c r="MMG26" s="57" t="s">
        <v>6</v>
      </c>
      <c r="MMH26" s="73">
        <v>1</v>
      </c>
      <c r="MMI26" s="73">
        <v>1</v>
      </c>
      <c r="MMJ26" s="57" t="s">
        <v>6</v>
      </c>
      <c r="MMK26" s="73">
        <v>1</v>
      </c>
      <c r="MML26" s="73">
        <v>1</v>
      </c>
      <c r="MMM26" s="57" t="s">
        <v>6</v>
      </c>
      <c r="MMN26" s="73">
        <v>1</v>
      </c>
      <c r="MMO26" s="73">
        <v>1</v>
      </c>
      <c r="MMP26" s="57" t="s">
        <v>6</v>
      </c>
      <c r="MMQ26" s="73">
        <v>1</v>
      </c>
      <c r="MMR26" s="73">
        <v>1</v>
      </c>
      <c r="MMS26" s="57" t="s">
        <v>6</v>
      </c>
      <c r="MMT26" s="73">
        <v>1</v>
      </c>
      <c r="MMU26" s="73">
        <v>1</v>
      </c>
      <c r="MMV26" s="57" t="s">
        <v>6</v>
      </c>
      <c r="MMW26" s="73">
        <v>1</v>
      </c>
      <c r="MMX26" s="73">
        <v>1</v>
      </c>
      <c r="MMY26" s="57" t="s">
        <v>6</v>
      </c>
      <c r="MMZ26" s="73">
        <v>1</v>
      </c>
      <c r="MNA26" s="73">
        <v>1</v>
      </c>
      <c r="MNB26" s="57" t="s">
        <v>6</v>
      </c>
      <c r="MNC26" s="73">
        <v>1</v>
      </c>
      <c r="MND26" s="73">
        <v>1</v>
      </c>
      <c r="MNE26" s="57" t="s">
        <v>6</v>
      </c>
      <c r="MNF26" s="73">
        <v>1</v>
      </c>
      <c r="MNG26" s="73">
        <v>1</v>
      </c>
      <c r="MNH26" s="57" t="s">
        <v>6</v>
      </c>
      <c r="MNI26" s="73">
        <v>1</v>
      </c>
      <c r="MNJ26" s="73">
        <v>1</v>
      </c>
      <c r="MNK26" s="57" t="s">
        <v>6</v>
      </c>
      <c r="MNL26" s="73">
        <v>1</v>
      </c>
      <c r="MNM26" s="73">
        <v>1</v>
      </c>
      <c r="MNN26" s="57" t="s">
        <v>6</v>
      </c>
      <c r="MNO26" s="73">
        <v>1</v>
      </c>
      <c r="MNP26" s="73">
        <v>1</v>
      </c>
      <c r="MNQ26" s="57" t="s">
        <v>6</v>
      </c>
      <c r="MNR26" s="73">
        <v>1</v>
      </c>
      <c r="MNS26" s="73">
        <v>1</v>
      </c>
      <c r="MNT26" s="57" t="s">
        <v>6</v>
      </c>
      <c r="MNU26" s="73">
        <v>1</v>
      </c>
      <c r="MNV26" s="73">
        <v>1</v>
      </c>
      <c r="MNW26" s="57" t="s">
        <v>6</v>
      </c>
      <c r="MNX26" s="73">
        <v>1</v>
      </c>
      <c r="MNY26" s="73">
        <v>1</v>
      </c>
      <c r="MNZ26" s="57" t="s">
        <v>6</v>
      </c>
      <c r="MOA26" s="73">
        <v>1</v>
      </c>
      <c r="MOB26" s="73">
        <v>1</v>
      </c>
      <c r="MOC26" s="57" t="s">
        <v>6</v>
      </c>
      <c r="MOD26" s="73">
        <v>1</v>
      </c>
      <c r="MOE26" s="73">
        <v>1</v>
      </c>
      <c r="MOF26" s="57" t="s">
        <v>6</v>
      </c>
      <c r="MOG26" s="73">
        <v>1</v>
      </c>
      <c r="MOH26" s="73">
        <v>1</v>
      </c>
      <c r="MOI26" s="57" t="s">
        <v>6</v>
      </c>
      <c r="MOJ26" s="73">
        <v>1</v>
      </c>
      <c r="MOK26" s="73">
        <v>1</v>
      </c>
      <c r="MOL26" s="57" t="s">
        <v>6</v>
      </c>
      <c r="MOM26" s="73">
        <v>1</v>
      </c>
      <c r="MON26" s="73">
        <v>1</v>
      </c>
      <c r="MOO26" s="57" t="s">
        <v>6</v>
      </c>
      <c r="MOP26" s="73">
        <v>1</v>
      </c>
      <c r="MOQ26" s="73">
        <v>1</v>
      </c>
      <c r="MOR26" s="57" t="s">
        <v>6</v>
      </c>
      <c r="MOS26" s="73">
        <v>1</v>
      </c>
      <c r="MOT26" s="73">
        <v>1</v>
      </c>
      <c r="MOU26" s="57" t="s">
        <v>6</v>
      </c>
      <c r="MOV26" s="73">
        <v>1</v>
      </c>
      <c r="MOW26" s="73">
        <v>1</v>
      </c>
      <c r="MOX26" s="57" t="s">
        <v>6</v>
      </c>
      <c r="MOY26" s="73">
        <v>1</v>
      </c>
      <c r="MOZ26" s="73">
        <v>1</v>
      </c>
      <c r="MPA26" s="57" t="s">
        <v>6</v>
      </c>
      <c r="MPB26" s="73">
        <v>1</v>
      </c>
      <c r="MPC26" s="73">
        <v>1</v>
      </c>
      <c r="MPD26" s="57" t="s">
        <v>6</v>
      </c>
      <c r="MPE26" s="73">
        <v>1</v>
      </c>
      <c r="MPF26" s="73">
        <v>1</v>
      </c>
      <c r="MPG26" s="57" t="s">
        <v>6</v>
      </c>
      <c r="MPH26" s="73">
        <v>1</v>
      </c>
      <c r="MPI26" s="73">
        <v>1</v>
      </c>
      <c r="MPJ26" s="57" t="s">
        <v>6</v>
      </c>
      <c r="MPK26" s="73">
        <v>1</v>
      </c>
      <c r="MPL26" s="73">
        <v>1</v>
      </c>
      <c r="MPM26" s="57" t="s">
        <v>6</v>
      </c>
      <c r="MPN26" s="73">
        <v>1</v>
      </c>
      <c r="MPO26" s="73">
        <v>1</v>
      </c>
      <c r="MPP26" s="57" t="s">
        <v>6</v>
      </c>
      <c r="MPQ26" s="73">
        <v>1</v>
      </c>
      <c r="MPR26" s="73">
        <v>1</v>
      </c>
      <c r="MPS26" s="57" t="s">
        <v>6</v>
      </c>
      <c r="MPT26" s="73">
        <v>1</v>
      </c>
      <c r="MPU26" s="73">
        <v>1</v>
      </c>
      <c r="MPV26" s="57" t="s">
        <v>6</v>
      </c>
      <c r="MPW26" s="73">
        <v>1</v>
      </c>
      <c r="MPX26" s="73">
        <v>1</v>
      </c>
      <c r="MPY26" s="57" t="s">
        <v>6</v>
      </c>
      <c r="MPZ26" s="73">
        <v>1</v>
      </c>
      <c r="MQA26" s="73">
        <v>1</v>
      </c>
      <c r="MQB26" s="57" t="s">
        <v>6</v>
      </c>
      <c r="MQC26" s="73">
        <v>1</v>
      </c>
      <c r="MQD26" s="73">
        <v>1</v>
      </c>
      <c r="MQE26" s="57" t="s">
        <v>6</v>
      </c>
      <c r="MQF26" s="73">
        <v>1</v>
      </c>
      <c r="MQG26" s="73">
        <v>1</v>
      </c>
      <c r="MQH26" s="57" t="s">
        <v>6</v>
      </c>
      <c r="MQI26" s="73">
        <v>1</v>
      </c>
      <c r="MQJ26" s="73">
        <v>1</v>
      </c>
      <c r="MQK26" s="57" t="s">
        <v>6</v>
      </c>
      <c r="MQL26" s="73">
        <v>1</v>
      </c>
      <c r="MQM26" s="73">
        <v>1</v>
      </c>
      <c r="MQN26" s="57" t="s">
        <v>6</v>
      </c>
      <c r="MQO26" s="73">
        <v>1</v>
      </c>
      <c r="MQP26" s="73">
        <v>1</v>
      </c>
      <c r="MQQ26" s="57" t="s">
        <v>6</v>
      </c>
      <c r="MQR26" s="73">
        <v>1</v>
      </c>
      <c r="MQS26" s="73">
        <v>1</v>
      </c>
      <c r="MQT26" s="57" t="s">
        <v>6</v>
      </c>
      <c r="MQU26" s="73">
        <v>1</v>
      </c>
      <c r="MQV26" s="73">
        <v>1</v>
      </c>
      <c r="MQW26" s="57" t="s">
        <v>6</v>
      </c>
      <c r="MQX26" s="73">
        <v>1</v>
      </c>
      <c r="MQY26" s="73">
        <v>1</v>
      </c>
      <c r="MQZ26" s="57" t="s">
        <v>6</v>
      </c>
      <c r="MRA26" s="73">
        <v>1</v>
      </c>
      <c r="MRB26" s="73">
        <v>1</v>
      </c>
      <c r="MRC26" s="57" t="s">
        <v>6</v>
      </c>
      <c r="MRD26" s="73">
        <v>1</v>
      </c>
      <c r="MRE26" s="73">
        <v>1</v>
      </c>
      <c r="MRF26" s="57" t="s">
        <v>6</v>
      </c>
      <c r="MRG26" s="73">
        <v>1</v>
      </c>
      <c r="MRH26" s="73">
        <v>1</v>
      </c>
      <c r="MRI26" s="57" t="s">
        <v>6</v>
      </c>
      <c r="MRJ26" s="73">
        <v>1</v>
      </c>
      <c r="MRK26" s="73">
        <v>1</v>
      </c>
      <c r="MRL26" s="57" t="s">
        <v>6</v>
      </c>
      <c r="MRM26" s="73">
        <v>1</v>
      </c>
      <c r="MRN26" s="73">
        <v>1</v>
      </c>
      <c r="MRO26" s="57" t="s">
        <v>6</v>
      </c>
      <c r="MRP26" s="73">
        <v>1</v>
      </c>
      <c r="MRQ26" s="73">
        <v>1</v>
      </c>
      <c r="MRR26" s="57" t="s">
        <v>6</v>
      </c>
      <c r="MRS26" s="73">
        <v>1</v>
      </c>
      <c r="MRT26" s="73">
        <v>1</v>
      </c>
      <c r="MRU26" s="57" t="s">
        <v>6</v>
      </c>
      <c r="MRV26" s="73">
        <v>1</v>
      </c>
      <c r="MRW26" s="73">
        <v>1</v>
      </c>
      <c r="MRX26" s="57" t="s">
        <v>6</v>
      </c>
      <c r="MRY26" s="73">
        <v>1</v>
      </c>
      <c r="MRZ26" s="73">
        <v>1</v>
      </c>
      <c r="MSA26" s="57" t="s">
        <v>6</v>
      </c>
      <c r="MSB26" s="73">
        <v>1</v>
      </c>
      <c r="MSC26" s="73">
        <v>1</v>
      </c>
      <c r="MSD26" s="57" t="s">
        <v>6</v>
      </c>
      <c r="MSE26" s="73">
        <v>1</v>
      </c>
      <c r="MSF26" s="73">
        <v>1</v>
      </c>
      <c r="MSG26" s="57" t="s">
        <v>6</v>
      </c>
      <c r="MSH26" s="73">
        <v>1</v>
      </c>
      <c r="MSI26" s="73">
        <v>1</v>
      </c>
      <c r="MSJ26" s="57" t="s">
        <v>6</v>
      </c>
      <c r="MSK26" s="73">
        <v>1</v>
      </c>
      <c r="MSL26" s="73">
        <v>1</v>
      </c>
      <c r="MSM26" s="57" t="s">
        <v>6</v>
      </c>
      <c r="MSN26" s="73">
        <v>1</v>
      </c>
      <c r="MSO26" s="73">
        <v>1</v>
      </c>
      <c r="MSP26" s="57" t="s">
        <v>6</v>
      </c>
      <c r="MSQ26" s="73">
        <v>1</v>
      </c>
      <c r="MSR26" s="73">
        <v>1</v>
      </c>
      <c r="MSS26" s="57" t="s">
        <v>6</v>
      </c>
      <c r="MST26" s="73">
        <v>1</v>
      </c>
      <c r="MSU26" s="73">
        <v>1</v>
      </c>
      <c r="MSV26" s="57" t="s">
        <v>6</v>
      </c>
      <c r="MSW26" s="73">
        <v>1</v>
      </c>
      <c r="MSX26" s="73">
        <v>1</v>
      </c>
      <c r="MSY26" s="57" t="s">
        <v>6</v>
      </c>
      <c r="MSZ26" s="73">
        <v>1</v>
      </c>
      <c r="MTA26" s="73">
        <v>1</v>
      </c>
      <c r="MTB26" s="57" t="s">
        <v>6</v>
      </c>
      <c r="MTC26" s="73">
        <v>1</v>
      </c>
      <c r="MTD26" s="73">
        <v>1</v>
      </c>
      <c r="MTE26" s="57" t="s">
        <v>6</v>
      </c>
      <c r="MTF26" s="73">
        <v>1</v>
      </c>
      <c r="MTG26" s="73">
        <v>1</v>
      </c>
      <c r="MTH26" s="57" t="s">
        <v>6</v>
      </c>
      <c r="MTI26" s="73">
        <v>1</v>
      </c>
      <c r="MTJ26" s="73">
        <v>1</v>
      </c>
      <c r="MTK26" s="57" t="s">
        <v>6</v>
      </c>
      <c r="MTL26" s="73">
        <v>1</v>
      </c>
      <c r="MTM26" s="73">
        <v>1</v>
      </c>
      <c r="MTN26" s="57" t="s">
        <v>6</v>
      </c>
      <c r="MTO26" s="73">
        <v>1</v>
      </c>
      <c r="MTP26" s="73">
        <v>1</v>
      </c>
      <c r="MTQ26" s="57" t="s">
        <v>6</v>
      </c>
      <c r="MTR26" s="73">
        <v>1</v>
      </c>
      <c r="MTS26" s="73">
        <v>1</v>
      </c>
      <c r="MTT26" s="57" t="s">
        <v>6</v>
      </c>
      <c r="MTU26" s="73">
        <v>1</v>
      </c>
      <c r="MTV26" s="73">
        <v>1</v>
      </c>
      <c r="MTW26" s="57" t="s">
        <v>6</v>
      </c>
      <c r="MTX26" s="73">
        <v>1</v>
      </c>
      <c r="MTY26" s="73">
        <v>1</v>
      </c>
      <c r="MTZ26" s="57" t="s">
        <v>6</v>
      </c>
      <c r="MUA26" s="73">
        <v>1</v>
      </c>
      <c r="MUB26" s="73">
        <v>1</v>
      </c>
      <c r="MUC26" s="57" t="s">
        <v>6</v>
      </c>
      <c r="MUD26" s="73">
        <v>1</v>
      </c>
      <c r="MUE26" s="73">
        <v>1</v>
      </c>
      <c r="MUF26" s="57" t="s">
        <v>6</v>
      </c>
      <c r="MUG26" s="73">
        <v>1</v>
      </c>
      <c r="MUH26" s="73">
        <v>1</v>
      </c>
      <c r="MUI26" s="57" t="s">
        <v>6</v>
      </c>
      <c r="MUJ26" s="73">
        <v>1</v>
      </c>
      <c r="MUK26" s="73">
        <v>1</v>
      </c>
      <c r="MUL26" s="57" t="s">
        <v>6</v>
      </c>
      <c r="MUM26" s="73">
        <v>1</v>
      </c>
      <c r="MUN26" s="73">
        <v>1</v>
      </c>
      <c r="MUO26" s="57" t="s">
        <v>6</v>
      </c>
      <c r="MUP26" s="73">
        <v>1</v>
      </c>
      <c r="MUQ26" s="73">
        <v>1</v>
      </c>
      <c r="MUR26" s="57" t="s">
        <v>6</v>
      </c>
      <c r="MUS26" s="73">
        <v>1</v>
      </c>
      <c r="MUT26" s="73">
        <v>1</v>
      </c>
      <c r="MUU26" s="57" t="s">
        <v>6</v>
      </c>
      <c r="MUV26" s="73">
        <v>1</v>
      </c>
      <c r="MUW26" s="73">
        <v>1</v>
      </c>
      <c r="MUX26" s="57" t="s">
        <v>6</v>
      </c>
      <c r="MUY26" s="73">
        <v>1</v>
      </c>
      <c r="MUZ26" s="73">
        <v>1</v>
      </c>
      <c r="MVA26" s="57" t="s">
        <v>6</v>
      </c>
      <c r="MVB26" s="73">
        <v>1</v>
      </c>
      <c r="MVC26" s="73">
        <v>1</v>
      </c>
      <c r="MVD26" s="57" t="s">
        <v>6</v>
      </c>
      <c r="MVE26" s="73">
        <v>1</v>
      </c>
      <c r="MVF26" s="73">
        <v>1</v>
      </c>
      <c r="MVG26" s="57" t="s">
        <v>6</v>
      </c>
      <c r="MVH26" s="73">
        <v>1</v>
      </c>
      <c r="MVI26" s="73">
        <v>1</v>
      </c>
      <c r="MVJ26" s="57" t="s">
        <v>6</v>
      </c>
      <c r="MVK26" s="73">
        <v>1</v>
      </c>
      <c r="MVL26" s="73">
        <v>1</v>
      </c>
      <c r="MVM26" s="57" t="s">
        <v>6</v>
      </c>
      <c r="MVN26" s="73">
        <v>1</v>
      </c>
      <c r="MVO26" s="73">
        <v>1</v>
      </c>
      <c r="MVP26" s="57" t="s">
        <v>6</v>
      </c>
      <c r="MVQ26" s="73">
        <v>1</v>
      </c>
      <c r="MVR26" s="73">
        <v>1</v>
      </c>
      <c r="MVS26" s="57" t="s">
        <v>6</v>
      </c>
      <c r="MVT26" s="73">
        <v>1</v>
      </c>
      <c r="MVU26" s="73">
        <v>1</v>
      </c>
      <c r="MVV26" s="57" t="s">
        <v>6</v>
      </c>
      <c r="MVW26" s="73">
        <v>1</v>
      </c>
      <c r="MVX26" s="73">
        <v>1</v>
      </c>
      <c r="MVY26" s="57" t="s">
        <v>6</v>
      </c>
      <c r="MVZ26" s="73">
        <v>1</v>
      </c>
      <c r="MWA26" s="73">
        <v>1</v>
      </c>
      <c r="MWB26" s="57" t="s">
        <v>6</v>
      </c>
      <c r="MWC26" s="73">
        <v>1</v>
      </c>
      <c r="MWD26" s="73">
        <v>1</v>
      </c>
      <c r="MWE26" s="57" t="s">
        <v>6</v>
      </c>
      <c r="MWF26" s="73">
        <v>1</v>
      </c>
      <c r="MWG26" s="73">
        <v>1</v>
      </c>
      <c r="MWH26" s="57" t="s">
        <v>6</v>
      </c>
      <c r="MWI26" s="73">
        <v>1</v>
      </c>
      <c r="MWJ26" s="73">
        <v>1</v>
      </c>
      <c r="MWK26" s="57" t="s">
        <v>6</v>
      </c>
      <c r="MWL26" s="73">
        <v>1</v>
      </c>
      <c r="MWM26" s="73">
        <v>1</v>
      </c>
      <c r="MWN26" s="57" t="s">
        <v>6</v>
      </c>
      <c r="MWO26" s="73">
        <v>1</v>
      </c>
      <c r="MWP26" s="73">
        <v>1</v>
      </c>
      <c r="MWQ26" s="57" t="s">
        <v>6</v>
      </c>
      <c r="MWR26" s="73">
        <v>1</v>
      </c>
      <c r="MWS26" s="73">
        <v>1</v>
      </c>
      <c r="MWT26" s="57" t="s">
        <v>6</v>
      </c>
      <c r="MWU26" s="73">
        <v>1</v>
      </c>
      <c r="MWV26" s="73">
        <v>1</v>
      </c>
      <c r="MWW26" s="57" t="s">
        <v>6</v>
      </c>
      <c r="MWX26" s="73">
        <v>1</v>
      </c>
      <c r="MWY26" s="73">
        <v>1</v>
      </c>
      <c r="MWZ26" s="57" t="s">
        <v>6</v>
      </c>
      <c r="MXA26" s="73">
        <v>1</v>
      </c>
      <c r="MXB26" s="73">
        <v>1</v>
      </c>
      <c r="MXC26" s="57" t="s">
        <v>6</v>
      </c>
      <c r="MXD26" s="73">
        <v>1</v>
      </c>
      <c r="MXE26" s="73">
        <v>1</v>
      </c>
      <c r="MXF26" s="57" t="s">
        <v>6</v>
      </c>
      <c r="MXG26" s="73">
        <v>1</v>
      </c>
      <c r="MXH26" s="73">
        <v>1</v>
      </c>
      <c r="MXI26" s="57" t="s">
        <v>6</v>
      </c>
      <c r="MXJ26" s="73">
        <v>1</v>
      </c>
      <c r="MXK26" s="73">
        <v>1</v>
      </c>
      <c r="MXL26" s="57" t="s">
        <v>6</v>
      </c>
      <c r="MXM26" s="73">
        <v>1</v>
      </c>
      <c r="MXN26" s="73">
        <v>1</v>
      </c>
      <c r="MXO26" s="57" t="s">
        <v>6</v>
      </c>
      <c r="MXP26" s="73">
        <v>1</v>
      </c>
      <c r="MXQ26" s="73">
        <v>1</v>
      </c>
      <c r="MXR26" s="57" t="s">
        <v>6</v>
      </c>
      <c r="MXS26" s="73">
        <v>1</v>
      </c>
      <c r="MXT26" s="73">
        <v>1</v>
      </c>
      <c r="MXU26" s="57" t="s">
        <v>6</v>
      </c>
      <c r="MXV26" s="73">
        <v>1</v>
      </c>
      <c r="MXW26" s="73">
        <v>1</v>
      </c>
      <c r="MXX26" s="57" t="s">
        <v>6</v>
      </c>
      <c r="MXY26" s="73">
        <v>1</v>
      </c>
      <c r="MXZ26" s="73">
        <v>1</v>
      </c>
      <c r="MYA26" s="57" t="s">
        <v>6</v>
      </c>
      <c r="MYB26" s="73">
        <v>1</v>
      </c>
      <c r="MYC26" s="73">
        <v>1</v>
      </c>
      <c r="MYD26" s="57" t="s">
        <v>6</v>
      </c>
      <c r="MYE26" s="73">
        <v>1</v>
      </c>
      <c r="MYF26" s="73">
        <v>1</v>
      </c>
      <c r="MYG26" s="57" t="s">
        <v>6</v>
      </c>
      <c r="MYH26" s="73">
        <v>1</v>
      </c>
      <c r="MYI26" s="73">
        <v>1</v>
      </c>
      <c r="MYJ26" s="57" t="s">
        <v>6</v>
      </c>
      <c r="MYK26" s="73">
        <v>1</v>
      </c>
      <c r="MYL26" s="73">
        <v>1</v>
      </c>
      <c r="MYM26" s="57" t="s">
        <v>6</v>
      </c>
      <c r="MYN26" s="73">
        <v>1</v>
      </c>
      <c r="MYO26" s="73">
        <v>1</v>
      </c>
      <c r="MYP26" s="57" t="s">
        <v>6</v>
      </c>
      <c r="MYQ26" s="73">
        <v>1</v>
      </c>
      <c r="MYR26" s="73">
        <v>1</v>
      </c>
      <c r="MYS26" s="57" t="s">
        <v>6</v>
      </c>
      <c r="MYT26" s="73">
        <v>1</v>
      </c>
      <c r="MYU26" s="73">
        <v>1</v>
      </c>
      <c r="MYV26" s="57" t="s">
        <v>6</v>
      </c>
      <c r="MYW26" s="73">
        <v>1</v>
      </c>
      <c r="MYX26" s="73">
        <v>1</v>
      </c>
      <c r="MYY26" s="57" t="s">
        <v>6</v>
      </c>
      <c r="MYZ26" s="73">
        <v>1</v>
      </c>
      <c r="MZA26" s="73">
        <v>1</v>
      </c>
      <c r="MZB26" s="57" t="s">
        <v>6</v>
      </c>
      <c r="MZC26" s="73">
        <v>1</v>
      </c>
      <c r="MZD26" s="73">
        <v>1</v>
      </c>
      <c r="MZE26" s="57" t="s">
        <v>6</v>
      </c>
      <c r="MZF26" s="73">
        <v>1</v>
      </c>
      <c r="MZG26" s="73">
        <v>1</v>
      </c>
      <c r="MZH26" s="57" t="s">
        <v>6</v>
      </c>
      <c r="MZI26" s="73">
        <v>1</v>
      </c>
      <c r="MZJ26" s="73">
        <v>1</v>
      </c>
      <c r="MZK26" s="57" t="s">
        <v>6</v>
      </c>
      <c r="MZL26" s="73">
        <v>1</v>
      </c>
      <c r="MZM26" s="73">
        <v>1</v>
      </c>
      <c r="MZN26" s="57" t="s">
        <v>6</v>
      </c>
      <c r="MZO26" s="73">
        <v>1</v>
      </c>
      <c r="MZP26" s="73">
        <v>1</v>
      </c>
      <c r="MZQ26" s="57" t="s">
        <v>6</v>
      </c>
      <c r="MZR26" s="73">
        <v>1</v>
      </c>
      <c r="MZS26" s="73">
        <v>1</v>
      </c>
      <c r="MZT26" s="57" t="s">
        <v>6</v>
      </c>
      <c r="MZU26" s="73">
        <v>1</v>
      </c>
      <c r="MZV26" s="73">
        <v>1</v>
      </c>
      <c r="MZW26" s="57" t="s">
        <v>6</v>
      </c>
      <c r="MZX26" s="73">
        <v>1</v>
      </c>
      <c r="MZY26" s="73">
        <v>1</v>
      </c>
      <c r="MZZ26" s="57" t="s">
        <v>6</v>
      </c>
      <c r="NAA26" s="73">
        <v>1</v>
      </c>
      <c r="NAB26" s="73">
        <v>1</v>
      </c>
      <c r="NAC26" s="57" t="s">
        <v>6</v>
      </c>
      <c r="NAD26" s="73">
        <v>1</v>
      </c>
      <c r="NAE26" s="73">
        <v>1</v>
      </c>
      <c r="NAF26" s="57" t="s">
        <v>6</v>
      </c>
      <c r="NAG26" s="73">
        <v>1</v>
      </c>
      <c r="NAH26" s="73">
        <v>1</v>
      </c>
      <c r="NAI26" s="57" t="s">
        <v>6</v>
      </c>
      <c r="NAJ26" s="73">
        <v>1</v>
      </c>
      <c r="NAK26" s="73">
        <v>1</v>
      </c>
      <c r="NAL26" s="57" t="s">
        <v>6</v>
      </c>
      <c r="NAM26" s="73">
        <v>1</v>
      </c>
      <c r="NAN26" s="73">
        <v>1</v>
      </c>
      <c r="NAO26" s="57" t="s">
        <v>6</v>
      </c>
      <c r="NAP26" s="73">
        <v>1</v>
      </c>
      <c r="NAQ26" s="73">
        <v>1</v>
      </c>
      <c r="NAR26" s="57" t="s">
        <v>6</v>
      </c>
      <c r="NAS26" s="73">
        <v>1</v>
      </c>
      <c r="NAT26" s="73">
        <v>1</v>
      </c>
      <c r="NAU26" s="57" t="s">
        <v>6</v>
      </c>
      <c r="NAV26" s="73">
        <v>1</v>
      </c>
      <c r="NAW26" s="73">
        <v>1</v>
      </c>
      <c r="NAX26" s="57" t="s">
        <v>6</v>
      </c>
      <c r="NAY26" s="73">
        <v>1</v>
      </c>
      <c r="NAZ26" s="73">
        <v>1</v>
      </c>
      <c r="NBA26" s="57" t="s">
        <v>6</v>
      </c>
      <c r="NBB26" s="73">
        <v>1</v>
      </c>
      <c r="NBC26" s="73">
        <v>1</v>
      </c>
      <c r="NBD26" s="57" t="s">
        <v>6</v>
      </c>
      <c r="NBE26" s="73">
        <v>1</v>
      </c>
      <c r="NBF26" s="73">
        <v>1</v>
      </c>
      <c r="NBG26" s="57" t="s">
        <v>6</v>
      </c>
      <c r="NBH26" s="73">
        <v>1</v>
      </c>
      <c r="NBI26" s="73">
        <v>1</v>
      </c>
      <c r="NBJ26" s="57" t="s">
        <v>6</v>
      </c>
      <c r="NBK26" s="73">
        <v>1</v>
      </c>
      <c r="NBL26" s="73">
        <v>1</v>
      </c>
      <c r="NBM26" s="57" t="s">
        <v>6</v>
      </c>
      <c r="NBN26" s="73">
        <v>1</v>
      </c>
      <c r="NBO26" s="73">
        <v>1</v>
      </c>
      <c r="NBP26" s="57" t="s">
        <v>6</v>
      </c>
      <c r="NBQ26" s="73">
        <v>1</v>
      </c>
      <c r="NBR26" s="73">
        <v>1</v>
      </c>
      <c r="NBS26" s="57" t="s">
        <v>6</v>
      </c>
      <c r="NBT26" s="73">
        <v>1</v>
      </c>
      <c r="NBU26" s="73">
        <v>1</v>
      </c>
      <c r="NBV26" s="57" t="s">
        <v>6</v>
      </c>
      <c r="NBW26" s="73">
        <v>1</v>
      </c>
      <c r="NBX26" s="73">
        <v>1</v>
      </c>
      <c r="NBY26" s="57" t="s">
        <v>6</v>
      </c>
      <c r="NBZ26" s="73">
        <v>1</v>
      </c>
      <c r="NCA26" s="73">
        <v>1</v>
      </c>
      <c r="NCB26" s="57" t="s">
        <v>6</v>
      </c>
      <c r="NCC26" s="73">
        <v>1</v>
      </c>
      <c r="NCD26" s="73">
        <v>1</v>
      </c>
      <c r="NCE26" s="57" t="s">
        <v>6</v>
      </c>
      <c r="NCF26" s="73">
        <v>1</v>
      </c>
      <c r="NCG26" s="73">
        <v>1</v>
      </c>
      <c r="NCH26" s="57" t="s">
        <v>6</v>
      </c>
      <c r="NCI26" s="73">
        <v>1</v>
      </c>
      <c r="NCJ26" s="73">
        <v>1</v>
      </c>
      <c r="NCK26" s="57" t="s">
        <v>6</v>
      </c>
      <c r="NCL26" s="73">
        <v>1</v>
      </c>
      <c r="NCM26" s="73">
        <v>1</v>
      </c>
      <c r="NCN26" s="57" t="s">
        <v>6</v>
      </c>
      <c r="NCO26" s="73">
        <v>1</v>
      </c>
      <c r="NCP26" s="73">
        <v>1</v>
      </c>
      <c r="NCQ26" s="57" t="s">
        <v>6</v>
      </c>
      <c r="NCR26" s="73">
        <v>1</v>
      </c>
      <c r="NCS26" s="73">
        <v>1</v>
      </c>
      <c r="NCT26" s="57" t="s">
        <v>6</v>
      </c>
      <c r="NCU26" s="73">
        <v>1</v>
      </c>
      <c r="NCV26" s="73">
        <v>1</v>
      </c>
      <c r="NCW26" s="57" t="s">
        <v>6</v>
      </c>
      <c r="NCX26" s="73">
        <v>1</v>
      </c>
      <c r="NCY26" s="73">
        <v>1</v>
      </c>
      <c r="NCZ26" s="57" t="s">
        <v>6</v>
      </c>
      <c r="NDA26" s="73">
        <v>1</v>
      </c>
      <c r="NDB26" s="73">
        <v>1</v>
      </c>
      <c r="NDC26" s="57" t="s">
        <v>6</v>
      </c>
      <c r="NDD26" s="73">
        <v>1</v>
      </c>
      <c r="NDE26" s="73">
        <v>1</v>
      </c>
      <c r="NDF26" s="57" t="s">
        <v>6</v>
      </c>
      <c r="NDG26" s="73">
        <v>1</v>
      </c>
      <c r="NDH26" s="73">
        <v>1</v>
      </c>
      <c r="NDI26" s="57" t="s">
        <v>6</v>
      </c>
      <c r="NDJ26" s="73">
        <v>1</v>
      </c>
      <c r="NDK26" s="73">
        <v>1</v>
      </c>
      <c r="NDL26" s="57" t="s">
        <v>6</v>
      </c>
      <c r="NDM26" s="73">
        <v>1</v>
      </c>
      <c r="NDN26" s="73">
        <v>1</v>
      </c>
      <c r="NDO26" s="57" t="s">
        <v>6</v>
      </c>
      <c r="NDP26" s="73">
        <v>1</v>
      </c>
      <c r="NDQ26" s="73">
        <v>1</v>
      </c>
      <c r="NDR26" s="57" t="s">
        <v>6</v>
      </c>
      <c r="NDS26" s="73">
        <v>1</v>
      </c>
      <c r="NDT26" s="73">
        <v>1</v>
      </c>
      <c r="NDU26" s="57" t="s">
        <v>6</v>
      </c>
      <c r="NDV26" s="73">
        <v>1</v>
      </c>
      <c r="NDW26" s="73">
        <v>1</v>
      </c>
      <c r="NDX26" s="57" t="s">
        <v>6</v>
      </c>
      <c r="NDY26" s="73">
        <v>1</v>
      </c>
      <c r="NDZ26" s="73">
        <v>1</v>
      </c>
      <c r="NEA26" s="57" t="s">
        <v>6</v>
      </c>
      <c r="NEB26" s="73">
        <v>1</v>
      </c>
      <c r="NEC26" s="73">
        <v>1</v>
      </c>
      <c r="NED26" s="57" t="s">
        <v>6</v>
      </c>
      <c r="NEE26" s="73">
        <v>1</v>
      </c>
      <c r="NEF26" s="73">
        <v>1</v>
      </c>
      <c r="NEG26" s="57" t="s">
        <v>6</v>
      </c>
      <c r="NEH26" s="73">
        <v>1</v>
      </c>
      <c r="NEI26" s="73">
        <v>1</v>
      </c>
      <c r="NEJ26" s="57" t="s">
        <v>6</v>
      </c>
      <c r="NEK26" s="73">
        <v>1</v>
      </c>
      <c r="NEL26" s="73">
        <v>1</v>
      </c>
      <c r="NEM26" s="57" t="s">
        <v>6</v>
      </c>
      <c r="NEN26" s="73">
        <v>1</v>
      </c>
      <c r="NEO26" s="73">
        <v>1</v>
      </c>
      <c r="NEP26" s="57" t="s">
        <v>6</v>
      </c>
      <c r="NEQ26" s="73">
        <v>1</v>
      </c>
      <c r="NER26" s="73">
        <v>1</v>
      </c>
      <c r="NES26" s="57" t="s">
        <v>6</v>
      </c>
      <c r="NET26" s="73">
        <v>1</v>
      </c>
      <c r="NEU26" s="73">
        <v>1</v>
      </c>
      <c r="NEV26" s="57" t="s">
        <v>6</v>
      </c>
      <c r="NEW26" s="73">
        <v>1</v>
      </c>
      <c r="NEX26" s="73">
        <v>1</v>
      </c>
      <c r="NEY26" s="57" t="s">
        <v>6</v>
      </c>
      <c r="NEZ26" s="73">
        <v>1</v>
      </c>
      <c r="NFA26" s="73">
        <v>1</v>
      </c>
      <c r="NFB26" s="57" t="s">
        <v>6</v>
      </c>
      <c r="NFC26" s="73">
        <v>1</v>
      </c>
      <c r="NFD26" s="73">
        <v>1</v>
      </c>
      <c r="NFE26" s="57" t="s">
        <v>6</v>
      </c>
      <c r="NFF26" s="73">
        <v>1</v>
      </c>
      <c r="NFG26" s="73">
        <v>1</v>
      </c>
      <c r="NFH26" s="57" t="s">
        <v>6</v>
      </c>
      <c r="NFI26" s="73">
        <v>1</v>
      </c>
      <c r="NFJ26" s="73">
        <v>1</v>
      </c>
      <c r="NFK26" s="57" t="s">
        <v>6</v>
      </c>
      <c r="NFL26" s="73">
        <v>1</v>
      </c>
      <c r="NFM26" s="73">
        <v>1</v>
      </c>
      <c r="NFN26" s="57" t="s">
        <v>6</v>
      </c>
      <c r="NFO26" s="73">
        <v>1</v>
      </c>
      <c r="NFP26" s="73">
        <v>1</v>
      </c>
      <c r="NFQ26" s="57" t="s">
        <v>6</v>
      </c>
      <c r="NFR26" s="73">
        <v>1</v>
      </c>
      <c r="NFS26" s="73">
        <v>1</v>
      </c>
      <c r="NFT26" s="57" t="s">
        <v>6</v>
      </c>
      <c r="NFU26" s="73">
        <v>1</v>
      </c>
      <c r="NFV26" s="73">
        <v>1</v>
      </c>
      <c r="NFW26" s="57" t="s">
        <v>6</v>
      </c>
      <c r="NFX26" s="73">
        <v>1</v>
      </c>
      <c r="NFY26" s="73">
        <v>1</v>
      </c>
      <c r="NFZ26" s="57" t="s">
        <v>6</v>
      </c>
      <c r="NGA26" s="73">
        <v>1</v>
      </c>
      <c r="NGB26" s="73">
        <v>1</v>
      </c>
      <c r="NGC26" s="57" t="s">
        <v>6</v>
      </c>
      <c r="NGD26" s="73">
        <v>1</v>
      </c>
      <c r="NGE26" s="73">
        <v>1</v>
      </c>
      <c r="NGF26" s="57" t="s">
        <v>6</v>
      </c>
      <c r="NGG26" s="73">
        <v>1</v>
      </c>
      <c r="NGH26" s="73">
        <v>1</v>
      </c>
      <c r="NGI26" s="57" t="s">
        <v>6</v>
      </c>
      <c r="NGJ26" s="73">
        <v>1</v>
      </c>
      <c r="NGK26" s="73">
        <v>1</v>
      </c>
      <c r="NGL26" s="57" t="s">
        <v>6</v>
      </c>
      <c r="NGM26" s="73">
        <v>1</v>
      </c>
      <c r="NGN26" s="73">
        <v>1</v>
      </c>
      <c r="NGO26" s="57" t="s">
        <v>6</v>
      </c>
      <c r="NGP26" s="73">
        <v>1</v>
      </c>
      <c r="NGQ26" s="73">
        <v>1</v>
      </c>
      <c r="NGR26" s="57" t="s">
        <v>6</v>
      </c>
      <c r="NGS26" s="73">
        <v>1</v>
      </c>
      <c r="NGT26" s="73">
        <v>1</v>
      </c>
      <c r="NGU26" s="57" t="s">
        <v>6</v>
      </c>
      <c r="NGV26" s="73">
        <v>1</v>
      </c>
      <c r="NGW26" s="73">
        <v>1</v>
      </c>
      <c r="NGX26" s="57" t="s">
        <v>6</v>
      </c>
      <c r="NGY26" s="73">
        <v>1</v>
      </c>
      <c r="NGZ26" s="73">
        <v>1</v>
      </c>
      <c r="NHA26" s="57" t="s">
        <v>6</v>
      </c>
      <c r="NHB26" s="73">
        <v>1</v>
      </c>
      <c r="NHC26" s="73">
        <v>1</v>
      </c>
      <c r="NHD26" s="57" t="s">
        <v>6</v>
      </c>
      <c r="NHE26" s="73">
        <v>1</v>
      </c>
      <c r="NHF26" s="73">
        <v>1</v>
      </c>
      <c r="NHG26" s="57" t="s">
        <v>6</v>
      </c>
      <c r="NHH26" s="73">
        <v>1</v>
      </c>
      <c r="NHI26" s="73">
        <v>1</v>
      </c>
      <c r="NHJ26" s="57" t="s">
        <v>6</v>
      </c>
      <c r="NHK26" s="73">
        <v>1</v>
      </c>
      <c r="NHL26" s="73">
        <v>1</v>
      </c>
      <c r="NHM26" s="57" t="s">
        <v>6</v>
      </c>
      <c r="NHN26" s="73">
        <v>1</v>
      </c>
      <c r="NHO26" s="73">
        <v>1</v>
      </c>
      <c r="NHP26" s="57" t="s">
        <v>6</v>
      </c>
      <c r="NHQ26" s="73">
        <v>1</v>
      </c>
      <c r="NHR26" s="73">
        <v>1</v>
      </c>
      <c r="NHS26" s="57" t="s">
        <v>6</v>
      </c>
      <c r="NHT26" s="73">
        <v>1</v>
      </c>
      <c r="NHU26" s="73">
        <v>1</v>
      </c>
      <c r="NHV26" s="57" t="s">
        <v>6</v>
      </c>
      <c r="NHW26" s="73">
        <v>1</v>
      </c>
      <c r="NHX26" s="73">
        <v>1</v>
      </c>
      <c r="NHY26" s="57" t="s">
        <v>6</v>
      </c>
      <c r="NHZ26" s="73">
        <v>1</v>
      </c>
      <c r="NIA26" s="73">
        <v>1</v>
      </c>
      <c r="NIB26" s="57" t="s">
        <v>6</v>
      </c>
      <c r="NIC26" s="73">
        <v>1</v>
      </c>
      <c r="NID26" s="73">
        <v>1</v>
      </c>
      <c r="NIE26" s="57" t="s">
        <v>6</v>
      </c>
      <c r="NIF26" s="73">
        <v>1</v>
      </c>
      <c r="NIG26" s="73">
        <v>1</v>
      </c>
      <c r="NIH26" s="57" t="s">
        <v>6</v>
      </c>
      <c r="NII26" s="73">
        <v>1</v>
      </c>
      <c r="NIJ26" s="73">
        <v>1</v>
      </c>
      <c r="NIK26" s="57" t="s">
        <v>6</v>
      </c>
      <c r="NIL26" s="73">
        <v>1</v>
      </c>
      <c r="NIM26" s="73">
        <v>1</v>
      </c>
      <c r="NIN26" s="57" t="s">
        <v>6</v>
      </c>
      <c r="NIO26" s="73">
        <v>1</v>
      </c>
      <c r="NIP26" s="73">
        <v>1</v>
      </c>
      <c r="NIQ26" s="57" t="s">
        <v>6</v>
      </c>
      <c r="NIR26" s="73">
        <v>1</v>
      </c>
      <c r="NIS26" s="73">
        <v>1</v>
      </c>
      <c r="NIT26" s="57" t="s">
        <v>6</v>
      </c>
      <c r="NIU26" s="73">
        <v>1</v>
      </c>
      <c r="NIV26" s="73">
        <v>1</v>
      </c>
      <c r="NIW26" s="57" t="s">
        <v>6</v>
      </c>
      <c r="NIX26" s="73">
        <v>1</v>
      </c>
      <c r="NIY26" s="73">
        <v>1</v>
      </c>
      <c r="NIZ26" s="57" t="s">
        <v>6</v>
      </c>
      <c r="NJA26" s="73">
        <v>1</v>
      </c>
      <c r="NJB26" s="73">
        <v>1</v>
      </c>
      <c r="NJC26" s="57" t="s">
        <v>6</v>
      </c>
      <c r="NJD26" s="73">
        <v>1</v>
      </c>
      <c r="NJE26" s="73">
        <v>1</v>
      </c>
      <c r="NJF26" s="57" t="s">
        <v>6</v>
      </c>
      <c r="NJG26" s="73">
        <v>1</v>
      </c>
      <c r="NJH26" s="73">
        <v>1</v>
      </c>
      <c r="NJI26" s="57" t="s">
        <v>6</v>
      </c>
      <c r="NJJ26" s="73">
        <v>1</v>
      </c>
      <c r="NJK26" s="73">
        <v>1</v>
      </c>
      <c r="NJL26" s="57" t="s">
        <v>6</v>
      </c>
      <c r="NJM26" s="73">
        <v>1</v>
      </c>
      <c r="NJN26" s="73">
        <v>1</v>
      </c>
      <c r="NJO26" s="57" t="s">
        <v>6</v>
      </c>
      <c r="NJP26" s="73">
        <v>1</v>
      </c>
      <c r="NJQ26" s="73">
        <v>1</v>
      </c>
      <c r="NJR26" s="57" t="s">
        <v>6</v>
      </c>
      <c r="NJS26" s="73">
        <v>1</v>
      </c>
      <c r="NJT26" s="73">
        <v>1</v>
      </c>
      <c r="NJU26" s="57" t="s">
        <v>6</v>
      </c>
      <c r="NJV26" s="73">
        <v>1</v>
      </c>
      <c r="NJW26" s="73">
        <v>1</v>
      </c>
      <c r="NJX26" s="57" t="s">
        <v>6</v>
      </c>
      <c r="NJY26" s="73">
        <v>1</v>
      </c>
      <c r="NJZ26" s="73">
        <v>1</v>
      </c>
      <c r="NKA26" s="57" t="s">
        <v>6</v>
      </c>
      <c r="NKB26" s="73">
        <v>1</v>
      </c>
      <c r="NKC26" s="73">
        <v>1</v>
      </c>
      <c r="NKD26" s="57" t="s">
        <v>6</v>
      </c>
      <c r="NKE26" s="73">
        <v>1</v>
      </c>
      <c r="NKF26" s="73">
        <v>1</v>
      </c>
      <c r="NKG26" s="57" t="s">
        <v>6</v>
      </c>
      <c r="NKH26" s="73">
        <v>1</v>
      </c>
      <c r="NKI26" s="73">
        <v>1</v>
      </c>
      <c r="NKJ26" s="57" t="s">
        <v>6</v>
      </c>
      <c r="NKK26" s="73">
        <v>1</v>
      </c>
      <c r="NKL26" s="73">
        <v>1</v>
      </c>
      <c r="NKM26" s="57" t="s">
        <v>6</v>
      </c>
      <c r="NKN26" s="73">
        <v>1</v>
      </c>
      <c r="NKO26" s="73">
        <v>1</v>
      </c>
      <c r="NKP26" s="57" t="s">
        <v>6</v>
      </c>
      <c r="NKQ26" s="73">
        <v>1</v>
      </c>
      <c r="NKR26" s="73">
        <v>1</v>
      </c>
      <c r="NKS26" s="57" t="s">
        <v>6</v>
      </c>
      <c r="NKT26" s="73">
        <v>1</v>
      </c>
      <c r="NKU26" s="73">
        <v>1</v>
      </c>
      <c r="NKV26" s="57" t="s">
        <v>6</v>
      </c>
      <c r="NKW26" s="73">
        <v>1</v>
      </c>
      <c r="NKX26" s="73">
        <v>1</v>
      </c>
      <c r="NKY26" s="57" t="s">
        <v>6</v>
      </c>
      <c r="NKZ26" s="73">
        <v>1</v>
      </c>
      <c r="NLA26" s="73">
        <v>1</v>
      </c>
      <c r="NLB26" s="57" t="s">
        <v>6</v>
      </c>
      <c r="NLC26" s="73">
        <v>1</v>
      </c>
      <c r="NLD26" s="73">
        <v>1</v>
      </c>
      <c r="NLE26" s="57" t="s">
        <v>6</v>
      </c>
      <c r="NLF26" s="73">
        <v>1</v>
      </c>
      <c r="NLG26" s="73">
        <v>1</v>
      </c>
      <c r="NLH26" s="57" t="s">
        <v>6</v>
      </c>
      <c r="NLI26" s="73">
        <v>1</v>
      </c>
      <c r="NLJ26" s="73">
        <v>1</v>
      </c>
      <c r="NLK26" s="57" t="s">
        <v>6</v>
      </c>
      <c r="NLL26" s="73">
        <v>1</v>
      </c>
      <c r="NLM26" s="73">
        <v>1</v>
      </c>
      <c r="NLN26" s="57" t="s">
        <v>6</v>
      </c>
      <c r="NLO26" s="73">
        <v>1</v>
      </c>
      <c r="NLP26" s="73">
        <v>1</v>
      </c>
      <c r="NLQ26" s="57" t="s">
        <v>6</v>
      </c>
      <c r="NLR26" s="73">
        <v>1</v>
      </c>
      <c r="NLS26" s="73">
        <v>1</v>
      </c>
      <c r="NLT26" s="57" t="s">
        <v>6</v>
      </c>
      <c r="NLU26" s="73">
        <v>1</v>
      </c>
      <c r="NLV26" s="73">
        <v>1</v>
      </c>
      <c r="NLW26" s="57" t="s">
        <v>6</v>
      </c>
      <c r="NLX26" s="73">
        <v>1</v>
      </c>
      <c r="NLY26" s="73">
        <v>1</v>
      </c>
      <c r="NLZ26" s="57" t="s">
        <v>6</v>
      </c>
      <c r="NMA26" s="73">
        <v>1</v>
      </c>
      <c r="NMB26" s="73">
        <v>1</v>
      </c>
      <c r="NMC26" s="57" t="s">
        <v>6</v>
      </c>
      <c r="NMD26" s="73">
        <v>1</v>
      </c>
      <c r="NME26" s="73">
        <v>1</v>
      </c>
      <c r="NMF26" s="57" t="s">
        <v>6</v>
      </c>
      <c r="NMG26" s="73">
        <v>1</v>
      </c>
      <c r="NMH26" s="73">
        <v>1</v>
      </c>
      <c r="NMI26" s="57" t="s">
        <v>6</v>
      </c>
      <c r="NMJ26" s="73">
        <v>1</v>
      </c>
      <c r="NMK26" s="73">
        <v>1</v>
      </c>
      <c r="NML26" s="57" t="s">
        <v>6</v>
      </c>
      <c r="NMM26" s="73">
        <v>1</v>
      </c>
      <c r="NMN26" s="73">
        <v>1</v>
      </c>
      <c r="NMO26" s="57" t="s">
        <v>6</v>
      </c>
      <c r="NMP26" s="73">
        <v>1</v>
      </c>
      <c r="NMQ26" s="73">
        <v>1</v>
      </c>
      <c r="NMR26" s="57" t="s">
        <v>6</v>
      </c>
      <c r="NMS26" s="73">
        <v>1</v>
      </c>
      <c r="NMT26" s="73">
        <v>1</v>
      </c>
      <c r="NMU26" s="57" t="s">
        <v>6</v>
      </c>
      <c r="NMV26" s="73">
        <v>1</v>
      </c>
      <c r="NMW26" s="73">
        <v>1</v>
      </c>
      <c r="NMX26" s="57" t="s">
        <v>6</v>
      </c>
      <c r="NMY26" s="73">
        <v>1</v>
      </c>
      <c r="NMZ26" s="73">
        <v>1</v>
      </c>
      <c r="NNA26" s="57" t="s">
        <v>6</v>
      </c>
      <c r="NNB26" s="73">
        <v>1</v>
      </c>
      <c r="NNC26" s="73">
        <v>1</v>
      </c>
      <c r="NND26" s="57" t="s">
        <v>6</v>
      </c>
      <c r="NNE26" s="73">
        <v>1</v>
      </c>
      <c r="NNF26" s="73">
        <v>1</v>
      </c>
      <c r="NNG26" s="57" t="s">
        <v>6</v>
      </c>
      <c r="NNH26" s="73">
        <v>1</v>
      </c>
      <c r="NNI26" s="73">
        <v>1</v>
      </c>
      <c r="NNJ26" s="57" t="s">
        <v>6</v>
      </c>
      <c r="NNK26" s="73">
        <v>1</v>
      </c>
      <c r="NNL26" s="73">
        <v>1</v>
      </c>
      <c r="NNM26" s="57" t="s">
        <v>6</v>
      </c>
      <c r="NNN26" s="73">
        <v>1</v>
      </c>
      <c r="NNO26" s="73">
        <v>1</v>
      </c>
      <c r="NNP26" s="57" t="s">
        <v>6</v>
      </c>
      <c r="NNQ26" s="73">
        <v>1</v>
      </c>
      <c r="NNR26" s="73">
        <v>1</v>
      </c>
      <c r="NNS26" s="57" t="s">
        <v>6</v>
      </c>
      <c r="NNT26" s="73">
        <v>1</v>
      </c>
      <c r="NNU26" s="73">
        <v>1</v>
      </c>
      <c r="NNV26" s="57" t="s">
        <v>6</v>
      </c>
      <c r="NNW26" s="73">
        <v>1</v>
      </c>
      <c r="NNX26" s="73">
        <v>1</v>
      </c>
      <c r="NNY26" s="57" t="s">
        <v>6</v>
      </c>
      <c r="NNZ26" s="73">
        <v>1</v>
      </c>
      <c r="NOA26" s="73">
        <v>1</v>
      </c>
      <c r="NOB26" s="57" t="s">
        <v>6</v>
      </c>
      <c r="NOC26" s="73">
        <v>1</v>
      </c>
      <c r="NOD26" s="73">
        <v>1</v>
      </c>
      <c r="NOE26" s="57" t="s">
        <v>6</v>
      </c>
      <c r="NOF26" s="73">
        <v>1</v>
      </c>
      <c r="NOG26" s="73">
        <v>1</v>
      </c>
      <c r="NOH26" s="57" t="s">
        <v>6</v>
      </c>
      <c r="NOI26" s="73">
        <v>1</v>
      </c>
      <c r="NOJ26" s="73">
        <v>1</v>
      </c>
      <c r="NOK26" s="57" t="s">
        <v>6</v>
      </c>
      <c r="NOL26" s="73">
        <v>1</v>
      </c>
      <c r="NOM26" s="73">
        <v>1</v>
      </c>
      <c r="NON26" s="57" t="s">
        <v>6</v>
      </c>
      <c r="NOO26" s="73">
        <v>1</v>
      </c>
      <c r="NOP26" s="73">
        <v>1</v>
      </c>
      <c r="NOQ26" s="57" t="s">
        <v>6</v>
      </c>
      <c r="NOR26" s="73">
        <v>1</v>
      </c>
      <c r="NOS26" s="73">
        <v>1</v>
      </c>
      <c r="NOT26" s="57" t="s">
        <v>6</v>
      </c>
      <c r="NOU26" s="73">
        <v>1</v>
      </c>
      <c r="NOV26" s="73">
        <v>1</v>
      </c>
      <c r="NOW26" s="57" t="s">
        <v>6</v>
      </c>
      <c r="NOX26" s="73">
        <v>1</v>
      </c>
      <c r="NOY26" s="73">
        <v>1</v>
      </c>
      <c r="NOZ26" s="57" t="s">
        <v>6</v>
      </c>
      <c r="NPA26" s="73">
        <v>1</v>
      </c>
      <c r="NPB26" s="73">
        <v>1</v>
      </c>
      <c r="NPC26" s="57" t="s">
        <v>6</v>
      </c>
      <c r="NPD26" s="73">
        <v>1</v>
      </c>
      <c r="NPE26" s="73">
        <v>1</v>
      </c>
      <c r="NPF26" s="57" t="s">
        <v>6</v>
      </c>
      <c r="NPG26" s="73">
        <v>1</v>
      </c>
      <c r="NPH26" s="73">
        <v>1</v>
      </c>
      <c r="NPI26" s="57" t="s">
        <v>6</v>
      </c>
      <c r="NPJ26" s="73">
        <v>1</v>
      </c>
      <c r="NPK26" s="73">
        <v>1</v>
      </c>
      <c r="NPL26" s="57" t="s">
        <v>6</v>
      </c>
      <c r="NPM26" s="73">
        <v>1</v>
      </c>
      <c r="NPN26" s="73">
        <v>1</v>
      </c>
      <c r="NPO26" s="57" t="s">
        <v>6</v>
      </c>
      <c r="NPP26" s="73">
        <v>1</v>
      </c>
      <c r="NPQ26" s="73">
        <v>1</v>
      </c>
      <c r="NPR26" s="57" t="s">
        <v>6</v>
      </c>
      <c r="NPS26" s="73">
        <v>1</v>
      </c>
      <c r="NPT26" s="73">
        <v>1</v>
      </c>
      <c r="NPU26" s="57" t="s">
        <v>6</v>
      </c>
      <c r="NPV26" s="73">
        <v>1</v>
      </c>
      <c r="NPW26" s="73">
        <v>1</v>
      </c>
      <c r="NPX26" s="57" t="s">
        <v>6</v>
      </c>
      <c r="NPY26" s="73">
        <v>1</v>
      </c>
      <c r="NPZ26" s="73">
        <v>1</v>
      </c>
      <c r="NQA26" s="57" t="s">
        <v>6</v>
      </c>
      <c r="NQB26" s="73">
        <v>1</v>
      </c>
      <c r="NQC26" s="73">
        <v>1</v>
      </c>
      <c r="NQD26" s="57" t="s">
        <v>6</v>
      </c>
      <c r="NQE26" s="73">
        <v>1</v>
      </c>
      <c r="NQF26" s="73">
        <v>1</v>
      </c>
      <c r="NQG26" s="57" t="s">
        <v>6</v>
      </c>
      <c r="NQH26" s="73">
        <v>1</v>
      </c>
      <c r="NQI26" s="73">
        <v>1</v>
      </c>
      <c r="NQJ26" s="57" t="s">
        <v>6</v>
      </c>
      <c r="NQK26" s="73">
        <v>1</v>
      </c>
      <c r="NQL26" s="73">
        <v>1</v>
      </c>
      <c r="NQM26" s="57" t="s">
        <v>6</v>
      </c>
      <c r="NQN26" s="73">
        <v>1</v>
      </c>
      <c r="NQO26" s="73">
        <v>1</v>
      </c>
      <c r="NQP26" s="57" t="s">
        <v>6</v>
      </c>
      <c r="NQQ26" s="73">
        <v>1</v>
      </c>
      <c r="NQR26" s="73">
        <v>1</v>
      </c>
      <c r="NQS26" s="57" t="s">
        <v>6</v>
      </c>
      <c r="NQT26" s="73">
        <v>1</v>
      </c>
      <c r="NQU26" s="73">
        <v>1</v>
      </c>
      <c r="NQV26" s="57" t="s">
        <v>6</v>
      </c>
      <c r="NQW26" s="73">
        <v>1</v>
      </c>
      <c r="NQX26" s="73">
        <v>1</v>
      </c>
      <c r="NQY26" s="57" t="s">
        <v>6</v>
      </c>
      <c r="NQZ26" s="73">
        <v>1</v>
      </c>
      <c r="NRA26" s="73">
        <v>1</v>
      </c>
      <c r="NRB26" s="57" t="s">
        <v>6</v>
      </c>
      <c r="NRC26" s="73">
        <v>1</v>
      </c>
      <c r="NRD26" s="73">
        <v>1</v>
      </c>
      <c r="NRE26" s="57" t="s">
        <v>6</v>
      </c>
      <c r="NRF26" s="73">
        <v>1</v>
      </c>
      <c r="NRG26" s="73">
        <v>1</v>
      </c>
      <c r="NRH26" s="57" t="s">
        <v>6</v>
      </c>
      <c r="NRI26" s="73">
        <v>1</v>
      </c>
      <c r="NRJ26" s="73">
        <v>1</v>
      </c>
      <c r="NRK26" s="57" t="s">
        <v>6</v>
      </c>
      <c r="NRL26" s="73">
        <v>1</v>
      </c>
      <c r="NRM26" s="73">
        <v>1</v>
      </c>
      <c r="NRN26" s="57" t="s">
        <v>6</v>
      </c>
      <c r="NRO26" s="73">
        <v>1</v>
      </c>
      <c r="NRP26" s="73">
        <v>1</v>
      </c>
      <c r="NRQ26" s="57" t="s">
        <v>6</v>
      </c>
      <c r="NRR26" s="73">
        <v>1</v>
      </c>
      <c r="NRS26" s="73">
        <v>1</v>
      </c>
      <c r="NRT26" s="57" t="s">
        <v>6</v>
      </c>
      <c r="NRU26" s="73">
        <v>1</v>
      </c>
      <c r="NRV26" s="73">
        <v>1</v>
      </c>
      <c r="NRW26" s="57" t="s">
        <v>6</v>
      </c>
      <c r="NRX26" s="73">
        <v>1</v>
      </c>
      <c r="NRY26" s="73">
        <v>1</v>
      </c>
      <c r="NRZ26" s="57" t="s">
        <v>6</v>
      </c>
      <c r="NSA26" s="73">
        <v>1</v>
      </c>
      <c r="NSB26" s="73">
        <v>1</v>
      </c>
      <c r="NSC26" s="57" t="s">
        <v>6</v>
      </c>
      <c r="NSD26" s="73">
        <v>1</v>
      </c>
      <c r="NSE26" s="73">
        <v>1</v>
      </c>
      <c r="NSF26" s="57" t="s">
        <v>6</v>
      </c>
      <c r="NSG26" s="73">
        <v>1</v>
      </c>
      <c r="NSH26" s="73">
        <v>1</v>
      </c>
      <c r="NSI26" s="57" t="s">
        <v>6</v>
      </c>
      <c r="NSJ26" s="73">
        <v>1</v>
      </c>
      <c r="NSK26" s="73">
        <v>1</v>
      </c>
      <c r="NSL26" s="57" t="s">
        <v>6</v>
      </c>
      <c r="NSM26" s="73">
        <v>1</v>
      </c>
      <c r="NSN26" s="73">
        <v>1</v>
      </c>
      <c r="NSO26" s="57" t="s">
        <v>6</v>
      </c>
      <c r="NSP26" s="73">
        <v>1</v>
      </c>
      <c r="NSQ26" s="73">
        <v>1</v>
      </c>
      <c r="NSR26" s="57" t="s">
        <v>6</v>
      </c>
      <c r="NSS26" s="73">
        <v>1</v>
      </c>
      <c r="NST26" s="73">
        <v>1</v>
      </c>
      <c r="NSU26" s="57" t="s">
        <v>6</v>
      </c>
      <c r="NSV26" s="73">
        <v>1</v>
      </c>
      <c r="NSW26" s="73">
        <v>1</v>
      </c>
      <c r="NSX26" s="57" t="s">
        <v>6</v>
      </c>
      <c r="NSY26" s="73">
        <v>1</v>
      </c>
      <c r="NSZ26" s="73">
        <v>1</v>
      </c>
      <c r="NTA26" s="57" t="s">
        <v>6</v>
      </c>
      <c r="NTB26" s="73">
        <v>1</v>
      </c>
      <c r="NTC26" s="73">
        <v>1</v>
      </c>
      <c r="NTD26" s="57" t="s">
        <v>6</v>
      </c>
      <c r="NTE26" s="73">
        <v>1</v>
      </c>
      <c r="NTF26" s="73">
        <v>1</v>
      </c>
      <c r="NTG26" s="57" t="s">
        <v>6</v>
      </c>
      <c r="NTH26" s="73">
        <v>1</v>
      </c>
      <c r="NTI26" s="73">
        <v>1</v>
      </c>
      <c r="NTJ26" s="57" t="s">
        <v>6</v>
      </c>
      <c r="NTK26" s="73">
        <v>1</v>
      </c>
      <c r="NTL26" s="73">
        <v>1</v>
      </c>
      <c r="NTM26" s="57" t="s">
        <v>6</v>
      </c>
      <c r="NTN26" s="73">
        <v>1</v>
      </c>
      <c r="NTO26" s="73">
        <v>1</v>
      </c>
      <c r="NTP26" s="57" t="s">
        <v>6</v>
      </c>
      <c r="NTQ26" s="73">
        <v>1</v>
      </c>
      <c r="NTR26" s="73">
        <v>1</v>
      </c>
      <c r="NTS26" s="57" t="s">
        <v>6</v>
      </c>
      <c r="NTT26" s="73">
        <v>1</v>
      </c>
      <c r="NTU26" s="73">
        <v>1</v>
      </c>
      <c r="NTV26" s="57" t="s">
        <v>6</v>
      </c>
      <c r="NTW26" s="73">
        <v>1</v>
      </c>
      <c r="NTX26" s="73">
        <v>1</v>
      </c>
      <c r="NTY26" s="57" t="s">
        <v>6</v>
      </c>
      <c r="NTZ26" s="73">
        <v>1</v>
      </c>
      <c r="NUA26" s="73">
        <v>1</v>
      </c>
      <c r="NUB26" s="57" t="s">
        <v>6</v>
      </c>
      <c r="NUC26" s="73">
        <v>1</v>
      </c>
      <c r="NUD26" s="73">
        <v>1</v>
      </c>
      <c r="NUE26" s="57" t="s">
        <v>6</v>
      </c>
      <c r="NUF26" s="73">
        <v>1</v>
      </c>
      <c r="NUG26" s="73">
        <v>1</v>
      </c>
      <c r="NUH26" s="57" t="s">
        <v>6</v>
      </c>
      <c r="NUI26" s="73">
        <v>1</v>
      </c>
      <c r="NUJ26" s="73">
        <v>1</v>
      </c>
      <c r="NUK26" s="57" t="s">
        <v>6</v>
      </c>
      <c r="NUL26" s="73">
        <v>1</v>
      </c>
      <c r="NUM26" s="73">
        <v>1</v>
      </c>
      <c r="NUN26" s="57" t="s">
        <v>6</v>
      </c>
      <c r="NUO26" s="73">
        <v>1</v>
      </c>
      <c r="NUP26" s="73">
        <v>1</v>
      </c>
      <c r="NUQ26" s="57" t="s">
        <v>6</v>
      </c>
      <c r="NUR26" s="73">
        <v>1</v>
      </c>
      <c r="NUS26" s="73">
        <v>1</v>
      </c>
      <c r="NUT26" s="57" t="s">
        <v>6</v>
      </c>
      <c r="NUU26" s="73">
        <v>1</v>
      </c>
      <c r="NUV26" s="73">
        <v>1</v>
      </c>
      <c r="NUW26" s="57" t="s">
        <v>6</v>
      </c>
      <c r="NUX26" s="73">
        <v>1</v>
      </c>
      <c r="NUY26" s="73">
        <v>1</v>
      </c>
      <c r="NUZ26" s="57" t="s">
        <v>6</v>
      </c>
      <c r="NVA26" s="73">
        <v>1</v>
      </c>
      <c r="NVB26" s="73">
        <v>1</v>
      </c>
      <c r="NVC26" s="57" t="s">
        <v>6</v>
      </c>
      <c r="NVD26" s="73">
        <v>1</v>
      </c>
      <c r="NVE26" s="73">
        <v>1</v>
      </c>
      <c r="NVF26" s="57" t="s">
        <v>6</v>
      </c>
      <c r="NVG26" s="73">
        <v>1</v>
      </c>
      <c r="NVH26" s="73">
        <v>1</v>
      </c>
      <c r="NVI26" s="57" t="s">
        <v>6</v>
      </c>
      <c r="NVJ26" s="73">
        <v>1</v>
      </c>
      <c r="NVK26" s="73">
        <v>1</v>
      </c>
      <c r="NVL26" s="57" t="s">
        <v>6</v>
      </c>
      <c r="NVM26" s="73">
        <v>1</v>
      </c>
      <c r="NVN26" s="73">
        <v>1</v>
      </c>
      <c r="NVO26" s="57" t="s">
        <v>6</v>
      </c>
      <c r="NVP26" s="73">
        <v>1</v>
      </c>
      <c r="NVQ26" s="73">
        <v>1</v>
      </c>
      <c r="NVR26" s="57" t="s">
        <v>6</v>
      </c>
      <c r="NVS26" s="73">
        <v>1</v>
      </c>
      <c r="NVT26" s="73">
        <v>1</v>
      </c>
      <c r="NVU26" s="57" t="s">
        <v>6</v>
      </c>
      <c r="NVV26" s="73">
        <v>1</v>
      </c>
      <c r="NVW26" s="73">
        <v>1</v>
      </c>
      <c r="NVX26" s="57" t="s">
        <v>6</v>
      </c>
      <c r="NVY26" s="73">
        <v>1</v>
      </c>
      <c r="NVZ26" s="73">
        <v>1</v>
      </c>
      <c r="NWA26" s="57" t="s">
        <v>6</v>
      </c>
      <c r="NWB26" s="73">
        <v>1</v>
      </c>
      <c r="NWC26" s="73">
        <v>1</v>
      </c>
      <c r="NWD26" s="57" t="s">
        <v>6</v>
      </c>
      <c r="NWE26" s="73">
        <v>1</v>
      </c>
      <c r="NWF26" s="73">
        <v>1</v>
      </c>
      <c r="NWG26" s="57" t="s">
        <v>6</v>
      </c>
      <c r="NWH26" s="73">
        <v>1</v>
      </c>
      <c r="NWI26" s="73">
        <v>1</v>
      </c>
      <c r="NWJ26" s="57" t="s">
        <v>6</v>
      </c>
      <c r="NWK26" s="73">
        <v>1</v>
      </c>
      <c r="NWL26" s="73">
        <v>1</v>
      </c>
      <c r="NWM26" s="57" t="s">
        <v>6</v>
      </c>
      <c r="NWN26" s="73">
        <v>1</v>
      </c>
      <c r="NWO26" s="73">
        <v>1</v>
      </c>
      <c r="NWP26" s="57" t="s">
        <v>6</v>
      </c>
      <c r="NWQ26" s="73">
        <v>1</v>
      </c>
      <c r="NWR26" s="73">
        <v>1</v>
      </c>
      <c r="NWS26" s="57" t="s">
        <v>6</v>
      </c>
      <c r="NWT26" s="73">
        <v>1</v>
      </c>
      <c r="NWU26" s="73">
        <v>1</v>
      </c>
      <c r="NWV26" s="57" t="s">
        <v>6</v>
      </c>
      <c r="NWW26" s="73">
        <v>1</v>
      </c>
      <c r="NWX26" s="73">
        <v>1</v>
      </c>
      <c r="NWY26" s="57" t="s">
        <v>6</v>
      </c>
      <c r="NWZ26" s="73">
        <v>1</v>
      </c>
      <c r="NXA26" s="73">
        <v>1</v>
      </c>
      <c r="NXB26" s="57" t="s">
        <v>6</v>
      </c>
      <c r="NXC26" s="73">
        <v>1</v>
      </c>
      <c r="NXD26" s="73">
        <v>1</v>
      </c>
      <c r="NXE26" s="57" t="s">
        <v>6</v>
      </c>
      <c r="NXF26" s="73">
        <v>1</v>
      </c>
      <c r="NXG26" s="73">
        <v>1</v>
      </c>
      <c r="NXH26" s="57" t="s">
        <v>6</v>
      </c>
      <c r="NXI26" s="73">
        <v>1</v>
      </c>
      <c r="NXJ26" s="73">
        <v>1</v>
      </c>
      <c r="NXK26" s="57" t="s">
        <v>6</v>
      </c>
      <c r="NXL26" s="73">
        <v>1</v>
      </c>
      <c r="NXM26" s="73">
        <v>1</v>
      </c>
      <c r="NXN26" s="57" t="s">
        <v>6</v>
      </c>
      <c r="NXO26" s="73">
        <v>1</v>
      </c>
      <c r="NXP26" s="73">
        <v>1</v>
      </c>
      <c r="NXQ26" s="57" t="s">
        <v>6</v>
      </c>
      <c r="NXR26" s="73">
        <v>1</v>
      </c>
      <c r="NXS26" s="73">
        <v>1</v>
      </c>
      <c r="NXT26" s="57" t="s">
        <v>6</v>
      </c>
      <c r="NXU26" s="73">
        <v>1</v>
      </c>
      <c r="NXV26" s="73">
        <v>1</v>
      </c>
      <c r="NXW26" s="57" t="s">
        <v>6</v>
      </c>
      <c r="NXX26" s="73">
        <v>1</v>
      </c>
      <c r="NXY26" s="73">
        <v>1</v>
      </c>
      <c r="NXZ26" s="57" t="s">
        <v>6</v>
      </c>
      <c r="NYA26" s="73">
        <v>1</v>
      </c>
      <c r="NYB26" s="73">
        <v>1</v>
      </c>
      <c r="NYC26" s="57" t="s">
        <v>6</v>
      </c>
      <c r="NYD26" s="73">
        <v>1</v>
      </c>
      <c r="NYE26" s="73">
        <v>1</v>
      </c>
      <c r="NYF26" s="57" t="s">
        <v>6</v>
      </c>
      <c r="NYG26" s="73">
        <v>1</v>
      </c>
      <c r="NYH26" s="73">
        <v>1</v>
      </c>
      <c r="NYI26" s="57" t="s">
        <v>6</v>
      </c>
      <c r="NYJ26" s="73">
        <v>1</v>
      </c>
      <c r="NYK26" s="73">
        <v>1</v>
      </c>
      <c r="NYL26" s="57" t="s">
        <v>6</v>
      </c>
      <c r="NYM26" s="73">
        <v>1</v>
      </c>
      <c r="NYN26" s="73">
        <v>1</v>
      </c>
      <c r="NYO26" s="57" t="s">
        <v>6</v>
      </c>
      <c r="NYP26" s="73">
        <v>1</v>
      </c>
      <c r="NYQ26" s="73">
        <v>1</v>
      </c>
      <c r="NYR26" s="57" t="s">
        <v>6</v>
      </c>
      <c r="NYS26" s="73">
        <v>1</v>
      </c>
      <c r="NYT26" s="73">
        <v>1</v>
      </c>
      <c r="NYU26" s="57" t="s">
        <v>6</v>
      </c>
      <c r="NYV26" s="73">
        <v>1</v>
      </c>
      <c r="NYW26" s="73">
        <v>1</v>
      </c>
      <c r="NYX26" s="57" t="s">
        <v>6</v>
      </c>
      <c r="NYY26" s="73">
        <v>1</v>
      </c>
      <c r="NYZ26" s="73">
        <v>1</v>
      </c>
      <c r="NZA26" s="57" t="s">
        <v>6</v>
      </c>
      <c r="NZB26" s="73">
        <v>1</v>
      </c>
      <c r="NZC26" s="73">
        <v>1</v>
      </c>
      <c r="NZD26" s="57" t="s">
        <v>6</v>
      </c>
      <c r="NZE26" s="73">
        <v>1</v>
      </c>
      <c r="NZF26" s="73">
        <v>1</v>
      </c>
      <c r="NZG26" s="57" t="s">
        <v>6</v>
      </c>
      <c r="NZH26" s="73">
        <v>1</v>
      </c>
      <c r="NZI26" s="73">
        <v>1</v>
      </c>
      <c r="NZJ26" s="57" t="s">
        <v>6</v>
      </c>
      <c r="NZK26" s="73">
        <v>1</v>
      </c>
      <c r="NZL26" s="73">
        <v>1</v>
      </c>
      <c r="NZM26" s="57" t="s">
        <v>6</v>
      </c>
      <c r="NZN26" s="73">
        <v>1</v>
      </c>
      <c r="NZO26" s="73">
        <v>1</v>
      </c>
      <c r="NZP26" s="57" t="s">
        <v>6</v>
      </c>
      <c r="NZQ26" s="73">
        <v>1</v>
      </c>
      <c r="NZR26" s="73">
        <v>1</v>
      </c>
      <c r="NZS26" s="57" t="s">
        <v>6</v>
      </c>
      <c r="NZT26" s="73">
        <v>1</v>
      </c>
      <c r="NZU26" s="73">
        <v>1</v>
      </c>
      <c r="NZV26" s="57" t="s">
        <v>6</v>
      </c>
      <c r="NZW26" s="73">
        <v>1</v>
      </c>
      <c r="NZX26" s="73">
        <v>1</v>
      </c>
      <c r="NZY26" s="57" t="s">
        <v>6</v>
      </c>
      <c r="NZZ26" s="73">
        <v>1</v>
      </c>
      <c r="OAA26" s="73">
        <v>1</v>
      </c>
      <c r="OAB26" s="57" t="s">
        <v>6</v>
      </c>
      <c r="OAC26" s="73">
        <v>1</v>
      </c>
      <c r="OAD26" s="73">
        <v>1</v>
      </c>
      <c r="OAE26" s="57" t="s">
        <v>6</v>
      </c>
      <c r="OAF26" s="73">
        <v>1</v>
      </c>
      <c r="OAG26" s="73">
        <v>1</v>
      </c>
      <c r="OAH26" s="57" t="s">
        <v>6</v>
      </c>
      <c r="OAI26" s="73">
        <v>1</v>
      </c>
      <c r="OAJ26" s="73">
        <v>1</v>
      </c>
      <c r="OAK26" s="57" t="s">
        <v>6</v>
      </c>
      <c r="OAL26" s="73">
        <v>1</v>
      </c>
      <c r="OAM26" s="73">
        <v>1</v>
      </c>
      <c r="OAN26" s="57" t="s">
        <v>6</v>
      </c>
      <c r="OAO26" s="73">
        <v>1</v>
      </c>
      <c r="OAP26" s="73">
        <v>1</v>
      </c>
      <c r="OAQ26" s="57" t="s">
        <v>6</v>
      </c>
      <c r="OAR26" s="73">
        <v>1</v>
      </c>
      <c r="OAS26" s="73">
        <v>1</v>
      </c>
      <c r="OAT26" s="57" t="s">
        <v>6</v>
      </c>
      <c r="OAU26" s="73">
        <v>1</v>
      </c>
      <c r="OAV26" s="73">
        <v>1</v>
      </c>
      <c r="OAW26" s="57" t="s">
        <v>6</v>
      </c>
      <c r="OAX26" s="73">
        <v>1</v>
      </c>
      <c r="OAY26" s="73">
        <v>1</v>
      </c>
      <c r="OAZ26" s="57" t="s">
        <v>6</v>
      </c>
      <c r="OBA26" s="73">
        <v>1</v>
      </c>
      <c r="OBB26" s="73">
        <v>1</v>
      </c>
      <c r="OBC26" s="57" t="s">
        <v>6</v>
      </c>
      <c r="OBD26" s="73">
        <v>1</v>
      </c>
      <c r="OBE26" s="73">
        <v>1</v>
      </c>
      <c r="OBF26" s="57" t="s">
        <v>6</v>
      </c>
      <c r="OBG26" s="73">
        <v>1</v>
      </c>
      <c r="OBH26" s="73">
        <v>1</v>
      </c>
      <c r="OBI26" s="57" t="s">
        <v>6</v>
      </c>
      <c r="OBJ26" s="73">
        <v>1</v>
      </c>
      <c r="OBK26" s="73">
        <v>1</v>
      </c>
      <c r="OBL26" s="57" t="s">
        <v>6</v>
      </c>
      <c r="OBM26" s="73">
        <v>1</v>
      </c>
      <c r="OBN26" s="73">
        <v>1</v>
      </c>
      <c r="OBO26" s="57" t="s">
        <v>6</v>
      </c>
      <c r="OBP26" s="73">
        <v>1</v>
      </c>
      <c r="OBQ26" s="73">
        <v>1</v>
      </c>
      <c r="OBR26" s="57" t="s">
        <v>6</v>
      </c>
      <c r="OBS26" s="73">
        <v>1</v>
      </c>
      <c r="OBT26" s="73">
        <v>1</v>
      </c>
      <c r="OBU26" s="57" t="s">
        <v>6</v>
      </c>
      <c r="OBV26" s="73">
        <v>1</v>
      </c>
      <c r="OBW26" s="73">
        <v>1</v>
      </c>
      <c r="OBX26" s="57" t="s">
        <v>6</v>
      </c>
      <c r="OBY26" s="73">
        <v>1</v>
      </c>
      <c r="OBZ26" s="73">
        <v>1</v>
      </c>
      <c r="OCA26" s="57" t="s">
        <v>6</v>
      </c>
      <c r="OCB26" s="73">
        <v>1</v>
      </c>
      <c r="OCC26" s="73">
        <v>1</v>
      </c>
      <c r="OCD26" s="57" t="s">
        <v>6</v>
      </c>
      <c r="OCE26" s="73">
        <v>1</v>
      </c>
      <c r="OCF26" s="73">
        <v>1</v>
      </c>
      <c r="OCG26" s="57" t="s">
        <v>6</v>
      </c>
      <c r="OCH26" s="73">
        <v>1</v>
      </c>
      <c r="OCI26" s="73">
        <v>1</v>
      </c>
      <c r="OCJ26" s="57" t="s">
        <v>6</v>
      </c>
      <c r="OCK26" s="73">
        <v>1</v>
      </c>
      <c r="OCL26" s="73">
        <v>1</v>
      </c>
      <c r="OCM26" s="57" t="s">
        <v>6</v>
      </c>
      <c r="OCN26" s="73">
        <v>1</v>
      </c>
      <c r="OCO26" s="73">
        <v>1</v>
      </c>
      <c r="OCP26" s="57" t="s">
        <v>6</v>
      </c>
      <c r="OCQ26" s="73">
        <v>1</v>
      </c>
      <c r="OCR26" s="73">
        <v>1</v>
      </c>
      <c r="OCS26" s="57" t="s">
        <v>6</v>
      </c>
      <c r="OCT26" s="73">
        <v>1</v>
      </c>
      <c r="OCU26" s="73">
        <v>1</v>
      </c>
      <c r="OCV26" s="57" t="s">
        <v>6</v>
      </c>
      <c r="OCW26" s="73">
        <v>1</v>
      </c>
      <c r="OCX26" s="73">
        <v>1</v>
      </c>
      <c r="OCY26" s="57" t="s">
        <v>6</v>
      </c>
      <c r="OCZ26" s="73">
        <v>1</v>
      </c>
      <c r="ODA26" s="73">
        <v>1</v>
      </c>
      <c r="ODB26" s="57" t="s">
        <v>6</v>
      </c>
      <c r="ODC26" s="73">
        <v>1</v>
      </c>
      <c r="ODD26" s="73">
        <v>1</v>
      </c>
      <c r="ODE26" s="57" t="s">
        <v>6</v>
      </c>
      <c r="ODF26" s="73">
        <v>1</v>
      </c>
      <c r="ODG26" s="73">
        <v>1</v>
      </c>
      <c r="ODH26" s="57" t="s">
        <v>6</v>
      </c>
      <c r="ODI26" s="73">
        <v>1</v>
      </c>
      <c r="ODJ26" s="73">
        <v>1</v>
      </c>
      <c r="ODK26" s="57" t="s">
        <v>6</v>
      </c>
      <c r="ODL26" s="73">
        <v>1</v>
      </c>
      <c r="ODM26" s="73">
        <v>1</v>
      </c>
      <c r="ODN26" s="57" t="s">
        <v>6</v>
      </c>
      <c r="ODO26" s="73">
        <v>1</v>
      </c>
      <c r="ODP26" s="73">
        <v>1</v>
      </c>
      <c r="ODQ26" s="57" t="s">
        <v>6</v>
      </c>
      <c r="ODR26" s="73">
        <v>1</v>
      </c>
      <c r="ODS26" s="73">
        <v>1</v>
      </c>
      <c r="ODT26" s="57" t="s">
        <v>6</v>
      </c>
      <c r="ODU26" s="73">
        <v>1</v>
      </c>
      <c r="ODV26" s="73">
        <v>1</v>
      </c>
      <c r="ODW26" s="57" t="s">
        <v>6</v>
      </c>
      <c r="ODX26" s="73">
        <v>1</v>
      </c>
      <c r="ODY26" s="73">
        <v>1</v>
      </c>
      <c r="ODZ26" s="57" t="s">
        <v>6</v>
      </c>
      <c r="OEA26" s="73">
        <v>1</v>
      </c>
      <c r="OEB26" s="73">
        <v>1</v>
      </c>
      <c r="OEC26" s="57" t="s">
        <v>6</v>
      </c>
      <c r="OED26" s="73">
        <v>1</v>
      </c>
      <c r="OEE26" s="73">
        <v>1</v>
      </c>
      <c r="OEF26" s="57" t="s">
        <v>6</v>
      </c>
      <c r="OEG26" s="73">
        <v>1</v>
      </c>
      <c r="OEH26" s="73">
        <v>1</v>
      </c>
      <c r="OEI26" s="57" t="s">
        <v>6</v>
      </c>
      <c r="OEJ26" s="73">
        <v>1</v>
      </c>
      <c r="OEK26" s="73">
        <v>1</v>
      </c>
      <c r="OEL26" s="57" t="s">
        <v>6</v>
      </c>
      <c r="OEM26" s="73">
        <v>1</v>
      </c>
      <c r="OEN26" s="73">
        <v>1</v>
      </c>
      <c r="OEO26" s="57" t="s">
        <v>6</v>
      </c>
      <c r="OEP26" s="73">
        <v>1</v>
      </c>
      <c r="OEQ26" s="73">
        <v>1</v>
      </c>
      <c r="OER26" s="57" t="s">
        <v>6</v>
      </c>
      <c r="OES26" s="73">
        <v>1</v>
      </c>
      <c r="OET26" s="73">
        <v>1</v>
      </c>
      <c r="OEU26" s="57" t="s">
        <v>6</v>
      </c>
      <c r="OEV26" s="73">
        <v>1</v>
      </c>
      <c r="OEW26" s="73">
        <v>1</v>
      </c>
      <c r="OEX26" s="57" t="s">
        <v>6</v>
      </c>
      <c r="OEY26" s="73">
        <v>1</v>
      </c>
      <c r="OEZ26" s="73">
        <v>1</v>
      </c>
      <c r="OFA26" s="57" t="s">
        <v>6</v>
      </c>
      <c r="OFB26" s="73">
        <v>1</v>
      </c>
      <c r="OFC26" s="73">
        <v>1</v>
      </c>
      <c r="OFD26" s="57" t="s">
        <v>6</v>
      </c>
      <c r="OFE26" s="73">
        <v>1</v>
      </c>
      <c r="OFF26" s="73">
        <v>1</v>
      </c>
      <c r="OFG26" s="57" t="s">
        <v>6</v>
      </c>
      <c r="OFH26" s="73">
        <v>1</v>
      </c>
      <c r="OFI26" s="73">
        <v>1</v>
      </c>
      <c r="OFJ26" s="57" t="s">
        <v>6</v>
      </c>
      <c r="OFK26" s="73">
        <v>1</v>
      </c>
      <c r="OFL26" s="73">
        <v>1</v>
      </c>
      <c r="OFM26" s="57" t="s">
        <v>6</v>
      </c>
      <c r="OFN26" s="73">
        <v>1</v>
      </c>
      <c r="OFO26" s="73">
        <v>1</v>
      </c>
      <c r="OFP26" s="57" t="s">
        <v>6</v>
      </c>
      <c r="OFQ26" s="73">
        <v>1</v>
      </c>
      <c r="OFR26" s="73">
        <v>1</v>
      </c>
      <c r="OFS26" s="57" t="s">
        <v>6</v>
      </c>
      <c r="OFT26" s="73">
        <v>1</v>
      </c>
      <c r="OFU26" s="73">
        <v>1</v>
      </c>
      <c r="OFV26" s="57" t="s">
        <v>6</v>
      </c>
      <c r="OFW26" s="73">
        <v>1</v>
      </c>
      <c r="OFX26" s="73">
        <v>1</v>
      </c>
      <c r="OFY26" s="57" t="s">
        <v>6</v>
      </c>
      <c r="OFZ26" s="73">
        <v>1</v>
      </c>
      <c r="OGA26" s="73">
        <v>1</v>
      </c>
      <c r="OGB26" s="57" t="s">
        <v>6</v>
      </c>
      <c r="OGC26" s="73">
        <v>1</v>
      </c>
      <c r="OGD26" s="73">
        <v>1</v>
      </c>
      <c r="OGE26" s="57" t="s">
        <v>6</v>
      </c>
      <c r="OGF26" s="73">
        <v>1</v>
      </c>
      <c r="OGG26" s="73">
        <v>1</v>
      </c>
      <c r="OGH26" s="57" t="s">
        <v>6</v>
      </c>
      <c r="OGI26" s="73">
        <v>1</v>
      </c>
      <c r="OGJ26" s="73">
        <v>1</v>
      </c>
      <c r="OGK26" s="57" t="s">
        <v>6</v>
      </c>
      <c r="OGL26" s="73">
        <v>1</v>
      </c>
      <c r="OGM26" s="73">
        <v>1</v>
      </c>
      <c r="OGN26" s="57" t="s">
        <v>6</v>
      </c>
      <c r="OGO26" s="73">
        <v>1</v>
      </c>
      <c r="OGP26" s="73">
        <v>1</v>
      </c>
      <c r="OGQ26" s="57" t="s">
        <v>6</v>
      </c>
      <c r="OGR26" s="73">
        <v>1</v>
      </c>
      <c r="OGS26" s="73">
        <v>1</v>
      </c>
      <c r="OGT26" s="57" t="s">
        <v>6</v>
      </c>
      <c r="OGU26" s="73">
        <v>1</v>
      </c>
      <c r="OGV26" s="73">
        <v>1</v>
      </c>
      <c r="OGW26" s="57" t="s">
        <v>6</v>
      </c>
      <c r="OGX26" s="73">
        <v>1</v>
      </c>
      <c r="OGY26" s="73">
        <v>1</v>
      </c>
      <c r="OGZ26" s="57" t="s">
        <v>6</v>
      </c>
      <c r="OHA26" s="73">
        <v>1</v>
      </c>
      <c r="OHB26" s="73">
        <v>1</v>
      </c>
      <c r="OHC26" s="57" t="s">
        <v>6</v>
      </c>
      <c r="OHD26" s="73">
        <v>1</v>
      </c>
      <c r="OHE26" s="73">
        <v>1</v>
      </c>
      <c r="OHF26" s="57" t="s">
        <v>6</v>
      </c>
      <c r="OHG26" s="73">
        <v>1</v>
      </c>
      <c r="OHH26" s="73">
        <v>1</v>
      </c>
      <c r="OHI26" s="57" t="s">
        <v>6</v>
      </c>
      <c r="OHJ26" s="73">
        <v>1</v>
      </c>
      <c r="OHK26" s="73">
        <v>1</v>
      </c>
      <c r="OHL26" s="57" t="s">
        <v>6</v>
      </c>
      <c r="OHM26" s="73">
        <v>1</v>
      </c>
      <c r="OHN26" s="73">
        <v>1</v>
      </c>
      <c r="OHO26" s="57" t="s">
        <v>6</v>
      </c>
      <c r="OHP26" s="73">
        <v>1</v>
      </c>
      <c r="OHQ26" s="73">
        <v>1</v>
      </c>
      <c r="OHR26" s="57" t="s">
        <v>6</v>
      </c>
      <c r="OHS26" s="73">
        <v>1</v>
      </c>
      <c r="OHT26" s="73">
        <v>1</v>
      </c>
      <c r="OHU26" s="57" t="s">
        <v>6</v>
      </c>
      <c r="OHV26" s="73">
        <v>1</v>
      </c>
      <c r="OHW26" s="73">
        <v>1</v>
      </c>
      <c r="OHX26" s="57" t="s">
        <v>6</v>
      </c>
      <c r="OHY26" s="73">
        <v>1</v>
      </c>
      <c r="OHZ26" s="73">
        <v>1</v>
      </c>
      <c r="OIA26" s="57" t="s">
        <v>6</v>
      </c>
      <c r="OIB26" s="73">
        <v>1</v>
      </c>
      <c r="OIC26" s="73">
        <v>1</v>
      </c>
      <c r="OID26" s="57" t="s">
        <v>6</v>
      </c>
      <c r="OIE26" s="73">
        <v>1</v>
      </c>
      <c r="OIF26" s="73">
        <v>1</v>
      </c>
      <c r="OIG26" s="57" t="s">
        <v>6</v>
      </c>
      <c r="OIH26" s="73">
        <v>1</v>
      </c>
      <c r="OII26" s="73">
        <v>1</v>
      </c>
      <c r="OIJ26" s="57" t="s">
        <v>6</v>
      </c>
      <c r="OIK26" s="73">
        <v>1</v>
      </c>
      <c r="OIL26" s="73">
        <v>1</v>
      </c>
      <c r="OIM26" s="57" t="s">
        <v>6</v>
      </c>
      <c r="OIN26" s="73">
        <v>1</v>
      </c>
      <c r="OIO26" s="73">
        <v>1</v>
      </c>
      <c r="OIP26" s="57" t="s">
        <v>6</v>
      </c>
      <c r="OIQ26" s="73">
        <v>1</v>
      </c>
      <c r="OIR26" s="73">
        <v>1</v>
      </c>
      <c r="OIS26" s="57" t="s">
        <v>6</v>
      </c>
      <c r="OIT26" s="73">
        <v>1</v>
      </c>
      <c r="OIU26" s="73">
        <v>1</v>
      </c>
      <c r="OIV26" s="57" t="s">
        <v>6</v>
      </c>
      <c r="OIW26" s="73">
        <v>1</v>
      </c>
      <c r="OIX26" s="73">
        <v>1</v>
      </c>
      <c r="OIY26" s="57" t="s">
        <v>6</v>
      </c>
      <c r="OIZ26" s="73">
        <v>1</v>
      </c>
      <c r="OJA26" s="73">
        <v>1</v>
      </c>
      <c r="OJB26" s="57" t="s">
        <v>6</v>
      </c>
      <c r="OJC26" s="73">
        <v>1</v>
      </c>
      <c r="OJD26" s="73">
        <v>1</v>
      </c>
      <c r="OJE26" s="57" t="s">
        <v>6</v>
      </c>
      <c r="OJF26" s="73">
        <v>1</v>
      </c>
      <c r="OJG26" s="73">
        <v>1</v>
      </c>
      <c r="OJH26" s="57" t="s">
        <v>6</v>
      </c>
      <c r="OJI26" s="73">
        <v>1</v>
      </c>
      <c r="OJJ26" s="73">
        <v>1</v>
      </c>
      <c r="OJK26" s="57" t="s">
        <v>6</v>
      </c>
      <c r="OJL26" s="73">
        <v>1</v>
      </c>
      <c r="OJM26" s="73">
        <v>1</v>
      </c>
      <c r="OJN26" s="57" t="s">
        <v>6</v>
      </c>
      <c r="OJO26" s="73">
        <v>1</v>
      </c>
      <c r="OJP26" s="73">
        <v>1</v>
      </c>
      <c r="OJQ26" s="57" t="s">
        <v>6</v>
      </c>
      <c r="OJR26" s="73">
        <v>1</v>
      </c>
      <c r="OJS26" s="73">
        <v>1</v>
      </c>
      <c r="OJT26" s="57" t="s">
        <v>6</v>
      </c>
      <c r="OJU26" s="73">
        <v>1</v>
      </c>
      <c r="OJV26" s="73">
        <v>1</v>
      </c>
      <c r="OJW26" s="57" t="s">
        <v>6</v>
      </c>
      <c r="OJX26" s="73">
        <v>1</v>
      </c>
      <c r="OJY26" s="73">
        <v>1</v>
      </c>
      <c r="OJZ26" s="57" t="s">
        <v>6</v>
      </c>
      <c r="OKA26" s="73">
        <v>1</v>
      </c>
      <c r="OKB26" s="73">
        <v>1</v>
      </c>
      <c r="OKC26" s="57" t="s">
        <v>6</v>
      </c>
      <c r="OKD26" s="73">
        <v>1</v>
      </c>
      <c r="OKE26" s="73">
        <v>1</v>
      </c>
      <c r="OKF26" s="57" t="s">
        <v>6</v>
      </c>
      <c r="OKG26" s="73">
        <v>1</v>
      </c>
      <c r="OKH26" s="73">
        <v>1</v>
      </c>
      <c r="OKI26" s="57" t="s">
        <v>6</v>
      </c>
      <c r="OKJ26" s="73">
        <v>1</v>
      </c>
      <c r="OKK26" s="73">
        <v>1</v>
      </c>
      <c r="OKL26" s="57" t="s">
        <v>6</v>
      </c>
      <c r="OKM26" s="73">
        <v>1</v>
      </c>
      <c r="OKN26" s="73">
        <v>1</v>
      </c>
      <c r="OKO26" s="57" t="s">
        <v>6</v>
      </c>
      <c r="OKP26" s="73">
        <v>1</v>
      </c>
      <c r="OKQ26" s="73">
        <v>1</v>
      </c>
      <c r="OKR26" s="57" t="s">
        <v>6</v>
      </c>
      <c r="OKS26" s="73">
        <v>1</v>
      </c>
      <c r="OKT26" s="73">
        <v>1</v>
      </c>
      <c r="OKU26" s="57" t="s">
        <v>6</v>
      </c>
      <c r="OKV26" s="73">
        <v>1</v>
      </c>
      <c r="OKW26" s="73">
        <v>1</v>
      </c>
      <c r="OKX26" s="57" t="s">
        <v>6</v>
      </c>
      <c r="OKY26" s="73">
        <v>1</v>
      </c>
      <c r="OKZ26" s="73">
        <v>1</v>
      </c>
      <c r="OLA26" s="57" t="s">
        <v>6</v>
      </c>
      <c r="OLB26" s="73">
        <v>1</v>
      </c>
      <c r="OLC26" s="73">
        <v>1</v>
      </c>
      <c r="OLD26" s="57" t="s">
        <v>6</v>
      </c>
      <c r="OLE26" s="73">
        <v>1</v>
      </c>
      <c r="OLF26" s="73">
        <v>1</v>
      </c>
      <c r="OLG26" s="57" t="s">
        <v>6</v>
      </c>
      <c r="OLH26" s="73">
        <v>1</v>
      </c>
      <c r="OLI26" s="73">
        <v>1</v>
      </c>
      <c r="OLJ26" s="57" t="s">
        <v>6</v>
      </c>
      <c r="OLK26" s="73">
        <v>1</v>
      </c>
      <c r="OLL26" s="73">
        <v>1</v>
      </c>
      <c r="OLM26" s="57" t="s">
        <v>6</v>
      </c>
      <c r="OLN26" s="73">
        <v>1</v>
      </c>
      <c r="OLO26" s="73">
        <v>1</v>
      </c>
      <c r="OLP26" s="57" t="s">
        <v>6</v>
      </c>
      <c r="OLQ26" s="73">
        <v>1</v>
      </c>
      <c r="OLR26" s="73">
        <v>1</v>
      </c>
      <c r="OLS26" s="57" t="s">
        <v>6</v>
      </c>
      <c r="OLT26" s="73">
        <v>1</v>
      </c>
      <c r="OLU26" s="73">
        <v>1</v>
      </c>
      <c r="OLV26" s="57" t="s">
        <v>6</v>
      </c>
      <c r="OLW26" s="73">
        <v>1</v>
      </c>
      <c r="OLX26" s="73">
        <v>1</v>
      </c>
      <c r="OLY26" s="57" t="s">
        <v>6</v>
      </c>
      <c r="OLZ26" s="73">
        <v>1</v>
      </c>
      <c r="OMA26" s="73">
        <v>1</v>
      </c>
      <c r="OMB26" s="57" t="s">
        <v>6</v>
      </c>
      <c r="OMC26" s="73">
        <v>1</v>
      </c>
      <c r="OMD26" s="73">
        <v>1</v>
      </c>
      <c r="OME26" s="57" t="s">
        <v>6</v>
      </c>
      <c r="OMF26" s="73">
        <v>1</v>
      </c>
      <c r="OMG26" s="73">
        <v>1</v>
      </c>
      <c r="OMH26" s="57" t="s">
        <v>6</v>
      </c>
      <c r="OMI26" s="73">
        <v>1</v>
      </c>
      <c r="OMJ26" s="73">
        <v>1</v>
      </c>
      <c r="OMK26" s="57" t="s">
        <v>6</v>
      </c>
      <c r="OML26" s="73">
        <v>1</v>
      </c>
      <c r="OMM26" s="73">
        <v>1</v>
      </c>
      <c r="OMN26" s="57" t="s">
        <v>6</v>
      </c>
      <c r="OMO26" s="73">
        <v>1</v>
      </c>
      <c r="OMP26" s="73">
        <v>1</v>
      </c>
      <c r="OMQ26" s="57" t="s">
        <v>6</v>
      </c>
      <c r="OMR26" s="73">
        <v>1</v>
      </c>
      <c r="OMS26" s="73">
        <v>1</v>
      </c>
      <c r="OMT26" s="57" t="s">
        <v>6</v>
      </c>
      <c r="OMU26" s="73">
        <v>1</v>
      </c>
      <c r="OMV26" s="73">
        <v>1</v>
      </c>
      <c r="OMW26" s="57" t="s">
        <v>6</v>
      </c>
      <c r="OMX26" s="73">
        <v>1</v>
      </c>
      <c r="OMY26" s="73">
        <v>1</v>
      </c>
      <c r="OMZ26" s="57" t="s">
        <v>6</v>
      </c>
      <c r="ONA26" s="73">
        <v>1</v>
      </c>
      <c r="ONB26" s="73">
        <v>1</v>
      </c>
      <c r="ONC26" s="57" t="s">
        <v>6</v>
      </c>
      <c r="OND26" s="73">
        <v>1</v>
      </c>
      <c r="ONE26" s="73">
        <v>1</v>
      </c>
      <c r="ONF26" s="57" t="s">
        <v>6</v>
      </c>
      <c r="ONG26" s="73">
        <v>1</v>
      </c>
      <c r="ONH26" s="73">
        <v>1</v>
      </c>
      <c r="ONI26" s="57" t="s">
        <v>6</v>
      </c>
      <c r="ONJ26" s="73">
        <v>1</v>
      </c>
      <c r="ONK26" s="73">
        <v>1</v>
      </c>
      <c r="ONL26" s="57" t="s">
        <v>6</v>
      </c>
      <c r="ONM26" s="73">
        <v>1</v>
      </c>
      <c r="ONN26" s="73">
        <v>1</v>
      </c>
      <c r="ONO26" s="57" t="s">
        <v>6</v>
      </c>
      <c r="ONP26" s="73">
        <v>1</v>
      </c>
      <c r="ONQ26" s="73">
        <v>1</v>
      </c>
      <c r="ONR26" s="57" t="s">
        <v>6</v>
      </c>
      <c r="ONS26" s="73">
        <v>1</v>
      </c>
      <c r="ONT26" s="73">
        <v>1</v>
      </c>
      <c r="ONU26" s="57" t="s">
        <v>6</v>
      </c>
      <c r="ONV26" s="73">
        <v>1</v>
      </c>
      <c r="ONW26" s="73">
        <v>1</v>
      </c>
      <c r="ONX26" s="57" t="s">
        <v>6</v>
      </c>
      <c r="ONY26" s="73">
        <v>1</v>
      </c>
      <c r="ONZ26" s="73">
        <v>1</v>
      </c>
      <c r="OOA26" s="57" t="s">
        <v>6</v>
      </c>
      <c r="OOB26" s="73">
        <v>1</v>
      </c>
      <c r="OOC26" s="73">
        <v>1</v>
      </c>
      <c r="OOD26" s="57" t="s">
        <v>6</v>
      </c>
      <c r="OOE26" s="73">
        <v>1</v>
      </c>
      <c r="OOF26" s="73">
        <v>1</v>
      </c>
      <c r="OOG26" s="57" t="s">
        <v>6</v>
      </c>
      <c r="OOH26" s="73">
        <v>1</v>
      </c>
      <c r="OOI26" s="73">
        <v>1</v>
      </c>
      <c r="OOJ26" s="57" t="s">
        <v>6</v>
      </c>
      <c r="OOK26" s="73">
        <v>1</v>
      </c>
      <c r="OOL26" s="73">
        <v>1</v>
      </c>
      <c r="OOM26" s="57" t="s">
        <v>6</v>
      </c>
      <c r="OON26" s="73">
        <v>1</v>
      </c>
      <c r="OOO26" s="73">
        <v>1</v>
      </c>
      <c r="OOP26" s="57" t="s">
        <v>6</v>
      </c>
      <c r="OOQ26" s="73">
        <v>1</v>
      </c>
      <c r="OOR26" s="73">
        <v>1</v>
      </c>
      <c r="OOS26" s="57" t="s">
        <v>6</v>
      </c>
      <c r="OOT26" s="73">
        <v>1</v>
      </c>
      <c r="OOU26" s="73">
        <v>1</v>
      </c>
      <c r="OOV26" s="57" t="s">
        <v>6</v>
      </c>
      <c r="OOW26" s="73">
        <v>1</v>
      </c>
      <c r="OOX26" s="73">
        <v>1</v>
      </c>
      <c r="OOY26" s="57" t="s">
        <v>6</v>
      </c>
      <c r="OOZ26" s="73">
        <v>1</v>
      </c>
      <c r="OPA26" s="73">
        <v>1</v>
      </c>
      <c r="OPB26" s="57" t="s">
        <v>6</v>
      </c>
      <c r="OPC26" s="73">
        <v>1</v>
      </c>
      <c r="OPD26" s="73">
        <v>1</v>
      </c>
      <c r="OPE26" s="57" t="s">
        <v>6</v>
      </c>
      <c r="OPF26" s="73">
        <v>1</v>
      </c>
      <c r="OPG26" s="73">
        <v>1</v>
      </c>
      <c r="OPH26" s="57" t="s">
        <v>6</v>
      </c>
      <c r="OPI26" s="73">
        <v>1</v>
      </c>
      <c r="OPJ26" s="73">
        <v>1</v>
      </c>
      <c r="OPK26" s="57" t="s">
        <v>6</v>
      </c>
      <c r="OPL26" s="73">
        <v>1</v>
      </c>
      <c r="OPM26" s="73">
        <v>1</v>
      </c>
      <c r="OPN26" s="57" t="s">
        <v>6</v>
      </c>
      <c r="OPO26" s="73">
        <v>1</v>
      </c>
      <c r="OPP26" s="73">
        <v>1</v>
      </c>
      <c r="OPQ26" s="57" t="s">
        <v>6</v>
      </c>
      <c r="OPR26" s="73">
        <v>1</v>
      </c>
      <c r="OPS26" s="73">
        <v>1</v>
      </c>
      <c r="OPT26" s="57" t="s">
        <v>6</v>
      </c>
      <c r="OPU26" s="73">
        <v>1</v>
      </c>
      <c r="OPV26" s="73">
        <v>1</v>
      </c>
      <c r="OPW26" s="57" t="s">
        <v>6</v>
      </c>
      <c r="OPX26" s="73">
        <v>1</v>
      </c>
      <c r="OPY26" s="73">
        <v>1</v>
      </c>
      <c r="OPZ26" s="57" t="s">
        <v>6</v>
      </c>
      <c r="OQA26" s="73">
        <v>1</v>
      </c>
      <c r="OQB26" s="73">
        <v>1</v>
      </c>
      <c r="OQC26" s="57" t="s">
        <v>6</v>
      </c>
      <c r="OQD26" s="73">
        <v>1</v>
      </c>
      <c r="OQE26" s="73">
        <v>1</v>
      </c>
      <c r="OQF26" s="57" t="s">
        <v>6</v>
      </c>
      <c r="OQG26" s="73">
        <v>1</v>
      </c>
      <c r="OQH26" s="73">
        <v>1</v>
      </c>
      <c r="OQI26" s="57" t="s">
        <v>6</v>
      </c>
      <c r="OQJ26" s="73">
        <v>1</v>
      </c>
      <c r="OQK26" s="73">
        <v>1</v>
      </c>
      <c r="OQL26" s="57" t="s">
        <v>6</v>
      </c>
      <c r="OQM26" s="73">
        <v>1</v>
      </c>
      <c r="OQN26" s="73">
        <v>1</v>
      </c>
      <c r="OQO26" s="57" t="s">
        <v>6</v>
      </c>
      <c r="OQP26" s="73">
        <v>1</v>
      </c>
      <c r="OQQ26" s="73">
        <v>1</v>
      </c>
      <c r="OQR26" s="57" t="s">
        <v>6</v>
      </c>
      <c r="OQS26" s="73">
        <v>1</v>
      </c>
      <c r="OQT26" s="73">
        <v>1</v>
      </c>
      <c r="OQU26" s="57" t="s">
        <v>6</v>
      </c>
      <c r="OQV26" s="73">
        <v>1</v>
      </c>
      <c r="OQW26" s="73">
        <v>1</v>
      </c>
      <c r="OQX26" s="57" t="s">
        <v>6</v>
      </c>
      <c r="OQY26" s="73">
        <v>1</v>
      </c>
      <c r="OQZ26" s="73">
        <v>1</v>
      </c>
      <c r="ORA26" s="57" t="s">
        <v>6</v>
      </c>
      <c r="ORB26" s="73">
        <v>1</v>
      </c>
      <c r="ORC26" s="73">
        <v>1</v>
      </c>
      <c r="ORD26" s="57" t="s">
        <v>6</v>
      </c>
      <c r="ORE26" s="73">
        <v>1</v>
      </c>
      <c r="ORF26" s="73">
        <v>1</v>
      </c>
      <c r="ORG26" s="57" t="s">
        <v>6</v>
      </c>
      <c r="ORH26" s="73">
        <v>1</v>
      </c>
      <c r="ORI26" s="73">
        <v>1</v>
      </c>
      <c r="ORJ26" s="57" t="s">
        <v>6</v>
      </c>
      <c r="ORK26" s="73">
        <v>1</v>
      </c>
      <c r="ORL26" s="73">
        <v>1</v>
      </c>
      <c r="ORM26" s="57" t="s">
        <v>6</v>
      </c>
      <c r="ORN26" s="73">
        <v>1</v>
      </c>
      <c r="ORO26" s="73">
        <v>1</v>
      </c>
      <c r="ORP26" s="57" t="s">
        <v>6</v>
      </c>
      <c r="ORQ26" s="73">
        <v>1</v>
      </c>
      <c r="ORR26" s="73">
        <v>1</v>
      </c>
      <c r="ORS26" s="57" t="s">
        <v>6</v>
      </c>
      <c r="ORT26" s="73">
        <v>1</v>
      </c>
      <c r="ORU26" s="73">
        <v>1</v>
      </c>
      <c r="ORV26" s="57" t="s">
        <v>6</v>
      </c>
      <c r="ORW26" s="73">
        <v>1</v>
      </c>
      <c r="ORX26" s="73">
        <v>1</v>
      </c>
      <c r="ORY26" s="57" t="s">
        <v>6</v>
      </c>
      <c r="ORZ26" s="73">
        <v>1</v>
      </c>
      <c r="OSA26" s="73">
        <v>1</v>
      </c>
      <c r="OSB26" s="57" t="s">
        <v>6</v>
      </c>
      <c r="OSC26" s="73">
        <v>1</v>
      </c>
      <c r="OSD26" s="73">
        <v>1</v>
      </c>
      <c r="OSE26" s="57" t="s">
        <v>6</v>
      </c>
      <c r="OSF26" s="73">
        <v>1</v>
      </c>
      <c r="OSG26" s="73">
        <v>1</v>
      </c>
      <c r="OSH26" s="57" t="s">
        <v>6</v>
      </c>
      <c r="OSI26" s="73">
        <v>1</v>
      </c>
      <c r="OSJ26" s="73">
        <v>1</v>
      </c>
      <c r="OSK26" s="57" t="s">
        <v>6</v>
      </c>
      <c r="OSL26" s="73">
        <v>1</v>
      </c>
      <c r="OSM26" s="73">
        <v>1</v>
      </c>
      <c r="OSN26" s="57" t="s">
        <v>6</v>
      </c>
      <c r="OSO26" s="73">
        <v>1</v>
      </c>
      <c r="OSP26" s="73">
        <v>1</v>
      </c>
      <c r="OSQ26" s="57" t="s">
        <v>6</v>
      </c>
      <c r="OSR26" s="73">
        <v>1</v>
      </c>
      <c r="OSS26" s="73">
        <v>1</v>
      </c>
      <c r="OST26" s="57" t="s">
        <v>6</v>
      </c>
      <c r="OSU26" s="73">
        <v>1</v>
      </c>
      <c r="OSV26" s="73">
        <v>1</v>
      </c>
      <c r="OSW26" s="57" t="s">
        <v>6</v>
      </c>
      <c r="OSX26" s="73">
        <v>1</v>
      </c>
      <c r="OSY26" s="73">
        <v>1</v>
      </c>
      <c r="OSZ26" s="57" t="s">
        <v>6</v>
      </c>
      <c r="OTA26" s="73">
        <v>1</v>
      </c>
      <c r="OTB26" s="73">
        <v>1</v>
      </c>
      <c r="OTC26" s="57" t="s">
        <v>6</v>
      </c>
      <c r="OTD26" s="73">
        <v>1</v>
      </c>
      <c r="OTE26" s="73">
        <v>1</v>
      </c>
      <c r="OTF26" s="57" t="s">
        <v>6</v>
      </c>
      <c r="OTG26" s="73">
        <v>1</v>
      </c>
      <c r="OTH26" s="73">
        <v>1</v>
      </c>
      <c r="OTI26" s="57" t="s">
        <v>6</v>
      </c>
      <c r="OTJ26" s="73">
        <v>1</v>
      </c>
      <c r="OTK26" s="73">
        <v>1</v>
      </c>
      <c r="OTL26" s="57" t="s">
        <v>6</v>
      </c>
      <c r="OTM26" s="73">
        <v>1</v>
      </c>
      <c r="OTN26" s="73">
        <v>1</v>
      </c>
      <c r="OTO26" s="57" t="s">
        <v>6</v>
      </c>
      <c r="OTP26" s="73">
        <v>1</v>
      </c>
      <c r="OTQ26" s="73">
        <v>1</v>
      </c>
      <c r="OTR26" s="57" t="s">
        <v>6</v>
      </c>
      <c r="OTS26" s="73">
        <v>1</v>
      </c>
      <c r="OTT26" s="73">
        <v>1</v>
      </c>
      <c r="OTU26" s="57" t="s">
        <v>6</v>
      </c>
      <c r="OTV26" s="73">
        <v>1</v>
      </c>
      <c r="OTW26" s="73">
        <v>1</v>
      </c>
      <c r="OTX26" s="57" t="s">
        <v>6</v>
      </c>
      <c r="OTY26" s="73">
        <v>1</v>
      </c>
      <c r="OTZ26" s="73">
        <v>1</v>
      </c>
      <c r="OUA26" s="57" t="s">
        <v>6</v>
      </c>
      <c r="OUB26" s="73">
        <v>1</v>
      </c>
      <c r="OUC26" s="73">
        <v>1</v>
      </c>
      <c r="OUD26" s="57" t="s">
        <v>6</v>
      </c>
      <c r="OUE26" s="73">
        <v>1</v>
      </c>
      <c r="OUF26" s="73">
        <v>1</v>
      </c>
      <c r="OUG26" s="57" t="s">
        <v>6</v>
      </c>
      <c r="OUH26" s="73">
        <v>1</v>
      </c>
      <c r="OUI26" s="73">
        <v>1</v>
      </c>
      <c r="OUJ26" s="57" t="s">
        <v>6</v>
      </c>
      <c r="OUK26" s="73">
        <v>1</v>
      </c>
      <c r="OUL26" s="73">
        <v>1</v>
      </c>
      <c r="OUM26" s="57" t="s">
        <v>6</v>
      </c>
      <c r="OUN26" s="73">
        <v>1</v>
      </c>
      <c r="OUO26" s="73">
        <v>1</v>
      </c>
      <c r="OUP26" s="57" t="s">
        <v>6</v>
      </c>
      <c r="OUQ26" s="73">
        <v>1</v>
      </c>
      <c r="OUR26" s="73">
        <v>1</v>
      </c>
      <c r="OUS26" s="57" t="s">
        <v>6</v>
      </c>
      <c r="OUT26" s="73">
        <v>1</v>
      </c>
      <c r="OUU26" s="73">
        <v>1</v>
      </c>
      <c r="OUV26" s="57" t="s">
        <v>6</v>
      </c>
      <c r="OUW26" s="73">
        <v>1</v>
      </c>
      <c r="OUX26" s="73">
        <v>1</v>
      </c>
      <c r="OUY26" s="57" t="s">
        <v>6</v>
      </c>
      <c r="OUZ26" s="73">
        <v>1</v>
      </c>
      <c r="OVA26" s="73">
        <v>1</v>
      </c>
      <c r="OVB26" s="57" t="s">
        <v>6</v>
      </c>
      <c r="OVC26" s="73">
        <v>1</v>
      </c>
      <c r="OVD26" s="73">
        <v>1</v>
      </c>
      <c r="OVE26" s="57" t="s">
        <v>6</v>
      </c>
      <c r="OVF26" s="73">
        <v>1</v>
      </c>
      <c r="OVG26" s="73">
        <v>1</v>
      </c>
      <c r="OVH26" s="57" t="s">
        <v>6</v>
      </c>
      <c r="OVI26" s="73">
        <v>1</v>
      </c>
      <c r="OVJ26" s="73">
        <v>1</v>
      </c>
      <c r="OVK26" s="57" t="s">
        <v>6</v>
      </c>
      <c r="OVL26" s="73">
        <v>1</v>
      </c>
      <c r="OVM26" s="73">
        <v>1</v>
      </c>
      <c r="OVN26" s="57" t="s">
        <v>6</v>
      </c>
      <c r="OVO26" s="73">
        <v>1</v>
      </c>
      <c r="OVP26" s="73">
        <v>1</v>
      </c>
      <c r="OVQ26" s="57" t="s">
        <v>6</v>
      </c>
      <c r="OVR26" s="73">
        <v>1</v>
      </c>
      <c r="OVS26" s="73">
        <v>1</v>
      </c>
      <c r="OVT26" s="57" t="s">
        <v>6</v>
      </c>
      <c r="OVU26" s="73">
        <v>1</v>
      </c>
      <c r="OVV26" s="73">
        <v>1</v>
      </c>
      <c r="OVW26" s="57" t="s">
        <v>6</v>
      </c>
      <c r="OVX26" s="73">
        <v>1</v>
      </c>
      <c r="OVY26" s="73">
        <v>1</v>
      </c>
      <c r="OVZ26" s="57" t="s">
        <v>6</v>
      </c>
      <c r="OWA26" s="73">
        <v>1</v>
      </c>
      <c r="OWB26" s="73">
        <v>1</v>
      </c>
      <c r="OWC26" s="57" t="s">
        <v>6</v>
      </c>
      <c r="OWD26" s="73">
        <v>1</v>
      </c>
      <c r="OWE26" s="73">
        <v>1</v>
      </c>
      <c r="OWF26" s="57" t="s">
        <v>6</v>
      </c>
      <c r="OWG26" s="73">
        <v>1</v>
      </c>
      <c r="OWH26" s="73">
        <v>1</v>
      </c>
      <c r="OWI26" s="57" t="s">
        <v>6</v>
      </c>
      <c r="OWJ26" s="73">
        <v>1</v>
      </c>
      <c r="OWK26" s="73">
        <v>1</v>
      </c>
      <c r="OWL26" s="57" t="s">
        <v>6</v>
      </c>
      <c r="OWM26" s="73">
        <v>1</v>
      </c>
      <c r="OWN26" s="73">
        <v>1</v>
      </c>
      <c r="OWO26" s="57" t="s">
        <v>6</v>
      </c>
      <c r="OWP26" s="73">
        <v>1</v>
      </c>
      <c r="OWQ26" s="73">
        <v>1</v>
      </c>
      <c r="OWR26" s="57" t="s">
        <v>6</v>
      </c>
      <c r="OWS26" s="73">
        <v>1</v>
      </c>
      <c r="OWT26" s="73">
        <v>1</v>
      </c>
      <c r="OWU26" s="57" t="s">
        <v>6</v>
      </c>
      <c r="OWV26" s="73">
        <v>1</v>
      </c>
      <c r="OWW26" s="73">
        <v>1</v>
      </c>
      <c r="OWX26" s="57" t="s">
        <v>6</v>
      </c>
      <c r="OWY26" s="73">
        <v>1</v>
      </c>
      <c r="OWZ26" s="73">
        <v>1</v>
      </c>
      <c r="OXA26" s="57" t="s">
        <v>6</v>
      </c>
      <c r="OXB26" s="73">
        <v>1</v>
      </c>
      <c r="OXC26" s="73">
        <v>1</v>
      </c>
      <c r="OXD26" s="57" t="s">
        <v>6</v>
      </c>
      <c r="OXE26" s="73">
        <v>1</v>
      </c>
      <c r="OXF26" s="73">
        <v>1</v>
      </c>
      <c r="OXG26" s="57" t="s">
        <v>6</v>
      </c>
      <c r="OXH26" s="73">
        <v>1</v>
      </c>
      <c r="OXI26" s="73">
        <v>1</v>
      </c>
      <c r="OXJ26" s="57" t="s">
        <v>6</v>
      </c>
      <c r="OXK26" s="73">
        <v>1</v>
      </c>
      <c r="OXL26" s="73">
        <v>1</v>
      </c>
      <c r="OXM26" s="57" t="s">
        <v>6</v>
      </c>
      <c r="OXN26" s="73">
        <v>1</v>
      </c>
      <c r="OXO26" s="73">
        <v>1</v>
      </c>
      <c r="OXP26" s="57" t="s">
        <v>6</v>
      </c>
      <c r="OXQ26" s="73">
        <v>1</v>
      </c>
      <c r="OXR26" s="73">
        <v>1</v>
      </c>
      <c r="OXS26" s="57" t="s">
        <v>6</v>
      </c>
      <c r="OXT26" s="73">
        <v>1</v>
      </c>
      <c r="OXU26" s="73">
        <v>1</v>
      </c>
      <c r="OXV26" s="57" t="s">
        <v>6</v>
      </c>
      <c r="OXW26" s="73">
        <v>1</v>
      </c>
      <c r="OXX26" s="73">
        <v>1</v>
      </c>
      <c r="OXY26" s="57" t="s">
        <v>6</v>
      </c>
      <c r="OXZ26" s="73">
        <v>1</v>
      </c>
      <c r="OYA26" s="73">
        <v>1</v>
      </c>
      <c r="OYB26" s="57" t="s">
        <v>6</v>
      </c>
      <c r="OYC26" s="73">
        <v>1</v>
      </c>
      <c r="OYD26" s="73">
        <v>1</v>
      </c>
      <c r="OYE26" s="57" t="s">
        <v>6</v>
      </c>
      <c r="OYF26" s="73">
        <v>1</v>
      </c>
      <c r="OYG26" s="73">
        <v>1</v>
      </c>
      <c r="OYH26" s="57" t="s">
        <v>6</v>
      </c>
      <c r="OYI26" s="73">
        <v>1</v>
      </c>
      <c r="OYJ26" s="73">
        <v>1</v>
      </c>
      <c r="OYK26" s="57" t="s">
        <v>6</v>
      </c>
      <c r="OYL26" s="73">
        <v>1</v>
      </c>
      <c r="OYM26" s="73">
        <v>1</v>
      </c>
      <c r="OYN26" s="57" t="s">
        <v>6</v>
      </c>
      <c r="OYO26" s="73">
        <v>1</v>
      </c>
      <c r="OYP26" s="73">
        <v>1</v>
      </c>
      <c r="OYQ26" s="57" t="s">
        <v>6</v>
      </c>
      <c r="OYR26" s="73">
        <v>1</v>
      </c>
      <c r="OYS26" s="73">
        <v>1</v>
      </c>
      <c r="OYT26" s="57" t="s">
        <v>6</v>
      </c>
      <c r="OYU26" s="73">
        <v>1</v>
      </c>
      <c r="OYV26" s="73">
        <v>1</v>
      </c>
      <c r="OYW26" s="57" t="s">
        <v>6</v>
      </c>
      <c r="OYX26" s="73">
        <v>1</v>
      </c>
      <c r="OYY26" s="73">
        <v>1</v>
      </c>
      <c r="OYZ26" s="57" t="s">
        <v>6</v>
      </c>
      <c r="OZA26" s="73">
        <v>1</v>
      </c>
      <c r="OZB26" s="73">
        <v>1</v>
      </c>
      <c r="OZC26" s="57" t="s">
        <v>6</v>
      </c>
      <c r="OZD26" s="73">
        <v>1</v>
      </c>
      <c r="OZE26" s="73">
        <v>1</v>
      </c>
      <c r="OZF26" s="57" t="s">
        <v>6</v>
      </c>
      <c r="OZG26" s="73">
        <v>1</v>
      </c>
      <c r="OZH26" s="73">
        <v>1</v>
      </c>
      <c r="OZI26" s="57" t="s">
        <v>6</v>
      </c>
      <c r="OZJ26" s="73">
        <v>1</v>
      </c>
      <c r="OZK26" s="73">
        <v>1</v>
      </c>
      <c r="OZL26" s="57" t="s">
        <v>6</v>
      </c>
      <c r="OZM26" s="73">
        <v>1</v>
      </c>
      <c r="OZN26" s="73">
        <v>1</v>
      </c>
      <c r="OZO26" s="57" t="s">
        <v>6</v>
      </c>
      <c r="OZP26" s="73">
        <v>1</v>
      </c>
      <c r="OZQ26" s="73">
        <v>1</v>
      </c>
      <c r="OZR26" s="57" t="s">
        <v>6</v>
      </c>
      <c r="OZS26" s="73">
        <v>1</v>
      </c>
      <c r="OZT26" s="73">
        <v>1</v>
      </c>
      <c r="OZU26" s="57" t="s">
        <v>6</v>
      </c>
      <c r="OZV26" s="73">
        <v>1</v>
      </c>
      <c r="OZW26" s="73">
        <v>1</v>
      </c>
      <c r="OZX26" s="57" t="s">
        <v>6</v>
      </c>
      <c r="OZY26" s="73">
        <v>1</v>
      </c>
      <c r="OZZ26" s="73">
        <v>1</v>
      </c>
      <c r="PAA26" s="57" t="s">
        <v>6</v>
      </c>
      <c r="PAB26" s="73">
        <v>1</v>
      </c>
      <c r="PAC26" s="73">
        <v>1</v>
      </c>
      <c r="PAD26" s="57" t="s">
        <v>6</v>
      </c>
      <c r="PAE26" s="73">
        <v>1</v>
      </c>
      <c r="PAF26" s="73">
        <v>1</v>
      </c>
      <c r="PAG26" s="57" t="s">
        <v>6</v>
      </c>
      <c r="PAH26" s="73">
        <v>1</v>
      </c>
      <c r="PAI26" s="73">
        <v>1</v>
      </c>
      <c r="PAJ26" s="57" t="s">
        <v>6</v>
      </c>
      <c r="PAK26" s="73">
        <v>1</v>
      </c>
      <c r="PAL26" s="73">
        <v>1</v>
      </c>
      <c r="PAM26" s="57" t="s">
        <v>6</v>
      </c>
      <c r="PAN26" s="73">
        <v>1</v>
      </c>
      <c r="PAO26" s="73">
        <v>1</v>
      </c>
      <c r="PAP26" s="57" t="s">
        <v>6</v>
      </c>
      <c r="PAQ26" s="73">
        <v>1</v>
      </c>
      <c r="PAR26" s="73">
        <v>1</v>
      </c>
      <c r="PAS26" s="57" t="s">
        <v>6</v>
      </c>
      <c r="PAT26" s="73">
        <v>1</v>
      </c>
      <c r="PAU26" s="73">
        <v>1</v>
      </c>
      <c r="PAV26" s="57" t="s">
        <v>6</v>
      </c>
      <c r="PAW26" s="73">
        <v>1</v>
      </c>
      <c r="PAX26" s="73">
        <v>1</v>
      </c>
      <c r="PAY26" s="57" t="s">
        <v>6</v>
      </c>
      <c r="PAZ26" s="73">
        <v>1</v>
      </c>
      <c r="PBA26" s="73">
        <v>1</v>
      </c>
      <c r="PBB26" s="57" t="s">
        <v>6</v>
      </c>
      <c r="PBC26" s="73">
        <v>1</v>
      </c>
      <c r="PBD26" s="73">
        <v>1</v>
      </c>
      <c r="PBE26" s="57" t="s">
        <v>6</v>
      </c>
      <c r="PBF26" s="73">
        <v>1</v>
      </c>
      <c r="PBG26" s="73">
        <v>1</v>
      </c>
      <c r="PBH26" s="57" t="s">
        <v>6</v>
      </c>
      <c r="PBI26" s="73">
        <v>1</v>
      </c>
      <c r="PBJ26" s="73">
        <v>1</v>
      </c>
      <c r="PBK26" s="57" t="s">
        <v>6</v>
      </c>
      <c r="PBL26" s="73">
        <v>1</v>
      </c>
      <c r="PBM26" s="73">
        <v>1</v>
      </c>
      <c r="PBN26" s="57" t="s">
        <v>6</v>
      </c>
      <c r="PBO26" s="73">
        <v>1</v>
      </c>
      <c r="PBP26" s="73">
        <v>1</v>
      </c>
      <c r="PBQ26" s="57" t="s">
        <v>6</v>
      </c>
      <c r="PBR26" s="73">
        <v>1</v>
      </c>
      <c r="PBS26" s="73">
        <v>1</v>
      </c>
      <c r="PBT26" s="57" t="s">
        <v>6</v>
      </c>
      <c r="PBU26" s="73">
        <v>1</v>
      </c>
      <c r="PBV26" s="73">
        <v>1</v>
      </c>
      <c r="PBW26" s="57" t="s">
        <v>6</v>
      </c>
      <c r="PBX26" s="73">
        <v>1</v>
      </c>
      <c r="PBY26" s="73">
        <v>1</v>
      </c>
      <c r="PBZ26" s="57" t="s">
        <v>6</v>
      </c>
      <c r="PCA26" s="73">
        <v>1</v>
      </c>
      <c r="PCB26" s="73">
        <v>1</v>
      </c>
      <c r="PCC26" s="57" t="s">
        <v>6</v>
      </c>
      <c r="PCD26" s="73">
        <v>1</v>
      </c>
      <c r="PCE26" s="73">
        <v>1</v>
      </c>
      <c r="PCF26" s="57" t="s">
        <v>6</v>
      </c>
      <c r="PCG26" s="73">
        <v>1</v>
      </c>
      <c r="PCH26" s="73">
        <v>1</v>
      </c>
      <c r="PCI26" s="57" t="s">
        <v>6</v>
      </c>
      <c r="PCJ26" s="73">
        <v>1</v>
      </c>
      <c r="PCK26" s="73">
        <v>1</v>
      </c>
      <c r="PCL26" s="57" t="s">
        <v>6</v>
      </c>
      <c r="PCM26" s="73">
        <v>1</v>
      </c>
      <c r="PCN26" s="73">
        <v>1</v>
      </c>
      <c r="PCO26" s="57" t="s">
        <v>6</v>
      </c>
      <c r="PCP26" s="73">
        <v>1</v>
      </c>
      <c r="PCQ26" s="73">
        <v>1</v>
      </c>
      <c r="PCR26" s="57" t="s">
        <v>6</v>
      </c>
      <c r="PCS26" s="73">
        <v>1</v>
      </c>
      <c r="PCT26" s="73">
        <v>1</v>
      </c>
      <c r="PCU26" s="57" t="s">
        <v>6</v>
      </c>
      <c r="PCV26" s="73">
        <v>1</v>
      </c>
      <c r="PCW26" s="73">
        <v>1</v>
      </c>
      <c r="PCX26" s="57" t="s">
        <v>6</v>
      </c>
      <c r="PCY26" s="73">
        <v>1</v>
      </c>
      <c r="PCZ26" s="73">
        <v>1</v>
      </c>
      <c r="PDA26" s="57" t="s">
        <v>6</v>
      </c>
      <c r="PDB26" s="73">
        <v>1</v>
      </c>
      <c r="PDC26" s="73">
        <v>1</v>
      </c>
      <c r="PDD26" s="57" t="s">
        <v>6</v>
      </c>
      <c r="PDE26" s="73">
        <v>1</v>
      </c>
      <c r="PDF26" s="73">
        <v>1</v>
      </c>
      <c r="PDG26" s="57" t="s">
        <v>6</v>
      </c>
      <c r="PDH26" s="73">
        <v>1</v>
      </c>
      <c r="PDI26" s="73">
        <v>1</v>
      </c>
      <c r="PDJ26" s="57" t="s">
        <v>6</v>
      </c>
      <c r="PDK26" s="73">
        <v>1</v>
      </c>
      <c r="PDL26" s="73">
        <v>1</v>
      </c>
      <c r="PDM26" s="57" t="s">
        <v>6</v>
      </c>
      <c r="PDN26" s="73">
        <v>1</v>
      </c>
      <c r="PDO26" s="73">
        <v>1</v>
      </c>
      <c r="PDP26" s="57" t="s">
        <v>6</v>
      </c>
      <c r="PDQ26" s="73">
        <v>1</v>
      </c>
      <c r="PDR26" s="73">
        <v>1</v>
      </c>
      <c r="PDS26" s="57" t="s">
        <v>6</v>
      </c>
      <c r="PDT26" s="73">
        <v>1</v>
      </c>
      <c r="PDU26" s="73">
        <v>1</v>
      </c>
      <c r="PDV26" s="57" t="s">
        <v>6</v>
      </c>
      <c r="PDW26" s="73">
        <v>1</v>
      </c>
      <c r="PDX26" s="73">
        <v>1</v>
      </c>
      <c r="PDY26" s="57" t="s">
        <v>6</v>
      </c>
      <c r="PDZ26" s="73">
        <v>1</v>
      </c>
      <c r="PEA26" s="73">
        <v>1</v>
      </c>
      <c r="PEB26" s="57" t="s">
        <v>6</v>
      </c>
      <c r="PEC26" s="73">
        <v>1</v>
      </c>
      <c r="PED26" s="73">
        <v>1</v>
      </c>
      <c r="PEE26" s="57" t="s">
        <v>6</v>
      </c>
      <c r="PEF26" s="73">
        <v>1</v>
      </c>
      <c r="PEG26" s="73">
        <v>1</v>
      </c>
      <c r="PEH26" s="57" t="s">
        <v>6</v>
      </c>
      <c r="PEI26" s="73">
        <v>1</v>
      </c>
      <c r="PEJ26" s="73">
        <v>1</v>
      </c>
      <c r="PEK26" s="57" t="s">
        <v>6</v>
      </c>
      <c r="PEL26" s="73">
        <v>1</v>
      </c>
      <c r="PEM26" s="73">
        <v>1</v>
      </c>
      <c r="PEN26" s="57" t="s">
        <v>6</v>
      </c>
      <c r="PEO26" s="73">
        <v>1</v>
      </c>
      <c r="PEP26" s="73">
        <v>1</v>
      </c>
      <c r="PEQ26" s="57" t="s">
        <v>6</v>
      </c>
      <c r="PER26" s="73">
        <v>1</v>
      </c>
      <c r="PES26" s="73">
        <v>1</v>
      </c>
      <c r="PET26" s="57" t="s">
        <v>6</v>
      </c>
      <c r="PEU26" s="73">
        <v>1</v>
      </c>
      <c r="PEV26" s="73">
        <v>1</v>
      </c>
      <c r="PEW26" s="57" t="s">
        <v>6</v>
      </c>
      <c r="PEX26" s="73">
        <v>1</v>
      </c>
      <c r="PEY26" s="73">
        <v>1</v>
      </c>
      <c r="PEZ26" s="57" t="s">
        <v>6</v>
      </c>
      <c r="PFA26" s="73">
        <v>1</v>
      </c>
      <c r="PFB26" s="73">
        <v>1</v>
      </c>
      <c r="PFC26" s="57" t="s">
        <v>6</v>
      </c>
      <c r="PFD26" s="73">
        <v>1</v>
      </c>
      <c r="PFE26" s="73">
        <v>1</v>
      </c>
      <c r="PFF26" s="57" t="s">
        <v>6</v>
      </c>
      <c r="PFG26" s="73">
        <v>1</v>
      </c>
      <c r="PFH26" s="73">
        <v>1</v>
      </c>
      <c r="PFI26" s="57" t="s">
        <v>6</v>
      </c>
      <c r="PFJ26" s="73">
        <v>1</v>
      </c>
      <c r="PFK26" s="73">
        <v>1</v>
      </c>
      <c r="PFL26" s="57" t="s">
        <v>6</v>
      </c>
      <c r="PFM26" s="73">
        <v>1</v>
      </c>
      <c r="PFN26" s="73">
        <v>1</v>
      </c>
      <c r="PFO26" s="57" t="s">
        <v>6</v>
      </c>
      <c r="PFP26" s="73">
        <v>1</v>
      </c>
      <c r="PFQ26" s="73">
        <v>1</v>
      </c>
      <c r="PFR26" s="57" t="s">
        <v>6</v>
      </c>
      <c r="PFS26" s="73">
        <v>1</v>
      </c>
      <c r="PFT26" s="73">
        <v>1</v>
      </c>
      <c r="PFU26" s="57" t="s">
        <v>6</v>
      </c>
      <c r="PFV26" s="73">
        <v>1</v>
      </c>
      <c r="PFW26" s="73">
        <v>1</v>
      </c>
      <c r="PFX26" s="57" t="s">
        <v>6</v>
      </c>
      <c r="PFY26" s="73">
        <v>1</v>
      </c>
      <c r="PFZ26" s="73">
        <v>1</v>
      </c>
      <c r="PGA26" s="57" t="s">
        <v>6</v>
      </c>
      <c r="PGB26" s="73">
        <v>1</v>
      </c>
      <c r="PGC26" s="73">
        <v>1</v>
      </c>
      <c r="PGD26" s="57" t="s">
        <v>6</v>
      </c>
      <c r="PGE26" s="73">
        <v>1</v>
      </c>
      <c r="PGF26" s="73">
        <v>1</v>
      </c>
      <c r="PGG26" s="57" t="s">
        <v>6</v>
      </c>
      <c r="PGH26" s="73">
        <v>1</v>
      </c>
      <c r="PGI26" s="73">
        <v>1</v>
      </c>
      <c r="PGJ26" s="57" t="s">
        <v>6</v>
      </c>
      <c r="PGK26" s="73">
        <v>1</v>
      </c>
      <c r="PGL26" s="73">
        <v>1</v>
      </c>
      <c r="PGM26" s="57" t="s">
        <v>6</v>
      </c>
      <c r="PGN26" s="73">
        <v>1</v>
      </c>
      <c r="PGO26" s="73">
        <v>1</v>
      </c>
      <c r="PGP26" s="57" t="s">
        <v>6</v>
      </c>
      <c r="PGQ26" s="73">
        <v>1</v>
      </c>
      <c r="PGR26" s="73">
        <v>1</v>
      </c>
      <c r="PGS26" s="57" t="s">
        <v>6</v>
      </c>
      <c r="PGT26" s="73">
        <v>1</v>
      </c>
      <c r="PGU26" s="73">
        <v>1</v>
      </c>
      <c r="PGV26" s="57" t="s">
        <v>6</v>
      </c>
      <c r="PGW26" s="73">
        <v>1</v>
      </c>
      <c r="PGX26" s="73">
        <v>1</v>
      </c>
      <c r="PGY26" s="57" t="s">
        <v>6</v>
      </c>
      <c r="PGZ26" s="73">
        <v>1</v>
      </c>
      <c r="PHA26" s="73">
        <v>1</v>
      </c>
      <c r="PHB26" s="57" t="s">
        <v>6</v>
      </c>
      <c r="PHC26" s="73">
        <v>1</v>
      </c>
      <c r="PHD26" s="73">
        <v>1</v>
      </c>
      <c r="PHE26" s="57" t="s">
        <v>6</v>
      </c>
      <c r="PHF26" s="73">
        <v>1</v>
      </c>
      <c r="PHG26" s="73">
        <v>1</v>
      </c>
      <c r="PHH26" s="57" t="s">
        <v>6</v>
      </c>
      <c r="PHI26" s="73">
        <v>1</v>
      </c>
      <c r="PHJ26" s="73">
        <v>1</v>
      </c>
      <c r="PHK26" s="57" t="s">
        <v>6</v>
      </c>
      <c r="PHL26" s="73">
        <v>1</v>
      </c>
      <c r="PHM26" s="73">
        <v>1</v>
      </c>
      <c r="PHN26" s="57" t="s">
        <v>6</v>
      </c>
      <c r="PHO26" s="73">
        <v>1</v>
      </c>
      <c r="PHP26" s="73">
        <v>1</v>
      </c>
      <c r="PHQ26" s="57" t="s">
        <v>6</v>
      </c>
      <c r="PHR26" s="73">
        <v>1</v>
      </c>
      <c r="PHS26" s="73">
        <v>1</v>
      </c>
      <c r="PHT26" s="57" t="s">
        <v>6</v>
      </c>
      <c r="PHU26" s="73">
        <v>1</v>
      </c>
      <c r="PHV26" s="73">
        <v>1</v>
      </c>
      <c r="PHW26" s="57" t="s">
        <v>6</v>
      </c>
      <c r="PHX26" s="73">
        <v>1</v>
      </c>
      <c r="PHY26" s="73">
        <v>1</v>
      </c>
      <c r="PHZ26" s="57" t="s">
        <v>6</v>
      </c>
      <c r="PIA26" s="73">
        <v>1</v>
      </c>
      <c r="PIB26" s="73">
        <v>1</v>
      </c>
      <c r="PIC26" s="57" t="s">
        <v>6</v>
      </c>
      <c r="PID26" s="73">
        <v>1</v>
      </c>
      <c r="PIE26" s="73">
        <v>1</v>
      </c>
      <c r="PIF26" s="57" t="s">
        <v>6</v>
      </c>
      <c r="PIG26" s="73">
        <v>1</v>
      </c>
      <c r="PIH26" s="73">
        <v>1</v>
      </c>
      <c r="PII26" s="57" t="s">
        <v>6</v>
      </c>
      <c r="PIJ26" s="73">
        <v>1</v>
      </c>
      <c r="PIK26" s="73">
        <v>1</v>
      </c>
      <c r="PIL26" s="57" t="s">
        <v>6</v>
      </c>
      <c r="PIM26" s="73">
        <v>1</v>
      </c>
      <c r="PIN26" s="73">
        <v>1</v>
      </c>
      <c r="PIO26" s="57" t="s">
        <v>6</v>
      </c>
      <c r="PIP26" s="73">
        <v>1</v>
      </c>
      <c r="PIQ26" s="73">
        <v>1</v>
      </c>
      <c r="PIR26" s="57" t="s">
        <v>6</v>
      </c>
      <c r="PIS26" s="73">
        <v>1</v>
      </c>
      <c r="PIT26" s="73">
        <v>1</v>
      </c>
      <c r="PIU26" s="57" t="s">
        <v>6</v>
      </c>
      <c r="PIV26" s="73">
        <v>1</v>
      </c>
      <c r="PIW26" s="73">
        <v>1</v>
      </c>
      <c r="PIX26" s="57" t="s">
        <v>6</v>
      </c>
      <c r="PIY26" s="73">
        <v>1</v>
      </c>
      <c r="PIZ26" s="73">
        <v>1</v>
      </c>
      <c r="PJA26" s="57" t="s">
        <v>6</v>
      </c>
      <c r="PJB26" s="73">
        <v>1</v>
      </c>
      <c r="PJC26" s="73">
        <v>1</v>
      </c>
      <c r="PJD26" s="57" t="s">
        <v>6</v>
      </c>
      <c r="PJE26" s="73">
        <v>1</v>
      </c>
      <c r="PJF26" s="73">
        <v>1</v>
      </c>
      <c r="PJG26" s="57" t="s">
        <v>6</v>
      </c>
      <c r="PJH26" s="73">
        <v>1</v>
      </c>
      <c r="PJI26" s="73">
        <v>1</v>
      </c>
      <c r="PJJ26" s="57" t="s">
        <v>6</v>
      </c>
      <c r="PJK26" s="73">
        <v>1</v>
      </c>
      <c r="PJL26" s="73">
        <v>1</v>
      </c>
      <c r="PJM26" s="57" t="s">
        <v>6</v>
      </c>
      <c r="PJN26" s="73">
        <v>1</v>
      </c>
      <c r="PJO26" s="73">
        <v>1</v>
      </c>
      <c r="PJP26" s="57" t="s">
        <v>6</v>
      </c>
      <c r="PJQ26" s="73">
        <v>1</v>
      </c>
      <c r="PJR26" s="73">
        <v>1</v>
      </c>
      <c r="PJS26" s="57" t="s">
        <v>6</v>
      </c>
      <c r="PJT26" s="73">
        <v>1</v>
      </c>
      <c r="PJU26" s="73">
        <v>1</v>
      </c>
      <c r="PJV26" s="57" t="s">
        <v>6</v>
      </c>
      <c r="PJW26" s="73">
        <v>1</v>
      </c>
      <c r="PJX26" s="73">
        <v>1</v>
      </c>
      <c r="PJY26" s="57" t="s">
        <v>6</v>
      </c>
      <c r="PJZ26" s="73">
        <v>1</v>
      </c>
      <c r="PKA26" s="73">
        <v>1</v>
      </c>
      <c r="PKB26" s="57" t="s">
        <v>6</v>
      </c>
      <c r="PKC26" s="73">
        <v>1</v>
      </c>
      <c r="PKD26" s="73">
        <v>1</v>
      </c>
      <c r="PKE26" s="57" t="s">
        <v>6</v>
      </c>
      <c r="PKF26" s="73">
        <v>1</v>
      </c>
      <c r="PKG26" s="73">
        <v>1</v>
      </c>
      <c r="PKH26" s="57" t="s">
        <v>6</v>
      </c>
      <c r="PKI26" s="73">
        <v>1</v>
      </c>
      <c r="PKJ26" s="73">
        <v>1</v>
      </c>
      <c r="PKK26" s="57" t="s">
        <v>6</v>
      </c>
      <c r="PKL26" s="73">
        <v>1</v>
      </c>
      <c r="PKM26" s="73">
        <v>1</v>
      </c>
      <c r="PKN26" s="57" t="s">
        <v>6</v>
      </c>
      <c r="PKO26" s="73">
        <v>1</v>
      </c>
      <c r="PKP26" s="73">
        <v>1</v>
      </c>
      <c r="PKQ26" s="57" t="s">
        <v>6</v>
      </c>
      <c r="PKR26" s="73">
        <v>1</v>
      </c>
      <c r="PKS26" s="73">
        <v>1</v>
      </c>
      <c r="PKT26" s="57" t="s">
        <v>6</v>
      </c>
      <c r="PKU26" s="73">
        <v>1</v>
      </c>
      <c r="PKV26" s="73">
        <v>1</v>
      </c>
      <c r="PKW26" s="57" t="s">
        <v>6</v>
      </c>
      <c r="PKX26" s="73">
        <v>1</v>
      </c>
      <c r="PKY26" s="73">
        <v>1</v>
      </c>
      <c r="PKZ26" s="57" t="s">
        <v>6</v>
      </c>
      <c r="PLA26" s="73">
        <v>1</v>
      </c>
      <c r="PLB26" s="73">
        <v>1</v>
      </c>
      <c r="PLC26" s="57" t="s">
        <v>6</v>
      </c>
      <c r="PLD26" s="73">
        <v>1</v>
      </c>
      <c r="PLE26" s="73">
        <v>1</v>
      </c>
      <c r="PLF26" s="57" t="s">
        <v>6</v>
      </c>
      <c r="PLG26" s="73">
        <v>1</v>
      </c>
      <c r="PLH26" s="73">
        <v>1</v>
      </c>
      <c r="PLI26" s="57" t="s">
        <v>6</v>
      </c>
      <c r="PLJ26" s="73">
        <v>1</v>
      </c>
      <c r="PLK26" s="73">
        <v>1</v>
      </c>
      <c r="PLL26" s="57" t="s">
        <v>6</v>
      </c>
      <c r="PLM26" s="73">
        <v>1</v>
      </c>
      <c r="PLN26" s="73">
        <v>1</v>
      </c>
      <c r="PLO26" s="57" t="s">
        <v>6</v>
      </c>
      <c r="PLP26" s="73">
        <v>1</v>
      </c>
      <c r="PLQ26" s="73">
        <v>1</v>
      </c>
      <c r="PLR26" s="57" t="s">
        <v>6</v>
      </c>
      <c r="PLS26" s="73">
        <v>1</v>
      </c>
      <c r="PLT26" s="73">
        <v>1</v>
      </c>
      <c r="PLU26" s="57" t="s">
        <v>6</v>
      </c>
      <c r="PLV26" s="73">
        <v>1</v>
      </c>
      <c r="PLW26" s="73">
        <v>1</v>
      </c>
      <c r="PLX26" s="57" t="s">
        <v>6</v>
      </c>
      <c r="PLY26" s="73">
        <v>1</v>
      </c>
      <c r="PLZ26" s="73">
        <v>1</v>
      </c>
      <c r="PMA26" s="57" t="s">
        <v>6</v>
      </c>
      <c r="PMB26" s="73">
        <v>1</v>
      </c>
      <c r="PMC26" s="73">
        <v>1</v>
      </c>
      <c r="PMD26" s="57" t="s">
        <v>6</v>
      </c>
      <c r="PME26" s="73">
        <v>1</v>
      </c>
      <c r="PMF26" s="73">
        <v>1</v>
      </c>
      <c r="PMG26" s="57" t="s">
        <v>6</v>
      </c>
      <c r="PMH26" s="73">
        <v>1</v>
      </c>
      <c r="PMI26" s="73">
        <v>1</v>
      </c>
      <c r="PMJ26" s="57" t="s">
        <v>6</v>
      </c>
      <c r="PMK26" s="73">
        <v>1</v>
      </c>
      <c r="PML26" s="73">
        <v>1</v>
      </c>
      <c r="PMM26" s="57" t="s">
        <v>6</v>
      </c>
      <c r="PMN26" s="73">
        <v>1</v>
      </c>
      <c r="PMO26" s="73">
        <v>1</v>
      </c>
      <c r="PMP26" s="57" t="s">
        <v>6</v>
      </c>
      <c r="PMQ26" s="73">
        <v>1</v>
      </c>
      <c r="PMR26" s="73">
        <v>1</v>
      </c>
      <c r="PMS26" s="57" t="s">
        <v>6</v>
      </c>
      <c r="PMT26" s="73">
        <v>1</v>
      </c>
      <c r="PMU26" s="73">
        <v>1</v>
      </c>
      <c r="PMV26" s="57" t="s">
        <v>6</v>
      </c>
      <c r="PMW26" s="73">
        <v>1</v>
      </c>
      <c r="PMX26" s="73">
        <v>1</v>
      </c>
      <c r="PMY26" s="57" t="s">
        <v>6</v>
      </c>
      <c r="PMZ26" s="73">
        <v>1</v>
      </c>
      <c r="PNA26" s="73">
        <v>1</v>
      </c>
      <c r="PNB26" s="57" t="s">
        <v>6</v>
      </c>
      <c r="PNC26" s="73">
        <v>1</v>
      </c>
      <c r="PND26" s="73">
        <v>1</v>
      </c>
      <c r="PNE26" s="57" t="s">
        <v>6</v>
      </c>
      <c r="PNF26" s="73">
        <v>1</v>
      </c>
      <c r="PNG26" s="73">
        <v>1</v>
      </c>
      <c r="PNH26" s="57" t="s">
        <v>6</v>
      </c>
      <c r="PNI26" s="73">
        <v>1</v>
      </c>
      <c r="PNJ26" s="73">
        <v>1</v>
      </c>
      <c r="PNK26" s="57" t="s">
        <v>6</v>
      </c>
      <c r="PNL26" s="73">
        <v>1</v>
      </c>
      <c r="PNM26" s="73">
        <v>1</v>
      </c>
      <c r="PNN26" s="57" t="s">
        <v>6</v>
      </c>
      <c r="PNO26" s="73">
        <v>1</v>
      </c>
      <c r="PNP26" s="73">
        <v>1</v>
      </c>
      <c r="PNQ26" s="57" t="s">
        <v>6</v>
      </c>
      <c r="PNR26" s="73">
        <v>1</v>
      </c>
      <c r="PNS26" s="73">
        <v>1</v>
      </c>
      <c r="PNT26" s="57" t="s">
        <v>6</v>
      </c>
      <c r="PNU26" s="73">
        <v>1</v>
      </c>
      <c r="PNV26" s="73">
        <v>1</v>
      </c>
      <c r="PNW26" s="57" t="s">
        <v>6</v>
      </c>
      <c r="PNX26" s="73">
        <v>1</v>
      </c>
      <c r="PNY26" s="73">
        <v>1</v>
      </c>
      <c r="PNZ26" s="57" t="s">
        <v>6</v>
      </c>
      <c r="POA26" s="73">
        <v>1</v>
      </c>
      <c r="POB26" s="73">
        <v>1</v>
      </c>
      <c r="POC26" s="57" t="s">
        <v>6</v>
      </c>
      <c r="POD26" s="73">
        <v>1</v>
      </c>
      <c r="POE26" s="73">
        <v>1</v>
      </c>
      <c r="POF26" s="57" t="s">
        <v>6</v>
      </c>
      <c r="POG26" s="73">
        <v>1</v>
      </c>
      <c r="POH26" s="73">
        <v>1</v>
      </c>
      <c r="POI26" s="57" t="s">
        <v>6</v>
      </c>
      <c r="POJ26" s="73">
        <v>1</v>
      </c>
      <c r="POK26" s="73">
        <v>1</v>
      </c>
      <c r="POL26" s="57" t="s">
        <v>6</v>
      </c>
      <c r="POM26" s="73">
        <v>1</v>
      </c>
      <c r="PON26" s="73">
        <v>1</v>
      </c>
      <c r="POO26" s="57" t="s">
        <v>6</v>
      </c>
      <c r="POP26" s="73">
        <v>1</v>
      </c>
      <c r="POQ26" s="73">
        <v>1</v>
      </c>
      <c r="POR26" s="57" t="s">
        <v>6</v>
      </c>
      <c r="POS26" s="73">
        <v>1</v>
      </c>
      <c r="POT26" s="73">
        <v>1</v>
      </c>
      <c r="POU26" s="57" t="s">
        <v>6</v>
      </c>
      <c r="POV26" s="73">
        <v>1</v>
      </c>
      <c r="POW26" s="73">
        <v>1</v>
      </c>
      <c r="POX26" s="57" t="s">
        <v>6</v>
      </c>
      <c r="POY26" s="73">
        <v>1</v>
      </c>
      <c r="POZ26" s="73">
        <v>1</v>
      </c>
      <c r="PPA26" s="57" t="s">
        <v>6</v>
      </c>
      <c r="PPB26" s="73">
        <v>1</v>
      </c>
      <c r="PPC26" s="73">
        <v>1</v>
      </c>
      <c r="PPD26" s="57" t="s">
        <v>6</v>
      </c>
      <c r="PPE26" s="73">
        <v>1</v>
      </c>
      <c r="PPF26" s="73">
        <v>1</v>
      </c>
      <c r="PPG26" s="57" t="s">
        <v>6</v>
      </c>
      <c r="PPH26" s="73">
        <v>1</v>
      </c>
      <c r="PPI26" s="73">
        <v>1</v>
      </c>
      <c r="PPJ26" s="57" t="s">
        <v>6</v>
      </c>
      <c r="PPK26" s="73">
        <v>1</v>
      </c>
      <c r="PPL26" s="73">
        <v>1</v>
      </c>
      <c r="PPM26" s="57" t="s">
        <v>6</v>
      </c>
      <c r="PPN26" s="73">
        <v>1</v>
      </c>
      <c r="PPO26" s="73">
        <v>1</v>
      </c>
      <c r="PPP26" s="57" t="s">
        <v>6</v>
      </c>
      <c r="PPQ26" s="73">
        <v>1</v>
      </c>
      <c r="PPR26" s="73">
        <v>1</v>
      </c>
      <c r="PPS26" s="57" t="s">
        <v>6</v>
      </c>
      <c r="PPT26" s="73">
        <v>1</v>
      </c>
      <c r="PPU26" s="73">
        <v>1</v>
      </c>
      <c r="PPV26" s="57" t="s">
        <v>6</v>
      </c>
      <c r="PPW26" s="73">
        <v>1</v>
      </c>
      <c r="PPX26" s="73">
        <v>1</v>
      </c>
      <c r="PPY26" s="57" t="s">
        <v>6</v>
      </c>
      <c r="PPZ26" s="73">
        <v>1</v>
      </c>
      <c r="PQA26" s="73">
        <v>1</v>
      </c>
      <c r="PQB26" s="57" t="s">
        <v>6</v>
      </c>
      <c r="PQC26" s="73">
        <v>1</v>
      </c>
      <c r="PQD26" s="73">
        <v>1</v>
      </c>
      <c r="PQE26" s="57" t="s">
        <v>6</v>
      </c>
      <c r="PQF26" s="73">
        <v>1</v>
      </c>
      <c r="PQG26" s="73">
        <v>1</v>
      </c>
      <c r="PQH26" s="57" t="s">
        <v>6</v>
      </c>
      <c r="PQI26" s="73">
        <v>1</v>
      </c>
      <c r="PQJ26" s="73">
        <v>1</v>
      </c>
      <c r="PQK26" s="57" t="s">
        <v>6</v>
      </c>
      <c r="PQL26" s="73">
        <v>1</v>
      </c>
      <c r="PQM26" s="73">
        <v>1</v>
      </c>
      <c r="PQN26" s="57" t="s">
        <v>6</v>
      </c>
      <c r="PQO26" s="73">
        <v>1</v>
      </c>
      <c r="PQP26" s="73">
        <v>1</v>
      </c>
      <c r="PQQ26" s="57" t="s">
        <v>6</v>
      </c>
      <c r="PQR26" s="73">
        <v>1</v>
      </c>
      <c r="PQS26" s="73">
        <v>1</v>
      </c>
      <c r="PQT26" s="57" t="s">
        <v>6</v>
      </c>
      <c r="PQU26" s="73">
        <v>1</v>
      </c>
      <c r="PQV26" s="73">
        <v>1</v>
      </c>
      <c r="PQW26" s="57" t="s">
        <v>6</v>
      </c>
      <c r="PQX26" s="73">
        <v>1</v>
      </c>
      <c r="PQY26" s="73">
        <v>1</v>
      </c>
      <c r="PQZ26" s="57" t="s">
        <v>6</v>
      </c>
      <c r="PRA26" s="73">
        <v>1</v>
      </c>
      <c r="PRB26" s="73">
        <v>1</v>
      </c>
      <c r="PRC26" s="57" t="s">
        <v>6</v>
      </c>
      <c r="PRD26" s="73">
        <v>1</v>
      </c>
      <c r="PRE26" s="73">
        <v>1</v>
      </c>
      <c r="PRF26" s="57" t="s">
        <v>6</v>
      </c>
      <c r="PRG26" s="73">
        <v>1</v>
      </c>
      <c r="PRH26" s="73">
        <v>1</v>
      </c>
      <c r="PRI26" s="57" t="s">
        <v>6</v>
      </c>
      <c r="PRJ26" s="73">
        <v>1</v>
      </c>
      <c r="PRK26" s="73">
        <v>1</v>
      </c>
      <c r="PRL26" s="57" t="s">
        <v>6</v>
      </c>
      <c r="PRM26" s="73">
        <v>1</v>
      </c>
      <c r="PRN26" s="73">
        <v>1</v>
      </c>
      <c r="PRO26" s="57" t="s">
        <v>6</v>
      </c>
      <c r="PRP26" s="73">
        <v>1</v>
      </c>
      <c r="PRQ26" s="73">
        <v>1</v>
      </c>
      <c r="PRR26" s="57" t="s">
        <v>6</v>
      </c>
      <c r="PRS26" s="73">
        <v>1</v>
      </c>
      <c r="PRT26" s="73">
        <v>1</v>
      </c>
      <c r="PRU26" s="57" t="s">
        <v>6</v>
      </c>
      <c r="PRV26" s="73">
        <v>1</v>
      </c>
      <c r="PRW26" s="73">
        <v>1</v>
      </c>
      <c r="PRX26" s="57" t="s">
        <v>6</v>
      </c>
      <c r="PRY26" s="73">
        <v>1</v>
      </c>
      <c r="PRZ26" s="73">
        <v>1</v>
      </c>
      <c r="PSA26" s="57" t="s">
        <v>6</v>
      </c>
      <c r="PSB26" s="73">
        <v>1</v>
      </c>
      <c r="PSC26" s="73">
        <v>1</v>
      </c>
      <c r="PSD26" s="57" t="s">
        <v>6</v>
      </c>
      <c r="PSE26" s="73">
        <v>1</v>
      </c>
      <c r="PSF26" s="73">
        <v>1</v>
      </c>
      <c r="PSG26" s="57" t="s">
        <v>6</v>
      </c>
      <c r="PSH26" s="73">
        <v>1</v>
      </c>
      <c r="PSI26" s="73">
        <v>1</v>
      </c>
      <c r="PSJ26" s="57" t="s">
        <v>6</v>
      </c>
      <c r="PSK26" s="73">
        <v>1</v>
      </c>
      <c r="PSL26" s="73">
        <v>1</v>
      </c>
      <c r="PSM26" s="57" t="s">
        <v>6</v>
      </c>
      <c r="PSN26" s="73">
        <v>1</v>
      </c>
      <c r="PSO26" s="73">
        <v>1</v>
      </c>
      <c r="PSP26" s="57" t="s">
        <v>6</v>
      </c>
      <c r="PSQ26" s="73">
        <v>1</v>
      </c>
      <c r="PSR26" s="73">
        <v>1</v>
      </c>
      <c r="PSS26" s="57" t="s">
        <v>6</v>
      </c>
      <c r="PST26" s="73">
        <v>1</v>
      </c>
      <c r="PSU26" s="73">
        <v>1</v>
      </c>
      <c r="PSV26" s="57" t="s">
        <v>6</v>
      </c>
      <c r="PSW26" s="73">
        <v>1</v>
      </c>
      <c r="PSX26" s="73">
        <v>1</v>
      </c>
      <c r="PSY26" s="57" t="s">
        <v>6</v>
      </c>
      <c r="PSZ26" s="73">
        <v>1</v>
      </c>
      <c r="PTA26" s="73">
        <v>1</v>
      </c>
      <c r="PTB26" s="57" t="s">
        <v>6</v>
      </c>
      <c r="PTC26" s="73">
        <v>1</v>
      </c>
      <c r="PTD26" s="73">
        <v>1</v>
      </c>
      <c r="PTE26" s="57" t="s">
        <v>6</v>
      </c>
      <c r="PTF26" s="73">
        <v>1</v>
      </c>
      <c r="PTG26" s="73">
        <v>1</v>
      </c>
      <c r="PTH26" s="57" t="s">
        <v>6</v>
      </c>
      <c r="PTI26" s="73">
        <v>1</v>
      </c>
      <c r="PTJ26" s="73">
        <v>1</v>
      </c>
      <c r="PTK26" s="57" t="s">
        <v>6</v>
      </c>
      <c r="PTL26" s="73">
        <v>1</v>
      </c>
      <c r="PTM26" s="73">
        <v>1</v>
      </c>
      <c r="PTN26" s="57" t="s">
        <v>6</v>
      </c>
      <c r="PTO26" s="73">
        <v>1</v>
      </c>
      <c r="PTP26" s="73">
        <v>1</v>
      </c>
      <c r="PTQ26" s="57" t="s">
        <v>6</v>
      </c>
      <c r="PTR26" s="73">
        <v>1</v>
      </c>
      <c r="PTS26" s="73">
        <v>1</v>
      </c>
      <c r="PTT26" s="57" t="s">
        <v>6</v>
      </c>
      <c r="PTU26" s="73">
        <v>1</v>
      </c>
      <c r="PTV26" s="73">
        <v>1</v>
      </c>
      <c r="PTW26" s="57" t="s">
        <v>6</v>
      </c>
      <c r="PTX26" s="73">
        <v>1</v>
      </c>
      <c r="PTY26" s="73">
        <v>1</v>
      </c>
      <c r="PTZ26" s="57" t="s">
        <v>6</v>
      </c>
      <c r="PUA26" s="73">
        <v>1</v>
      </c>
      <c r="PUB26" s="73">
        <v>1</v>
      </c>
      <c r="PUC26" s="57" t="s">
        <v>6</v>
      </c>
      <c r="PUD26" s="73">
        <v>1</v>
      </c>
      <c r="PUE26" s="73">
        <v>1</v>
      </c>
      <c r="PUF26" s="57" t="s">
        <v>6</v>
      </c>
      <c r="PUG26" s="73">
        <v>1</v>
      </c>
      <c r="PUH26" s="73">
        <v>1</v>
      </c>
      <c r="PUI26" s="57" t="s">
        <v>6</v>
      </c>
      <c r="PUJ26" s="73">
        <v>1</v>
      </c>
      <c r="PUK26" s="73">
        <v>1</v>
      </c>
      <c r="PUL26" s="57" t="s">
        <v>6</v>
      </c>
      <c r="PUM26" s="73">
        <v>1</v>
      </c>
      <c r="PUN26" s="73">
        <v>1</v>
      </c>
      <c r="PUO26" s="57" t="s">
        <v>6</v>
      </c>
      <c r="PUP26" s="73">
        <v>1</v>
      </c>
      <c r="PUQ26" s="73">
        <v>1</v>
      </c>
      <c r="PUR26" s="57" t="s">
        <v>6</v>
      </c>
      <c r="PUS26" s="73">
        <v>1</v>
      </c>
      <c r="PUT26" s="73">
        <v>1</v>
      </c>
      <c r="PUU26" s="57" t="s">
        <v>6</v>
      </c>
      <c r="PUV26" s="73">
        <v>1</v>
      </c>
      <c r="PUW26" s="73">
        <v>1</v>
      </c>
      <c r="PUX26" s="57" t="s">
        <v>6</v>
      </c>
      <c r="PUY26" s="73">
        <v>1</v>
      </c>
      <c r="PUZ26" s="73">
        <v>1</v>
      </c>
      <c r="PVA26" s="57" t="s">
        <v>6</v>
      </c>
      <c r="PVB26" s="73">
        <v>1</v>
      </c>
      <c r="PVC26" s="73">
        <v>1</v>
      </c>
      <c r="PVD26" s="57" t="s">
        <v>6</v>
      </c>
      <c r="PVE26" s="73">
        <v>1</v>
      </c>
      <c r="PVF26" s="73">
        <v>1</v>
      </c>
      <c r="PVG26" s="57" t="s">
        <v>6</v>
      </c>
      <c r="PVH26" s="73">
        <v>1</v>
      </c>
      <c r="PVI26" s="73">
        <v>1</v>
      </c>
      <c r="PVJ26" s="57" t="s">
        <v>6</v>
      </c>
      <c r="PVK26" s="73">
        <v>1</v>
      </c>
      <c r="PVL26" s="73">
        <v>1</v>
      </c>
      <c r="PVM26" s="57" t="s">
        <v>6</v>
      </c>
      <c r="PVN26" s="73">
        <v>1</v>
      </c>
      <c r="PVO26" s="73">
        <v>1</v>
      </c>
      <c r="PVP26" s="57" t="s">
        <v>6</v>
      </c>
      <c r="PVQ26" s="73">
        <v>1</v>
      </c>
      <c r="PVR26" s="73">
        <v>1</v>
      </c>
      <c r="PVS26" s="57" t="s">
        <v>6</v>
      </c>
      <c r="PVT26" s="73">
        <v>1</v>
      </c>
      <c r="PVU26" s="73">
        <v>1</v>
      </c>
      <c r="PVV26" s="57" t="s">
        <v>6</v>
      </c>
      <c r="PVW26" s="73">
        <v>1</v>
      </c>
      <c r="PVX26" s="73">
        <v>1</v>
      </c>
      <c r="PVY26" s="57" t="s">
        <v>6</v>
      </c>
      <c r="PVZ26" s="73">
        <v>1</v>
      </c>
      <c r="PWA26" s="73">
        <v>1</v>
      </c>
      <c r="PWB26" s="57" t="s">
        <v>6</v>
      </c>
      <c r="PWC26" s="73">
        <v>1</v>
      </c>
      <c r="PWD26" s="73">
        <v>1</v>
      </c>
      <c r="PWE26" s="57" t="s">
        <v>6</v>
      </c>
      <c r="PWF26" s="73">
        <v>1</v>
      </c>
      <c r="PWG26" s="73">
        <v>1</v>
      </c>
      <c r="PWH26" s="57" t="s">
        <v>6</v>
      </c>
      <c r="PWI26" s="73">
        <v>1</v>
      </c>
      <c r="PWJ26" s="73">
        <v>1</v>
      </c>
      <c r="PWK26" s="57" t="s">
        <v>6</v>
      </c>
      <c r="PWL26" s="73">
        <v>1</v>
      </c>
      <c r="PWM26" s="73">
        <v>1</v>
      </c>
      <c r="PWN26" s="57" t="s">
        <v>6</v>
      </c>
      <c r="PWO26" s="73">
        <v>1</v>
      </c>
      <c r="PWP26" s="73">
        <v>1</v>
      </c>
      <c r="PWQ26" s="57" t="s">
        <v>6</v>
      </c>
      <c r="PWR26" s="73">
        <v>1</v>
      </c>
      <c r="PWS26" s="73">
        <v>1</v>
      </c>
      <c r="PWT26" s="57" t="s">
        <v>6</v>
      </c>
      <c r="PWU26" s="73">
        <v>1</v>
      </c>
      <c r="PWV26" s="73">
        <v>1</v>
      </c>
      <c r="PWW26" s="57" t="s">
        <v>6</v>
      </c>
      <c r="PWX26" s="73">
        <v>1</v>
      </c>
      <c r="PWY26" s="73">
        <v>1</v>
      </c>
      <c r="PWZ26" s="57" t="s">
        <v>6</v>
      </c>
      <c r="PXA26" s="73">
        <v>1</v>
      </c>
      <c r="PXB26" s="73">
        <v>1</v>
      </c>
      <c r="PXC26" s="57" t="s">
        <v>6</v>
      </c>
      <c r="PXD26" s="73">
        <v>1</v>
      </c>
      <c r="PXE26" s="73">
        <v>1</v>
      </c>
      <c r="PXF26" s="57" t="s">
        <v>6</v>
      </c>
      <c r="PXG26" s="73">
        <v>1</v>
      </c>
      <c r="PXH26" s="73">
        <v>1</v>
      </c>
      <c r="PXI26" s="57" t="s">
        <v>6</v>
      </c>
      <c r="PXJ26" s="73">
        <v>1</v>
      </c>
      <c r="PXK26" s="73">
        <v>1</v>
      </c>
      <c r="PXL26" s="57" t="s">
        <v>6</v>
      </c>
      <c r="PXM26" s="73">
        <v>1</v>
      </c>
      <c r="PXN26" s="73">
        <v>1</v>
      </c>
      <c r="PXO26" s="57" t="s">
        <v>6</v>
      </c>
      <c r="PXP26" s="73">
        <v>1</v>
      </c>
      <c r="PXQ26" s="73">
        <v>1</v>
      </c>
      <c r="PXR26" s="57" t="s">
        <v>6</v>
      </c>
      <c r="PXS26" s="73">
        <v>1</v>
      </c>
      <c r="PXT26" s="73">
        <v>1</v>
      </c>
      <c r="PXU26" s="57" t="s">
        <v>6</v>
      </c>
      <c r="PXV26" s="73">
        <v>1</v>
      </c>
      <c r="PXW26" s="73">
        <v>1</v>
      </c>
      <c r="PXX26" s="57" t="s">
        <v>6</v>
      </c>
      <c r="PXY26" s="73">
        <v>1</v>
      </c>
      <c r="PXZ26" s="73">
        <v>1</v>
      </c>
      <c r="PYA26" s="57" t="s">
        <v>6</v>
      </c>
      <c r="PYB26" s="73">
        <v>1</v>
      </c>
      <c r="PYC26" s="73">
        <v>1</v>
      </c>
      <c r="PYD26" s="57" t="s">
        <v>6</v>
      </c>
      <c r="PYE26" s="73">
        <v>1</v>
      </c>
      <c r="PYF26" s="73">
        <v>1</v>
      </c>
      <c r="PYG26" s="57" t="s">
        <v>6</v>
      </c>
      <c r="PYH26" s="73">
        <v>1</v>
      </c>
      <c r="PYI26" s="73">
        <v>1</v>
      </c>
      <c r="PYJ26" s="57" t="s">
        <v>6</v>
      </c>
      <c r="PYK26" s="73">
        <v>1</v>
      </c>
      <c r="PYL26" s="73">
        <v>1</v>
      </c>
      <c r="PYM26" s="57" t="s">
        <v>6</v>
      </c>
      <c r="PYN26" s="73">
        <v>1</v>
      </c>
      <c r="PYO26" s="73">
        <v>1</v>
      </c>
      <c r="PYP26" s="57" t="s">
        <v>6</v>
      </c>
      <c r="PYQ26" s="73">
        <v>1</v>
      </c>
      <c r="PYR26" s="73">
        <v>1</v>
      </c>
      <c r="PYS26" s="57" t="s">
        <v>6</v>
      </c>
      <c r="PYT26" s="73">
        <v>1</v>
      </c>
      <c r="PYU26" s="73">
        <v>1</v>
      </c>
      <c r="PYV26" s="57" t="s">
        <v>6</v>
      </c>
      <c r="PYW26" s="73">
        <v>1</v>
      </c>
      <c r="PYX26" s="73">
        <v>1</v>
      </c>
      <c r="PYY26" s="57" t="s">
        <v>6</v>
      </c>
      <c r="PYZ26" s="73">
        <v>1</v>
      </c>
      <c r="PZA26" s="73">
        <v>1</v>
      </c>
      <c r="PZB26" s="57" t="s">
        <v>6</v>
      </c>
      <c r="PZC26" s="73">
        <v>1</v>
      </c>
      <c r="PZD26" s="73">
        <v>1</v>
      </c>
      <c r="PZE26" s="57" t="s">
        <v>6</v>
      </c>
      <c r="PZF26" s="73">
        <v>1</v>
      </c>
      <c r="PZG26" s="73">
        <v>1</v>
      </c>
      <c r="PZH26" s="57" t="s">
        <v>6</v>
      </c>
      <c r="PZI26" s="73">
        <v>1</v>
      </c>
      <c r="PZJ26" s="73">
        <v>1</v>
      </c>
      <c r="PZK26" s="57" t="s">
        <v>6</v>
      </c>
      <c r="PZL26" s="73">
        <v>1</v>
      </c>
      <c r="PZM26" s="73">
        <v>1</v>
      </c>
      <c r="PZN26" s="57" t="s">
        <v>6</v>
      </c>
      <c r="PZO26" s="73">
        <v>1</v>
      </c>
      <c r="PZP26" s="73">
        <v>1</v>
      </c>
      <c r="PZQ26" s="57" t="s">
        <v>6</v>
      </c>
      <c r="PZR26" s="73">
        <v>1</v>
      </c>
      <c r="PZS26" s="73">
        <v>1</v>
      </c>
      <c r="PZT26" s="57" t="s">
        <v>6</v>
      </c>
      <c r="PZU26" s="73">
        <v>1</v>
      </c>
      <c r="PZV26" s="73">
        <v>1</v>
      </c>
      <c r="PZW26" s="57" t="s">
        <v>6</v>
      </c>
      <c r="PZX26" s="73">
        <v>1</v>
      </c>
      <c r="PZY26" s="73">
        <v>1</v>
      </c>
      <c r="PZZ26" s="57" t="s">
        <v>6</v>
      </c>
      <c r="QAA26" s="73">
        <v>1</v>
      </c>
      <c r="QAB26" s="73">
        <v>1</v>
      </c>
      <c r="QAC26" s="57" t="s">
        <v>6</v>
      </c>
      <c r="QAD26" s="73">
        <v>1</v>
      </c>
      <c r="QAE26" s="73">
        <v>1</v>
      </c>
      <c r="QAF26" s="57" t="s">
        <v>6</v>
      </c>
      <c r="QAG26" s="73">
        <v>1</v>
      </c>
      <c r="QAH26" s="73">
        <v>1</v>
      </c>
      <c r="QAI26" s="57" t="s">
        <v>6</v>
      </c>
      <c r="QAJ26" s="73">
        <v>1</v>
      </c>
      <c r="QAK26" s="73">
        <v>1</v>
      </c>
      <c r="QAL26" s="57" t="s">
        <v>6</v>
      </c>
      <c r="QAM26" s="73">
        <v>1</v>
      </c>
      <c r="QAN26" s="73">
        <v>1</v>
      </c>
      <c r="QAO26" s="57" t="s">
        <v>6</v>
      </c>
      <c r="QAP26" s="73">
        <v>1</v>
      </c>
      <c r="QAQ26" s="73">
        <v>1</v>
      </c>
      <c r="QAR26" s="57" t="s">
        <v>6</v>
      </c>
      <c r="QAS26" s="73">
        <v>1</v>
      </c>
      <c r="QAT26" s="73">
        <v>1</v>
      </c>
      <c r="QAU26" s="57" t="s">
        <v>6</v>
      </c>
      <c r="QAV26" s="73">
        <v>1</v>
      </c>
      <c r="QAW26" s="73">
        <v>1</v>
      </c>
      <c r="QAX26" s="57" t="s">
        <v>6</v>
      </c>
      <c r="QAY26" s="73">
        <v>1</v>
      </c>
      <c r="QAZ26" s="73">
        <v>1</v>
      </c>
      <c r="QBA26" s="57" t="s">
        <v>6</v>
      </c>
      <c r="QBB26" s="73">
        <v>1</v>
      </c>
      <c r="QBC26" s="73">
        <v>1</v>
      </c>
      <c r="QBD26" s="57" t="s">
        <v>6</v>
      </c>
      <c r="QBE26" s="73">
        <v>1</v>
      </c>
      <c r="QBF26" s="73">
        <v>1</v>
      </c>
      <c r="QBG26" s="57" t="s">
        <v>6</v>
      </c>
      <c r="QBH26" s="73">
        <v>1</v>
      </c>
      <c r="QBI26" s="73">
        <v>1</v>
      </c>
      <c r="QBJ26" s="57" t="s">
        <v>6</v>
      </c>
      <c r="QBK26" s="73">
        <v>1</v>
      </c>
      <c r="QBL26" s="73">
        <v>1</v>
      </c>
      <c r="QBM26" s="57" t="s">
        <v>6</v>
      </c>
      <c r="QBN26" s="73">
        <v>1</v>
      </c>
      <c r="QBO26" s="73">
        <v>1</v>
      </c>
      <c r="QBP26" s="57" t="s">
        <v>6</v>
      </c>
      <c r="QBQ26" s="73">
        <v>1</v>
      </c>
      <c r="QBR26" s="73">
        <v>1</v>
      </c>
      <c r="QBS26" s="57" t="s">
        <v>6</v>
      </c>
      <c r="QBT26" s="73">
        <v>1</v>
      </c>
      <c r="QBU26" s="73">
        <v>1</v>
      </c>
      <c r="QBV26" s="57" t="s">
        <v>6</v>
      </c>
      <c r="QBW26" s="73">
        <v>1</v>
      </c>
      <c r="QBX26" s="73">
        <v>1</v>
      </c>
      <c r="QBY26" s="57" t="s">
        <v>6</v>
      </c>
      <c r="QBZ26" s="73">
        <v>1</v>
      </c>
      <c r="QCA26" s="73">
        <v>1</v>
      </c>
      <c r="QCB26" s="57" t="s">
        <v>6</v>
      </c>
      <c r="QCC26" s="73">
        <v>1</v>
      </c>
      <c r="QCD26" s="73">
        <v>1</v>
      </c>
      <c r="QCE26" s="57" t="s">
        <v>6</v>
      </c>
      <c r="QCF26" s="73">
        <v>1</v>
      </c>
      <c r="QCG26" s="73">
        <v>1</v>
      </c>
      <c r="QCH26" s="57" t="s">
        <v>6</v>
      </c>
      <c r="QCI26" s="73">
        <v>1</v>
      </c>
      <c r="QCJ26" s="73">
        <v>1</v>
      </c>
      <c r="QCK26" s="57" t="s">
        <v>6</v>
      </c>
      <c r="QCL26" s="73">
        <v>1</v>
      </c>
      <c r="QCM26" s="73">
        <v>1</v>
      </c>
      <c r="QCN26" s="57" t="s">
        <v>6</v>
      </c>
      <c r="QCO26" s="73">
        <v>1</v>
      </c>
      <c r="QCP26" s="73">
        <v>1</v>
      </c>
      <c r="QCQ26" s="57" t="s">
        <v>6</v>
      </c>
      <c r="QCR26" s="73">
        <v>1</v>
      </c>
      <c r="QCS26" s="73">
        <v>1</v>
      </c>
      <c r="QCT26" s="57" t="s">
        <v>6</v>
      </c>
      <c r="QCU26" s="73">
        <v>1</v>
      </c>
      <c r="QCV26" s="73">
        <v>1</v>
      </c>
      <c r="QCW26" s="57" t="s">
        <v>6</v>
      </c>
      <c r="QCX26" s="73">
        <v>1</v>
      </c>
      <c r="QCY26" s="73">
        <v>1</v>
      </c>
      <c r="QCZ26" s="57" t="s">
        <v>6</v>
      </c>
      <c r="QDA26" s="73">
        <v>1</v>
      </c>
      <c r="QDB26" s="73">
        <v>1</v>
      </c>
      <c r="QDC26" s="57" t="s">
        <v>6</v>
      </c>
      <c r="QDD26" s="73">
        <v>1</v>
      </c>
      <c r="QDE26" s="73">
        <v>1</v>
      </c>
      <c r="QDF26" s="57" t="s">
        <v>6</v>
      </c>
      <c r="QDG26" s="73">
        <v>1</v>
      </c>
      <c r="QDH26" s="73">
        <v>1</v>
      </c>
      <c r="QDI26" s="57" t="s">
        <v>6</v>
      </c>
      <c r="QDJ26" s="73">
        <v>1</v>
      </c>
      <c r="QDK26" s="73">
        <v>1</v>
      </c>
      <c r="QDL26" s="57" t="s">
        <v>6</v>
      </c>
      <c r="QDM26" s="73">
        <v>1</v>
      </c>
      <c r="QDN26" s="73">
        <v>1</v>
      </c>
      <c r="QDO26" s="57" t="s">
        <v>6</v>
      </c>
      <c r="QDP26" s="73">
        <v>1</v>
      </c>
      <c r="QDQ26" s="73">
        <v>1</v>
      </c>
      <c r="QDR26" s="57" t="s">
        <v>6</v>
      </c>
      <c r="QDS26" s="73">
        <v>1</v>
      </c>
      <c r="QDT26" s="73">
        <v>1</v>
      </c>
      <c r="QDU26" s="57" t="s">
        <v>6</v>
      </c>
      <c r="QDV26" s="73">
        <v>1</v>
      </c>
      <c r="QDW26" s="73">
        <v>1</v>
      </c>
      <c r="QDX26" s="57" t="s">
        <v>6</v>
      </c>
      <c r="QDY26" s="73">
        <v>1</v>
      </c>
      <c r="QDZ26" s="73">
        <v>1</v>
      </c>
      <c r="QEA26" s="57" t="s">
        <v>6</v>
      </c>
      <c r="QEB26" s="73">
        <v>1</v>
      </c>
      <c r="QEC26" s="73">
        <v>1</v>
      </c>
      <c r="QED26" s="57" t="s">
        <v>6</v>
      </c>
      <c r="QEE26" s="73">
        <v>1</v>
      </c>
      <c r="QEF26" s="73">
        <v>1</v>
      </c>
      <c r="QEG26" s="57" t="s">
        <v>6</v>
      </c>
      <c r="QEH26" s="73">
        <v>1</v>
      </c>
      <c r="QEI26" s="73">
        <v>1</v>
      </c>
      <c r="QEJ26" s="57" t="s">
        <v>6</v>
      </c>
      <c r="QEK26" s="73">
        <v>1</v>
      </c>
      <c r="QEL26" s="73">
        <v>1</v>
      </c>
      <c r="QEM26" s="57" t="s">
        <v>6</v>
      </c>
      <c r="QEN26" s="73">
        <v>1</v>
      </c>
      <c r="QEO26" s="73">
        <v>1</v>
      </c>
      <c r="QEP26" s="57" t="s">
        <v>6</v>
      </c>
      <c r="QEQ26" s="73">
        <v>1</v>
      </c>
      <c r="QER26" s="73">
        <v>1</v>
      </c>
      <c r="QES26" s="57" t="s">
        <v>6</v>
      </c>
      <c r="QET26" s="73">
        <v>1</v>
      </c>
      <c r="QEU26" s="73">
        <v>1</v>
      </c>
      <c r="QEV26" s="57" t="s">
        <v>6</v>
      </c>
      <c r="QEW26" s="73">
        <v>1</v>
      </c>
      <c r="QEX26" s="73">
        <v>1</v>
      </c>
      <c r="QEY26" s="57" t="s">
        <v>6</v>
      </c>
      <c r="QEZ26" s="73">
        <v>1</v>
      </c>
      <c r="QFA26" s="73">
        <v>1</v>
      </c>
      <c r="QFB26" s="57" t="s">
        <v>6</v>
      </c>
      <c r="QFC26" s="73">
        <v>1</v>
      </c>
      <c r="QFD26" s="73">
        <v>1</v>
      </c>
      <c r="QFE26" s="57" t="s">
        <v>6</v>
      </c>
      <c r="QFF26" s="73">
        <v>1</v>
      </c>
      <c r="QFG26" s="73">
        <v>1</v>
      </c>
      <c r="QFH26" s="57" t="s">
        <v>6</v>
      </c>
      <c r="QFI26" s="73">
        <v>1</v>
      </c>
      <c r="QFJ26" s="73">
        <v>1</v>
      </c>
      <c r="QFK26" s="57" t="s">
        <v>6</v>
      </c>
      <c r="QFL26" s="73">
        <v>1</v>
      </c>
      <c r="QFM26" s="73">
        <v>1</v>
      </c>
      <c r="QFN26" s="57" t="s">
        <v>6</v>
      </c>
      <c r="QFO26" s="73">
        <v>1</v>
      </c>
      <c r="QFP26" s="73">
        <v>1</v>
      </c>
      <c r="QFQ26" s="57" t="s">
        <v>6</v>
      </c>
      <c r="QFR26" s="73">
        <v>1</v>
      </c>
      <c r="QFS26" s="73">
        <v>1</v>
      </c>
      <c r="QFT26" s="57" t="s">
        <v>6</v>
      </c>
      <c r="QFU26" s="73">
        <v>1</v>
      </c>
      <c r="QFV26" s="73">
        <v>1</v>
      </c>
      <c r="QFW26" s="57" t="s">
        <v>6</v>
      </c>
      <c r="QFX26" s="73">
        <v>1</v>
      </c>
      <c r="QFY26" s="73">
        <v>1</v>
      </c>
      <c r="QFZ26" s="57" t="s">
        <v>6</v>
      </c>
      <c r="QGA26" s="73">
        <v>1</v>
      </c>
      <c r="QGB26" s="73">
        <v>1</v>
      </c>
      <c r="QGC26" s="57" t="s">
        <v>6</v>
      </c>
      <c r="QGD26" s="73">
        <v>1</v>
      </c>
      <c r="QGE26" s="73">
        <v>1</v>
      </c>
      <c r="QGF26" s="57" t="s">
        <v>6</v>
      </c>
      <c r="QGG26" s="73">
        <v>1</v>
      </c>
      <c r="QGH26" s="73">
        <v>1</v>
      </c>
      <c r="QGI26" s="57" t="s">
        <v>6</v>
      </c>
      <c r="QGJ26" s="73">
        <v>1</v>
      </c>
      <c r="QGK26" s="73">
        <v>1</v>
      </c>
      <c r="QGL26" s="57" t="s">
        <v>6</v>
      </c>
      <c r="QGM26" s="73">
        <v>1</v>
      </c>
      <c r="QGN26" s="73">
        <v>1</v>
      </c>
      <c r="QGO26" s="57" t="s">
        <v>6</v>
      </c>
      <c r="QGP26" s="73">
        <v>1</v>
      </c>
      <c r="QGQ26" s="73">
        <v>1</v>
      </c>
      <c r="QGR26" s="57" t="s">
        <v>6</v>
      </c>
      <c r="QGS26" s="73">
        <v>1</v>
      </c>
      <c r="QGT26" s="73">
        <v>1</v>
      </c>
      <c r="QGU26" s="57" t="s">
        <v>6</v>
      </c>
      <c r="QGV26" s="73">
        <v>1</v>
      </c>
      <c r="QGW26" s="73">
        <v>1</v>
      </c>
      <c r="QGX26" s="57" t="s">
        <v>6</v>
      </c>
      <c r="QGY26" s="73">
        <v>1</v>
      </c>
      <c r="QGZ26" s="73">
        <v>1</v>
      </c>
      <c r="QHA26" s="57" t="s">
        <v>6</v>
      </c>
      <c r="QHB26" s="73">
        <v>1</v>
      </c>
      <c r="QHC26" s="73">
        <v>1</v>
      </c>
      <c r="QHD26" s="57" t="s">
        <v>6</v>
      </c>
      <c r="QHE26" s="73">
        <v>1</v>
      </c>
      <c r="QHF26" s="73">
        <v>1</v>
      </c>
      <c r="QHG26" s="57" t="s">
        <v>6</v>
      </c>
      <c r="QHH26" s="73">
        <v>1</v>
      </c>
      <c r="QHI26" s="73">
        <v>1</v>
      </c>
      <c r="QHJ26" s="57" t="s">
        <v>6</v>
      </c>
      <c r="QHK26" s="73">
        <v>1</v>
      </c>
      <c r="QHL26" s="73">
        <v>1</v>
      </c>
      <c r="QHM26" s="57" t="s">
        <v>6</v>
      </c>
      <c r="QHN26" s="73">
        <v>1</v>
      </c>
      <c r="QHO26" s="73">
        <v>1</v>
      </c>
      <c r="QHP26" s="57" t="s">
        <v>6</v>
      </c>
      <c r="QHQ26" s="73">
        <v>1</v>
      </c>
      <c r="QHR26" s="73">
        <v>1</v>
      </c>
      <c r="QHS26" s="57" t="s">
        <v>6</v>
      </c>
      <c r="QHT26" s="73">
        <v>1</v>
      </c>
      <c r="QHU26" s="73">
        <v>1</v>
      </c>
      <c r="QHV26" s="57" t="s">
        <v>6</v>
      </c>
      <c r="QHW26" s="73">
        <v>1</v>
      </c>
      <c r="QHX26" s="73">
        <v>1</v>
      </c>
      <c r="QHY26" s="57" t="s">
        <v>6</v>
      </c>
      <c r="QHZ26" s="73">
        <v>1</v>
      </c>
      <c r="QIA26" s="73">
        <v>1</v>
      </c>
      <c r="QIB26" s="57" t="s">
        <v>6</v>
      </c>
      <c r="QIC26" s="73">
        <v>1</v>
      </c>
      <c r="QID26" s="73">
        <v>1</v>
      </c>
      <c r="QIE26" s="57" t="s">
        <v>6</v>
      </c>
      <c r="QIF26" s="73">
        <v>1</v>
      </c>
      <c r="QIG26" s="73">
        <v>1</v>
      </c>
      <c r="QIH26" s="57" t="s">
        <v>6</v>
      </c>
      <c r="QII26" s="73">
        <v>1</v>
      </c>
      <c r="QIJ26" s="73">
        <v>1</v>
      </c>
      <c r="QIK26" s="57" t="s">
        <v>6</v>
      </c>
      <c r="QIL26" s="73">
        <v>1</v>
      </c>
      <c r="QIM26" s="73">
        <v>1</v>
      </c>
      <c r="QIN26" s="57" t="s">
        <v>6</v>
      </c>
      <c r="QIO26" s="73">
        <v>1</v>
      </c>
      <c r="QIP26" s="73">
        <v>1</v>
      </c>
      <c r="QIQ26" s="57" t="s">
        <v>6</v>
      </c>
      <c r="QIR26" s="73">
        <v>1</v>
      </c>
      <c r="QIS26" s="73">
        <v>1</v>
      </c>
      <c r="QIT26" s="57" t="s">
        <v>6</v>
      </c>
      <c r="QIU26" s="73">
        <v>1</v>
      </c>
      <c r="QIV26" s="73">
        <v>1</v>
      </c>
      <c r="QIW26" s="57" t="s">
        <v>6</v>
      </c>
      <c r="QIX26" s="73">
        <v>1</v>
      </c>
      <c r="QIY26" s="73">
        <v>1</v>
      </c>
      <c r="QIZ26" s="57" t="s">
        <v>6</v>
      </c>
      <c r="QJA26" s="73">
        <v>1</v>
      </c>
      <c r="QJB26" s="73">
        <v>1</v>
      </c>
      <c r="QJC26" s="57" t="s">
        <v>6</v>
      </c>
      <c r="QJD26" s="73">
        <v>1</v>
      </c>
      <c r="QJE26" s="73">
        <v>1</v>
      </c>
      <c r="QJF26" s="57" t="s">
        <v>6</v>
      </c>
      <c r="QJG26" s="73">
        <v>1</v>
      </c>
      <c r="QJH26" s="73">
        <v>1</v>
      </c>
      <c r="QJI26" s="57" t="s">
        <v>6</v>
      </c>
      <c r="QJJ26" s="73">
        <v>1</v>
      </c>
      <c r="QJK26" s="73">
        <v>1</v>
      </c>
      <c r="QJL26" s="57" t="s">
        <v>6</v>
      </c>
      <c r="QJM26" s="73">
        <v>1</v>
      </c>
      <c r="QJN26" s="73">
        <v>1</v>
      </c>
      <c r="QJO26" s="57" t="s">
        <v>6</v>
      </c>
      <c r="QJP26" s="73">
        <v>1</v>
      </c>
      <c r="QJQ26" s="73">
        <v>1</v>
      </c>
      <c r="QJR26" s="57" t="s">
        <v>6</v>
      </c>
      <c r="QJS26" s="73">
        <v>1</v>
      </c>
      <c r="QJT26" s="73">
        <v>1</v>
      </c>
      <c r="QJU26" s="57" t="s">
        <v>6</v>
      </c>
      <c r="QJV26" s="73">
        <v>1</v>
      </c>
      <c r="QJW26" s="73">
        <v>1</v>
      </c>
      <c r="QJX26" s="57" t="s">
        <v>6</v>
      </c>
      <c r="QJY26" s="73">
        <v>1</v>
      </c>
      <c r="QJZ26" s="73">
        <v>1</v>
      </c>
      <c r="QKA26" s="57" t="s">
        <v>6</v>
      </c>
      <c r="QKB26" s="73">
        <v>1</v>
      </c>
      <c r="QKC26" s="73">
        <v>1</v>
      </c>
      <c r="QKD26" s="57" t="s">
        <v>6</v>
      </c>
      <c r="QKE26" s="73">
        <v>1</v>
      </c>
      <c r="QKF26" s="73">
        <v>1</v>
      </c>
      <c r="QKG26" s="57" t="s">
        <v>6</v>
      </c>
      <c r="QKH26" s="73">
        <v>1</v>
      </c>
      <c r="QKI26" s="73">
        <v>1</v>
      </c>
      <c r="QKJ26" s="57" t="s">
        <v>6</v>
      </c>
      <c r="QKK26" s="73">
        <v>1</v>
      </c>
      <c r="QKL26" s="73">
        <v>1</v>
      </c>
      <c r="QKM26" s="57" t="s">
        <v>6</v>
      </c>
      <c r="QKN26" s="73">
        <v>1</v>
      </c>
      <c r="QKO26" s="73">
        <v>1</v>
      </c>
      <c r="QKP26" s="57" t="s">
        <v>6</v>
      </c>
      <c r="QKQ26" s="73">
        <v>1</v>
      </c>
      <c r="QKR26" s="73">
        <v>1</v>
      </c>
      <c r="QKS26" s="57" t="s">
        <v>6</v>
      </c>
      <c r="QKT26" s="73">
        <v>1</v>
      </c>
      <c r="QKU26" s="73">
        <v>1</v>
      </c>
      <c r="QKV26" s="57" t="s">
        <v>6</v>
      </c>
      <c r="QKW26" s="73">
        <v>1</v>
      </c>
      <c r="QKX26" s="73">
        <v>1</v>
      </c>
      <c r="QKY26" s="57" t="s">
        <v>6</v>
      </c>
      <c r="QKZ26" s="73">
        <v>1</v>
      </c>
      <c r="QLA26" s="73">
        <v>1</v>
      </c>
      <c r="QLB26" s="57" t="s">
        <v>6</v>
      </c>
      <c r="QLC26" s="73">
        <v>1</v>
      </c>
      <c r="QLD26" s="73">
        <v>1</v>
      </c>
      <c r="QLE26" s="57" t="s">
        <v>6</v>
      </c>
      <c r="QLF26" s="73">
        <v>1</v>
      </c>
      <c r="QLG26" s="73">
        <v>1</v>
      </c>
      <c r="QLH26" s="57" t="s">
        <v>6</v>
      </c>
      <c r="QLI26" s="73">
        <v>1</v>
      </c>
      <c r="QLJ26" s="73">
        <v>1</v>
      </c>
      <c r="QLK26" s="57" t="s">
        <v>6</v>
      </c>
      <c r="QLL26" s="73">
        <v>1</v>
      </c>
      <c r="QLM26" s="73">
        <v>1</v>
      </c>
      <c r="QLN26" s="57" t="s">
        <v>6</v>
      </c>
      <c r="QLO26" s="73">
        <v>1</v>
      </c>
      <c r="QLP26" s="73">
        <v>1</v>
      </c>
      <c r="QLQ26" s="57" t="s">
        <v>6</v>
      </c>
      <c r="QLR26" s="73">
        <v>1</v>
      </c>
      <c r="QLS26" s="73">
        <v>1</v>
      </c>
      <c r="QLT26" s="57" t="s">
        <v>6</v>
      </c>
      <c r="QLU26" s="73">
        <v>1</v>
      </c>
      <c r="QLV26" s="73">
        <v>1</v>
      </c>
      <c r="QLW26" s="57" t="s">
        <v>6</v>
      </c>
      <c r="QLX26" s="73">
        <v>1</v>
      </c>
      <c r="QLY26" s="73">
        <v>1</v>
      </c>
      <c r="QLZ26" s="57" t="s">
        <v>6</v>
      </c>
      <c r="QMA26" s="73">
        <v>1</v>
      </c>
      <c r="QMB26" s="73">
        <v>1</v>
      </c>
      <c r="QMC26" s="57" t="s">
        <v>6</v>
      </c>
      <c r="QMD26" s="73">
        <v>1</v>
      </c>
      <c r="QME26" s="73">
        <v>1</v>
      </c>
      <c r="QMF26" s="57" t="s">
        <v>6</v>
      </c>
      <c r="QMG26" s="73">
        <v>1</v>
      </c>
      <c r="QMH26" s="73">
        <v>1</v>
      </c>
      <c r="QMI26" s="57" t="s">
        <v>6</v>
      </c>
      <c r="QMJ26" s="73">
        <v>1</v>
      </c>
      <c r="QMK26" s="73">
        <v>1</v>
      </c>
      <c r="QML26" s="57" t="s">
        <v>6</v>
      </c>
      <c r="QMM26" s="73">
        <v>1</v>
      </c>
      <c r="QMN26" s="73">
        <v>1</v>
      </c>
      <c r="QMO26" s="57" t="s">
        <v>6</v>
      </c>
      <c r="QMP26" s="73">
        <v>1</v>
      </c>
      <c r="QMQ26" s="73">
        <v>1</v>
      </c>
      <c r="QMR26" s="57" t="s">
        <v>6</v>
      </c>
      <c r="QMS26" s="73">
        <v>1</v>
      </c>
      <c r="QMT26" s="73">
        <v>1</v>
      </c>
      <c r="QMU26" s="57" t="s">
        <v>6</v>
      </c>
      <c r="QMV26" s="73">
        <v>1</v>
      </c>
      <c r="QMW26" s="73">
        <v>1</v>
      </c>
      <c r="QMX26" s="57" t="s">
        <v>6</v>
      </c>
      <c r="QMY26" s="73">
        <v>1</v>
      </c>
      <c r="QMZ26" s="73">
        <v>1</v>
      </c>
      <c r="QNA26" s="57" t="s">
        <v>6</v>
      </c>
      <c r="QNB26" s="73">
        <v>1</v>
      </c>
      <c r="QNC26" s="73">
        <v>1</v>
      </c>
      <c r="QND26" s="57" t="s">
        <v>6</v>
      </c>
      <c r="QNE26" s="73">
        <v>1</v>
      </c>
      <c r="QNF26" s="73">
        <v>1</v>
      </c>
      <c r="QNG26" s="57" t="s">
        <v>6</v>
      </c>
      <c r="QNH26" s="73">
        <v>1</v>
      </c>
      <c r="QNI26" s="73">
        <v>1</v>
      </c>
      <c r="QNJ26" s="57" t="s">
        <v>6</v>
      </c>
      <c r="QNK26" s="73">
        <v>1</v>
      </c>
      <c r="QNL26" s="73">
        <v>1</v>
      </c>
      <c r="QNM26" s="57" t="s">
        <v>6</v>
      </c>
      <c r="QNN26" s="73">
        <v>1</v>
      </c>
      <c r="QNO26" s="73">
        <v>1</v>
      </c>
      <c r="QNP26" s="57" t="s">
        <v>6</v>
      </c>
      <c r="QNQ26" s="73">
        <v>1</v>
      </c>
      <c r="QNR26" s="73">
        <v>1</v>
      </c>
      <c r="QNS26" s="57" t="s">
        <v>6</v>
      </c>
      <c r="QNT26" s="73">
        <v>1</v>
      </c>
      <c r="QNU26" s="73">
        <v>1</v>
      </c>
      <c r="QNV26" s="57" t="s">
        <v>6</v>
      </c>
      <c r="QNW26" s="73">
        <v>1</v>
      </c>
      <c r="QNX26" s="73">
        <v>1</v>
      </c>
      <c r="QNY26" s="57" t="s">
        <v>6</v>
      </c>
      <c r="QNZ26" s="73">
        <v>1</v>
      </c>
      <c r="QOA26" s="73">
        <v>1</v>
      </c>
      <c r="QOB26" s="57" t="s">
        <v>6</v>
      </c>
      <c r="QOC26" s="73">
        <v>1</v>
      </c>
      <c r="QOD26" s="73">
        <v>1</v>
      </c>
      <c r="QOE26" s="57" t="s">
        <v>6</v>
      </c>
      <c r="QOF26" s="73">
        <v>1</v>
      </c>
      <c r="QOG26" s="73">
        <v>1</v>
      </c>
      <c r="QOH26" s="57" t="s">
        <v>6</v>
      </c>
      <c r="QOI26" s="73">
        <v>1</v>
      </c>
      <c r="QOJ26" s="73">
        <v>1</v>
      </c>
      <c r="QOK26" s="57" t="s">
        <v>6</v>
      </c>
      <c r="QOL26" s="73">
        <v>1</v>
      </c>
      <c r="QOM26" s="73">
        <v>1</v>
      </c>
      <c r="QON26" s="57" t="s">
        <v>6</v>
      </c>
      <c r="QOO26" s="73">
        <v>1</v>
      </c>
      <c r="QOP26" s="73">
        <v>1</v>
      </c>
      <c r="QOQ26" s="57" t="s">
        <v>6</v>
      </c>
      <c r="QOR26" s="73">
        <v>1</v>
      </c>
      <c r="QOS26" s="73">
        <v>1</v>
      </c>
      <c r="QOT26" s="57" t="s">
        <v>6</v>
      </c>
      <c r="QOU26" s="73">
        <v>1</v>
      </c>
      <c r="QOV26" s="73">
        <v>1</v>
      </c>
      <c r="QOW26" s="57" t="s">
        <v>6</v>
      </c>
      <c r="QOX26" s="73">
        <v>1</v>
      </c>
      <c r="QOY26" s="73">
        <v>1</v>
      </c>
      <c r="QOZ26" s="57" t="s">
        <v>6</v>
      </c>
      <c r="QPA26" s="73">
        <v>1</v>
      </c>
      <c r="QPB26" s="73">
        <v>1</v>
      </c>
      <c r="QPC26" s="57" t="s">
        <v>6</v>
      </c>
      <c r="QPD26" s="73">
        <v>1</v>
      </c>
      <c r="QPE26" s="73">
        <v>1</v>
      </c>
      <c r="QPF26" s="57" t="s">
        <v>6</v>
      </c>
      <c r="QPG26" s="73">
        <v>1</v>
      </c>
      <c r="QPH26" s="73">
        <v>1</v>
      </c>
      <c r="QPI26" s="57" t="s">
        <v>6</v>
      </c>
      <c r="QPJ26" s="73">
        <v>1</v>
      </c>
      <c r="QPK26" s="73">
        <v>1</v>
      </c>
      <c r="QPL26" s="57" t="s">
        <v>6</v>
      </c>
      <c r="QPM26" s="73">
        <v>1</v>
      </c>
      <c r="QPN26" s="73">
        <v>1</v>
      </c>
      <c r="QPO26" s="57" t="s">
        <v>6</v>
      </c>
      <c r="QPP26" s="73">
        <v>1</v>
      </c>
      <c r="QPQ26" s="73">
        <v>1</v>
      </c>
      <c r="QPR26" s="57" t="s">
        <v>6</v>
      </c>
      <c r="QPS26" s="73">
        <v>1</v>
      </c>
      <c r="QPT26" s="73">
        <v>1</v>
      </c>
      <c r="QPU26" s="57" t="s">
        <v>6</v>
      </c>
      <c r="QPV26" s="73">
        <v>1</v>
      </c>
      <c r="QPW26" s="73">
        <v>1</v>
      </c>
      <c r="QPX26" s="57" t="s">
        <v>6</v>
      </c>
      <c r="QPY26" s="73">
        <v>1</v>
      </c>
      <c r="QPZ26" s="73">
        <v>1</v>
      </c>
      <c r="QQA26" s="57" t="s">
        <v>6</v>
      </c>
      <c r="QQB26" s="73">
        <v>1</v>
      </c>
      <c r="QQC26" s="73">
        <v>1</v>
      </c>
      <c r="QQD26" s="57" t="s">
        <v>6</v>
      </c>
      <c r="QQE26" s="73">
        <v>1</v>
      </c>
      <c r="QQF26" s="73">
        <v>1</v>
      </c>
      <c r="QQG26" s="57" t="s">
        <v>6</v>
      </c>
      <c r="QQH26" s="73">
        <v>1</v>
      </c>
      <c r="QQI26" s="73">
        <v>1</v>
      </c>
      <c r="QQJ26" s="57" t="s">
        <v>6</v>
      </c>
      <c r="QQK26" s="73">
        <v>1</v>
      </c>
      <c r="QQL26" s="73">
        <v>1</v>
      </c>
      <c r="QQM26" s="57" t="s">
        <v>6</v>
      </c>
      <c r="QQN26" s="73">
        <v>1</v>
      </c>
      <c r="QQO26" s="73">
        <v>1</v>
      </c>
      <c r="QQP26" s="57" t="s">
        <v>6</v>
      </c>
      <c r="QQQ26" s="73">
        <v>1</v>
      </c>
      <c r="QQR26" s="73">
        <v>1</v>
      </c>
      <c r="QQS26" s="57" t="s">
        <v>6</v>
      </c>
      <c r="QQT26" s="73">
        <v>1</v>
      </c>
      <c r="QQU26" s="73">
        <v>1</v>
      </c>
      <c r="QQV26" s="57" t="s">
        <v>6</v>
      </c>
      <c r="QQW26" s="73">
        <v>1</v>
      </c>
      <c r="QQX26" s="73">
        <v>1</v>
      </c>
      <c r="QQY26" s="57" t="s">
        <v>6</v>
      </c>
      <c r="QQZ26" s="73">
        <v>1</v>
      </c>
      <c r="QRA26" s="73">
        <v>1</v>
      </c>
      <c r="QRB26" s="57" t="s">
        <v>6</v>
      </c>
      <c r="QRC26" s="73">
        <v>1</v>
      </c>
      <c r="QRD26" s="73">
        <v>1</v>
      </c>
      <c r="QRE26" s="57" t="s">
        <v>6</v>
      </c>
      <c r="QRF26" s="73">
        <v>1</v>
      </c>
      <c r="QRG26" s="73">
        <v>1</v>
      </c>
      <c r="QRH26" s="57" t="s">
        <v>6</v>
      </c>
      <c r="QRI26" s="73">
        <v>1</v>
      </c>
      <c r="QRJ26" s="73">
        <v>1</v>
      </c>
      <c r="QRK26" s="57" t="s">
        <v>6</v>
      </c>
      <c r="QRL26" s="73">
        <v>1</v>
      </c>
      <c r="QRM26" s="73">
        <v>1</v>
      </c>
      <c r="QRN26" s="57" t="s">
        <v>6</v>
      </c>
      <c r="QRO26" s="73">
        <v>1</v>
      </c>
      <c r="QRP26" s="73">
        <v>1</v>
      </c>
      <c r="QRQ26" s="57" t="s">
        <v>6</v>
      </c>
      <c r="QRR26" s="73">
        <v>1</v>
      </c>
      <c r="QRS26" s="73">
        <v>1</v>
      </c>
      <c r="QRT26" s="57" t="s">
        <v>6</v>
      </c>
      <c r="QRU26" s="73">
        <v>1</v>
      </c>
      <c r="QRV26" s="73">
        <v>1</v>
      </c>
      <c r="QRW26" s="57" t="s">
        <v>6</v>
      </c>
      <c r="QRX26" s="73">
        <v>1</v>
      </c>
      <c r="QRY26" s="73">
        <v>1</v>
      </c>
      <c r="QRZ26" s="57" t="s">
        <v>6</v>
      </c>
      <c r="QSA26" s="73">
        <v>1</v>
      </c>
      <c r="QSB26" s="73">
        <v>1</v>
      </c>
      <c r="QSC26" s="57" t="s">
        <v>6</v>
      </c>
      <c r="QSD26" s="73">
        <v>1</v>
      </c>
      <c r="QSE26" s="73">
        <v>1</v>
      </c>
      <c r="QSF26" s="57" t="s">
        <v>6</v>
      </c>
      <c r="QSG26" s="73">
        <v>1</v>
      </c>
      <c r="QSH26" s="73">
        <v>1</v>
      </c>
      <c r="QSI26" s="57" t="s">
        <v>6</v>
      </c>
      <c r="QSJ26" s="73">
        <v>1</v>
      </c>
      <c r="QSK26" s="73">
        <v>1</v>
      </c>
      <c r="QSL26" s="57" t="s">
        <v>6</v>
      </c>
      <c r="QSM26" s="73">
        <v>1</v>
      </c>
      <c r="QSN26" s="73">
        <v>1</v>
      </c>
      <c r="QSO26" s="57" t="s">
        <v>6</v>
      </c>
      <c r="QSP26" s="73">
        <v>1</v>
      </c>
      <c r="QSQ26" s="73">
        <v>1</v>
      </c>
      <c r="QSR26" s="57" t="s">
        <v>6</v>
      </c>
      <c r="QSS26" s="73">
        <v>1</v>
      </c>
      <c r="QST26" s="73">
        <v>1</v>
      </c>
      <c r="QSU26" s="57" t="s">
        <v>6</v>
      </c>
      <c r="QSV26" s="73">
        <v>1</v>
      </c>
      <c r="QSW26" s="73">
        <v>1</v>
      </c>
      <c r="QSX26" s="57" t="s">
        <v>6</v>
      </c>
      <c r="QSY26" s="73">
        <v>1</v>
      </c>
      <c r="QSZ26" s="73">
        <v>1</v>
      </c>
      <c r="QTA26" s="57" t="s">
        <v>6</v>
      </c>
      <c r="QTB26" s="73">
        <v>1</v>
      </c>
      <c r="QTC26" s="73">
        <v>1</v>
      </c>
      <c r="QTD26" s="57" t="s">
        <v>6</v>
      </c>
      <c r="QTE26" s="73">
        <v>1</v>
      </c>
      <c r="QTF26" s="73">
        <v>1</v>
      </c>
      <c r="QTG26" s="57" t="s">
        <v>6</v>
      </c>
      <c r="QTH26" s="73">
        <v>1</v>
      </c>
      <c r="QTI26" s="73">
        <v>1</v>
      </c>
      <c r="QTJ26" s="57" t="s">
        <v>6</v>
      </c>
      <c r="QTK26" s="73">
        <v>1</v>
      </c>
      <c r="QTL26" s="73">
        <v>1</v>
      </c>
      <c r="QTM26" s="57" t="s">
        <v>6</v>
      </c>
      <c r="QTN26" s="73">
        <v>1</v>
      </c>
      <c r="QTO26" s="73">
        <v>1</v>
      </c>
      <c r="QTP26" s="57" t="s">
        <v>6</v>
      </c>
      <c r="QTQ26" s="73">
        <v>1</v>
      </c>
      <c r="QTR26" s="73">
        <v>1</v>
      </c>
      <c r="QTS26" s="57" t="s">
        <v>6</v>
      </c>
      <c r="QTT26" s="73">
        <v>1</v>
      </c>
      <c r="QTU26" s="73">
        <v>1</v>
      </c>
      <c r="QTV26" s="57" t="s">
        <v>6</v>
      </c>
      <c r="QTW26" s="73">
        <v>1</v>
      </c>
      <c r="QTX26" s="73">
        <v>1</v>
      </c>
      <c r="QTY26" s="57" t="s">
        <v>6</v>
      </c>
      <c r="QTZ26" s="73">
        <v>1</v>
      </c>
      <c r="QUA26" s="73">
        <v>1</v>
      </c>
      <c r="QUB26" s="57" t="s">
        <v>6</v>
      </c>
      <c r="QUC26" s="73">
        <v>1</v>
      </c>
      <c r="QUD26" s="73">
        <v>1</v>
      </c>
      <c r="QUE26" s="57" t="s">
        <v>6</v>
      </c>
      <c r="QUF26" s="73">
        <v>1</v>
      </c>
      <c r="QUG26" s="73">
        <v>1</v>
      </c>
      <c r="QUH26" s="57" t="s">
        <v>6</v>
      </c>
      <c r="QUI26" s="73">
        <v>1</v>
      </c>
      <c r="QUJ26" s="73">
        <v>1</v>
      </c>
      <c r="QUK26" s="57" t="s">
        <v>6</v>
      </c>
      <c r="QUL26" s="73">
        <v>1</v>
      </c>
      <c r="QUM26" s="73">
        <v>1</v>
      </c>
      <c r="QUN26" s="57" t="s">
        <v>6</v>
      </c>
      <c r="QUO26" s="73">
        <v>1</v>
      </c>
      <c r="QUP26" s="73">
        <v>1</v>
      </c>
      <c r="QUQ26" s="57" t="s">
        <v>6</v>
      </c>
      <c r="QUR26" s="73">
        <v>1</v>
      </c>
      <c r="QUS26" s="73">
        <v>1</v>
      </c>
      <c r="QUT26" s="57" t="s">
        <v>6</v>
      </c>
      <c r="QUU26" s="73">
        <v>1</v>
      </c>
      <c r="QUV26" s="73">
        <v>1</v>
      </c>
      <c r="QUW26" s="57" t="s">
        <v>6</v>
      </c>
      <c r="QUX26" s="73">
        <v>1</v>
      </c>
      <c r="QUY26" s="73">
        <v>1</v>
      </c>
      <c r="QUZ26" s="57" t="s">
        <v>6</v>
      </c>
      <c r="QVA26" s="73">
        <v>1</v>
      </c>
      <c r="QVB26" s="73">
        <v>1</v>
      </c>
      <c r="QVC26" s="57" t="s">
        <v>6</v>
      </c>
      <c r="QVD26" s="73">
        <v>1</v>
      </c>
      <c r="QVE26" s="73">
        <v>1</v>
      </c>
      <c r="QVF26" s="57" t="s">
        <v>6</v>
      </c>
      <c r="QVG26" s="73">
        <v>1</v>
      </c>
      <c r="QVH26" s="73">
        <v>1</v>
      </c>
      <c r="QVI26" s="57" t="s">
        <v>6</v>
      </c>
      <c r="QVJ26" s="73">
        <v>1</v>
      </c>
      <c r="QVK26" s="73">
        <v>1</v>
      </c>
      <c r="QVL26" s="57" t="s">
        <v>6</v>
      </c>
      <c r="QVM26" s="73">
        <v>1</v>
      </c>
      <c r="QVN26" s="73">
        <v>1</v>
      </c>
      <c r="QVO26" s="57" t="s">
        <v>6</v>
      </c>
      <c r="QVP26" s="73">
        <v>1</v>
      </c>
      <c r="QVQ26" s="73">
        <v>1</v>
      </c>
      <c r="QVR26" s="57" t="s">
        <v>6</v>
      </c>
      <c r="QVS26" s="73">
        <v>1</v>
      </c>
      <c r="QVT26" s="73">
        <v>1</v>
      </c>
      <c r="QVU26" s="57" t="s">
        <v>6</v>
      </c>
      <c r="QVV26" s="73">
        <v>1</v>
      </c>
      <c r="QVW26" s="73">
        <v>1</v>
      </c>
      <c r="QVX26" s="57" t="s">
        <v>6</v>
      </c>
      <c r="QVY26" s="73">
        <v>1</v>
      </c>
      <c r="QVZ26" s="73">
        <v>1</v>
      </c>
      <c r="QWA26" s="57" t="s">
        <v>6</v>
      </c>
      <c r="QWB26" s="73">
        <v>1</v>
      </c>
      <c r="QWC26" s="73">
        <v>1</v>
      </c>
      <c r="QWD26" s="57" t="s">
        <v>6</v>
      </c>
      <c r="QWE26" s="73">
        <v>1</v>
      </c>
      <c r="QWF26" s="73">
        <v>1</v>
      </c>
      <c r="QWG26" s="57" t="s">
        <v>6</v>
      </c>
      <c r="QWH26" s="73">
        <v>1</v>
      </c>
      <c r="QWI26" s="73">
        <v>1</v>
      </c>
      <c r="QWJ26" s="57" t="s">
        <v>6</v>
      </c>
      <c r="QWK26" s="73">
        <v>1</v>
      </c>
      <c r="QWL26" s="73">
        <v>1</v>
      </c>
      <c r="QWM26" s="57" t="s">
        <v>6</v>
      </c>
      <c r="QWN26" s="73">
        <v>1</v>
      </c>
      <c r="QWO26" s="73">
        <v>1</v>
      </c>
      <c r="QWP26" s="57" t="s">
        <v>6</v>
      </c>
      <c r="QWQ26" s="73">
        <v>1</v>
      </c>
      <c r="QWR26" s="73">
        <v>1</v>
      </c>
      <c r="QWS26" s="57" t="s">
        <v>6</v>
      </c>
      <c r="QWT26" s="73">
        <v>1</v>
      </c>
      <c r="QWU26" s="73">
        <v>1</v>
      </c>
      <c r="QWV26" s="57" t="s">
        <v>6</v>
      </c>
      <c r="QWW26" s="73">
        <v>1</v>
      </c>
      <c r="QWX26" s="73">
        <v>1</v>
      </c>
      <c r="QWY26" s="57" t="s">
        <v>6</v>
      </c>
      <c r="QWZ26" s="73">
        <v>1</v>
      </c>
      <c r="QXA26" s="73">
        <v>1</v>
      </c>
      <c r="QXB26" s="57" t="s">
        <v>6</v>
      </c>
      <c r="QXC26" s="73">
        <v>1</v>
      </c>
      <c r="QXD26" s="73">
        <v>1</v>
      </c>
      <c r="QXE26" s="57" t="s">
        <v>6</v>
      </c>
      <c r="QXF26" s="73">
        <v>1</v>
      </c>
      <c r="QXG26" s="73">
        <v>1</v>
      </c>
      <c r="QXH26" s="57" t="s">
        <v>6</v>
      </c>
      <c r="QXI26" s="73">
        <v>1</v>
      </c>
      <c r="QXJ26" s="73">
        <v>1</v>
      </c>
      <c r="QXK26" s="57" t="s">
        <v>6</v>
      </c>
      <c r="QXL26" s="73">
        <v>1</v>
      </c>
      <c r="QXM26" s="73">
        <v>1</v>
      </c>
      <c r="QXN26" s="57" t="s">
        <v>6</v>
      </c>
      <c r="QXO26" s="73">
        <v>1</v>
      </c>
      <c r="QXP26" s="73">
        <v>1</v>
      </c>
      <c r="QXQ26" s="57" t="s">
        <v>6</v>
      </c>
      <c r="QXR26" s="73">
        <v>1</v>
      </c>
      <c r="QXS26" s="73">
        <v>1</v>
      </c>
      <c r="QXT26" s="57" t="s">
        <v>6</v>
      </c>
      <c r="QXU26" s="73">
        <v>1</v>
      </c>
      <c r="QXV26" s="73">
        <v>1</v>
      </c>
      <c r="QXW26" s="57" t="s">
        <v>6</v>
      </c>
      <c r="QXX26" s="73">
        <v>1</v>
      </c>
      <c r="QXY26" s="73">
        <v>1</v>
      </c>
      <c r="QXZ26" s="57" t="s">
        <v>6</v>
      </c>
      <c r="QYA26" s="73">
        <v>1</v>
      </c>
      <c r="QYB26" s="73">
        <v>1</v>
      </c>
      <c r="QYC26" s="57" t="s">
        <v>6</v>
      </c>
      <c r="QYD26" s="73">
        <v>1</v>
      </c>
      <c r="QYE26" s="73">
        <v>1</v>
      </c>
      <c r="QYF26" s="57" t="s">
        <v>6</v>
      </c>
      <c r="QYG26" s="73">
        <v>1</v>
      </c>
      <c r="QYH26" s="73">
        <v>1</v>
      </c>
      <c r="QYI26" s="57" t="s">
        <v>6</v>
      </c>
      <c r="QYJ26" s="73">
        <v>1</v>
      </c>
      <c r="QYK26" s="73">
        <v>1</v>
      </c>
      <c r="QYL26" s="57" t="s">
        <v>6</v>
      </c>
      <c r="QYM26" s="73">
        <v>1</v>
      </c>
      <c r="QYN26" s="73">
        <v>1</v>
      </c>
      <c r="QYO26" s="57" t="s">
        <v>6</v>
      </c>
      <c r="QYP26" s="73">
        <v>1</v>
      </c>
      <c r="QYQ26" s="73">
        <v>1</v>
      </c>
      <c r="QYR26" s="57" t="s">
        <v>6</v>
      </c>
      <c r="QYS26" s="73">
        <v>1</v>
      </c>
      <c r="QYT26" s="73">
        <v>1</v>
      </c>
      <c r="QYU26" s="57" t="s">
        <v>6</v>
      </c>
      <c r="QYV26" s="73">
        <v>1</v>
      </c>
      <c r="QYW26" s="73">
        <v>1</v>
      </c>
      <c r="QYX26" s="57" t="s">
        <v>6</v>
      </c>
      <c r="QYY26" s="73">
        <v>1</v>
      </c>
      <c r="QYZ26" s="73">
        <v>1</v>
      </c>
      <c r="QZA26" s="57" t="s">
        <v>6</v>
      </c>
      <c r="QZB26" s="73">
        <v>1</v>
      </c>
      <c r="QZC26" s="73">
        <v>1</v>
      </c>
      <c r="QZD26" s="57" t="s">
        <v>6</v>
      </c>
      <c r="QZE26" s="73">
        <v>1</v>
      </c>
      <c r="QZF26" s="73">
        <v>1</v>
      </c>
      <c r="QZG26" s="57" t="s">
        <v>6</v>
      </c>
      <c r="QZH26" s="73">
        <v>1</v>
      </c>
      <c r="QZI26" s="73">
        <v>1</v>
      </c>
      <c r="QZJ26" s="57" t="s">
        <v>6</v>
      </c>
      <c r="QZK26" s="73">
        <v>1</v>
      </c>
      <c r="QZL26" s="73">
        <v>1</v>
      </c>
      <c r="QZM26" s="57" t="s">
        <v>6</v>
      </c>
      <c r="QZN26" s="73">
        <v>1</v>
      </c>
      <c r="QZO26" s="73">
        <v>1</v>
      </c>
      <c r="QZP26" s="57" t="s">
        <v>6</v>
      </c>
      <c r="QZQ26" s="73">
        <v>1</v>
      </c>
      <c r="QZR26" s="73">
        <v>1</v>
      </c>
      <c r="QZS26" s="57" t="s">
        <v>6</v>
      </c>
      <c r="QZT26" s="73">
        <v>1</v>
      </c>
      <c r="QZU26" s="73">
        <v>1</v>
      </c>
      <c r="QZV26" s="57" t="s">
        <v>6</v>
      </c>
      <c r="QZW26" s="73">
        <v>1</v>
      </c>
      <c r="QZX26" s="73">
        <v>1</v>
      </c>
      <c r="QZY26" s="57" t="s">
        <v>6</v>
      </c>
      <c r="QZZ26" s="73">
        <v>1</v>
      </c>
      <c r="RAA26" s="73">
        <v>1</v>
      </c>
      <c r="RAB26" s="57" t="s">
        <v>6</v>
      </c>
      <c r="RAC26" s="73">
        <v>1</v>
      </c>
      <c r="RAD26" s="73">
        <v>1</v>
      </c>
      <c r="RAE26" s="57" t="s">
        <v>6</v>
      </c>
      <c r="RAF26" s="73">
        <v>1</v>
      </c>
      <c r="RAG26" s="73">
        <v>1</v>
      </c>
      <c r="RAH26" s="57" t="s">
        <v>6</v>
      </c>
      <c r="RAI26" s="73">
        <v>1</v>
      </c>
      <c r="RAJ26" s="73">
        <v>1</v>
      </c>
      <c r="RAK26" s="57" t="s">
        <v>6</v>
      </c>
      <c r="RAL26" s="73">
        <v>1</v>
      </c>
      <c r="RAM26" s="73">
        <v>1</v>
      </c>
      <c r="RAN26" s="57" t="s">
        <v>6</v>
      </c>
      <c r="RAO26" s="73">
        <v>1</v>
      </c>
      <c r="RAP26" s="73">
        <v>1</v>
      </c>
      <c r="RAQ26" s="57" t="s">
        <v>6</v>
      </c>
      <c r="RAR26" s="73">
        <v>1</v>
      </c>
      <c r="RAS26" s="73">
        <v>1</v>
      </c>
      <c r="RAT26" s="57" t="s">
        <v>6</v>
      </c>
      <c r="RAU26" s="73">
        <v>1</v>
      </c>
      <c r="RAV26" s="73">
        <v>1</v>
      </c>
      <c r="RAW26" s="57" t="s">
        <v>6</v>
      </c>
      <c r="RAX26" s="73">
        <v>1</v>
      </c>
      <c r="RAY26" s="73">
        <v>1</v>
      </c>
      <c r="RAZ26" s="57" t="s">
        <v>6</v>
      </c>
      <c r="RBA26" s="73">
        <v>1</v>
      </c>
      <c r="RBB26" s="73">
        <v>1</v>
      </c>
      <c r="RBC26" s="57" t="s">
        <v>6</v>
      </c>
      <c r="RBD26" s="73">
        <v>1</v>
      </c>
      <c r="RBE26" s="73">
        <v>1</v>
      </c>
      <c r="RBF26" s="57" t="s">
        <v>6</v>
      </c>
      <c r="RBG26" s="73">
        <v>1</v>
      </c>
      <c r="RBH26" s="73">
        <v>1</v>
      </c>
      <c r="RBI26" s="57" t="s">
        <v>6</v>
      </c>
      <c r="RBJ26" s="73">
        <v>1</v>
      </c>
      <c r="RBK26" s="73">
        <v>1</v>
      </c>
      <c r="RBL26" s="57" t="s">
        <v>6</v>
      </c>
      <c r="RBM26" s="73">
        <v>1</v>
      </c>
      <c r="RBN26" s="73">
        <v>1</v>
      </c>
      <c r="RBO26" s="57" t="s">
        <v>6</v>
      </c>
      <c r="RBP26" s="73">
        <v>1</v>
      </c>
      <c r="RBQ26" s="73">
        <v>1</v>
      </c>
      <c r="RBR26" s="57" t="s">
        <v>6</v>
      </c>
      <c r="RBS26" s="73">
        <v>1</v>
      </c>
      <c r="RBT26" s="73">
        <v>1</v>
      </c>
      <c r="RBU26" s="57" t="s">
        <v>6</v>
      </c>
      <c r="RBV26" s="73">
        <v>1</v>
      </c>
      <c r="RBW26" s="73">
        <v>1</v>
      </c>
      <c r="RBX26" s="57" t="s">
        <v>6</v>
      </c>
      <c r="RBY26" s="73">
        <v>1</v>
      </c>
      <c r="RBZ26" s="73">
        <v>1</v>
      </c>
      <c r="RCA26" s="57" t="s">
        <v>6</v>
      </c>
      <c r="RCB26" s="73">
        <v>1</v>
      </c>
      <c r="RCC26" s="73">
        <v>1</v>
      </c>
      <c r="RCD26" s="57" t="s">
        <v>6</v>
      </c>
      <c r="RCE26" s="73">
        <v>1</v>
      </c>
      <c r="RCF26" s="73">
        <v>1</v>
      </c>
      <c r="RCG26" s="57" t="s">
        <v>6</v>
      </c>
      <c r="RCH26" s="73">
        <v>1</v>
      </c>
      <c r="RCI26" s="73">
        <v>1</v>
      </c>
      <c r="RCJ26" s="57" t="s">
        <v>6</v>
      </c>
      <c r="RCK26" s="73">
        <v>1</v>
      </c>
      <c r="RCL26" s="73">
        <v>1</v>
      </c>
      <c r="RCM26" s="57" t="s">
        <v>6</v>
      </c>
      <c r="RCN26" s="73">
        <v>1</v>
      </c>
      <c r="RCO26" s="73">
        <v>1</v>
      </c>
      <c r="RCP26" s="57" t="s">
        <v>6</v>
      </c>
      <c r="RCQ26" s="73">
        <v>1</v>
      </c>
      <c r="RCR26" s="73">
        <v>1</v>
      </c>
      <c r="RCS26" s="57" t="s">
        <v>6</v>
      </c>
      <c r="RCT26" s="73">
        <v>1</v>
      </c>
      <c r="RCU26" s="73">
        <v>1</v>
      </c>
      <c r="RCV26" s="57" t="s">
        <v>6</v>
      </c>
      <c r="RCW26" s="73">
        <v>1</v>
      </c>
      <c r="RCX26" s="73">
        <v>1</v>
      </c>
      <c r="RCY26" s="57" t="s">
        <v>6</v>
      </c>
      <c r="RCZ26" s="73">
        <v>1</v>
      </c>
      <c r="RDA26" s="73">
        <v>1</v>
      </c>
      <c r="RDB26" s="57" t="s">
        <v>6</v>
      </c>
      <c r="RDC26" s="73">
        <v>1</v>
      </c>
      <c r="RDD26" s="73">
        <v>1</v>
      </c>
      <c r="RDE26" s="57" t="s">
        <v>6</v>
      </c>
      <c r="RDF26" s="73">
        <v>1</v>
      </c>
      <c r="RDG26" s="73">
        <v>1</v>
      </c>
      <c r="RDH26" s="57" t="s">
        <v>6</v>
      </c>
      <c r="RDI26" s="73">
        <v>1</v>
      </c>
      <c r="RDJ26" s="73">
        <v>1</v>
      </c>
      <c r="RDK26" s="57" t="s">
        <v>6</v>
      </c>
      <c r="RDL26" s="73">
        <v>1</v>
      </c>
      <c r="RDM26" s="73">
        <v>1</v>
      </c>
      <c r="RDN26" s="57" t="s">
        <v>6</v>
      </c>
      <c r="RDO26" s="73">
        <v>1</v>
      </c>
      <c r="RDP26" s="73">
        <v>1</v>
      </c>
      <c r="RDQ26" s="57" t="s">
        <v>6</v>
      </c>
      <c r="RDR26" s="73">
        <v>1</v>
      </c>
      <c r="RDS26" s="73">
        <v>1</v>
      </c>
      <c r="RDT26" s="57" t="s">
        <v>6</v>
      </c>
      <c r="RDU26" s="73">
        <v>1</v>
      </c>
      <c r="RDV26" s="73">
        <v>1</v>
      </c>
      <c r="RDW26" s="57" t="s">
        <v>6</v>
      </c>
      <c r="RDX26" s="73">
        <v>1</v>
      </c>
      <c r="RDY26" s="73">
        <v>1</v>
      </c>
      <c r="RDZ26" s="57" t="s">
        <v>6</v>
      </c>
      <c r="REA26" s="73">
        <v>1</v>
      </c>
      <c r="REB26" s="73">
        <v>1</v>
      </c>
      <c r="REC26" s="57" t="s">
        <v>6</v>
      </c>
      <c r="RED26" s="73">
        <v>1</v>
      </c>
      <c r="REE26" s="73">
        <v>1</v>
      </c>
      <c r="REF26" s="57" t="s">
        <v>6</v>
      </c>
      <c r="REG26" s="73">
        <v>1</v>
      </c>
      <c r="REH26" s="73">
        <v>1</v>
      </c>
      <c r="REI26" s="57" t="s">
        <v>6</v>
      </c>
      <c r="REJ26" s="73">
        <v>1</v>
      </c>
      <c r="REK26" s="73">
        <v>1</v>
      </c>
      <c r="REL26" s="57" t="s">
        <v>6</v>
      </c>
      <c r="REM26" s="73">
        <v>1</v>
      </c>
      <c r="REN26" s="73">
        <v>1</v>
      </c>
      <c r="REO26" s="57" t="s">
        <v>6</v>
      </c>
      <c r="REP26" s="73">
        <v>1</v>
      </c>
      <c r="REQ26" s="73">
        <v>1</v>
      </c>
      <c r="RER26" s="57" t="s">
        <v>6</v>
      </c>
      <c r="RES26" s="73">
        <v>1</v>
      </c>
      <c r="RET26" s="73">
        <v>1</v>
      </c>
      <c r="REU26" s="57" t="s">
        <v>6</v>
      </c>
      <c r="REV26" s="73">
        <v>1</v>
      </c>
      <c r="REW26" s="73">
        <v>1</v>
      </c>
      <c r="REX26" s="57" t="s">
        <v>6</v>
      </c>
      <c r="REY26" s="73">
        <v>1</v>
      </c>
      <c r="REZ26" s="73">
        <v>1</v>
      </c>
      <c r="RFA26" s="57" t="s">
        <v>6</v>
      </c>
      <c r="RFB26" s="73">
        <v>1</v>
      </c>
      <c r="RFC26" s="73">
        <v>1</v>
      </c>
      <c r="RFD26" s="57" t="s">
        <v>6</v>
      </c>
      <c r="RFE26" s="73">
        <v>1</v>
      </c>
      <c r="RFF26" s="73">
        <v>1</v>
      </c>
      <c r="RFG26" s="57" t="s">
        <v>6</v>
      </c>
      <c r="RFH26" s="73">
        <v>1</v>
      </c>
      <c r="RFI26" s="73">
        <v>1</v>
      </c>
      <c r="RFJ26" s="57" t="s">
        <v>6</v>
      </c>
      <c r="RFK26" s="73">
        <v>1</v>
      </c>
      <c r="RFL26" s="73">
        <v>1</v>
      </c>
      <c r="RFM26" s="57" t="s">
        <v>6</v>
      </c>
      <c r="RFN26" s="73">
        <v>1</v>
      </c>
      <c r="RFO26" s="73">
        <v>1</v>
      </c>
      <c r="RFP26" s="57" t="s">
        <v>6</v>
      </c>
      <c r="RFQ26" s="73">
        <v>1</v>
      </c>
      <c r="RFR26" s="73">
        <v>1</v>
      </c>
      <c r="RFS26" s="57" t="s">
        <v>6</v>
      </c>
      <c r="RFT26" s="73">
        <v>1</v>
      </c>
      <c r="RFU26" s="73">
        <v>1</v>
      </c>
      <c r="RFV26" s="57" t="s">
        <v>6</v>
      </c>
      <c r="RFW26" s="73">
        <v>1</v>
      </c>
      <c r="RFX26" s="73">
        <v>1</v>
      </c>
      <c r="RFY26" s="57" t="s">
        <v>6</v>
      </c>
      <c r="RFZ26" s="73">
        <v>1</v>
      </c>
      <c r="RGA26" s="73">
        <v>1</v>
      </c>
      <c r="RGB26" s="57" t="s">
        <v>6</v>
      </c>
      <c r="RGC26" s="73">
        <v>1</v>
      </c>
      <c r="RGD26" s="73">
        <v>1</v>
      </c>
      <c r="RGE26" s="57" t="s">
        <v>6</v>
      </c>
      <c r="RGF26" s="73">
        <v>1</v>
      </c>
      <c r="RGG26" s="73">
        <v>1</v>
      </c>
      <c r="RGH26" s="57" t="s">
        <v>6</v>
      </c>
      <c r="RGI26" s="73">
        <v>1</v>
      </c>
      <c r="RGJ26" s="73">
        <v>1</v>
      </c>
      <c r="RGK26" s="57" t="s">
        <v>6</v>
      </c>
      <c r="RGL26" s="73">
        <v>1</v>
      </c>
      <c r="RGM26" s="73">
        <v>1</v>
      </c>
      <c r="RGN26" s="57" t="s">
        <v>6</v>
      </c>
      <c r="RGO26" s="73">
        <v>1</v>
      </c>
      <c r="RGP26" s="73">
        <v>1</v>
      </c>
      <c r="RGQ26" s="57" t="s">
        <v>6</v>
      </c>
      <c r="RGR26" s="73">
        <v>1</v>
      </c>
      <c r="RGS26" s="73">
        <v>1</v>
      </c>
      <c r="RGT26" s="57" t="s">
        <v>6</v>
      </c>
      <c r="RGU26" s="73">
        <v>1</v>
      </c>
      <c r="RGV26" s="73">
        <v>1</v>
      </c>
      <c r="RGW26" s="57" t="s">
        <v>6</v>
      </c>
      <c r="RGX26" s="73">
        <v>1</v>
      </c>
      <c r="RGY26" s="73">
        <v>1</v>
      </c>
      <c r="RGZ26" s="57" t="s">
        <v>6</v>
      </c>
      <c r="RHA26" s="73">
        <v>1</v>
      </c>
      <c r="RHB26" s="73">
        <v>1</v>
      </c>
      <c r="RHC26" s="57" t="s">
        <v>6</v>
      </c>
      <c r="RHD26" s="73">
        <v>1</v>
      </c>
      <c r="RHE26" s="73">
        <v>1</v>
      </c>
      <c r="RHF26" s="57" t="s">
        <v>6</v>
      </c>
      <c r="RHG26" s="73">
        <v>1</v>
      </c>
      <c r="RHH26" s="73">
        <v>1</v>
      </c>
      <c r="RHI26" s="57" t="s">
        <v>6</v>
      </c>
      <c r="RHJ26" s="73">
        <v>1</v>
      </c>
      <c r="RHK26" s="73">
        <v>1</v>
      </c>
      <c r="RHL26" s="57" t="s">
        <v>6</v>
      </c>
      <c r="RHM26" s="73">
        <v>1</v>
      </c>
      <c r="RHN26" s="73">
        <v>1</v>
      </c>
      <c r="RHO26" s="57" t="s">
        <v>6</v>
      </c>
      <c r="RHP26" s="73">
        <v>1</v>
      </c>
      <c r="RHQ26" s="73">
        <v>1</v>
      </c>
      <c r="RHR26" s="57" t="s">
        <v>6</v>
      </c>
      <c r="RHS26" s="73">
        <v>1</v>
      </c>
      <c r="RHT26" s="73">
        <v>1</v>
      </c>
      <c r="RHU26" s="57" t="s">
        <v>6</v>
      </c>
      <c r="RHV26" s="73">
        <v>1</v>
      </c>
      <c r="RHW26" s="73">
        <v>1</v>
      </c>
      <c r="RHX26" s="57" t="s">
        <v>6</v>
      </c>
      <c r="RHY26" s="73">
        <v>1</v>
      </c>
      <c r="RHZ26" s="73">
        <v>1</v>
      </c>
      <c r="RIA26" s="57" t="s">
        <v>6</v>
      </c>
      <c r="RIB26" s="73">
        <v>1</v>
      </c>
      <c r="RIC26" s="73">
        <v>1</v>
      </c>
      <c r="RID26" s="57" t="s">
        <v>6</v>
      </c>
      <c r="RIE26" s="73">
        <v>1</v>
      </c>
      <c r="RIF26" s="73">
        <v>1</v>
      </c>
      <c r="RIG26" s="57" t="s">
        <v>6</v>
      </c>
      <c r="RIH26" s="73">
        <v>1</v>
      </c>
      <c r="RII26" s="73">
        <v>1</v>
      </c>
      <c r="RIJ26" s="57" t="s">
        <v>6</v>
      </c>
      <c r="RIK26" s="73">
        <v>1</v>
      </c>
      <c r="RIL26" s="73">
        <v>1</v>
      </c>
      <c r="RIM26" s="57" t="s">
        <v>6</v>
      </c>
      <c r="RIN26" s="73">
        <v>1</v>
      </c>
      <c r="RIO26" s="73">
        <v>1</v>
      </c>
      <c r="RIP26" s="57" t="s">
        <v>6</v>
      </c>
      <c r="RIQ26" s="73">
        <v>1</v>
      </c>
      <c r="RIR26" s="73">
        <v>1</v>
      </c>
      <c r="RIS26" s="57" t="s">
        <v>6</v>
      </c>
      <c r="RIT26" s="73">
        <v>1</v>
      </c>
      <c r="RIU26" s="73">
        <v>1</v>
      </c>
      <c r="RIV26" s="57" t="s">
        <v>6</v>
      </c>
      <c r="RIW26" s="73">
        <v>1</v>
      </c>
      <c r="RIX26" s="73">
        <v>1</v>
      </c>
      <c r="RIY26" s="57" t="s">
        <v>6</v>
      </c>
      <c r="RIZ26" s="73">
        <v>1</v>
      </c>
      <c r="RJA26" s="73">
        <v>1</v>
      </c>
      <c r="RJB26" s="57" t="s">
        <v>6</v>
      </c>
      <c r="RJC26" s="73">
        <v>1</v>
      </c>
      <c r="RJD26" s="73">
        <v>1</v>
      </c>
      <c r="RJE26" s="57" t="s">
        <v>6</v>
      </c>
      <c r="RJF26" s="73">
        <v>1</v>
      </c>
      <c r="RJG26" s="73">
        <v>1</v>
      </c>
      <c r="RJH26" s="57" t="s">
        <v>6</v>
      </c>
      <c r="RJI26" s="73">
        <v>1</v>
      </c>
      <c r="RJJ26" s="73">
        <v>1</v>
      </c>
      <c r="RJK26" s="57" t="s">
        <v>6</v>
      </c>
      <c r="RJL26" s="73">
        <v>1</v>
      </c>
      <c r="RJM26" s="73">
        <v>1</v>
      </c>
      <c r="RJN26" s="57" t="s">
        <v>6</v>
      </c>
      <c r="RJO26" s="73">
        <v>1</v>
      </c>
      <c r="RJP26" s="73">
        <v>1</v>
      </c>
      <c r="RJQ26" s="57" t="s">
        <v>6</v>
      </c>
      <c r="RJR26" s="73">
        <v>1</v>
      </c>
      <c r="RJS26" s="73">
        <v>1</v>
      </c>
      <c r="RJT26" s="57" t="s">
        <v>6</v>
      </c>
      <c r="RJU26" s="73">
        <v>1</v>
      </c>
      <c r="RJV26" s="73">
        <v>1</v>
      </c>
      <c r="RJW26" s="57" t="s">
        <v>6</v>
      </c>
      <c r="RJX26" s="73">
        <v>1</v>
      </c>
      <c r="RJY26" s="73">
        <v>1</v>
      </c>
      <c r="RJZ26" s="57" t="s">
        <v>6</v>
      </c>
      <c r="RKA26" s="73">
        <v>1</v>
      </c>
      <c r="RKB26" s="73">
        <v>1</v>
      </c>
      <c r="RKC26" s="57" t="s">
        <v>6</v>
      </c>
      <c r="RKD26" s="73">
        <v>1</v>
      </c>
      <c r="RKE26" s="73">
        <v>1</v>
      </c>
      <c r="RKF26" s="57" t="s">
        <v>6</v>
      </c>
      <c r="RKG26" s="73">
        <v>1</v>
      </c>
      <c r="RKH26" s="73">
        <v>1</v>
      </c>
      <c r="RKI26" s="57" t="s">
        <v>6</v>
      </c>
      <c r="RKJ26" s="73">
        <v>1</v>
      </c>
      <c r="RKK26" s="73">
        <v>1</v>
      </c>
      <c r="RKL26" s="57" t="s">
        <v>6</v>
      </c>
      <c r="RKM26" s="73">
        <v>1</v>
      </c>
      <c r="RKN26" s="73">
        <v>1</v>
      </c>
      <c r="RKO26" s="57" t="s">
        <v>6</v>
      </c>
      <c r="RKP26" s="73">
        <v>1</v>
      </c>
      <c r="RKQ26" s="73">
        <v>1</v>
      </c>
      <c r="RKR26" s="57" t="s">
        <v>6</v>
      </c>
      <c r="RKS26" s="73">
        <v>1</v>
      </c>
      <c r="RKT26" s="73">
        <v>1</v>
      </c>
      <c r="RKU26" s="57" t="s">
        <v>6</v>
      </c>
      <c r="RKV26" s="73">
        <v>1</v>
      </c>
      <c r="RKW26" s="73">
        <v>1</v>
      </c>
      <c r="RKX26" s="57" t="s">
        <v>6</v>
      </c>
      <c r="RKY26" s="73">
        <v>1</v>
      </c>
      <c r="RKZ26" s="73">
        <v>1</v>
      </c>
      <c r="RLA26" s="57" t="s">
        <v>6</v>
      </c>
      <c r="RLB26" s="73">
        <v>1</v>
      </c>
      <c r="RLC26" s="73">
        <v>1</v>
      </c>
      <c r="RLD26" s="57" t="s">
        <v>6</v>
      </c>
      <c r="RLE26" s="73">
        <v>1</v>
      </c>
      <c r="RLF26" s="73">
        <v>1</v>
      </c>
      <c r="RLG26" s="57" t="s">
        <v>6</v>
      </c>
      <c r="RLH26" s="73">
        <v>1</v>
      </c>
      <c r="RLI26" s="73">
        <v>1</v>
      </c>
      <c r="RLJ26" s="57" t="s">
        <v>6</v>
      </c>
      <c r="RLK26" s="73">
        <v>1</v>
      </c>
      <c r="RLL26" s="73">
        <v>1</v>
      </c>
      <c r="RLM26" s="57" t="s">
        <v>6</v>
      </c>
      <c r="RLN26" s="73">
        <v>1</v>
      </c>
      <c r="RLO26" s="73">
        <v>1</v>
      </c>
      <c r="RLP26" s="57" t="s">
        <v>6</v>
      </c>
      <c r="RLQ26" s="73">
        <v>1</v>
      </c>
      <c r="RLR26" s="73">
        <v>1</v>
      </c>
      <c r="RLS26" s="57" t="s">
        <v>6</v>
      </c>
      <c r="RLT26" s="73">
        <v>1</v>
      </c>
      <c r="RLU26" s="73">
        <v>1</v>
      </c>
      <c r="RLV26" s="57" t="s">
        <v>6</v>
      </c>
      <c r="RLW26" s="73">
        <v>1</v>
      </c>
      <c r="RLX26" s="73">
        <v>1</v>
      </c>
      <c r="RLY26" s="57" t="s">
        <v>6</v>
      </c>
      <c r="RLZ26" s="73">
        <v>1</v>
      </c>
      <c r="RMA26" s="73">
        <v>1</v>
      </c>
      <c r="RMB26" s="57" t="s">
        <v>6</v>
      </c>
      <c r="RMC26" s="73">
        <v>1</v>
      </c>
      <c r="RMD26" s="73">
        <v>1</v>
      </c>
      <c r="RME26" s="57" t="s">
        <v>6</v>
      </c>
      <c r="RMF26" s="73">
        <v>1</v>
      </c>
      <c r="RMG26" s="73">
        <v>1</v>
      </c>
      <c r="RMH26" s="57" t="s">
        <v>6</v>
      </c>
      <c r="RMI26" s="73">
        <v>1</v>
      </c>
      <c r="RMJ26" s="73">
        <v>1</v>
      </c>
      <c r="RMK26" s="57" t="s">
        <v>6</v>
      </c>
      <c r="RML26" s="73">
        <v>1</v>
      </c>
      <c r="RMM26" s="73">
        <v>1</v>
      </c>
      <c r="RMN26" s="57" t="s">
        <v>6</v>
      </c>
      <c r="RMO26" s="73">
        <v>1</v>
      </c>
      <c r="RMP26" s="73">
        <v>1</v>
      </c>
      <c r="RMQ26" s="57" t="s">
        <v>6</v>
      </c>
      <c r="RMR26" s="73">
        <v>1</v>
      </c>
      <c r="RMS26" s="73">
        <v>1</v>
      </c>
      <c r="RMT26" s="57" t="s">
        <v>6</v>
      </c>
      <c r="RMU26" s="73">
        <v>1</v>
      </c>
      <c r="RMV26" s="73">
        <v>1</v>
      </c>
      <c r="RMW26" s="57" t="s">
        <v>6</v>
      </c>
      <c r="RMX26" s="73">
        <v>1</v>
      </c>
      <c r="RMY26" s="73">
        <v>1</v>
      </c>
      <c r="RMZ26" s="57" t="s">
        <v>6</v>
      </c>
      <c r="RNA26" s="73">
        <v>1</v>
      </c>
      <c r="RNB26" s="73">
        <v>1</v>
      </c>
      <c r="RNC26" s="57" t="s">
        <v>6</v>
      </c>
      <c r="RND26" s="73">
        <v>1</v>
      </c>
      <c r="RNE26" s="73">
        <v>1</v>
      </c>
      <c r="RNF26" s="57" t="s">
        <v>6</v>
      </c>
      <c r="RNG26" s="73">
        <v>1</v>
      </c>
      <c r="RNH26" s="73">
        <v>1</v>
      </c>
      <c r="RNI26" s="57" t="s">
        <v>6</v>
      </c>
      <c r="RNJ26" s="73">
        <v>1</v>
      </c>
      <c r="RNK26" s="73">
        <v>1</v>
      </c>
      <c r="RNL26" s="57" t="s">
        <v>6</v>
      </c>
      <c r="RNM26" s="73">
        <v>1</v>
      </c>
      <c r="RNN26" s="73">
        <v>1</v>
      </c>
      <c r="RNO26" s="57" t="s">
        <v>6</v>
      </c>
      <c r="RNP26" s="73">
        <v>1</v>
      </c>
      <c r="RNQ26" s="73">
        <v>1</v>
      </c>
      <c r="RNR26" s="57" t="s">
        <v>6</v>
      </c>
      <c r="RNS26" s="73">
        <v>1</v>
      </c>
      <c r="RNT26" s="73">
        <v>1</v>
      </c>
      <c r="RNU26" s="57" t="s">
        <v>6</v>
      </c>
      <c r="RNV26" s="73">
        <v>1</v>
      </c>
      <c r="RNW26" s="73">
        <v>1</v>
      </c>
      <c r="RNX26" s="57" t="s">
        <v>6</v>
      </c>
      <c r="RNY26" s="73">
        <v>1</v>
      </c>
      <c r="RNZ26" s="73">
        <v>1</v>
      </c>
      <c r="ROA26" s="57" t="s">
        <v>6</v>
      </c>
      <c r="ROB26" s="73">
        <v>1</v>
      </c>
      <c r="ROC26" s="73">
        <v>1</v>
      </c>
      <c r="ROD26" s="57" t="s">
        <v>6</v>
      </c>
      <c r="ROE26" s="73">
        <v>1</v>
      </c>
      <c r="ROF26" s="73">
        <v>1</v>
      </c>
      <c r="ROG26" s="57" t="s">
        <v>6</v>
      </c>
      <c r="ROH26" s="73">
        <v>1</v>
      </c>
      <c r="ROI26" s="73">
        <v>1</v>
      </c>
      <c r="ROJ26" s="57" t="s">
        <v>6</v>
      </c>
      <c r="ROK26" s="73">
        <v>1</v>
      </c>
      <c r="ROL26" s="73">
        <v>1</v>
      </c>
      <c r="ROM26" s="57" t="s">
        <v>6</v>
      </c>
      <c r="RON26" s="73">
        <v>1</v>
      </c>
      <c r="ROO26" s="73">
        <v>1</v>
      </c>
      <c r="ROP26" s="57" t="s">
        <v>6</v>
      </c>
      <c r="ROQ26" s="73">
        <v>1</v>
      </c>
      <c r="ROR26" s="73">
        <v>1</v>
      </c>
      <c r="ROS26" s="57" t="s">
        <v>6</v>
      </c>
      <c r="ROT26" s="73">
        <v>1</v>
      </c>
      <c r="ROU26" s="73">
        <v>1</v>
      </c>
      <c r="ROV26" s="57" t="s">
        <v>6</v>
      </c>
      <c r="ROW26" s="73">
        <v>1</v>
      </c>
      <c r="ROX26" s="73">
        <v>1</v>
      </c>
      <c r="ROY26" s="57" t="s">
        <v>6</v>
      </c>
      <c r="ROZ26" s="73">
        <v>1</v>
      </c>
      <c r="RPA26" s="73">
        <v>1</v>
      </c>
      <c r="RPB26" s="57" t="s">
        <v>6</v>
      </c>
      <c r="RPC26" s="73">
        <v>1</v>
      </c>
      <c r="RPD26" s="73">
        <v>1</v>
      </c>
      <c r="RPE26" s="57" t="s">
        <v>6</v>
      </c>
      <c r="RPF26" s="73">
        <v>1</v>
      </c>
      <c r="RPG26" s="73">
        <v>1</v>
      </c>
      <c r="RPH26" s="57" t="s">
        <v>6</v>
      </c>
      <c r="RPI26" s="73">
        <v>1</v>
      </c>
      <c r="RPJ26" s="73">
        <v>1</v>
      </c>
      <c r="RPK26" s="57" t="s">
        <v>6</v>
      </c>
      <c r="RPL26" s="73">
        <v>1</v>
      </c>
      <c r="RPM26" s="73">
        <v>1</v>
      </c>
      <c r="RPN26" s="57" t="s">
        <v>6</v>
      </c>
      <c r="RPO26" s="73">
        <v>1</v>
      </c>
      <c r="RPP26" s="73">
        <v>1</v>
      </c>
      <c r="RPQ26" s="57" t="s">
        <v>6</v>
      </c>
      <c r="RPR26" s="73">
        <v>1</v>
      </c>
      <c r="RPS26" s="73">
        <v>1</v>
      </c>
      <c r="RPT26" s="57" t="s">
        <v>6</v>
      </c>
      <c r="RPU26" s="73">
        <v>1</v>
      </c>
      <c r="RPV26" s="73">
        <v>1</v>
      </c>
      <c r="RPW26" s="57" t="s">
        <v>6</v>
      </c>
      <c r="RPX26" s="73">
        <v>1</v>
      </c>
      <c r="RPY26" s="73">
        <v>1</v>
      </c>
      <c r="RPZ26" s="57" t="s">
        <v>6</v>
      </c>
      <c r="RQA26" s="73">
        <v>1</v>
      </c>
      <c r="RQB26" s="73">
        <v>1</v>
      </c>
      <c r="RQC26" s="57" t="s">
        <v>6</v>
      </c>
      <c r="RQD26" s="73">
        <v>1</v>
      </c>
      <c r="RQE26" s="73">
        <v>1</v>
      </c>
      <c r="RQF26" s="57" t="s">
        <v>6</v>
      </c>
      <c r="RQG26" s="73">
        <v>1</v>
      </c>
      <c r="RQH26" s="73">
        <v>1</v>
      </c>
      <c r="RQI26" s="57" t="s">
        <v>6</v>
      </c>
      <c r="RQJ26" s="73">
        <v>1</v>
      </c>
      <c r="RQK26" s="73">
        <v>1</v>
      </c>
      <c r="RQL26" s="57" t="s">
        <v>6</v>
      </c>
      <c r="RQM26" s="73">
        <v>1</v>
      </c>
      <c r="RQN26" s="73">
        <v>1</v>
      </c>
      <c r="RQO26" s="57" t="s">
        <v>6</v>
      </c>
      <c r="RQP26" s="73">
        <v>1</v>
      </c>
      <c r="RQQ26" s="73">
        <v>1</v>
      </c>
      <c r="RQR26" s="57" t="s">
        <v>6</v>
      </c>
      <c r="RQS26" s="73">
        <v>1</v>
      </c>
      <c r="RQT26" s="73">
        <v>1</v>
      </c>
      <c r="RQU26" s="57" t="s">
        <v>6</v>
      </c>
      <c r="RQV26" s="73">
        <v>1</v>
      </c>
      <c r="RQW26" s="73">
        <v>1</v>
      </c>
      <c r="RQX26" s="57" t="s">
        <v>6</v>
      </c>
      <c r="RQY26" s="73">
        <v>1</v>
      </c>
      <c r="RQZ26" s="73">
        <v>1</v>
      </c>
      <c r="RRA26" s="57" t="s">
        <v>6</v>
      </c>
      <c r="RRB26" s="73">
        <v>1</v>
      </c>
      <c r="RRC26" s="73">
        <v>1</v>
      </c>
      <c r="RRD26" s="57" t="s">
        <v>6</v>
      </c>
      <c r="RRE26" s="73">
        <v>1</v>
      </c>
      <c r="RRF26" s="73">
        <v>1</v>
      </c>
      <c r="RRG26" s="57" t="s">
        <v>6</v>
      </c>
      <c r="RRH26" s="73">
        <v>1</v>
      </c>
      <c r="RRI26" s="73">
        <v>1</v>
      </c>
      <c r="RRJ26" s="57" t="s">
        <v>6</v>
      </c>
      <c r="RRK26" s="73">
        <v>1</v>
      </c>
      <c r="RRL26" s="73">
        <v>1</v>
      </c>
      <c r="RRM26" s="57" t="s">
        <v>6</v>
      </c>
      <c r="RRN26" s="73">
        <v>1</v>
      </c>
      <c r="RRO26" s="73">
        <v>1</v>
      </c>
      <c r="RRP26" s="57" t="s">
        <v>6</v>
      </c>
      <c r="RRQ26" s="73">
        <v>1</v>
      </c>
      <c r="RRR26" s="73">
        <v>1</v>
      </c>
      <c r="RRS26" s="57" t="s">
        <v>6</v>
      </c>
      <c r="RRT26" s="73">
        <v>1</v>
      </c>
      <c r="RRU26" s="73">
        <v>1</v>
      </c>
      <c r="RRV26" s="57" t="s">
        <v>6</v>
      </c>
      <c r="RRW26" s="73">
        <v>1</v>
      </c>
      <c r="RRX26" s="73">
        <v>1</v>
      </c>
      <c r="RRY26" s="57" t="s">
        <v>6</v>
      </c>
      <c r="RRZ26" s="73">
        <v>1</v>
      </c>
      <c r="RSA26" s="73">
        <v>1</v>
      </c>
      <c r="RSB26" s="57" t="s">
        <v>6</v>
      </c>
      <c r="RSC26" s="73">
        <v>1</v>
      </c>
      <c r="RSD26" s="73">
        <v>1</v>
      </c>
      <c r="RSE26" s="57" t="s">
        <v>6</v>
      </c>
      <c r="RSF26" s="73">
        <v>1</v>
      </c>
      <c r="RSG26" s="73">
        <v>1</v>
      </c>
      <c r="RSH26" s="57" t="s">
        <v>6</v>
      </c>
      <c r="RSI26" s="73">
        <v>1</v>
      </c>
      <c r="RSJ26" s="73">
        <v>1</v>
      </c>
      <c r="RSK26" s="57" t="s">
        <v>6</v>
      </c>
      <c r="RSL26" s="73">
        <v>1</v>
      </c>
      <c r="RSM26" s="73">
        <v>1</v>
      </c>
      <c r="RSN26" s="57" t="s">
        <v>6</v>
      </c>
      <c r="RSO26" s="73">
        <v>1</v>
      </c>
      <c r="RSP26" s="73">
        <v>1</v>
      </c>
      <c r="RSQ26" s="57" t="s">
        <v>6</v>
      </c>
      <c r="RSR26" s="73">
        <v>1</v>
      </c>
      <c r="RSS26" s="73">
        <v>1</v>
      </c>
      <c r="RST26" s="57" t="s">
        <v>6</v>
      </c>
      <c r="RSU26" s="73">
        <v>1</v>
      </c>
      <c r="RSV26" s="73">
        <v>1</v>
      </c>
      <c r="RSW26" s="57" t="s">
        <v>6</v>
      </c>
      <c r="RSX26" s="73">
        <v>1</v>
      </c>
      <c r="RSY26" s="73">
        <v>1</v>
      </c>
      <c r="RSZ26" s="57" t="s">
        <v>6</v>
      </c>
      <c r="RTA26" s="73">
        <v>1</v>
      </c>
      <c r="RTB26" s="73">
        <v>1</v>
      </c>
      <c r="RTC26" s="57" t="s">
        <v>6</v>
      </c>
      <c r="RTD26" s="73">
        <v>1</v>
      </c>
      <c r="RTE26" s="73">
        <v>1</v>
      </c>
      <c r="RTF26" s="57" t="s">
        <v>6</v>
      </c>
      <c r="RTG26" s="73">
        <v>1</v>
      </c>
      <c r="RTH26" s="73">
        <v>1</v>
      </c>
      <c r="RTI26" s="57" t="s">
        <v>6</v>
      </c>
      <c r="RTJ26" s="73">
        <v>1</v>
      </c>
      <c r="RTK26" s="73">
        <v>1</v>
      </c>
      <c r="RTL26" s="57" t="s">
        <v>6</v>
      </c>
      <c r="RTM26" s="73">
        <v>1</v>
      </c>
      <c r="RTN26" s="73">
        <v>1</v>
      </c>
      <c r="RTO26" s="57" t="s">
        <v>6</v>
      </c>
      <c r="RTP26" s="73">
        <v>1</v>
      </c>
      <c r="RTQ26" s="73">
        <v>1</v>
      </c>
      <c r="RTR26" s="57" t="s">
        <v>6</v>
      </c>
      <c r="RTS26" s="73">
        <v>1</v>
      </c>
      <c r="RTT26" s="73">
        <v>1</v>
      </c>
      <c r="RTU26" s="57" t="s">
        <v>6</v>
      </c>
      <c r="RTV26" s="73">
        <v>1</v>
      </c>
      <c r="RTW26" s="73">
        <v>1</v>
      </c>
      <c r="RTX26" s="57" t="s">
        <v>6</v>
      </c>
      <c r="RTY26" s="73">
        <v>1</v>
      </c>
      <c r="RTZ26" s="73">
        <v>1</v>
      </c>
      <c r="RUA26" s="57" t="s">
        <v>6</v>
      </c>
      <c r="RUB26" s="73">
        <v>1</v>
      </c>
      <c r="RUC26" s="73">
        <v>1</v>
      </c>
      <c r="RUD26" s="57" t="s">
        <v>6</v>
      </c>
      <c r="RUE26" s="73">
        <v>1</v>
      </c>
      <c r="RUF26" s="73">
        <v>1</v>
      </c>
      <c r="RUG26" s="57" t="s">
        <v>6</v>
      </c>
      <c r="RUH26" s="73">
        <v>1</v>
      </c>
      <c r="RUI26" s="73">
        <v>1</v>
      </c>
      <c r="RUJ26" s="57" t="s">
        <v>6</v>
      </c>
      <c r="RUK26" s="73">
        <v>1</v>
      </c>
      <c r="RUL26" s="73">
        <v>1</v>
      </c>
      <c r="RUM26" s="57" t="s">
        <v>6</v>
      </c>
      <c r="RUN26" s="73">
        <v>1</v>
      </c>
      <c r="RUO26" s="73">
        <v>1</v>
      </c>
      <c r="RUP26" s="57" t="s">
        <v>6</v>
      </c>
      <c r="RUQ26" s="73">
        <v>1</v>
      </c>
      <c r="RUR26" s="73">
        <v>1</v>
      </c>
      <c r="RUS26" s="57" t="s">
        <v>6</v>
      </c>
      <c r="RUT26" s="73">
        <v>1</v>
      </c>
      <c r="RUU26" s="73">
        <v>1</v>
      </c>
      <c r="RUV26" s="57" t="s">
        <v>6</v>
      </c>
      <c r="RUW26" s="73">
        <v>1</v>
      </c>
      <c r="RUX26" s="73">
        <v>1</v>
      </c>
      <c r="RUY26" s="57" t="s">
        <v>6</v>
      </c>
      <c r="RUZ26" s="73">
        <v>1</v>
      </c>
      <c r="RVA26" s="73">
        <v>1</v>
      </c>
      <c r="RVB26" s="57" t="s">
        <v>6</v>
      </c>
      <c r="RVC26" s="73">
        <v>1</v>
      </c>
      <c r="RVD26" s="73">
        <v>1</v>
      </c>
      <c r="RVE26" s="57" t="s">
        <v>6</v>
      </c>
      <c r="RVF26" s="73">
        <v>1</v>
      </c>
      <c r="RVG26" s="73">
        <v>1</v>
      </c>
      <c r="RVH26" s="57" t="s">
        <v>6</v>
      </c>
      <c r="RVI26" s="73">
        <v>1</v>
      </c>
      <c r="RVJ26" s="73">
        <v>1</v>
      </c>
      <c r="RVK26" s="57" t="s">
        <v>6</v>
      </c>
      <c r="RVL26" s="73">
        <v>1</v>
      </c>
      <c r="RVM26" s="73">
        <v>1</v>
      </c>
      <c r="RVN26" s="57" t="s">
        <v>6</v>
      </c>
      <c r="RVO26" s="73">
        <v>1</v>
      </c>
      <c r="RVP26" s="73">
        <v>1</v>
      </c>
      <c r="RVQ26" s="57" t="s">
        <v>6</v>
      </c>
      <c r="RVR26" s="73">
        <v>1</v>
      </c>
      <c r="RVS26" s="73">
        <v>1</v>
      </c>
      <c r="RVT26" s="57" t="s">
        <v>6</v>
      </c>
      <c r="RVU26" s="73">
        <v>1</v>
      </c>
      <c r="RVV26" s="73">
        <v>1</v>
      </c>
      <c r="RVW26" s="57" t="s">
        <v>6</v>
      </c>
      <c r="RVX26" s="73">
        <v>1</v>
      </c>
      <c r="RVY26" s="73">
        <v>1</v>
      </c>
      <c r="RVZ26" s="57" t="s">
        <v>6</v>
      </c>
      <c r="RWA26" s="73">
        <v>1</v>
      </c>
      <c r="RWB26" s="73">
        <v>1</v>
      </c>
      <c r="RWC26" s="57" t="s">
        <v>6</v>
      </c>
      <c r="RWD26" s="73">
        <v>1</v>
      </c>
      <c r="RWE26" s="73">
        <v>1</v>
      </c>
      <c r="RWF26" s="57" t="s">
        <v>6</v>
      </c>
      <c r="RWG26" s="73">
        <v>1</v>
      </c>
      <c r="RWH26" s="73">
        <v>1</v>
      </c>
      <c r="RWI26" s="57" t="s">
        <v>6</v>
      </c>
      <c r="RWJ26" s="73">
        <v>1</v>
      </c>
      <c r="RWK26" s="73">
        <v>1</v>
      </c>
      <c r="RWL26" s="57" t="s">
        <v>6</v>
      </c>
      <c r="RWM26" s="73">
        <v>1</v>
      </c>
      <c r="RWN26" s="73">
        <v>1</v>
      </c>
      <c r="RWO26" s="57" t="s">
        <v>6</v>
      </c>
      <c r="RWP26" s="73">
        <v>1</v>
      </c>
      <c r="RWQ26" s="73">
        <v>1</v>
      </c>
      <c r="RWR26" s="57" t="s">
        <v>6</v>
      </c>
      <c r="RWS26" s="73">
        <v>1</v>
      </c>
      <c r="RWT26" s="73">
        <v>1</v>
      </c>
      <c r="RWU26" s="57" t="s">
        <v>6</v>
      </c>
      <c r="RWV26" s="73">
        <v>1</v>
      </c>
      <c r="RWW26" s="73">
        <v>1</v>
      </c>
      <c r="RWX26" s="57" t="s">
        <v>6</v>
      </c>
      <c r="RWY26" s="73">
        <v>1</v>
      </c>
      <c r="RWZ26" s="73">
        <v>1</v>
      </c>
      <c r="RXA26" s="57" t="s">
        <v>6</v>
      </c>
      <c r="RXB26" s="73">
        <v>1</v>
      </c>
      <c r="RXC26" s="73">
        <v>1</v>
      </c>
      <c r="RXD26" s="57" t="s">
        <v>6</v>
      </c>
      <c r="RXE26" s="73">
        <v>1</v>
      </c>
      <c r="RXF26" s="73">
        <v>1</v>
      </c>
      <c r="RXG26" s="57" t="s">
        <v>6</v>
      </c>
      <c r="RXH26" s="73">
        <v>1</v>
      </c>
      <c r="RXI26" s="73">
        <v>1</v>
      </c>
      <c r="RXJ26" s="57" t="s">
        <v>6</v>
      </c>
      <c r="RXK26" s="73">
        <v>1</v>
      </c>
      <c r="RXL26" s="73">
        <v>1</v>
      </c>
      <c r="RXM26" s="57" t="s">
        <v>6</v>
      </c>
      <c r="RXN26" s="73">
        <v>1</v>
      </c>
      <c r="RXO26" s="73">
        <v>1</v>
      </c>
      <c r="RXP26" s="57" t="s">
        <v>6</v>
      </c>
      <c r="RXQ26" s="73">
        <v>1</v>
      </c>
      <c r="RXR26" s="73">
        <v>1</v>
      </c>
      <c r="RXS26" s="57" t="s">
        <v>6</v>
      </c>
      <c r="RXT26" s="73">
        <v>1</v>
      </c>
      <c r="RXU26" s="73">
        <v>1</v>
      </c>
      <c r="RXV26" s="57" t="s">
        <v>6</v>
      </c>
      <c r="RXW26" s="73">
        <v>1</v>
      </c>
      <c r="RXX26" s="73">
        <v>1</v>
      </c>
      <c r="RXY26" s="57" t="s">
        <v>6</v>
      </c>
      <c r="RXZ26" s="73">
        <v>1</v>
      </c>
      <c r="RYA26" s="73">
        <v>1</v>
      </c>
      <c r="RYB26" s="57" t="s">
        <v>6</v>
      </c>
      <c r="RYC26" s="73">
        <v>1</v>
      </c>
      <c r="RYD26" s="73">
        <v>1</v>
      </c>
      <c r="RYE26" s="57" t="s">
        <v>6</v>
      </c>
      <c r="RYF26" s="73">
        <v>1</v>
      </c>
      <c r="RYG26" s="73">
        <v>1</v>
      </c>
      <c r="RYH26" s="57" t="s">
        <v>6</v>
      </c>
      <c r="RYI26" s="73">
        <v>1</v>
      </c>
      <c r="RYJ26" s="73">
        <v>1</v>
      </c>
      <c r="RYK26" s="57" t="s">
        <v>6</v>
      </c>
      <c r="RYL26" s="73">
        <v>1</v>
      </c>
      <c r="RYM26" s="73">
        <v>1</v>
      </c>
      <c r="RYN26" s="57" t="s">
        <v>6</v>
      </c>
      <c r="RYO26" s="73">
        <v>1</v>
      </c>
      <c r="RYP26" s="73">
        <v>1</v>
      </c>
      <c r="RYQ26" s="57" t="s">
        <v>6</v>
      </c>
      <c r="RYR26" s="73">
        <v>1</v>
      </c>
      <c r="RYS26" s="73">
        <v>1</v>
      </c>
      <c r="RYT26" s="57" t="s">
        <v>6</v>
      </c>
      <c r="RYU26" s="73">
        <v>1</v>
      </c>
      <c r="RYV26" s="73">
        <v>1</v>
      </c>
      <c r="RYW26" s="57" t="s">
        <v>6</v>
      </c>
      <c r="RYX26" s="73">
        <v>1</v>
      </c>
      <c r="RYY26" s="73">
        <v>1</v>
      </c>
      <c r="RYZ26" s="57" t="s">
        <v>6</v>
      </c>
      <c r="RZA26" s="73">
        <v>1</v>
      </c>
      <c r="RZB26" s="73">
        <v>1</v>
      </c>
      <c r="RZC26" s="57" t="s">
        <v>6</v>
      </c>
      <c r="RZD26" s="73">
        <v>1</v>
      </c>
      <c r="RZE26" s="73">
        <v>1</v>
      </c>
      <c r="RZF26" s="57" t="s">
        <v>6</v>
      </c>
      <c r="RZG26" s="73">
        <v>1</v>
      </c>
      <c r="RZH26" s="73">
        <v>1</v>
      </c>
      <c r="RZI26" s="57" t="s">
        <v>6</v>
      </c>
      <c r="RZJ26" s="73">
        <v>1</v>
      </c>
      <c r="RZK26" s="73">
        <v>1</v>
      </c>
      <c r="RZL26" s="57" t="s">
        <v>6</v>
      </c>
      <c r="RZM26" s="73">
        <v>1</v>
      </c>
      <c r="RZN26" s="73">
        <v>1</v>
      </c>
      <c r="RZO26" s="57" t="s">
        <v>6</v>
      </c>
      <c r="RZP26" s="73">
        <v>1</v>
      </c>
      <c r="RZQ26" s="73">
        <v>1</v>
      </c>
      <c r="RZR26" s="57" t="s">
        <v>6</v>
      </c>
      <c r="RZS26" s="73">
        <v>1</v>
      </c>
      <c r="RZT26" s="73">
        <v>1</v>
      </c>
      <c r="RZU26" s="57" t="s">
        <v>6</v>
      </c>
      <c r="RZV26" s="73">
        <v>1</v>
      </c>
      <c r="RZW26" s="73">
        <v>1</v>
      </c>
      <c r="RZX26" s="57" t="s">
        <v>6</v>
      </c>
      <c r="RZY26" s="73">
        <v>1</v>
      </c>
      <c r="RZZ26" s="73">
        <v>1</v>
      </c>
      <c r="SAA26" s="57" t="s">
        <v>6</v>
      </c>
      <c r="SAB26" s="73">
        <v>1</v>
      </c>
      <c r="SAC26" s="73">
        <v>1</v>
      </c>
      <c r="SAD26" s="57" t="s">
        <v>6</v>
      </c>
      <c r="SAE26" s="73">
        <v>1</v>
      </c>
      <c r="SAF26" s="73">
        <v>1</v>
      </c>
      <c r="SAG26" s="57" t="s">
        <v>6</v>
      </c>
      <c r="SAH26" s="73">
        <v>1</v>
      </c>
      <c r="SAI26" s="73">
        <v>1</v>
      </c>
      <c r="SAJ26" s="57" t="s">
        <v>6</v>
      </c>
      <c r="SAK26" s="73">
        <v>1</v>
      </c>
      <c r="SAL26" s="73">
        <v>1</v>
      </c>
      <c r="SAM26" s="57" t="s">
        <v>6</v>
      </c>
      <c r="SAN26" s="73">
        <v>1</v>
      </c>
      <c r="SAO26" s="73">
        <v>1</v>
      </c>
      <c r="SAP26" s="57" t="s">
        <v>6</v>
      </c>
      <c r="SAQ26" s="73">
        <v>1</v>
      </c>
      <c r="SAR26" s="73">
        <v>1</v>
      </c>
      <c r="SAS26" s="57" t="s">
        <v>6</v>
      </c>
      <c r="SAT26" s="73">
        <v>1</v>
      </c>
      <c r="SAU26" s="73">
        <v>1</v>
      </c>
      <c r="SAV26" s="57" t="s">
        <v>6</v>
      </c>
      <c r="SAW26" s="73">
        <v>1</v>
      </c>
      <c r="SAX26" s="73">
        <v>1</v>
      </c>
      <c r="SAY26" s="57" t="s">
        <v>6</v>
      </c>
      <c r="SAZ26" s="73">
        <v>1</v>
      </c>
      <c r="SBA26" s="73">
        <v>1</v>
      </c>
      <c r="SBB26" s="57" t="s">
        <v>6</v>
      </c>
      <c r="SBC26" s="73">
        <v>1</v>
      </c>
      <c r="SBD26" s="73">
        <v>1</v>
      </c>
      <c r="SBE26" s="57" t="s">
        <v>6</v>
      </c>
      <c r="SBF26" s="73">
        <v>1</v>
      </c>
      <c r="SBG26" s="73">
        <v>1</v>
      </c>
      <c r="SBH26" s="57" t="s">
        <v>6</v>
      </c>
      <c r="SBI26" s="73">
        <v>1</v>
      </c>
      <c r="SBJ26" s="73">
        <v>1</v>
      </c>
      <c r="SBK26" s="57" t="s">
        <v>6</v>
      </c>
      <c r="SBL26" s="73">
        <v>1</v>
      </c>
      <c r="SBM26" s="73">
        <v>1</v>
      </c>
      <c r="SBN26" s="57" t="s">
        <v>6</v>
      </c>
      <c r="SBO26" s="73">
        <v>1</v>
      </c>
      <c r="SBP26" s="73">
        <v>1</v>
      </c>
      <c r="SBQ26" s="57" t="s">
        <v>6</v>
      </c>
      <c r="SBR26" s="73">
        <v>1</v>
      </c>
      <c r="SBS26" s="73">
        <v>1</v>
      </c>
      <c r="SBT26" s="57" t="s">
        <v>6</v>
      </c>
      <c r="SBU26" s="73">
        <v>1</v>
      </c>
      <c r="SBV26" s="73">
        <v>1</v>
      </c>
      <c r="SBW26" s="57" t="s">
        <v>6</v>
      </c>
      <c r="SBX26" s="73">
        <v>1</v>
      </c>
      <c r="SBY26" s="73">
        <v>1</v>
      </c>
      <c r="SBZ26" s="57" t="s">
        <v>6</v>
      </c>
      <c r="SCA26" s="73">
        <v>1</v>
      </c>
      <c r="SCB26" s="73">
        <v>1</v>
      </c>
      <c r="SCC26" s="57" t="s">
        <v>6</v>
      </c>
      <c r="SCD26" s="73">
        <v>1</v>
      </c>
      <c r="SCE26" s="73">
        <v>1</v>
      </c>
      <c r="SCF26" s="57" t="s">
        <v>6</v>
      </c>
      <c r="SCG26" s="73">
        <v>1</v>
      </c>
      <c r="SCH26" s="73">
        <v>1</v>
      </c>
      <c r="SCI26" s="57" t="s">
        <v>6</v>
      </c>
      <c r="SCJ26" s="73">
        <v>1</v>
      </c>
      <c r="SCK26" s="73">
        <v>1</v>
      </c>
      <c r="SCL26" s="57" t="s">
        <v>6</v>
      </c>
      <c r="SCM26" s="73">
        <v>1</v>
      </c>
      <c r="SCN26" s="73">
        <v>1</v>
      </c>
      <c r="SCO26" s="57" t="s">
        <v>6</v>
      </c>
      <c r="SCP26" s="73">
        <v>1</v>
      </c>
      <c r="SCQ26" s="73">
        <v>1</v>
      </c>
      <c r="SCR26" s="57" t="s">
        <v>6</v>
      </c>
      <c r="SCS26" s="73">
        <v>1</v>
      </c>
      <c r="SCT26" s="73">
        <v>1</v>
      </c>
      <c r="SCU26" s="57" t="s">
        <v>6</v>
      </c>
      <c r="SCV26" s="73">
        <v>1</v>
      </c>
      <c r="SCW26" s="73">
        <v>1</v>
      </c>
      <c r="SCX26" s="57" t="s">
        <v>6</v>
      </c>
      <c r="SCY26" s="73">
        <v>1</v>
      </c>
      <c r="SCZ26" s="73">
        <v>1</v>
      </c>
      <c r="SDA26" s="57" t="s">
        <v>6</v>
      </c>
      <c r="SDB26" s="73">
        <v>1</v>
      </c>
      <c r="SDC26" s="73">
        <v>1</v>
      </c>
      <c r="SDD26" s="57" t="s">
        <v>6</v>
      </c>
      <c r="SDE26" s="73">
        <v>1</v>
      </c>
      <c r="SDF26" s="73">
        <v>1</v>
      </c>
      <c r="SDG26" s="57" t="s">
        <v>6</v>
      </c>
      <c r="SDH26" s="73">
        <v>1</v>
      </c>
      <c r="SDI26" s="73">
        <v>1</v>
      </c>
      <c r="SDJ26" s="57" t="s">
        <v>6</v>
      </c>
      <c r="SDK26" s="73">
        <v>1</v>
      </c>
      <c r="SDL26" s="73">
        <v>1</v>
      </c>
      <c r="SDM26" s="57" t="s">
        <v>6</v>
      </c>
      <c r="SDN26" s="73">
        <v>1</v>
      </c>
      <c r="SDO26" s="73">
        <v>1</v>
      </c>
      <c r="SDP26" s="57" t="s">
        <v>6</v>
      </c>
      <c r="SDQ26" s="73">
        <v>1</v>
      </c>
      <c r="SDR26" s="73">
        <v>1</v>
      </c>
      <c r="SDS26" s="57" t="s">
        <v>6</v>
      </c>
      <c r="SDT26" s="73">
        <v>1</v>
      </c>
      <c r="SDU26" s="73">
        <v>1</v>
      </c>
      <c r="SDV26" s="57" t="s">
        <v>6</v>
      </c>
      <c r="SDW26" s="73">
        <v>1</v>
      </c>
      <c r="SDX26" s="73">
        <v>1</v>
      </c>
      <c r="SDY26" s="57" t="s">
        <v>6</v>
      </c>
      <c r="SDZ26" s="73">
        <v>1</v>
      </c>
      <c r="SEA26" s="73">
        <v>1</v>
      </c>
      <c r="SEB26" s="57" t="s">
        <v>6</v>
      </c>
      <c r="SEC26" s="73">
        <v>1</v>
      </c>
      <c r="SED26" s="73">
        <v>1</v>
      </c>
      <c r="SEE26" s="57" t="s">
        <v>6</v>
      </c>
      <c r="SEF26" s="73">
        <v>1</v>
      </c>
      <c r="SEG26" s="73">
        <v>1</v>
      </c>
      <c r="SEH26" s="57" t="s">
        <v>6</v>
      </c>
      <c r="SEI26" s="73">
        <v>1</v>
      </c>
      <c r="SEJ26" s="73">
        <v>1</v>
      </c>
      <c r="SEK26" s="57" t="s">
        <v>6</v>
      </c>
      <c r="SEL26" s="73">
        <v>1</v>
      </c>
      <c r="SEM26" s="73">
        <v>1</v>
      </c>
      <c r="SEN26" s="57" t="s">
        <v>6</v>
      </c>
      <c r="SEO26" s="73">
        <v>1</v>
      </c>
      <c r="SEP26" s="73">
        <v>1</v>
      </c>
      <c r="SEQ26" s="57" t="s">
        <v>6</v>
      </c>
      <c r="SER26" s="73">
        <v>1</v>
      </c>
      <c r="SES26" s="73">
        <v>1</v>
      </c>
      <c r="SET26" s="57" t="s">
        <v>6</v>
      </c>
      <c r="SEU26" s="73">
        <v>1</v>
      </c>
      <c r="SEV26" s="73">
        <v>1</v>
      </c>
      <c r="SEW26" s="57" t="s">
        <v>6</v>
      </c>
      <c r="SEX26" s="73">
        <v>1</v>
      </c>
      <c r="SEY26" s="73">
        <v>1</v>
      </c>
      <c r="SEZ26" s="57" t="s">
        <v>6</v>
      </c>
      <c r="SFA26" s="73">
        <v>1</v>
      </c>
      <c r="SFB26" s="73">
        <v>1</v>
      </c>
      <c r="SFC26" s="57" t="s">
        <v>6</v>
      </c>
      <c r="SFD26" s="73">
        <v>1</v>
      </c>
      <c r="SFE26" s="73">
        <v>1</v>
      </c>
      <c r="SFF26" s="57" t="s">
        <v>6</v>
      </c>
      <c r="SFG26" s="73">
        <v>1</v>
      </c>
      <c r="SFH26" s="73">
        <v>1</v>
      </c>
      <c r="SFI26" s="57" t="s">
        <v>6</v>
      </c>
      <c r="SFJ26" s="73">
        <v>1</v>
      </c>
      <c r="SFK26" s="73">
        <v>1</v>
      </c>
      <c r="SFL26" s="57" t="s">
        <v>6</v>
      </c>
      <c r="SFM26" s="73">
        <v>1</v>
      </c>
      <c r="SFN26" s="73">
        <v>1</v>
      </c>
      <c r="SFO26" s="57" t="s">
        <v>6</v>
      </c>
      <c r="SFP26" s="73">
        <v>1</v>
      </c>
      <c r="SFQ26" s="73">
        <v>1</v>
      </c>
      <c r="SFR26" s="57" t="s">
        <v>6</v>
      </c>
      <c r="SFS26" s="73">
        <v>1</v>
      </c>
      <c r="SFT26" s="73">
        <v>1</v>
      </c>
      <c r="SFU26" s="57" t="s">
        <v>6</v>
      </c>
      <c r="SFV26" s="73">
        <v>1</v>
      </c>
      <c r="SFW26" s="73">
        <v>1</v>
      </c>
      <c r="SFX26" s="57" t="s">
        <v>6</v>
      </c>
      <c r="SFY26" s="73">
        <v>1</v>
      </c>
      <c r="SFZ26" s="73">
        <v>1</v>
      </c>
      <c r="SGA26" s="57" t="s">
        <v>6</v>
      </c>
      <c r="SGB26" s="73">
        <v>1</v>
      </c>
      <c r="SGC26" s="73">
        <v>1</v>
      </c>
      <c r="SGD26" s="57" t="s">
        <v>6</v>
      </c>
      <c r="SGE26" s="73">
        <v>1</v>
      </c>
      <c r="SGF26" s="73">
        <v>1</v>
      </c>
      <c r="SGG26" s="57" t="s">
        <v>6</v>
      </c>
      <c r="SGH26" s="73">
        <v>1</v>
      </c>
      <c r="SGI26" s="73">
        <v>1</v>
      </c>
      <c r="SGJ26" s="57" t="s">
        <v>6</v>
      </c>
      <c r="SGK26" s="73">
        <v>1</v>
      </c>
      <c r="SGL26" s="73">
        <v>1</v>
      </c>
      <c r="SGM26" s="57" t="s">
        <v>6</v>
      </c>
      <c r="SGN26" s="73">
        <v>1</v>
      </c>
      <c r="SGO26" s="73">
        <v>1</v>
      </c>
      <c r="SGP26" s="57" t="s">
        <v>6</v>
      </c>
      <c r="SGQ26" s="73">
        <v>1</v>
      </c>
      <c r="SGR26" s="73">
        <v>1</v>
      </c>
      <c r="SGS26" s="57" t="s">
        <v>6</v>
      </c>
      <c r="SGT26" s="73">
        <v>1</v>
      </c>
      <c r="SGU26" s="73">
        <v>1</v>
      </c>
      <c r="SGV26" s="57" t="s">
        <v>6</v>
      </c>
      <c r="SGW26" s="73">
        <v>1</v>
      </c>
      <c r="SGX26" s="73">
        <v>1</v>
      </c>
      <c r="SGY26" s="57" t="s">
        <v>6</v>
      </c>
      <c r="SGZ26" s="73">
        <v>1</v>
      </c>
      <c r="SHA26" s="73">
        <v>1</v>
      </c>
      <c r="SHB26" s="57" t="s">
        <v>6</v>
      </c>
      <c r="SHC26" s="73">
        <v>1</v>
      </c>
      <c r="SHD26" s="73">
        <v>1</v>
      </c>
      <c r="SHE26" s="57" t="s">
        <v>6</v>
      </c>
      <c r="SHF26" s="73">
        <v>1</v>
      </c>
      <c r="SHG26" s="73">
        <v>1</v>
      </c>
      <c r="SHH26" s="57" t="s">
        <v>6</v>
      </c>
      <c r="SHI26" s="73">
        <v>1</v>
      </c>
      <c r="SHJ26" s="73">
        <v>1</v>
      </c>
      <c r="SHK26" s="57" t="s">
        <v>6</v>
      </c>
      <c r="SHL26" s="73">
        <v>1</v>
      </c>
      <c r="SHM26" s="73">
        <v>1</v>
      </c>
      <c r="SHN26" s="57" t="s">
        <v>6</v>
      </c>
      <c r="SHO26" s="73">
        <v>1</v>
      </c>
      <c r="SHP26" s="73">
        <v>1</v>
      </c>
      <c r="SHQ26" s="57" t="s">
        <v>6</v>
      </c>
      <c r="SHR26" s="73">
        <v>1</v>
      </c>
      <c r="SHS26" s="73">
        <v>1</v>
      </c>
      <c r="SHT26" s="57" t="s">
        <v>6</v>
      </c>
      <c r="SHU26" s="73">
        <v>1</v>
      </c>
      <c r="SHV26" s="73">
        <v>1</v>
      </c>
      <c r="SHW26" s="57" t="s">
        <v>6</v>
      </c>
      <c r="SHX26" s="73">
        <v>1</v>
      </c>
      <c r="SHY26" s="73">
        <v>1</v>
      </c>
      <c r="SHZ26" s="57" t="s">
        <v>6</v>
      </c>
      <c r="SIA26" s="73">
        <v>1</v>
      </c>
      <c r="SIB26" s="73">
        <v>1</v>
      </c>
      <c r="SIC26" s="57" t="s">
        <v>6</v>
      </c>
      <c r="SID26" s="73">
        <v>1</v>
      </c>
      <c r="SIE26" s="73">
        <v>1</v>
      </c>
      <c r="SIF26" s="57" t="s">
        <v>6</v>
      </c>
      <c r="SIG26" s="73">
        <v>1</v>
      </c>
      <c r="SIH26" s="73">
        <v>1</v>
      </c>
      <c r="SII26" s="57" t="s">
        <v>6</v>
      </c>
      <c r="SIJ26" s="73">
        <v>1</v>
      </c>
      <c r="SIK26" s="73">
        <v>1</v>
      </c>
      <c r="SIL26" s="57" t="s">
        <v>6</v>
      </c>
      <c r="SIM26" s="73">
        <v>1</v>
      </c>
      <c r="SIN26" s="73">
        <v>1</v>
      </c>
      <c r="SIO26" s="57" t="s">
        <v>6</v>
      </c>
      <c r="SIP26" s="73">
        <v>1</v>
      </c>
      <c r="SIQ26" s="73">
        <v>1</v>
      </c>
      <c r="SIR26" s="57" t="s">
        <v>6</v>
      </c>
      <c r="SIS26" s="73">
        <v>1</v>
      </c>
      <c r="SIT26" s="73">
        <v>1</v>
      </c>
      <c r="SIU26" s="57" t="s">
        <v>6</v>
      </c>
      <c r="SIV26" s="73">
        <v>1</v>
      </c>
      <c r="SIW26" s="73">
        <v>1</v>
      </c>
      <c r="SIX26" s="57" t="s">
        <v>6</v>
      </c>
      <c r="SIY26" s="73">
        <v>1</v>
      </c>
      <c r="SIZ26" s="73">
        <v>1</v>
      </c>
      <c r="SJA26" s="57" t="s">
        <v>6</v>
      </c>
      <c r="SJB26" s="73">
        <v>1</v>
      </c>
      <c r="SJC26" s="73">
        <v>1</v>
      </c>
      <c r="SJD26" s="57" t="s">
        <v>6</v>
      </c>
      <c r="SJE26" s="73">
        <v>1</v>
      </c>
      <c r="SJF26" s="73">
        <v>1</v>
      </c>
      <c r="SJG26" s="57" t="s">
        <v>6</v>
      </c>
      <c r="SJH26" s="73">
        <v>1</v>
      </c>
      <c r="SJI26" s="73">
        <v>1</v>
      </c>
      <c r="SJJ26" s="57" t="s">
        <v>6</v>
      </c>
      <c r="SJK26" s="73">
        <v>1</v>
      </c>
      <c r="SJL26" s="73">
        <v>1</v>
      </c>
      <c r="SJM26" s="57" t="s">
        <v>6</v>
      </c>
      <c r="SJN26" s="73">
        <v>1</v>
      </c>
      <c r="SJO26" s="73">
        <v>1</v>
      </c>
      <c r="SJP26" s="57" t="s">
        <v>6</v>
      </c>
      <c r="SJQ26" s="73">
        <v>1</v>
      </c>
      <c r="SJR26" s="73">
        <v>1</v>
      </c>
      <c r="SJS26" s="57" t="s">
        <v>6</v>
      </c>
      <c r="SJT26" s="73">
        <v>1</v>
      </c>
      <c r="SJU26" s="73">
        <v>1</v>
      </c>
      <c r="SJV26" s="57" t="s">
        <v>6</v>
      </c>
      <c r="SJW26" s="73">
        <v>1</v>
      </c>
      <c r="SJX26" s="73">
        <v>1</v>
      </c>
      <c r="SJY26" s="57" t="s">
        <v>6</v>
      </c>
      <c r="SJZ26" s="73">
        <v>1</v>
      </c>
      <c r="SKA26" s="73">
        <v>1</v>
      </c>
      <c r="SKB26" s="57" t="s">
        <v>6</v>
      </c>
      <c r="SKC26" s="73">
        <v>1</v>
      </c>
      <c r="SKD26" s="73">
        <v>1</v>
      </c>
      <c r="SKE26" s="57" t="s">
        <v>6</v>
      </c>
      <c r="SKF26" s="73">
        <v>1</v>
      </c>
      <c r="SKG26" s="73">
        <v>1</v>
      </c>
      <c r="SKH26" s="57" t="s">
        <v>6</v>
      </c>
      <c r="SKI26" s="73">
        <v>1</v>
      </c>
      <c r="SKJ26" s="73">
        <v>1</v>
      </c>
      <c r="SKK26" s="57" t="s">
        <v>6</v>
      </c>
      <c r="SKL26" s="73">
        <v>1</v>
      </c>
      <c r="SKM26" s="73">
        <v>1</v>
      </c>
      <c r="SKN26" s="57" t="s">
        <v>6</v>
      </c>
      <c r="SKO26" s="73">
        <v>1</v>
      </c>
      <c r="SKP26" s="73">
        <v>1</v>
      </c>
      <c r="SKQ26" s="57" t="s">
        <v>6</v>
      </c>
      <c r="SKR26" s="73">
        <v>1</v>
      </c>
      <c r="SKS26" s="73">
        <v>1</v>
      </c>
      <c r="SKT26" s="57" t="s">
        <v>6</v>
      </c>
      <c r="SKU26" s="73">
        <v>1</v>
      </c>
      <c r="SKV26" s="73">
        <v>1</v>
      </c>
      <c r="SKW26" s="57" t="s">
        <v>6</v>
      </c>
      <c r="SKX26" s="73">
        <v>1</v>
      </c>
      <c r="SKY26" s="73">
        <v>1</v>
      </c>
      <c r="SKZ26" s="57" t="s">
        <v>6</v>
      </c>
      <c r="SLA26" s="73">
        <v>1</v>
      </c>
      <c r="SLB26" s="73">
        <v>1</v>
      </c>
      <c r="SLC26" s="57" t="s">
        <v>6</v>
      </c>
      <c r="SLD26" s="73">
        <v>1</v>
      </c>
      <c r="SLE26" s="73">
        <v>1</v>
      </c>
      <c r="SLF26" s="57" t="s">
        <v>6</v>
      </c>
      <c r="SLG26" s="73">
        <v>1</v>
      </c>
      <c r="SLH26" s="73">
        <v>1</v>
      </c>
      <c r="SLI26" s="57" t="s">
        <v>6</v>
      </c>
      <c r="SLJ26" s="73">
        <v>1</v>
      </c>
      <c r="SLK26" s="73">
        <v>1</v>
      </c>
      <c r="SLL26" s="57" t="s">
        <v>6</v>
      </c>
      <c r="SLM26" s="73">
        <v>1</v>
      </c>
      <c r="SLN26" s="73">
        <v>1</v>
      </c>
      <c r="SLO26" s="57" t="s">
        <v>6</v>
      </c>
      <c r="SLP26" s="73">
        <v>1</v>
      </c>
      <c r="SLQ26" s="73">
        <v>1</v>
      </c>
      <c r="SLR26" s="57" t="s">
        <v>6</v>
      </c>
      <c r="SLS26" s="73">
        <v>1</v>
      </c>
      <c r="SLT26" s="73">
        <v>1</v>
      </c>
      <c r="SLU26" s="57" t="s">
        <v>6</v>
      </c>
      <c r="SLV26" s="73">
        <v>1</v>
      </c>
      <c r="SLW26" s="73">
        <v>1</v>
      </c>
      <c r="SLX26" s="57" t="s">
        <v>6</v>
      </c>
      <c r="SLY26" s="73">
        <v>1</v>
      </c>
      <c r="SLZ26" s="73">
        <v>1</v>
      </c>
      <c r="SMA26" s="57" t="s">
        <v>6</v>
      </c>
      <c r="SMB26" s="73">
        <v>1</v>
      </c>
      <c r="SMC26" s="73">
        <v>1</v>
      </c>
      <c r="SMD26" s="57" t="s">
        <v>6</v>
      </c>
      <c r="SME26" s="73">
        <v>1</v>
      </c>
      <c r="SMF26" s="73">
        <v>1</v>
      </c>
      <c r="SMG26" s="57" t="s">
        <v>6</v>
      </c>
      <c r="SMH26" s="73">
        <v>1</v>
      </c>
      <c r="SMI26" s="73">
        <v>1</v>
      </c>
      <c r="SMJ26" s="57" t="s">
        <v>6</v>
      </c>
      <c r="SMK26" s="73">
        <v>1</v>
      </c>
      <c r="SML26" s="73">
        <v>1</v>
      </c>
      <c r="SMM26" s="57" t="s">
        <v>6</v>
      </c>
      <c r="SMN26" s="73">
        <v>1</v>
      </c>
      <c r="SMO26" s="73">
        <v>1</v>
      </c>
      <c r="SMP26" s="57" t="s">
        <v>6</v>
      </c>
      <c r="SMQ26" s="73">
        <v>1</v>
      </c>
      <c r="SMR26" s="73">
        <v>1</v>
      </c>
      <c r="SMS26" s="57" t="s">
        <v>6</v>
      </c>
      <c r="SMT26" s="73">
        <v>1</v>
      </c>
      <c r="SMU26" s="73">
        <v>1</v>
      </c>
      <c r="SMV26" s="57" t="s">
        <v>6</v>
      </c>
      <c r="SMW26" s="73">
        <v>1</v>
      </c>
      <c r="SMX26" s="73">
        <v>1</v>
      </c>
      <c r="SMY26" s="57" t="s">
        <v>6</v>
      </c>
      <c r="SMZ26" s="73">
        <v>1</v>
      </c>
      <c r="SNA26" s="73">
        <v>1</v>
      </c>
      <c r="SNB26" s="57" t="s">
        <v>6</v>
      </c>
      <c r="SNC26" s="73">
        <v>1</v>
      </c>
      <c r="SND26" s="73">
        <v>1</v>
      </c>
      <c r="SNE26" s="57" t="s">
        <v>6</v>
      </c>
      <c r="SNF26" s="73">
        <v>1</v>
      </c>
      <c r="SNG26" s="73">
        <v>1</v>
      </c>
      <c r="SNH26" s="57" t="s">
        <v>6</v>
      </c>
      <c r="SNI26" s="73">
        <v>1</v>
      </c>
      <c r="SNJ26" s="73">
        <v>1</v>
      </c>
      <c r="SNK26" s="57" t="s">
        <v>6</v>
      </c>
      <c r="SNL26" s="73">
        <v>1</v>
      </c>
      <c r="SNM26" s="73">
        <v>1</v>
      </c>
      <c r="SNN26" s="57" t="s">
        <v>6</v>
      </c>
      <c r="SNO26" s="73">
        <v>1</v>
      </c>
      <c r="SNP26" s="73">
        <v>1</v>
      </c>
      <c r="SNQ26" s="57" t="s">
        <v>6</v>
      </c>
      <c r="SNR26" s="73">
        <v>1</v>
      </c>
      <c r="SNS26" s="73">
        <v>1</v>
      </c>
      <c r="SNT26" s="57" t="s">
        <v>6</v>
      </c>
      <c r="SNU26" s="73">
        <v>1</v>
      </c>
      <c r="SNV26" s="73">
        <v>1</v>
      </c>
      <c r="SNW26" s="57" t="s">
        <v>6</v>
      </c>
      <c r="SNX26" s="73">
        <v>1</v>
      </c>
      <c r="SNY26" s="73">
        <v>1</v>
      </c>
      <c r="SNZ26" s="57" t="s">
        <v>6</v>
      </c>
      <c r="SOA26" s="73">
        <v>1</v>
      </c>
      <c r="SOB26" s="73">
        <v>1</v>
      </c>
      <c r="SOC26" s="57" t="s">
        <v>6</v>
      </c>
      <c r="SOD26" s="73">
        <v>1</v>
      </c>
      <c r="SOE26" s="73">
        <v>1</v>
      </c>
      <c r="SOF26" s="57" t="s">
        <v>6</v>
      </c>
      <c r="SOG26" s="73">
        <v>1</v>
      </c>
      <c r="SOH26" s="73">
        <v>1</v>
      </c>
      <c r="SOI26" s="57" t="s">
        <v>6</v>
      </c>
      <c r="SOJ26" s="73">
        <v>1</v>
      </c>
      <c r="SOK26" s="73">
        <v>1</v>
      </c>
      <c r="SOL26" s="57" t="s">
        <v>6</v>
      </c>
      <c r="SOM26" s="73">
        <v>1</v>
      </c>
      <c r="SON26" s="73">
        <v>1</v>
      </c>
      <c r="SOO26" s="57" t="s">
        <v>6</v>
      </c>
      <c r="SOP26" s="73">
        <v>1</v>
      </c>
      <c r="SOQ26" s="73">
        <v>1</v>
      </c>
      <c r="SOR26" s="57" t="s">
        <v>6</v>
      </c>
      <c r="SOS26" s="73">
        <v>1</v>
      </c>
      <c r="SOT26" s="73">
        <v>1</v>
      </c>
      <c r="SOU26" s="57" t="s">
        <v>6</v>
      </c>
      <c r="SOV26" s="73">
        <v>1</v>
      </c>
      <c r="SOW26" s="73">
        <v>1</v>
      </c>
      <c r="SOX26" s="57" t="s">
        <v>6</v>
      </c>
      <c r="SOY26" s="73">
        <v>1</v>
      </c>
      <c r="SOZ26" s="73">
        <v>1</v>
      </c>
      <c r="SPA26" s="57" t="s">
        <v>6</v>
      </c>
      <c r="SPB26" s="73">
        <v>1</v>
      </c>
      <c r="SPC26" s="73">
        <v>1</v>
      </c>
      <c r="SPD26" s="57" t="s">
        <v>6</v>
      </c>
      <c r="SPE26" s="73">
        <v>1</v>
      </c>
      <c r="SPF26" s="73">
        <v>1</v>
      </c>
      <c r="SPG26" s="57" t="s">
        <v>6</v>
      </c>
      <c r="SPH26" s="73">
        <v>1</v>
      </c>
      <c r="SPI26" s="73">
        <v>1</v>
      </c>
      <c r="SPJ26" s="57" t="s">
        <v>6</v>
      </c>
      <c r="SPK26" s="73">
        <v>1</v>
      </c>
      <c r="SPL26" s="73">
        <v>1</v>
      </c>
      <c r="SPM26" s="57" t="s">
        <v>6</v>
      </c>
      <c r="SPN26" s="73">
        <v>1</v>
      </c>
      <c r="SPO26" s="73">
        <v>1</v>
      </c>
      <c r="SPP26" s="57" t="s">
        <v>6</v>
      </c>
      <c r="SPQ26" s="73">
        <v>1</v>
      </c>
      <c r="SPR26" s="73">
        <v>1</v>
      </c>
      <c r="SPS26" s="57" t="s">
        <v>6</v>
      </c>
      <c r="SPT26" s="73">
        <v>1</v>
      </c>
      <c r="SPU26" s="73">
        <v>1</v>
      </c>
      <c r="SPV26" s="57" t="s">
        <v>6</v>
      </c>
      <c r="SPW26" s="73">
        <v>1</v>
      </c>
      <c r="SPX26" s="73">
        <v>1</v>
      </c>
      <c r="SPY26" s="57" t="s">
        <v>6</v>
      </c>
      <c r="SPZ26" s="73">
        <v>1</v>
      </c>
      <c r="SQA26" s="73">
        <v>1</v>
      </c>
      <c r="SQB26" s="57" t="s">
        <v>6</v>
      </c>
      <c r="SQC26" s="73">
        <v>1</v>
      </c>
      <c r="SQD26" s="73">
        <v>1</v>
      </c>
      <c r="SQE26" s="57" t="s">
        <v>6</v>
      </c>
      <c r="SQF26" s="73">
        <v>1</v>
      </c>
      <c r="SQG26" s="73">
        <v>1</v>
      </c>
      <c r="SQH26" s="57" t="s">
        <v>6</v>
      </c>
      <c r="SQI26" s="73">
        <v>1</v>
      </c>
      <c r="SQJ26" s="73">
        <v>1</v>
      </c>
      <c r="SQK26" s="57" t="s">
        <v>6</v>
      </c>
      <c r="SQL26" s="73">
        <v>1</v>
      </c>
      <c r="SQM26" s="73">
        <v>1</v>
      </c>
      <c r="SQN26" s="57" t="s">
        <v>6</v>
      </c>
      <c r="SQO26" s="73">
        <v>1</v>
      </c>
      <c r="SQP26" s="73">
        <v>1</v>
      </c>
      <c r="SQQ26" s="57" t="s">
        <v>6</v>
      </c>
      <c r="SQR26" s="73">
        <v>1</v>
      </c>
      <c r="SQS26" s="73">
        <v>1</v>
      </c>
      <c r="SQT26" s="57" t="s">
        <v>6</v>
      </c>
      <c r="SQU26" s="73">
        <v>1</v>
      </c>
      <c r="SQV26" s="73">
        <v>1</v>
      </c>
      <c r="SQW26" s="57" t="s">
        <v>6</v>
      </c>
      <c r="SQX26" s="73">
        <v>1</v>
      </c>
      <c r="SQY26" s="73">
        <v>1</v>
      </c>
      <c r="SQZ26" s="57" t="s">
        <v>6</v>
      </c>
      <c r="SRA26" s="73">
        <v>1</v>
      </c>
      <c r="SRB26" s="73">
        <v>1</v>
      </c>
      <c r="SRC26" s="57" t="s">
        <v>6</v>
      </c>
      <c r="SRD26" s="73">
        <v>1</v>
      </c>
      <c r="SRE26" s="73">
        <v>1</v>
      </c>
      <c r="SRF26" s="57" t="s">
        <v>6</v>
      </c>
      <c r="SRG26" s="73">
        <v>1</v>
      </c>
      <c r="SRH26" s="73">
        <v>1</v>
      </c>
      <c r="SRI26" s="57" t="s">
        <v>6</v>
      </c>
      <c r="SRJ26" s="73">
        <v>1</v>
      </c>
      <c r="SRK26" s="73">
        <v>1</v>
      </c>
      <c r="SRL26" s="57" t="s">
        <v>6</v>
      </c>
      <c r="SRM26" s="73">
        <v>1</v>
      </c>
      <c r="SRN26" s="73">
        <v>1</v>
      </c>
      <c r="SRO26" s="57" t="s">
        <v>6</v>
      </c>
      <c r="SRP26" s="73">
        <v>1</v>
      </c>
      <c r="SRQ26" s="73">
        <v>1</v>
      </c>
      <c r="SRR26" s="57" t="s">
        <v>6</v>
      </c>
      <c r="SRS26" s="73">
        <v>1</v>
      </c>
      <c r="SRT26" s="73">
        <v>1</v>
      </c>
      <c r="SRU26" s="57" t="s">
        <v>6</v>
      </c>
      <c r="SRV26" s="73">
        <v>1</v>
      </c>
      <c r="SRW26" s="73">
        <v>1</v>
      </c>
      <c r="SRX26" s="57" t="s">
        <v>6</v>
      </c>
      <c r="SRY26" s="73">
        <v>1</v>
      </c>
      <c r="SRZ26" s="73">
        <v>1</v>
      </c>
      <c r="SSA26" s="57" t="s">
        <v>6</v>
      </c>
      <c r="SSB26" s="73">
        <v>1</v>
      </c>
      <c r="SSC26" s="73">
        <v>1</v>
      </c>
      <c r="SSD26" s="57" t="s">
        <v>6</v>
      </c>
      <c r="SSE26" s="73">
        <v>1</v>
      </c>
      <c r="SSF26" s="73">
        <v>1</v>
      </c>
      <c r="SSG26" s="57" t="s">
        <v>6</v>
      </c>
      <c r="SSH26" s="73">
        <v>1</v>
      </c>
      <c r="SSI26" s="73">
        <v>1</v>
      </c>
      <c r="SSJ26" s="57" t="s">
        <v>6</v>
      </c>
      <c r="SSK26" s="73">
        <v>1</v>
      </c>
      <c r="SSL26" s="73">
        <v>1</v>
      </c>
      <c r="SSM26" s="57" t="s">
        <v>6</v>
      </c>
      <c r="SSN26" s="73">
        <v>1</v>
      </c>
      <c r="SSO26" s="73">
        <v>1</v>
      </c>
      <c r="SSP26" s="57" t="s">
        <v>6</v>
      </c>
      <c r="SSQ26" s="73">
        <v>1</v>
      </c>
      <c r="SSR26" s="73">
        <v>1</v>
      </c>
      <c r="SSS26" s="57" t="s">
        <v>6</v>
      </c>
      <c r="SST26" s="73">
        <v>1</v>
      </c>
      <c r="SSU26" s="73">
        <v>1</v>
      </c>
      <c r="SSV26" s="57" t="s">
        <v>6</v>
      </c>
      <c r="SSW26" s="73">
        <v>1</v>
      </c>
      <c r="SSX26" s="73">
        <v>1</v>
      </c>
      <c r="SSY26" s="57" t="s">
        <v>6</v>
      </c>
      <c r="SSZ26" s="73">
        <v>1</v>
      </c>
      <c r="STA26" s="73">
        <v>1</v>
      </c>
      <c r="STB26" s="57" t="s">
        <v>6</v>
      </c>
      <c r="STC26" s="73">
        <v>1</v>
      </c>
      <c r="STD26" s="73">
        <v>1</v>
      </c>
      <c r="STE26" s="57" t="s">
        <v>6</v>
      </c>
      <c r="STF26" s="73">
        <v>1</v>
      </c>
      <c r="STG26" s="73">
        <v>1</v>
      </c>
      <c r="STH26" s="57" t="s">
        <v>6</v>
      </c>
      <c r="STI26" s="73">
        <v>1</v>
      </c>
      <c r="STJ26" s="73">
        <v>1</v>
      </c>
      <c r="STK26" s="57" t="s">
        <v>6</v>
      </c>
      <c r="STL26" s="73">
        <v>1</v>
      </c>
      <c r="STM26" s="73">
        <v>1</v>
      </c>
      <c r="STN26" s="57" t="s">
        <v>6</v>
      </c>
      <c r="STO26" s="73">
        <v>1</v>
      </c>
      <c r="STP26" s="73">
        <v>1</v>
      </c>
      <c r="STQ26" s="57" t="s">
        <v>6</v>
      </c>
      <c r="STR26" s="73">
        <v>1</v>
      </c>
      <c r="STS26" s="73">
        <v>1</v>
      </c>
      <c r="STT26" s="57" t="s">
        <v>6</v>
      </c>
      <c r="STU26" s="73">
        <v>1</v>
      </c>
      <c r="STV26" s="73">
        <v>1</v>
      </c>
      <c r="STW26" s="57" t="s">
        <v>6</v>
      </c>
      <c r="STX26" s="73">
        <v>1</v>
      </c>
      <c r="STY26" s="73">
        <v>1</v>
      </c>
      <c r="STZ26" s="57" t="s">
        <v>6</v>
      </c>
      <c r="SUA26" s="73">
        <v>1</v>
      </c>
      <c r="SUB26" s="73">
        <v>1</v>
      </c>
      <c r="SUC26" s="57" t="s">
        <v>6</v>
      </c>
      <c r="SUD26" s="73">
        <v>1</v>
      </c>
      <c r="SUE26" s="73">
        <v>1</v>
      </c>
      <c r="SUF26" s="57" t="s">
        <v>6</v>
      </c>
      <c r="SUG26" s="73">
        <v>1</v>
      </c>
      <c r="SUH26" s="73">
        <v>1</v>
      </c>
      <c r="SUI26" s="57" t="s">
        <v>6</v>
      </c>
      <c r="SUJ26" s="73">
        <v>1</v>
      </c>
      <c r="SUK26" s="73">
        <v>1</v>
      </c>
      <c r="SUL26" s="57" t="s">
        <v>6</v>
      </c>
      <c r="SUM26" s="73">
        <v>1</v>
      </c>
      <c r="SUN26" s="73">
        <v>1</v>
      </c>
      <c r="SUO26" s="57" t="s">
        <v>6</v>
      </c>
      <c r="SUP26" s="73">
        <v>1</v>
      </c>
      <c r="SUQ26" s="73">
        <v>1</v>
      </c>
      <c r="SUR26" s="57" t="s">
        <v>6</v>
      </c>
      <c r="SUS26" s="73">
        <v>1</v>
      </c>
      <c r="SUT26" s="73">
        <v>1</v>
      </c>
      <c r="SUU26" s="57" t="s">
        <v>6</v>
      </c>
      <c r="SUV26" s="73">
        <v>1</v>
      </c>
      <c r="SUW26" s="73">
        <v>1</v>
      </c>
      <c r="SUX26" s="57" t="s">
        <v>6</v>
      </c>
      <c r="SUY26" s="73">
        <v>1</v>
      </c>
      <c r="SUZ26" s="73">
        <v>1</v>
      </c>
      <c r="SVA26" s="57" t="s">
        <v>6</v>
      </c>
      <c r="SVB26" s="73">
        <v>1</v>
      </c>
      <c r="SVC26" s="73">
        <v>1</v>
      </c>
      <c r="SVD26" s="57" t="s">
        <v>6</v>
      </c>
      <c r="SVE26" s="73">
        <v>1</v>
      </c>
      <c r="SVF26" s="73">
        <v>1</v>
      </c>
      <c r="SVG26" s="57" t="s">
        <v>6</v>
      </c>
      <c r="SVH26" s="73">
        <v>1</v>
      </c>
      <c r="SVI26" s="73">
        <v>1</v>
      </c>
      <c r="SVJ26" s="57" t="s">
        <v>6</v>
      </c>
      <c r="SVK26" s="73">
        <v>1</v>
      </c>
      <c r="SVL26" s="73">
        <v>1</v>
      </c>
      <c r="SVM26" s="57" t="s">
        <v>6</v>
      </c>
      <c r="SVN26" s="73">
        <v>1</v>
      </c>
      <c r="SVO26" s="73">
        <v>1</v>
      </c>
      <c r="SVP26" s="57" t="s">
        <v>6</v>
      </c>
      <c r="SVQ26" s="73">
        <v>1</v>
      </c>
      <c r="SVR26" s="73">
        <v>1</v>
      </c>
      <c r="SVS26" s="57" t="s">
        <v>6</v>
      </c>
      <c r="SVT26" s="73">
        <v>1</v>
      </c>
      <c r="SVU26" s="73">
        <v>1</v>
      </c>
      <c r="SVV26" s="57" t="s">
        <v>6</v>
      </c>
      <c r="SVW26" s="73">
        <v>1</v>
      </c>
      <c r="SVX26" s="73">
        <v>1</v>
      </c>
      <c r="SVY26" s="57" t="s">
        <v>6</v>
      </c>
      <c r="SVZ26" s="73">
        <v>1</v>
      </c>
      <c r="SWA26" s="73">
        <v>1</v>
      </c>
      <c r="SWB26" s="57" t="s">
        <v>6</v>
      </c>
      <c r="SWC26" s="73">
        <v>1</v>
      </c>
      <c r="SWD26" s="73">
        <v>1</v>
      </c>
      <c r="SWE26" s="57" t="s">
        <v>6</v>
      </c>
      <c r="SWF26" s="73">
        <v>1</v>
      </c>
      <c r="SWG26" s="73">
        <v>1</v>
      </c>
      <c r="SWH26" s="57" t="s">
        <v>6</v>
      </c>
      <c r="SWI26" s="73">
        <v>1</v>
      </c>
      <c r="SWJ26" s="73">
        <v>1</v>
      </c>
      <c r="SWK26" s="57" t="s">
        <v>6</v>
      </c>
      <c r="SWL26" s="73">
        <v>1</v>
      </c>
      <c r="SWM26" s="73">
        <v>1</v>
      </c>
      <c r="SWN26" s="57" t="s">
        <v>6</v>
      </c>
      <c r="SWO26" s="73">
        <v>1</v>
      </c>
      <c r="SWP26" s="73">
        <v>1</v>
      </c>
      <c r="SWQ26" s="57" t="s">
        <v>6</v>
      </c>
      <c r="SWR26" s="73">
        <v>1</v>
      </c>
      <c r="SWS26" s="73">
        <v>1</v>
      </c>
      <c r="SWT26" s="57" t="s">
        <v>6</v>
      </c>
      <c r="SWU26" s="73">
        <v>1</v>
      </c>
      <c r="SWV26" s="73">
        <v>1</v>
      </c>
      <c r="SWW26" s="57" t="s">
        <v>6</v>
      </c>
      <c r="SWX26" s="73">
        <v>1</v>
      </c>
      <c r="SWY26" s="73">
        <v>1</v>
      </c>
      <c r="SWZ26" s="57" t="s">
        <v>6</v>
      </c>
      <c r="SXA26" s="73">
        <v>1</v>
      </c>
      <c r="SXB26" s="73">
        <v>1</v>
      </c>
      <c r="SXC26" s="57" t="s">
        <v>6</v>
      </c>
      <c r="SXD26" s="73">
        <v>1</v>
      </c>
      <c r="SXE26" s="73">
        <v>1</v>
      </c>
      <c r="SXF26" s="57" t="s">
        <v>6</v>
      </c>
      <c r="SXG26" s="73">
        <v>1</v>
      </c>
      <c r="SXH26" s="73">
        <v>1</v>
      </c>
      <c r="SXI26" s="57" t="s">
        <v>6</v>
      </c>
      <c r="SXJ26" s="73">
        <v>1</v>
      </c>
      <c r="SXK26" s="73">
        <v>1</v>
      </c>
      <c r="SXL26" s="57" t="s">
        <v>6</v>
      </c>
      <c r="SXM26" s="73">
        <v>1</v>
      </c>
      <c r="SXN26" s="73">
        <v>1</v>
      </c>
      <c r="SXO26" s="57" t="s">
        <v>6</v>
      </c>
      <c r="SXP26" s="73">
        <v>1</v>
      </c>
      <c r="SXQ26" s="73">
        <v>1</v>
      </c>
      <c r="SXR26" s="57" t="s">
        <v>6</v>
      </c>
      <c r="SXS26" s="73">
        <v>1</v>
      </c>
      <c r="SXT26" s="73">
        <v>1</v>
      </c>
      <c r="SXU26" s="57" t="s">
        <v>6</v>
      </c>
      <c r="SXV26" s="73">
        <v>1</v>
      </c>
      <c r="SXW26" s="73">
        <v>1</v>
      </c>
      <c r="SXX26" s="57" t="s">
        <v>6</v>
      </c>
      <c r="SXY26" s="73">
        <v>1</v>
      </c>
      <c r="SXZ26" s="73">
        <v>1</v>
      </c>
      <c r="SYA26" s="57" t="s">
        <v>6</v>
      </c>
      <c r="SYB26" s="73">
        <v>1</v>
      </c>
      <c r="SYC26" s="73">
        <v>1</v>
      </c>
      <c r="SYD26" s="57" t="s">
        <v>6</v>
      </c>
      <c r="SYE26" s="73">
        <v>1</v>
      </c>
      <c r="SYF26" s="73">
        <v>1</v>
      </c>
      <c r="SYG26" s="57" t="s">
        <v>6</v>
      </c>
      <c r="SYH26" s="73">
        <v>1</v>
      </c>
      <c r="SYI26" s="73">
        <v>1</v>
      </c>
      <c r="SYJ26" s="57" t="s">
        <v>6</v>
      </c>
      <c r="SYK26" s="73">
        <v>1</v>
      </c>
      <c r="SYL26" s="73">
        <v>1</v>
      </c>
      <c r="SYM26" s="57" t="s">
        <v>6</v>
      </c>
      <c r="SYN26" s="73">
        <v>1</v>
      </c>
      <c r="SYO26" s="73">
        <v>1</v>
      </c>
      <c r="SYP26" s="57" t="s">
        <v>6</v>
      </c>
      <c r="SYQ26" s="73">
        <v>1</v>
      </c>
      <c r="SYR26" s="73">
        <v>1</v>
      </c>
      <c r="SYS26" s="57" t="s">
        <v>6</v>
      </c>
      <c r="SYT26" s="73">
        <v>1</v>
      </c>
      <c r="SYU26" s="73">
        <v>1</v>
      </c>
      <c r="SYV26" s="57" t="s">
        <v>6</v>
      </c>
      <c r="SYW26" s="73">
        <v>1</v>
      </c>
      <c r="SYX26" s="73">
        <v>1</v>
      </c>
      <c r="SYY26" s="57" t="s">
        <v>6</v>
      </c>
      <c r="SYZ26" s="73">
        <v>1</v>
      </c>
      <c r="SZA26" s="73">
        <v>1</v>
      </c>
      <c r="SZB26" s="57" t="s">
        <v>6</v>
      </c>
      <c r="SZC26" s="73">
        <v>1</v>
      </c>
      <c r="SZD26" s="73">
        <v>1</v>
      </c>
      <c r="SZE26" s="57" t="s">
        <v>6</v>
      </c>
      <c r="SZF26" s="73">
        <v>1</v>
      </c>
      <c r="SZG26" s="73">
        <v>1</v>
      </c>
      <c r="SZH26" s="57" t="s">
        <v>6</v>
      </c>
      <c r="SZI26" s="73">
        <v>1</v>
      </c>
      <c r="SZJ26" s="73">
        <v>1</v>
      </c>
      <c r="SZK26" s="57" t="s">
        <v>6</v>
      </c>
      <c r="SZL26" s="73">
        <v>1</v>
      </c>
      <c r="SZM26" s="73">
        <v>1</v>
      </c>
      <c r="SZN26" s="57" t="s">
        <v>6</v>
      </c>
      <c r="SZO26" s="73">
        <v>1</v>
      </c>
      <c r="SZP26" s="73">
        <v>1</v>
      </c>
      <c r="SZQ26" s="57" t="s">
        <v>6</v>
      </c>
      <c r="SZR26" s="73">
        <v>1</v>
      </c>
      <c r="SZS26" s="73">
        <v>1</v>
      </c>
      <c r="SZT26" s="57" t="s">
        <v>6</v>
      </c>
      <c r="SZU26" s="73">
        <v>1</v>
      </c>
      <c r="SZV26" s="73">
        <v>1</v>
      </c>
      <c r="SZW26" s="57" t="s">
        <v>6</v>
      </c>
      <c r="SZX26" s="73">
        <v>1</v>
      </c>
      <c r="SZY26" s="73">
        <v>1</v>
      </c>
      <c r="SZZ26" s="57" t="s">
        <v>6</v>
      </c>
      <c r="TAA26" s="73">
        <v>1</v>
      </c>
      <c r="TAB26" s="73">
        <v>1</v>
      </c>
      <c r="TAC26" s="57" t="s">
        <v>6</v>
      </c>
      <c r="TAD26" s="73">
        <v>1</v>
      </c>
      <c r="TAE26" s="73">
        <v>1</v>
      </c>
      <c r="TAF26" s="57" t="s">
        <v>6</v>
      </c>
      <c r="TAG26" s="73">
        <v>1</v>
      </c>
      <c r="TAH26" s="73">
        <v>1</v>
      </c>
      <c r="TAI26" s="57" t="s">
        <v>6</v>
      </c>
      <c r="TAJ26" s="73">
        <v>1</v>
      </c>
      <c r="TAK26" s="73">
        <v>1</v>
      </c>
      <c r="TAL26" s="57" t="s">
        <v>6</v>
      </c>
      <c r="TAM26" s="73">
        <v>1</v>
      </c>
      <c r="TAN26" s="73">
        <v>1</v>
      </c>
      <c r="TAO26" s="57" t="s">
        <v>6</v>
      </c>
      <c r="TAP26" s="73">
        <v>1</v>
      </c>
      <c r="TAQ26" s="73">
        <v>1</v>
      </c>
      <c r="TAR26" s="57" t="s">
        <v>6</v>
      </c>
      <c r="TAS26" s="73">
        <v>1</v>
      </c>
      <c r="TAT26" s="73">
        <v>1</v>
      </c>
      <c r="TAU26" s="57" t="s">
        <v>6</v>
      </c>
      <c r="TAV26" s="73">
        <v>1</v>
      </c>
      <c r="TAW26" s="73">
        <v>1</v>
      </c>
      <c r="TAX26" s="57" t="s">
        <v>6</v>
      </c>
      <c r="TAY26" s="73">
        <v>1</v>
      </c>
      <c r="TAZ26" s="73">
        <v>1</v>
      </c>
      <c r="TBA26" s="57" t="s">
        <v>6</v>
      </c>
      <c r="TBB26" s="73">
        <v>1</v>
      </c>
      <c r="TBC26" s="73">
        <v>1</v>
      </c>
      <c r="TBD26" s="57" t="s">
        <v>6</v>
      </c>
      <c r="TBE26" s="73">
        <v>1</v>
      </c>
      <c r="TBF26" s="73">
        <v>1</v>
      </c>
      <c r="TBG26" s="57" t="s">
        <v>6</v>
      </c>
      <c r="TBH26" s="73">
        <v>1</v>
      </c>
      <c r="TBI26" s="73">
        <v>1</v>
      </c>
      <c r="TBJ26" s="57" t="s">
        <v>6</v>
      </c>
      <c r="TBK26" s="73">
        <v>1</v>
      </c>
      <c r="TBL26" s="73">
        <v>1</v>
      </c>
      <c r="TBM26" s="57" t="s">
        <v>6</v>
      </c>
      <c r="TBN26" s="73">
        <v>1</v>
      </c>
      <c r="TBO26" s="73">
        <v>1</v>
      </c>
      <c r="TBP26" s="57" t="s">
        <v>6</v>
      </c>
      <c r="TBQ26" s="73">
        <v>1</v>
      </c>
      <c r="TBR26" s="73">
        <v>1</v>
      </c>
      <c r="TBS26" s="57" t="s">
        <v>6</v>
      </c>
      <c r="TBT26" s="73">
        <v>1</v>
      </c>
      <c r="TBU26" s="73">
        <v>1</v>
      </c>
      <c r="TBV26" s="57" t="s">
        <v>6</v>
      </c>
      <c r="TBW26" s="73">
        <v>1</v>
      </c>
      <c r="TBX26" s="73">
        <v>1</v>
      </c>
      <c r="TBY26" s="57" t="s">
        <v>6</v>
      </c>
      <c r="TBZ26" s="73">
        <v>1</v>
      </c>
      <c r="TCA26" s="73">
        <v>1</v>
      </c>
      <c r="TCB26" s="57" t="s">
        <v>6</v>
      </c>
      <c r="TCC26" s="73">
        <v>1</v>
      </c>
      <c r="TCD26" s="73">
        <v>1</v>
      </c>
      <c r="TCE26" s="57" t="s">
        <v>6</v>
      </c>
      <c r="TCF26" s="73">
        <v>1</v>
      </c>
      <c r="TCG26" s="73">
        <v>1</v>
      </c>
      <c r="TCH26" s="57" t="s">
        <v>6</v>
      </c>
      <c r="TCI26" s="73">
        <v>1</v>
      </c>
      <c r="TCJ26" s="73">
        <v>1</v>
      </c>
      <c r="TCK26" s="57" t="s">
        <v>6</v>
      </c>
      <c r="TCL26" s="73">
        <v>1</v>
      </c>
      <c r="TCM26" s="73">
        <v>1</v>
      </c>
      <c r="TCN26" s="57" t="s">
        <v>6</v>
      </c>
      <c r="TCO26" s="73">
        <v>1</v>
      </c>
      <c r="TCP26" s="73">
        <v>1</v>
      </c>
      <c r="TCQ26" s="57" t="s">
        <v>6</v>
      </c>
      <c r="TCR26" s="73">
        <v>1</v>
      </c>
      <c r="TCS26" s="73">
        <v>1</v>
      </c>
      <c r="TCT26" s="57" t="s">
        <v>6</v>
      </c>
      <c r="TCU26" s="73">
        <v>1</v>
      </c>
      <c r="TCV26" s="73">
        <v>1</v>
      </c>
      <c r="TCW26" s="57" t="s">
        <v>6</v>
      </c>
      <c r="TCX26" s="73">
        <v>1</v>
      </c>
      <c r="TCY26" s="73">
        <v>1</v>
      </c>
      <c r="TCZ26" s="57" t="s">
        <v>6</v>
      </c>
      <c r="TDA26" s="73">
        <v>1</v>
      </c>
      <c r="TDB26" s="73">
        <v>1</v>
      </c>
      <c r="TDC26" s="57" t="s">
        <v>6</v>
      </c>
      <c r="TDD26" s="73">
        <v>1</v>
      </c>
      <c r="TDE26" s="73">
        <v>1</v>
      </c>
      <c r="TDF26" s="57" t="s">
        <v>6</v>
      </c>
      <c r="TDG26" s="73">
        <v>1</v>
      </c>
      <c r="TDH26" s="73">
        <v>1</v>
      </c>
      <c r="TDI26" s="57" t="s">
        <v>6</v>
      </c>
      <c r="TDJ26" s="73">
        <v>1</v>
      </c>
      <c r="TDK26" s="73">
        <v>1</v>
      </c>
      <c r="TDL26" s="57" t="s">
        <v>6</v>
      </c>
      <c r="TDM26" s="73">
        <v>1</v>
      </c>
      <c r="TDN26" s="73">
        <v>1</v>
      </c>
      <c r="TDO26" s="57" t="s">
        <v>6</v>
      </c>
      <c r="TDP26" s="73">
        <v>1</v>
      </c>
      <c r="TDQ26" s="73">
        <v>1</v>
      </c>
      <c r="TDR26" s="57" t="s">
        <v>6</v>
      </c>
      <c r="TDS26" s="73">
        <v>1</v>
      </c>
      <c r="TDT26" s="73">
        <v>1</v>
      </c>
      <c r="TDU26" s="57" t="s">
        <v>6</v>
      </c>
      <c r="TDV26" s="73">
        <v>1</v>
      </c>
      <c r="TDW26" s="73">
        <v>1</v>
      </c>
      <c r="TDX26" s="57" t="s">
        <v>6</v>
      </c>
      <c r="TDY26" s="73">
        <v>1</v>
      </c>
      <c r="TDZ26" s="73">
        <v>1</v>
      </c>
      <c r="TEA26" s="57" t="s">
        <v>6</v>
      </c>
      <c r="TEB26" s="73">
        <v>1</v>
      </c>
      <c r="TEC26" s="73">
        <v>1</v>
      </c>
      <c r="TED26" s="57" t="s">
        <v>6</v>
      </c>
      <c r="TEE26" s="73">
        <v>1</v>
      </c>
      <c r="TEF26" s="73">
        <v>1</v>
      </c>
      <c r="TEG26" s="57" t="s">
        <v>6</v>
      </c>
      <c r="TEH26" s="73">
        <v>1</v>
      </c>
      <c r="TEI26" s="73">
        <v>1</v>
      </c>
      <c r="TEJ26" s="57" t="s">
        <v>6</v>
      </c>
      <c r="TEK26" s="73">
        <v>1</v>
      </c>
      <c r="TEL26" s="73">
        <v>1</v>
      </c>
      <c r="TEM26" s="57" t="s">
        <v>6</v>
      </c>
      <c r="TEN26" s="73">
        <v>1</v>
      </c>
      <c r="TEO26" s="73">
        <v>1</v>
      </c>
      <c r="TEP26" s="57" t="s">
        <v>6</v>
      </c>
      <c r="TEQ26" s="73">
        <v>1</v>
      </c>
      <c r="TER26" s="73">
        <v>1</v>
      </c>
      <c r="TES26" s="57" t="s">
        <v>6</v>
      </c>
      <c r="TET26" s="73">
        <v>1</v>
      </c>
      <c r="TEU26" s="73">
        <v>1</v>
      </c>
      <c r="TEV26" s="57" t="s">
        <v>6</v>
      </c>
      <c r="TEW26" s="73">
        <v>1</v>
      </c>
      <c r="TEX26" s="73">
        <v>1</v>
      </c>
      <c r="TEY26" s="57" t="s">
        <v>6</v>
      </c>
      <c r="TEZ26" s="73">
        <v>1</v>
      </c>
      <c r="TFA26" s="73">
        <v>1</v>
      </c>
      <c r="TFB26" s="57" t="s">
        <v>6</v>
      </c>
      <c r="TFC26" s="73">
        <v>1</v>
      </c>
      <c r="TFD26" s="73">
        <v>1</v>
      </c>
      <c r="TFE26" s="57" t="s">
        <v>6</v>
      </c>
      <c r="TFF26" s="73">
        <v>1</v>
      </c>
      <c r="TFG26" s="73">
        <v>1</v>
      </c>
      <c r="TFH26" s="57" t="s">
        <v>6</v>
      </c>
      <c r="TFI26" s="73">
        <v>1</v>
      </c>
      <c r="TFJ26" s="73">
        <v>1</v>
      </c>
      <c r="TFK26" s="57" t="s">
        <v>6</v>
      </c>
      <c r="TFL26" s="73">
        <v>1</v>
      </c>
      <c r="TFM26" s="73">
        <v>1</v>
      </c>
      <c r="TFN26" s="57" t="s">
        <v>6</v>
      </c>
      <c r="TFO26" s="73">
        <v>1</v>
      </c>
      <c r="TFP26" s="73">
        <v>1</v>
      </c>
      <c r="TFQ26" s="57" t="s">
        <v>6</v>
      </c>
      <c r="TFR26" s="73">
        <v>1</v>
      </c>
      <c r="TFS26" s="73">
        <v>1</v>
      </c>
      <c r="TFT26" s="57" t="s">
        <v>6</v>
      </c>
      <c r="TFU26" s="73">
        <v>1</v>
      </c>
      <c r="TFV26" s="73">
        <v>1</v>
      </c>
      <c r="TFW26" s="57" t="s">
        <v>6</v>
      </c>
      <c r="TFX26" s="73">
        <v>1</v>
      </c>
      <c r="TFY26" s="73">
        <v>1</v>
      </c>
      <c r="TFZ26" s="57" t="s">
        <v>6</v>
      </c>
      <c r="TGA26" s="73">
        <v>1</v>
      </c>
      <c r="TGB26" s="73">
        <v>1</v>
      </c>
      <c r="TGC26" s="57" t="s">
        <v>6</v>
      </c>
      <c r="TGD26" s="73">
        <v>1</v>
      </c>
      <c r="TGE26" s="73">
        <v>1</v>
      </c>
      <c r="TGF26" s="57" t="s">
        <v>6</v>
      </c>
      <c r="TGG26" s="73">
        <v>1</v>
      </c>
      <c r="TGH26" s="73">
        <v>1</v>
      </c>
      <c r="TGI26" s="57" t="s">
        <v>6</v>
      </c>
      <c r="TGJ26" s="73">
        <v>1</v>
      </c>
      <c r="TGK26" s="73">
        <v>1</v>
      </c>
      <c r="TGL26" s="57" t="s">
        <v>6</v>
      </c>
      <c r="TGM26" s="73">
        <v>1</v>
      </c>
      <c r="TGN26" s="73">
        <v>1</v>
      </c>
      <c r="TGO26" s="57" t="s">
        <v>6</v>
      </c>
      <c r="TGP26" s="73">
        <v>1</v>
      </c>
      <c r="TGQ26" s="73">
        <v>1</v>
      </c>
      <c r="TGR26" s="57" t="s">
        <v>6</v>
      </c>
      <c r="TGS26" s="73">
        <v>1</v>
      </c>
      <c r="TGT26" s="73">
        <v>1</v>
      </c>
      <c r="TGU26" s="57" t="s">
        <v>6</v>
      </c>
      <c r="TGV26" s="73">
        <v>1</v>
      </c>
      <c r="TGW26" s="73">
        <v>1</v>
      </c>
      <c r="TGX26" s="57" t="s">
        <v>6</v>
      </c>
      <c r="TGY26" s="73">
        <v>1</v>
      </c>
      <c r="TGZ26" s="73">
        <v>1</v>
      </c>
      <c r="THA26" s="57" t="s">
        <v>6</v>
      </c>
      <c r="THB26" s="73">
        <v>1</v>
      </c>
      <c r="THC26" s="73">
        <v>1</v>
      </c>
      <c r="THD26" s="57" t="s">
        <v>6</v>
      </c>
      <c r="THE26" s="73">
        <v>1</v>
      </c>
      <c r="THF26" s="73">
        <v>1</v>
      </c>
      <c r="THG26" s="57" t="s">
        <v>6</v>
      </c>
      <c r="THH26" s="73">
        <v>1</v>
      </c>
      <c r="THI26" s="73">
        <v>1</v>
      </c>
      <c r="THJ26" s="57" t="s">
        <v>6</v>
      </c>
      <c r="THK26" s="73">
        <v>1</v>
      </c>
      <c r="THL26" s="73">
        <v>1</v>
      </c>
      <c r="THM26" s="57" t="s">
        <v>6</v>
      </c>
      <c r="THN26" s="73">
        <v>1</v>
      </c>
      <c r="THO26" s="73">
        <v>1</v>
      </c>
      <c r="THP26" s="57" t="s">
        <v>6</v>
      </c>
      <c r="THQ26" s="73">
        <v>1</v>
      </c>
      <c r="THR26" s="73">
        <v>1</v>
      </c>
      <c r="THS26" s="57" t="s">
        <v>6</v>
      </c>
      <c r="THT26" s="73">
        <v>1</v>
      </c>
      <c r="THU26" s="73">
        <v>1</v>
      </c>
      <c r="THV26" s="57" t="s">
        <v>6</v>
      </c>
      <c r="THW26" s="73">
        <v>1</v>
      </c>
      <c r="THX26" s="73">
        <v>1</v>
      </c>
      <c r="THY26" s="57" t="s">
        <v>6</v>
      </c>
      <c r="THZ26" s="73">
        <v>1</v>
      </c>
      <c r="TIA26" s="73">
        <v>1</v>
      </c>
      <c r="TIB26" s="57" t="s">
        <v>6</v>
      </c>
      <c r="TIC26" s="73">
        <v>1</v>
      </c>
      <c r="TID26" s="73">
        <v>1</v>
      </c>
      <c r="TIE26" s="57" t="s">
        <v>6</v>
      </c>
      <c r="TIF26" s="73">
        <v>1</v>
      </c>
      <c r="TIG26" s="73">
        <v>1</v>
      </c>
      <c r="TIH26" s="57" t="s">
        <v>6</v>
      </c>
      <c r="TII26" s="73">
        <v>1</v>
      </c>
      <c r="TIJ26" s="73">
        <v>1</v>
      </c>
      <c r="TIK26" s="57" t="s">
        <v>6</v>
      </c>
      <c r="TIL26" s="73">
        <v>1</v>
      </c>
      <c r="TIM26" s="73">
        <v>1</v>
      </c>
      <c r="TIN26" s="57" t="s">
        <v>6</v>
      </c>
      <c r="TIO26" s="73">
        <v>1</v>
      </c>
      <c r="TIP26" s="73">
        <v>1</v>
      </c>
      <c r="TIQ26" s="57" t="s">
        <v>6</v>
      </c>
      <c r="TIR26" s="73">
        <v>1</v>
      </c>
      <c r="TIS26" s="73">
        <v>1</v>
      </c>
      <c r="TIT26" s="57" t="s">
        <v>6</v>
      </c>
      <c r="TIU26" s="73">
        <v>1</v>
      </c>
      <c r="TIV26" s="73">
        <v>1</v>
      </c>
      <c r="TIW26" s="57" t="s">
        <v>6</v>
      </c>
      <c r="TIX26" s="73">
        <v>1</v>
      </c>
      <c r="TIY26" s="73">
        <v>1</v>
      </c>
      <c r="TIZ26" s="57" t="s">
        <v>6</v>
      </c>
      <c r="TJA26" s="73">
        <v>1</v>
      </c>
      <c r="TJB26" s="73">
        <v>1</v>
      </c>
      <c r="TJC26" s="57" t="s">
        <v>6</v>
      </c>
      <c r="TJD26" s="73">
        <v>1</v>
      </c>
      <c r="TJE26" s="73">
        <v>1</v>
      </c>
      <c r="TJF26" s="57" t="s">
        <v>6</v>
      </c>
      <c r="TJG26" s="73">
        <v>1</v>
      </c>
      <c r="TJH26" s="73">
        <v>1</v>
      </c>
      <c r="TJI26" s="57" t="s">
        <v>6</v>
      </c>
      <c r="TJJ26" s="73">
        <v>1</v>
      </c>
      <c r="TJK26" s="73">
        <v>1</v>
      </c>
      <c r="TJL26" s="57" t="s">
        <v>6</v>
      </c>
      <c r="TJM26" s="73">
        <v>1</v>
      </c>
      <c r="TJN26" s="73">
        <v>1</v>
      </c>
      <c r="TJO26" s="57" t="s">
        <v>6</v>
      </c>
      <c r="TJP26" s="73">
        <v>1</v>
      </c>
      <c r="TJQ26" s="73">
        <v>1</v>
      </c>
      <c r="TJR26" s="57" t="s">
        <v>6</v>
      </c>
      <c r="TJS26" s="73">
        <v>1</v>
      </c>
      <c r="TJT26" s="73">
        <v>1</v>
      </c>
      <c r="TJU26" s="57" t="s">
        <v>6</v>
      </c>
      <c r="TJV26" s="73">
        <v>1</v>
      </c>
      <c r="TJW26" s="73">
        <v>1</v>
      </c>
      <c r="TJX26" s="57" t="s">
        <v>6</v>
      </c>
      <c r="TJY26" s="73">
        <v>1</v>
      </c>
      <c r="TJZ26" s="73">
        <v>1</v>
      </c>
      <c r="TKA26" s="57" t="s">
        <v>6</v>
      </c>
      <c r="TKB26" s="73">
        <v>1</v>
      </c>
      <c r="TKC26" s="73">
        <v>1</v>
      </c>
      <c r="TKD26" s="57" t="s">
        <v>6</v>
      </c>
      <c r="TKE26" s="73">
        <v>1</v>
      </c>
      <c r="TKF26" s="73">
        <v>1</v>
      </c>
      <c r="TKG26" s="57" t="s">
        <v>6</v>
      </c>
      <c r="TKH26" s="73">
        <v>1</v>
      </c>
      <c r="TKI26" s="73">
        <v>1</v>
      </c>
      <c r="TKJ26" s="57" t="s">
        <v>6</v>
      </c>
      <c r="TKK26" s="73">
        <v>1</v>
      </c>
      <c r="TKL26" s="73">
        <v>1</v>
      </c>
      <c r="TKM26" s="57" t="s">
        <v>6</v>
      </c>
      <c r="TKN26" s="73">
        <v>1</v>
      </c>
      <c r="TKO26" s="73">
        <v>1</v>
      </c>
      <c r="TKP26" s="57" t="s">
        <v>6</v>
      </c>
      <c r="TKQ26" s="73">
        <v>1</v>
      </c>
      <c r="TKR26" s="73">
        <v>1</v>
      </c>
      <c r="TKS26" s="57" t="s">
        <v>6</v>
      </c>
      <c r="TKT26" s="73">
        <v>1</v>
      </c>
      <c r="TKU26" s="73">
        <v>1</v>
      </c>
      <c r="TKV26" s="57" t="s">
        <v>6</v>
      </c>
      <c r="TKW26" s="73">
        <v>1</v>
      </c>
      <c r="TKX26" s="73">
        <v>1</v>
      </c>
      <c r="TKY26" s="57" t="s">
        <v>6</v>
      </c>
      <c r="TKZ26" s="73">
        <v>1</v>
      </c>
      <c r="TLA26" s="73">
        <v>1</v>
      </c>
      <c r="TLB26" s="57" t="s">
        <v>6</v>
      </c>
      <c r="TLC26" s="73">
        <v>1</v>
      </c>
      <c r="TLD26" s="73">
        <v>1</v>
      </c>
      <c r="TLE26" s="57" t="s">
        <v>6</v>
      </c>
      <c r="TLF26" s="73">
        <v>1</v>
      </c>
      <c r="TLG26" s="73">
        <v>1</v>
      </c>
      <c r="TLH26" s="57" t="s">
        <v>6</v>
      </c>
      <c r="TLI26" s="73">
        <v>1</v>
      </c>
      <c r="TLJ26" s="73">
        <v>1</v>
      </c>
      <c r="TLK26" s="57" t="s">
        <v>6</v>
      </c>
      <c r="TLL26" s="73">
        <v>1</v>
      </c>
      <c r="TLM26" s="73">
        <v>1</v>
      </c>
      <c r="TLN26" s="57" t="s">
        <v>6</v>
      </c>
      <c r="TLO26" s="73">
        <v>1</v>
      </c>
      <c r="TLP26" s="73">
        <v>1</v>
      </c>
      <c r="TLQ26" s="57" t="s">
        <v>6</v>
      </c>
      <c r="TLR26" s="73">
        <v>1</v>
      </c>
      <c r="TLS26" s="73">
        <v>1</v>
      </c>
      <c r="TLT26" s="57" t="s">
        <v>6</v>
      </c>
      <c r="TLU26" s="73">
        <v>1</v>
      </c>
      <c r="TLV26" s="73">
        <v>1</v>
      </c>
      <c r="TLW26" s="57" t="s">
        <v>6</v>
      </c>
      <c r="TLX26" s="73">
        <v>1</v>
      </c>
      <c r="TLY26" s="73">
        <v>1</v>
      </c>
      <c r="TLZ26" s="57" t="s">
        <v>6</v>
      </c>
      <c r="TMA26" s="73">
        <v>1</v>
      </c>
      <c r="TMB26" s="73">
        <v>1</v>
      </c>
      <c r="TMC26" s="57" t="s">
        <v>6</v>
      </c>
      <c r="TMD26" s="73">
        <v>1</v>
      </c>
      <c r="TME26" s="73">
        <v>1</v>
      </c>
      <c r="TMF26" s="57" t="s">
        <v>6</v>
      </c>
      <c r="TMG26" s="73">
        <v>1</v>
      </c>
      <c r="TMH26" s="73">
        <v>1</v>
      </c>
      <c r="TMI26" s="57" t="s">
        <v>6</v>
      </c>
      <c r="TMJ26" s="73">
        <v>1</v>
      </c>
      <c r="TMK26" s="73">
        <v>1</v>
      </c>
      <c r="TML26" s="57" t="s">
        <v>6</v>
      </c>
      <c r="TMM26" s="73">
        <v>1</v>
      </c>
      <c r="TMN26" s="73">
        <v>1</v>
      </c>
      <c r="TMO26" s="57" t="s">
        <v>6</v>
      </c>
      <c r="TMP26" s="73">
        <v>1</v>
      </c>
      <c r="TMQ26" s="73">
        <v>1</v>
      </c>
      <c r="TMR26" s="57" t="s">
        <v>6</v>
      </c>
      <c r="TMS26" s="73">
        <v>1</v>
      </c>
      <c r="TMT26" s="73">
        <v>1</v>
      </c>
      <c r="TMU26" s="57" t="s">
        <v>6</v>
      </c>
      <c r="TMV26" s="73">
        <v>1</v>
      </c>
      <c r="TMW26" s="73">
        <v>1</v>
      </c>
      <c r="TMX26" s="57" t="s">
        <v>6</v>
      </c>
      <c r="TMY26" s="73">
        <v>1</v>
      </c>
      <c r="TMZ26" s="73">
        <v>1</v>
      </c>
      <c r="TNA26" s="57" t="s">
        <v>6</v>
      </c>
      <c r="TNB26" s="73">
        <v>1</v>
      </c>
      <c r="TNC26" s="73">
        <v>1</v>
      </c>
      <c r="TND26" s="57" t="s">
        <v>6</v>
      </c>
      <c r="TNE26" s="73">
        <v>1</v>
      </c>
      <c r="TNF26" s="73">
        <v>1</v>
      </c>
      <c r="TNG26" s="57" t="s">
        <v>6</v>
      </c>
      <c r="TNH26" s="73">
        <v>1</v>
      </c>
      <c r="TNI26" s="73">
        <v>1</v>
      </c>
      <c r="TNJ26" s="57" t="s">
        <v>6</v>
      </c>
      <c r="TNK26" s="73">
        <v>1</v>
      </c>
      <c r="TNL26" s="73">
        <v>1</v>
      </c>
      <c r="TNM26" s="57" t="s">
        <v>6</v>
      </c>
      <c r="TNN26" s="73">
        <v>1</v>
      </c>
      <c r="TNO26" s="73">
        <v>1</v>
      </c>
      <c r="TNP26" s="57" t="s">
        <v>6</v>
      </c>
      <c r="TNQ26" s="73">
        <v>1</v>
      </c>
      <c r="TNR26" s="73">
        <v>1</v>
      </c>
      <c r="TNS26" s="57" t="s">
        <v>6</v>
      </c>
      <c r="TNT26" s="73">
        <v>1</v>
      </c>
      <c r="TNU26" s="73">
        <v>1</v>
      </c>
      <c r="TNV26" s="57" t="s">
        <v>6</v>
      </c>
      <c r="TNW26" s="73">
        <v>1</v>
      </c>
      <c r="TNX26" s="73">
        <v>1</v>
      </c>
      <c r="TNY26" s="57" t="s">
        <v>6</v>
      </c>
      <c r="TNZ26" s="73">
        <v>1</v>
      </c>
      <c r="TOA26" s="73">
        <v>1</v>
      </c>
      <c r="TOB26" s="57" t="s">
        <v>6</v>
      </c>
      <c r="TOC26" s="73">
        <v>1</v>
      </c>
      <c r="TOD26" s="73">
        <v>1</v>
      </c>
      <c r="TOE26" s="57" t="s">
        <v>6</v>
      </c>
      <c r="TOF26" s="73">
        <v>1</v>
      </c>
      <c r="TOG26" s="73">
        <v>1</v>
      </c>
      <c r="TOH26" s="57" t="s">
        <v>6</v>
      </c>
      <c r="TOI26" s="73">
        <v>1</v>
      </c>
      <c r="TOJ26" s="73">
        <v>1</v>
      </c>
      <c r="TOK26" s="57" t="s">
        <v>6</v>
      </c>
      <c r="TOL26" s="73">
        <v>1</v>
      </c>
      <c r="TOM26" s="73">
        <v>1</v>
      </c>
      <c r="TON26" s="57" t="s">
        <v>6</v>
      </c>
      <c r="TOO26" s="73">
        <v>1</v>
      </c>
      <c r="TOP26" s="73">
        <v>1</v>
      </c>
      <c r="TOQ26" s="57" t="s">
        <v>6</v>
      </c>
      <c r="TOR26" s="73">
        <v>1</v>
      </c>
      <c r="TOS26" s="73">
        <v>1</v>
      </c>
      <c r="TOT26" s="57" t="s">
        <v>6</v>
      </c>
      <c r="TOU26" s="73">
        <v>1</v>
      </c>
      <c r="TOV26" s="73">
        <v>1</v>
      </c>
      <c r="TOW26" s="57" t="s">
        <v>6</v>
      </c>
      <c r="TOX26" s="73">
        <v>1</v>
      </c>
      <c r="TOY26" s="73">
        <v>1</v>
      </c>
      <c r="TOZ26" s="57" t="s">
        <v>6</v>
      </c>
      <c r="TPA26" s="73">
        <v>1</v>
      </c>
      <c r="TPB26" s="73">
        <v>1</v>
      </c>
      <c r="TPC26" s="57" t="s">
        <v>6</v>
      </c>
      <c r="TPD26" s="73">
        <v>1</v>
      </c>
      <c r="TPE26" s="73">
        <v>1</v>
      </c>
      <c r="TPF26" s="57" t="s">
        <v>6</v>
      </c>
      <c r="TPG26" s="73">
        <v>1</v>
      </c>
      <c r="TPH26" s="73">
        <v>1</v>
      </c>
      <c r="TPI26" s="57" t="s">
        <v>6</v>
      </c>
      <c r="TPJ26" s="73">
        <v>1</v>
      </c>
      <c r="TPK26" s="73">
        <v>1</v>
      </c>
      <c r="TPL26" s="57" t="s">
        <v>6</v>
      </c>
      <c r="TPM26" s="73">
        <v>1</v>
      </c>
      <c r="TPN26" s="73">
        <v>1</v>
      </c>
      <c r="TPO26" s="57" t="s">
        <v>6</v>
      </c>
      <c r="TPP26" s="73">
        <v>1</v>
      </c>
      <c r="TPQ26" s="73">
        <v>1</v>
      </c>
      <c r="TPR26" s="57" t="s">
        <v>6</v>
      </c>
      <c r="TPS26" s="73">
        <v>1</v>
      </c>
      <c r="TPT26" s="73">
        <v>1</v>
      </c>
      <c r="TPU26" s="57" t="s">
        <v>6</v>
      </c>
      <c r="TPV26" s="73">
        <v>1</v>
      </c>
      <c r="TPW26" s="73">
        <v>1</v>
      </c>
      <c r="TPX26" s="57" t="s">
        <v>6</v>
      </c>
      <c r="TPY26" s="73">
        <v>1</v>
      </c>
      <c r="TPZ26" s="73">
        <v>1</v>
      </c>
      <c r="TQA26" s="57" t="s">
        <v>6</v>
      </c>
      <c r="TQB26" s="73">
        <v>1</v>
      </c>
      <c r="TQC26" s="73">
        <v>1</v>
      </c>
      <c r="TQD26" s="57" t="s">
        <v>6</v>
      </c>
      <c r="TQE26" s="73">
        <v>1</v>
      </c>
      <c r="TQF26" s="73">
        <v>1</v>
      </c>
      <c r="TQG26" s="57" t="s">
        <v>6</v>
      </c>
      <c r="TQH26" s="73">
        <v>1</v>
      </c>
      <c r="TQI26" s="73">
        <v>1</v>
      </c>
      <c r="TQJ26" s="57" t="s">
        <v>6</v>
      </c>
      <c r="TQK26" s="73">
        <v>1</v>
      </c>
      <c r="TQL26" s="73">
        <v>1</v>
      </c>
      <c r="TQM26" s="57" t="s">
        <v>6</v>
      </c>
      <c r="TQN26" s="73">
        <v>1</v>
      </c>
      <c r="TQO26" s="73">
        <v>1</v>
      </c>
      <c r="TQP26" s="57" t="s">
        <v>6</v>
      </c>
      <c r="TQQ26" s="73">
        <v>1</v>
      </c>
      <c r="TQR26" s="73">
        <v>1</v>
      </c>
      <c r="TQS26" s="57" t="s">
        <v>6</v>
      </c>
      <c r="TQT26" s="73">
        <v>1</v>
      </c>
      <c r="TQU26" s="73">
        <v>1</v>
      </c>
      <c r="TQV26" s="57" t="s">
        <v>6</v>
      </c>
      <c r="TQW26" s="73">
        <v>1</v>
      </c>
      <c r="TQX26" s="73">
        <v>1</v>
      </c>
      <c r="TQY26" s="57" t="s">
        <v>6</v>
      </c>
      <c r="TQZ26" s="73">
        <v>1</v>
      </c>
      <c r="TRA26" s="73">
        <v>1</v>
      </c>
      <c r="TRB26" s="57" t="s">
        <v>6</v>
      </c>
      <c r="TRC26" s="73">
        <v>1</v>
      </c>
      <c r="TRD26" s="73">
        <v>1</v>
      </c>
      <c r="TRE26" s="57" t="s">
        <v>6</v>
      </c>
      <c r="TRF26" s="73">
        <v>1</v>
      </c>
      <c r="TRG26" s="73">
        <v>1</v>
      </c>
      <c r="TRH26" s="57" t="s">
        <v>6</v>
      </c>
      <c r="TRI26" s="73">
        <v>1</v>
      </c>
      <c r="TRJ26" s="73">
        <v>1</v>
      </c>
      <c r="TRK26" s="57" t="s">
        <v>6</v>
      </c>
      <c r="TRL26" s="73">
        <v>1</v>
      </c>
      <c r="TRM26" s="73">
        <v>1</v>
      </c>
      <c r="TRN26" s="57" t="s">
        <v>6</v>
      </c>
      <c r="TRO26" s="73">
        <v>1</v>
      </c>
      <c r="TRP26" s="73">
        <v>1</v>
      </c>
      <c r="TRQ26" s="57" t="s">
        <v>6</v>
      </c>
      <c r="TRR26" s="73">
        <v>1</v>
      </c>
      <c r="TRS26" s="73">
        <v>1</v>
      </c>
      <c r="TRT26" s="57" t="s">
        <v>6</v>
      </c>
      <c r="TRU26" s="73">
        <v>1</v>
      </c>
      <c r="TRV26" s="73">
        <v>1</v>
      </c>
      <c r="TRW26" s="57" t="s">
        <v>6</v>
      </c>
      <c r="TRX26" s="73">
        <v>1</v>
      </c>
      <c r="TRY26" s="73">
        <v>1</v>
      </c>
      <c r="TRZ26" s="57" t="s">
        <v>6</v>
      </c>
      <c r="TSA26" s="73">
        <v>1</v>
      </c>
      <c r="TSB26" s="73">
        <v>1</v>
      </c>
      <c r="TSC26" s="57" t="s">
        <v>6</v>
      </c>
      <c r="TSD26" s="73">
        <v>1</v>
      </c>
      <c r="TSE26" s="73">
        <v>1</v>
      </c>
      <c r="TSF26" s="57" t="s">
        <v>6</v>
      </c>
      <c r="TSG26" s="73">
        <v>1</v>
      </c>
      <c r="TSH26" s="73">
        <v>1</v>
      </c>
      <c r="TSI26" s="57" t="s">
        <v>6</v>
      </c>
      <c r="TSJ26" s="73">
        <v>1</v>
      </c>
      <c r="TSK26" s="73">
        <v>1</v>
      </c>
      <c r="TSL26" s="57" t="s">
        <v>6</v>
      </c>
      <c r="TSM26" s="73">
        <v>1</v>
      </c>
      <c r="TSN26" s="73">
        <v>1</v>
      </c>
      <c r="TSO26" s="57" t="s">
        <v>6</v>
      </c>
      <c r="TSP26" s="73">
        <v>1</v>
      </c>
      <c r="TSQ26" s="73">
        <v>1</v>
      </c>
      <c r="TSR26" s="57" t="s">
        <v>6</v>
      </c>
      <c r="TSS26" s="73">
        <v>1</v>
      </c>
      <c r="TST26" s="73">
        <v>1</v>
      </c>
      <c r="TSU26" s="57" t="s">
        <v>6</v>
      </c>
      <c r="TSV26" s="73">
        <v>1</v>
      </c>
      <c r="TSW26" s="73">
        <v>1</v>
      </c>
      <c r="TSX26" s="57" t="s">
        <v>6</v>
      </c>
      <c r="TSY26" s="73">
        <v>1</v>
      </c>
      <c r="TSZ26" s="73">
        <v>1</v>
      </c>
      <c r="TTA26" s="57" t="s">
        <v>6</v>
      </c>
      <c r="TTB26" s="73">
        <v>1</v>
      </c>
      <c r="TTC26" s="73">
        <v>1</v>
      </c>
      <c r="TTD26" s="57" t="s">
        <v>6</v>
      </c>
      <c r="TTE26" s="73">
        <v>1</v>
      </c>
      <c r="TTF26" s="73">
        <v>1</v>
      </c>
      <c r="TTG26" s="57" t="s">
        <v>6</v>
      </c>
      <c r="TTH26" s="73">
        <v>1</v>
      </c>
      <c r="TTI26" s="73">
        <v>1</v>
      </c>
      <c r="TTJ26" s="57" t="s">
        <v>6</v>
      </c>
      <c r="TTK26" s="73">
        <v>1</v>
      </c>
      <c r="TTL26" s="73">
        <v>1</v>
      </c>
      <c r="TTM26" s="57" t="s">
        <v>6</v>
      </c>
      <c r="TTN26" s="73">
        <v>1</v>
      </c>
      <c r="TTO26" s="73">
        <v>1</v>
      </c>
      <c r="TTP26" s="57" t="s">
        <v>6</v>
      </c>
      <c r="TTQ26" s="73">
        <v>1</v>
      </c>
      <c r="TTR26" s="73">
        <v>1</v>
      </c>
      <c r="TTS26" s="57" t="s">
        <v>6</v>
      </c>
      <c r="TTT26" s="73">
        <v>1</v>
      </c>
      <c r="TTU26" s="73">
        <v>1</v>
      </c>
      <c r="TTV26" s="57" t="s">
        <v>6</v>
      </c>
      <c r="TTW26" s="73">
        <v>1</v>
      </c>
      <c r="TTX26" s="73">
        <v>1</v>
      </c>
      <c r="TTY26" s="57" t="s">
        <v>6</v>
      </c>
      <c r="TTZ26" s="73">
        <v>1</v>
      </c>
      <c r="TUA26" s="73">
        <v>1</v>
      </c>
      <c r="TUB26" s="57" t="s">
        <v>6</v>
      </c>
      <c r="TUC26" s="73">
        <v>1</v>
      </c>
      <c r="TUD26" s="73">
        <v>1</v>
      </c>
      <c r="TUE26" s="57" t="s">
        <v>6</v>
      </c>
      <c r="TUF26" s="73">
        <v>1</v>
      </c>
      <c r="TUG26" s="73">
        <v>1</v>
      </c>
      <c r="TUH26" s="57" t="s">
        <v>6</v>
      </c>
      <c r="TUI26" s="73">
        <v>1</v>
      </c>
      <c r="TUJ26" s="73">
        <v>1</v>
      </c>
      <c r="TUK26" s="57" t="s">
        <v>6</v>
      </c>
      <c r="TUL26" s="73">
        <v>1</v>
      </c>
      <c r="TUM26" s="73">
        <v>1</v>
      </c>
      <c r="TUN26" s="57" t="s">
        <v>6</v>
      </c>
      <c r="TUO26" s="73">
        <v>1</v>
      </c>
      <c r="TUP26" s="73">
        <v>1</v>
      </c>
      <c r="TUQ26" s="57" t="s">
        <v>6</v>
      </c>
      <c r="TUR26" s="73">
        <v>1</v>
      </c>
      <c r="TUS26" s="73">
        <v>1</v>
      </c>
      <c r="TUT26" s="57" t="s">
        <v>6</v>
      </c>
      <c r="TUU26" s="73">
        <v>1</v>
      </c>
      <c r="TUV26" s="73">
        <v>1</v>
      </c>
      <c r="TUW26" s="57" t="s">
        <v>6</v>
      </c>
      <c r="TUX26" s="73">
        <v>1</v>
      </c>
      <c r="TUY26" s="73">
        <v>1</v>
      </c>
      <c r="TUZ26" s="57" t="s">
        <v>6</v>
      </c>
      <c r="TVA26" s="73">
        <v>1</v>
      </c>
      <c r="TVB26" s="73">
        <v>1</v>
      </c>
      <c r="TVC26" s="57" t="s">
        <v>6</v>
      </c>
      <c r="TVD26" s="73">
        <v>1</v>
      </c>
      <c r="TVE26" s="73">
        <v>1</v>
      </c>
      <c r="TVF26" s="57" t="s">
        <v>6</v>
      </c>
      <c r="TVG26" s="73">
        <v>1</v>
      </c>
      <c r="TVH26" s="73">
        <v>1</v>
      </c>
      <c r="TVI26" s="57" t="s">
        <v>6</v>
      </c>
      <c r="TVJ26" s="73">
        <v>1</v>
      </c>
      <c r="TVK26" s="73">
        <v>1</v>
      </c>
      <c r="TVL26" s="57" t="s">
        <v>6</v>
      </c>
      <c r="TVM26" s="73">
        <v>1</v>
      </c>
      <c r="TVN26" s="73">
        <v>1</v>
      </c>
      <c r="TVO26" s="57" t="s">
        <v>6</v>
      </c>
      <c r="TVP26" s="73">
        <v>1</v>
      </c>
      <c r="TVQ26" s="73">
        <v>1</v>
      </c>
      <c r="TVR26" s="57" t="s">
        <v>6</v>
      </c>
      <c r="TVS26" s="73">
        <v>1</v>
      </c>
      <c r="TVT26" s="73">
        <v>1</v>
      </c>
      <c r="TVU26" s="57" t="s">
        <v>6</v>
      </c>
      <c r="TVV26" s="73">
        <v>1</v>
      </c>
      <c r="TVW26" s="73">
        <v>1</v>
      </c>
      <c r="TVX26" s="57" t="s">
        <v>6</v>
      </c>
      <c r="TVY26" s="73">
        <v>1</v>
      </c>
      <c r="TVZ26" s="73">
        <v>1</v>
      </c>
      <c r="TWA26" s="57" t="s">
        <v>6</v>
      </c>
      <c r="TWB26" s="73">
        <v>1</v>
      </c>
      <c r="TWC26" s="73">
        <v>1</v>
      </c>
      <c r="TWD26" s="57" t="s">
        <v>6</v>
      </c>
      <c r="TWE26" s="73">
        <v>1</v>
      </c>
      <c r="TWF26" s="73">
        <v>1</v>
      </c>
      <c r="TWG26" s="57" t="s">
        <v>6</v>
      </c>
      <c r="TWH26" s="73">
        <v>1</v>
      </c>
      <c r="TWI26" s="73">
        <v>1</v>
      </c>
      <c r="TWJ26" s="57" t="s">
        <v>6</v>
      </c>
      <c r="TWK26" s="73">
        <v>1</v>
      </c>
      <c r="TWL26" s="73">
        <v>1</v>
      </c>
      <c r="TWM26" s="57" t="s">
        <v>6</v>
      </c>
      <c r="TWN26" s="73">
        <v>1</v>
      </c>
      <c r="TWO26" s="73">
        <v>1</v>
      </c>
      <c r="TWP26" s="57" t="s">
        <v>6</v>
      </c>
      <c r="TWQ26" s="73">
        <v>1</v>
      </c>
      <c r="TWR26" s="73">
        <v>1</v>
      </c>
      <c r="TWS26" s="57" t="s">
        <v>6</v>
      </c>
      <c r="TWT26" s="73">
        <v>1</v>
      </c>
      <c r="TWU26" s="73">
        <v>1</v>
      </c>
      <c r="TWV26" s="57" t="s">
        <v>6</v>
      </c>
      <c r="TWW26" s="73">
        <v>1</v>
      </c>
      <c r="TWX26" s="73">
        <v>1</v>
      </c>
      <c r="TWY26" s="57" t="s">
        <v>6</v>
      </c>
      <c r="TWZ26" s="73">
        <v>1</v>
      </c>
      <c r="TXA26" s="73">
        <v>1</v>
      </c>
      <c r="TXB26" s="57" t="s">
        <v>6</v>
      </c>
      <c r="TXC26" s="73">
        <v>1</v>
      </c>
      <c r="TXD26" s="73">
        <v>1</v>
      </c>
      <c r="TXE26" s="57" t="s">
        <v>6</v>
      </c>
      <c r="TXF26" s="73">
        <v>1</v>
      </c>
      <c r="TXG26" s="73">
        <v>1</v>
      </c>
      <c r="TXH26" s="57" t="s">
        <v>6</v>
      </c>
      <c r="TXI26" s="73">
        <v>1</v>
      </c>
      <c r="TXJ26" s="73">
        <v>1</v>
      </c>
      <c r="TXK26" s="57" t="s">
        <v>6</v>
      </c>
      <c r="TXL26" s="73">
        <v>1</v>
      </c>
      <c r="TXM26" s="73">
        <v>1</v>
      </c>
      <c r="TXN26" s="57" t="s">
        <v>6</v>
      </c>
      <c r="TXO26" s="73">
        <v>1</v>
      </c>
      <c r="TXP26" s="73">
        <v>1</v>
      </c>
      <c r="TXQ26" s="57" t="s">
        <v>6</v>
      </c>
      <c r="TXR26" s="73">
        <v>1</v>
      </c>
      <c r="TXS26" s="73">
        <v>1</v>
      </c>
      <c r="TXT26" s="57" t="s">
        <v>6</v>
      </c>
      <c r="TXU26" s="73">
        <v>1</v>
      </c>
      <c r="TXV26" s="73">
        <v>1</v>
      </c>
      <c r="TXW26" s="57" t="s">
        <v>6</v>
      </c>
      <c r="TXX26" s="73">
        <v>1</v>
      </c>
      <c r="TXY26" s="73">
        <v>1</v>
      </c>
      <c r="TXZ26" s="57" t="s">
        <v>6</v>
      </c>
      <c r="TYA26" s="73">
        <v>1</v>
      </c>
      <c r="TYB26" s="73">
        <v>1</v>
      </c>
      <c r="TYC26" s="57" t="s">
        <v>6</v>
      </c>
      <c r="TYD26" s="73">
        <v>1</v>
      </c>
      <c r="TYE26" s="73">
        <v>1</v>
      </c>
      <c r="TYF26" s="57" t="s">
        <v>6</v>
      </c>
      <c r="TYG26" s="73">
        <v>1</v>
      </c>
      <c r="TYH26" s="73">
        <v>1</v>
      </c>
      <c r="TYI26" s="57" t="s">
        <v>6</v>
      </c>
      <c r="TYJ26" s="73">
        <v>1</v>
      </c>
      <c r="TYK26" s="73">
        <v>1</v>
      </c>
      <c r="TYL26" s="57" t="s">
        <v>6</v>
      </c>
      <c r="TYM26" s="73">
        <v>1</v>
      </c>
      <c r="TYN26" s="73">
        <v>1</v>
      </c>
      <c r="TYO26" s="57" t="s">
        <v>6</v>
      </c>
      <c r="TYP26" s="73">
        <v>1</v>
      </c>
      <c r="TYQ26" s="73">
        <v>1</v>
      </c>
      <c r="TYR26" s="57" t="s">
        <v>6</v>
      </c>
      <c r="TYS26" s="73">
        <v>1</v>
      </c>
      <c r="TYT26" s="73">
        <v>1</v>
      </c>
      <c r="TYU26" s="57" t="s">
        <v>6</v>
      </c>
      <c r="TYV26" s="73">
        <v>1</v>
      </c>
      <c r="TYW26" s="73">
        <v>1</v>
      </c>
      <c r="TYX26" s="57" t="s">
        <v>6</v>
      </c>
      <c r="TYY26" s="73">
        <v>1</v>
      </c>
      <c r="TYZ26" s="73">
        <v>1</v>
      </c>
      <c r="TZA26" s="57" t="s">
        <v>6</v>
      </c>
      <c r="TZB26" s="73">
        <v>1</v>
      </c>
      <c r="TZC26" s="73">
        <v>1</v>
      </c>
      <c r="TZD26" s="57" t="s">
        <v>6</v>
      </c>
      <c r="TZE26" s="73">
        <v>1</v>
      </c>
      <c r="TZF26" s="73">
        <v>1</v>
      </c>
      <c r="TZG26" s="57" t="s">
        <v>6</v>
      </c>
      <c r="TZH26" s="73">
        <v>1</v>
      </c>
      <c r="TZI26" s="73">
        <v>1</v>
      </c>
      <c r="TZJ26" s="57" t="s">
        <v>6</v>
      </c>
      <c r="TZK26" s="73">
        <v>1</v>
      </c>
      <c r="TZL26" s="73">
        <v>1</v>
      </c>
      <c r="TZM26" s="57" t="s">
        <v>6</v>
      </c>
      <c r="TZN26" s="73">
        <v>1</v>
      </c>
      <c r="TZO26" s="73">
        <v>1</v>
      </c>
      <c r="TZP26" s="57" t="s">
        <v>6</v>
      </c>
      <c r="TZQ26" s="73">
        <v>1</v>
      </c>
      <c r="TZR26" s="73">
        <v>1</v>
      </c>
      <c r="TZS26" s="57" t="s">
        <v>6</v>
      </c>
      <c r="TZT26" s="73">
        <v>1</v>
      </c>
      <c r="TZU26" s="73">
        <v>1</v>
      </c>
      <c r="TZV26" s="57" t="s">
        <v>6</v>
      </c>
      <c r="TZW26" s="73">
        <v>1</v>
      </c>
      <c r="TZX26" s="73">
        <v>1</v>
      </c>
      <c r="TZY26" s="57" t="s">
        <v>6</v>
      </c>
      <c r="TZZ26" s="73">
        <v>1</v>
      </c>
      <c r="UAA26" s="73">
        <v>1</v>
      </c>
      <c r="UAB26" s="57" t="s">
        <v>6</v>
      </c>
      <c r="UAC26" s="73">
        <v>1</v>
      </c>
      <c r="UAD26" s="73">
        <v>1</v>
      </c>
      <c r="UAE26" s="57" t="s">
        <v>6</v>
      </c>
      <c r="UAF26" s="73">
        <v>1</v>
      </c>
      <c r="UAG26" s="73">
        <v>1</v>
      </c>
      <c r="UAH26" s="57" t="s">
        <v>6</v>
      </c>
      <c r="UAI26" s="73">
        <v>1</v>
      </c>
      <c r="UAJ26" s="73">
        <v>1</v>
      </c>
      <c r="UAK26" s="57" t="s">
        <v>6</v>
      </c>
      <c r="UAL26" s="73">
        <v>1</v>
      </c>
      <c r="UAM26" s="73">
        <v>1</v>
      </c>
      <c r="UAN26" s="57" t="s">
        <v>6</v>
      </c>
      <c r="UAO26" s="73">
        <v>1</v>
      </c>
      <c r="UAP26" s="73">
        <v>1</v>
      </c>
      <c r="UAQ26" s="57" t="s">
        <v>6</v>
      </c>
      <c r="UAR26" s="73">
        <v>1</v>
      </c>
      <c r="UAS26" s="73">
        <v>1</v>
      </c>
      <c r="UAT26" s="57" t="s">
        <v>6</v>
      </c>
      <c r="UAU26" s="73">
        <v>1</v>
      </c>
      <c r="UAV26" s="73">
        <v>1</v>
      </c>
      <c r="UAW26" s="57" t="s">
        <v>6</v>
      </c>
      <c r="UAX26" s="73">
        <v>1</v>
      </c>
      <c r="UAY26" s="73">
        <v>1</v>
      </c>
      <c r="UAZ26" s="57" t="s">
        <v>6</v>
      </c>
      <c r="UBA26" s="73">
        <v>1</v>
      </c>
      <c r="UBB26" s="73">
        <v>1</v>
      </c>
      <c r="UBC26" s="57" t="s">
        <v>6</v>
      </c>
      <c r="UBD26" s="73">
        <v>1</v>
      </c>
      <c r="UBE26" s="73">
        <v>1</v>
      </c>
      <c r="UBF26" s="57" t="s">
        <v>6</v>
      </c>
      <c r="UBG26" s="73">
        <v>1</v>
      </c>
      <c r="UBH26" s="73">
        <v>1</v>
      </c>
      <c r="UBI26" s="57" t="s">
        <v>6</v>
      </c>
      <c r="UBJ26" s="73">
        <v>1</v>
      </c>
      <c r="UBK26" s="73">
        <v>1</v>
      </c>
      <c r="UBL26" s="57" t="s">
        <v>6</v>
      </c>
      <c r="UBM26" s="73">
        <v>1</v>
      </c>
      <c r="UBN26" s="73">
        <v>1</v>
      </c>
      <c r="UBO26" s="57" t="s">
        <v>6</v>
      </c>
      <c r="UBP26" s="73">
        <v>1</v>
      </c>
      <c r="UBQ26" s="73">
        <v>1</v>
      </c>
      <c r="UBR26" s="57" t="s">
        <v>6</v>
      </c>
      <c r="UBS26" s="73">
        <v>1</v>
      </c>
      <c r="UBT26" s="73">
        <v>1</v>
      </c>
      <c r="UBU26" s="57" t="s">
        <v>6</v>
      </c>
      <c r="UBV26" s="73">
        <v>1</v>
      </c>
      <c r="UBW26" s="73">
        <v>1</v>
      </c>
      <c r="UBX26" s="57" t="s">
        <v>6</v>
      </c>
      <c r="UBY26" s="73">
        <v>1</v>
      </c>
      <c r="UBZ26" s="73">
        <v>1</v>
      </c>
      <c r="UCA26" s="57" t="s">
        <v>6</v>
      </c>
      <c r="UCB26" s="73">
        <v>1</v>
      </c>
      <c r="UCC26" s="73">
        <v>1</v>
      </c>
      <c r="UCD26" s="57" t="s">
        <v>6</v>
      </c>
      <c r="UCE26" s="73">
        <v>1</v>
      </c>
      <c r="UCF26" s="73">
        <v>1</v>
      </c>
      <c r="UCG26" s="57" t="s">
        <v>6</v>
      </c>
      <c r="UCH26" s="73">
        <v>1</v>
      </c>
      <c r="UCI26" s="73">
        <v>1</v>
      </c>
      <c r="UCJ26" s="57" t="s">
        <v>6</v>
      </c>
      <c r="UCK26" s="73">
        <v>1</v>
      </c>
      <c r="UCL26" s="73">
        <v>1</v>
      </c>
      <c r="UCM26" s="57" t="s">
        <v>6</v>
      </c>
      <c r="UCN26" s="73">
        <v>1</v>
      </c>
      <c r="UCO26" s="73">
        <v>1</v>
      </c>
      <c r="UCP26" s="57" t="s">
        <v>6</v>
      </c>
      <c r="UCQ26" s="73">
        <v>1</v>
      </c>
      <c r="UCR26" s="73">
        <v>1</v>
      </c>
      <c r="UCS26" s="57" t="s">
        <v>6</v>
      </c>
      <c r="UCT26" s="73">
        <v>1</v>
      </c>
      <c r="UCU26" s="73">
        <v>1</v>
      </c>
      <c r="UCV26" s="57" t="s">
        <v>6</v>
      </c>
      <c r="UCW26" s="73">
        <v>1</v>
      </c>
      <c r="UCX26" s="73">
        <v>1</v>
      </c>
      <c r="UCY26" s="57" t="s">
        <v>6</v>
      </c>
      <c r="UCZ26" s="73">
        <v>1</v>
      </c>
      <c r="UDA26" s="73">
        <v>1</v>
      </c>
      <c r="UDB26" s="57" t="s">
        <v>6</v>
      </c>
      <c r="UDC26" s="73">
        <v>1</v>
      </c>
      <c r="UDD26" s="73">
        <v>1</v>
      </c>
      <c r="UDE26" s="57" t="s">
        <v>6</v>
      </c>
      <c r="UDF26" s="73">
        <v>1</v>
      </c>
      <c r="UDG26" s="73">
        <v>1</v>
      </c>
      <c r="UDH26" s="57" t="s">
        <v>6</v>
      </c>
      <c r="UDI26" s="73">
        <v>1</v>
      </c>
      <c r="UDJ26" s="73">
        <v>1</v>
      </c>
      <c r="UDK26" s="57" t="s">
        <v>6</v>
      </c>
      <c r="UDL26" s="73">
        <v>1</v>
      </c>
      <c r="UDM26" s="73">
        <v>1</v>
      </c>
      <c r="UDN26" s="57" t="s">
        <v>6</v>
      </c>
      <c r="UDO26" s="73">
        <v>1</v>
      </c>
      <c r="UDP26" s="73">
        <v>1</v>
      </c>
      <c r="UDQ26" s="57" t="s">
        <v>6</v>
      </c>
      <c r="UDR26" s="73">
        <v>1</v>
      </c>
      <c r="UDS26" s="73">
        <v>1</v>
      </c>
      <c r="UDT26" s="57" t="s">
        <v>6</v>
      </c>
      <c r="UDU26" s="73">
        <v>1</v>
      </c>
      <c r="UDV26" s="73">
        <v>1</v>
      </c>
      <c r="UDW26" s="57" t="s">
        <v>6</v>
      </c>
      <c r="UDX26" s="73">
        <v>1</v>
      </c>
      <c r="UDY26" s="73">
        <v>1</v>
      </c>
      <c r="UDZ26" s="57" t="s">
        <v>6</v>
      </c>
      <c r="UEA26" s="73">
        <v>1</v>
      </c>
      <c r="UEB26" s="73">
        <v>1</v>
      </c>
      <c r="UEC26" s="57" t="s">
        <v>6</v>
      </c>
      <c r="UED26" s="73">
        <v>1</v>
      </c>
      <c r="UEE26" s="73">
        <v>1</v>
      </c>
      <c r="UEF26" s="57" t="s">
        <v>6</v>
      </c>
      <c r="UEG26" s="73">
        <v>1</v>
      </c>
      <c r="UEH26" s="73">
        <v>1</v>
      </c>
      <c r="UEI26" s="57" t="s">
        <v>6</v>
      </c>
      <c r="UEJ26" s="73">
        <v>1</v>
      </c>
      <c r="UEK26" s="73">
        <v>1</v>
      </c>
      <c r="UEL26" s="57" t="s">
        <v>6</v>
      </c>
      <c r="UEM26" s="73">
        <v>1</v>
      </c>
      <c r="UEN26" s="73">
        <v>1</v>
      </c>
      <c r="UEO26" s="57" t="s">
        <v>6</v>
      </c>
      <c r="UEP26" s="73">
        <v>1</v>
      </c>
      <c r="UEQ26" s="73">
        <v>1</v>
      </c>
      <c r="UER26" s="57" t="s">
        <v>6</v>
      </c>
      <c r="UES26" s="73">
        <v>1</v>
      </c>
      <c r="UET26" s="73">
        <v>1</v>
      </c>
      <c r="UEU26" s="57" t="s">
        <v>6</v>
      </c>
      <c r="UEV26" s="73">
        <v>1</v>
      </c>
      <c r="UEW26" s="73">
        <v>1</v>
      </c>
      <c r="UEX26" s="57" t="s">
        <v>6</v>
      </c>
      <c r="UEY26" s="73">
        <v>1</v>
      </c>
      <c r="UEZ26" s="73">
        <v>1</v>
      </c>
      <c r="UFA26" s="57" t="s">
        <v>6</v>
      </c>
      <c r="UFB26" s="73">
        <v>1</v>
      </c>
      <c r="UFC26" s="73">
        <v>1</v>
      </c>
      <c r="UFD26" s="57" t="s">
        <v>6</v>
      </c>
      <c r="UFE26" s="73">
        <v>1</v>
      </c>
      <c r="UFF26" s="73">
        <v>1</v>
      </c>
      <c r="UFG26" s="57" t="s">
        <v>6</v>
      </c>
      <c r="UFH26" s="73">
        <v>1</v>
      </c>
      <c r="UFI26" s="73">
        <v>1</v>
      </c>
      <c r="UFJ26" s="57" t="s">
        <v>6</v>
      </c>
      <c r="UFK26" s="73">
        <v>1</v>
      </c>
      <c r="UFL26" s="73">
        <v>1</v>
      </c>
      <c r="UFM26" s="57" t="s">
        <v>6</v>
      </c>
      <c r="UFN26" s="73">
        <v>1</v>
      </c>
      <c r="UFO26" s="73">
        <v>1</v>
      </c>
      <c r="UFP26" s="57" t="s">
        <v>6</v>
      </c>
      <c r="UFQ26" s="73">
        <v>1</v>
      </c>
      <c r="UFR26" s="73">
        <v>1</v>
      </c>
      <c r="UFS26" s="57" t="s">
        <v>6</v>
      </c>
      <c r="UFT26" s="73">
        <v>1</v>
      </c>
      <c r="UFU26" s="73">
        <v>1</v>
      </c>
      <c r="UFV26" s="57" t="s">
        <v>6</v>
      </c>
      <c r="UFW26" s="73">
        <v>1</v>
      </c>
      <c r="UFX26" s="73">
        <v>1</v>
      </c>
      <c r="UFY26" s="57" t="s">
        <v>6</v>
      </c>
      <c r="UFZ26" s="73">
        <v>1</v>
      </c>
      <c r="UGA26" s="73">
        <v>1</v>
      </c>
      <c r="UGB26" s="57" t="s">
        <v>6</v>
      </c>
      <c r="UGC26" s="73">
        <v>1</v>
      </c>
      <c r="UGD26" s="73">
        <v>1</v>
      </c>
      <c r="UGE26" s="57" t="s">
        <v>6</v>
      </c>
      <c r="UGF26" s="73">
        <v>1</v>
      </c>
      <c r="UGG26" s="73">
        <v>1</v>
      </c>
      <c r="UGH26" s="57" t="s">
        <v>6</v>
      </c>
      <c r="UGI26" s="73">
        <v>1</v>
      </c>
      <c r="UGJ26" s="73">
        <v>1</v>
      </c>
      <c r="UGK26" s="57" t="s">
        <v>6</v>
      </c>
      <c r="UGL26" s="73">
        <v>1</v>
      </c>
      <c r="UGM26" s="73">
        <v>1</v>
      </c>
      <c r="UGN26" s="57" t="s">
        <v>6</v>
      </c>
      <c r="UGO26" s="73">
        <v>1</v>
      </c>
      <c r="UGP26" s="73">
        <v>1</v>
      </c>
      <c r="UGQ26" s="57" t="s">
        <v>6</v>
      </c>
      <c r="UGR26" s="73">
        <v>1</v>
      </c>
      <c r="UGS26" s="73">
        <v>1</v>
      </c>
      <c r="UGT26" s="57" t="s">
        <v>6</v>
      </c>
      <c r="UGU26" s="73">
        <v>1</v>
      </c>
      <c r="UGV26" s="73">
        <v>1</v>
      </c>
      <c r="UGW26" s="57" t="s">
        <v>6</v>
      </c>
      <c r="UGX26" s="73">
        <v>1</v>
      </c>
      <c r="UGY26" s="73">
        <v>1</v>
      </c>
      <c r="UGZ26" s="57" t="s">
        <v>6</v>
      </c>
      <c r="UHA26" s="73">
        <v>1</v>
      </c>
      <c r="UHB26" s="73">
        <v>1</v>
      </c>
      <c r="UHC26" s="57" t="s">
        <v>6</v>
      </c>
      <c r="UHD26" s="73">
        <v>1</v>
      </c>
      <c r="UHE26" s="73">
        <v>1</v>
      </c>
      <c r="UHF26" s="57" t="s">
        <v>6</v>
      </c>
      <c r="UHG26" s="73">
        <v>1</v>
      </c>
      <c r="UHH26" s="73">
        <v>1</v>
      </c>
      <c r="UHI26" s="57" t="s">
        <v>6</v>
      </c>
      <c r="UHJ26" s="73">
        <v>1</v>
      </c>
      <c r="UHK26" s="73">
        <v>1</v>
      </c>
      <c r="UHL26" s="57" t="s">
        <v>6</v>
      </c>
      <c r="UHM26" s="73">
        <v>1</v>
      </c>
      <c r="UHN26" s="73">
        <v>1</v>
      </c>
      <c r="UHO26" s="57" t="s">
        <v>6</v>
      </c>
      <c r="UHP26" s="73">
        <v>1</v>
      </c>
      <c r="UHQ26" s="73">
        <v>1</v>
      </c>
      <c r="UHR26" s="57" t="s">
        <v>6</v>
      </c>
      <c r="UHS26" s="73">
        <v>1</v>
      </c>
      <c r="UHT26" s="73">
        <v>1</v>
      </c>
      <c r="UHU26" s="57" t="s">
        <v>6</v>
      </c>
      <c r="UHV26" s="73">
        <v>1</v>
      </c>
      <c r="UHW26" s="73">
        <v>1</v>
      </c>
      <c r="UHX26" s="57" t="s">
        <v>6</v>
      </c>
      <c r="UHY26" s="73">
        <v>1</v>
      </c>
      <c r="UHZ26" s="73">
        <v>1</v>
      </c>
      <c r="UIA26" s="57" t="s">
        <v>6</v>
      </c>
      <c r="UIB26" s="73">
        <v>1</v>
      </c>
      <c r="UIC26" s="73">
        <v>1</v>
      </c>
      <c r="UID26" s="57" t="s">
        <v>6</v>
      </c>
      <c r="UIE26" s="73">
        <v>1</v>
      </c>
      <c r="UIF26" s="73">
        <v>1</v>
      </c>
      <c r="UIG26" s="57" t="s">
        <v>6</v>
      </c>
      <c r="UIH26" s="73">
        <v>1</v>
      </c>
      <c r="UII26" s="73">
        <v>1</v>
      </c>
      <c r="UIJ26" s="57" t="s">
        <v>6</v>
      </c>
      <c r="UIK26" s="73">
        <v>1</v>
      </c>
      <c r="UIL26" s="73">
        <v>1</v>
      </c>
      <c r="UIM26" s="57" t="s">
        <v>6</v>
      </c>
      <c r="UIN26" s="73">
        <v>1</v>
      </c>
      <c r="UIO26" s="73">
        <v>1</v>
      </c>
      <c r="UIP26" s="57" t="s">
        <v>6</v>
      </c>
      <c r="UIQ26" s="73">
        <v>1</v>
      </c>
      <c r="UIR26" s="73">
        <v>1</v>
      </c>
      <c r="UIS26" s="57" t="s">
        <v>6</v>
      </c>
      <c r="UIT26" s="73">
        <v>1</v>
      </c>
      <c r="UIU26" s="73">
        <v>1</v>
      </c>
      <c r="UIV26" s="57" t="s">
        <v>6</v>
      </c>
      <c r="UIW26" s="73">
        <v>1</v>
      </c>
      <c r="UIX26" s="73">
        <v>1</v>
      </c>
      <c r="UIY26" s="57" t="s">
        <v>6</v>
      </c>
      <c r="UIZ26" s="73">
        <v>1</v>
      </c>
      <c r="UJA26" s="73">
        <v>1</v>
      </c>
      <c r="UJB26" s="57" t="s">
        <v>6</v>
      </c>
      <c r="UJC26" s="73">
        <v>1</v>
      </c>
      <c r="UJD26" s="73">
        <v>1</v>
      </c>
      <c r="UJE26" s="57" t="s">
        <v>6</v>
      </c>
      <c r="UJF26" s="73">
        <v>1</v>
      </c>
      <c r="UJG26" s="73">
        <v>1</v>
      </c>
      <c r="UJH26" s="57" t="s">
        <v>6</v>
      </c>
      <c r="UJI26" s="73">
        <v>1</v>
      </c>
      <c r="UJJ26" s="73">
        <v>1</v>
      </c>
      <c r="UJK26" s="57" t="s">
        <v>6</v>
      </c>
      <c r="UJL26" s="73">
        <v>1</v>
      </c>
      <c r="UJM26" s="73">
        <v>1</v>
      </c>
      <c r="UJN26" s="57" t="s">
        <v>6</v>
      </c>
      <c r="UJO26" s="73">
        <v>1</v>
      </c>
      <c r="UJP26" s="73">
        <v>1</v>
      </c>
      <c r="UJQ26" s="57" t="s">
        <v>6</v>
      </c>
      <c r="UJR26" s="73">
        <v>1</v>
      </c>
      <c r="UJS26" s="73">
        <v>1</v>
      </c>
      <c r="UJT26" s="57" t="s">
        <v>6</v>
      </c>
      <c r="UJU26" s="73">
        <v>1</v>
      </c>
      <c r="UJV26" s="73">
        <v>1</v>
      </c>
      <c r="UJW26" s="57" t="s">
        <v>6</v>
      </c>
      <c r="UJX26" s="73">
        <v>1</v>
      </c>
      <c r="UJY26" s="73">
        <v>1</v>
      </c>
      <c r="UJZ26" s="57" t="s">
        <v>6</v>
      </c>
      <c r="UKA26" s="73">
        <v>1</v>
      </c>
      <c r="UKB26" s="73">
        <v>1</v>
      </c>
      <c r="UKC26" s="57" t="s">
        <v>6</v>
      </c>
      <c r="UKD26" s="73">
        <v>1</v>
      </c>
      <c r="UKE26" s="73">
        <v>1</v>
      </c>
      <c r="UKF26" s="57" t="s">
        <v>6</v>
      </c>
      <c r="UKG26" s="73">
        <v>1</v>
      </c>
      <c r="UKH26" s="73">
        <v>1</v>
      </c>
      <c r="UKI26" s="57" t="s">
        <v>6</v>
      </c>
      <c r="UKJ26" s="73">
        <v>1</v>
      </c>
      <c r="UKK26" s="73">
        <v>1</v>
      </c>
      <c r="UKL26" s="57" t="s">
        <v>6</v>
      </c>
      <c r="UKM26" s="73">
        <v>1</v>
      </c>
      <c r="UKN26" s="73">
        <v>1</v>
      </c>
      <c r="UKO26" s="57" t="s">
        <v>6</v>
      </c>
      <c r="UKP26" s="73">
        <v>1</v>
      </c>
      <c r="UKQ26" s="73">
        <v>1</v>
      </c>
      <c r="UKR26" s="57" t="s">
        <v>6</v>
      </c>
      <c r="UKS26" s="73">
        <v>1</v>
      </c>
      <c r="UKT26" s="73">
        <v>1</v>
      </c>
      <c r="UKU26" s="57" t="s">
        <v>6</v>
      </c>
      <c r="UKV26" s="73">
        <v>1</v>
      </c>
      <c r="UKW26" s="73">
        <v>1</v>
      </c>
      <c r="UKX26" s="57" t="s">
        <v>6</v>
      </c>
      <c r="UKY26" s="73">
        <v>1</v>
      </c>
      <c r="UKZ26" s="73">
        <v>1</v>
      </c>
      <c r="ULA26" s="57" t="s">
        <v>6</v>
      </c>
      <c r="ULB26" s="73">
        <v>1</v>
      </c>
      <c r="ULC26" s="73">
        <v>1</v>
      </c>
      <c r="ULD26" s="57" t="s">
        <v>6</v>
      </c>
      <c r="ULE26" s="73">
        <v>1</v>
      </c>
      <c r="ULF26" s="73">
        <v>1</v>
      </c>
      <c r="ULG26" s="57" t="s">
        <v>6</v>
      </c>
      <c r="ULH26" s="73">
        <v>1</v>
      </c>
      <c r="ULI26" s="73">
        <v>1</v>
      </c>
      <c r="ULJ26" s="57" t="s">
        <v>6</v>
      </c>
      <c r="ULK26" s="73">
        <v>1</v>
      </c>
      <c r="ULL26" s="73">
        <v>1</v>
      </c>
      <c r="ULM26" s="57" t="s">
        <v>6</v>
      </c>
      <c r="ULN26" s="73">
        <v>1</v>
      </c>
      <c r="ULO26" s="73">
        <v>1</v>
      </c>
      <c r="ULP26" s="57" t="s">
        <v>6</v>
      </c>
      <c r="ULQ26" s="73">
        <v>1</v>
      </c>
      <c r="ULR26" s="73">
        <v>1</v>
      </c>
      <c r="ULS26" s="57" t="s">
        <v>6</v>
      </c>
      <c r="ULT26" s="73">
        <v>1</v>
      </c>
      <c r="ULU26" s="73">
        <v>1</v>
      </c>
      <c r="ULV26" s="57" t="s">
        <v>6</v>
      </c>
      <c r="ULW26" s="73">
        <v>1</v>
      </c>
      <c r="ULX26" s="73">
        <v>1</v>
      </c>
      <c r="ULY26" s="57" t="s">
        <v>6</v>
      </c>
      <c r="ULZ26" s="73">
        <v>1</v>
      </c>
      <c r="UMA26" s="73">
        <v>1</v>
      </c>
      <c r="UMB26" s="57" t="s">
        <v>6</v>
      </c>
      <c r="UMC26" s="73">
        <v>1</v>
      </c>
      <c r="UMD26" s="73">
        <v>1</v>
      </c>
      <c r="UME26" s="57" t="s">
        <v>6</v>
      </c>
      <c r="UMF26" s="73">
        <v>1</v>
      </c>
      <c r="UMG26" s="73">
        <v>1</v>
      </c>
      <c r="UMH26" s="57" t="s">
        <v>6</v>
      </c>
      <c r="UMI26" s="73">
        <v>1</v>
      </c>
      <c r="UMJ26" s="73">
        <v>1</v>
      </c>
      <c r="UMK26" s="57" t="s">
        <v>6</v>
      </c>
      <c r="UML26" s="73">
        <v>1</v>
      </c>
      <c r="UMM26" s="73">
        <v>1</v>
      </c>
      <c r="UMN26" s="57" t="s">
        <v>6</v>
      </c>
      <c r="UMO26" s="73">
        <v>1</v>
      </c>
      <c r="UMP26" s="73">
        <v>1</v>
      </c>
      <c r="UMQ26" s="57" t="s">
        <v>6</v>
      </c>
      <c r="UMR26" s="73">
        <v>1</v>
      </c>
      <c r="UMS26" s="73">
        <v>1</v>
      </c>
      <c r="UMT26" s="57" t="s">
        <v>6</v>
      </c>
      <c r="UMU26" s="73">
        <v>1</v>
      </c>
      <c r="UMV26" s="73">
        <v>1</v>
      </c>
      <c r="UMW26" s="57" t="s">
        <v>6</v>
      </c>
      <c r="UMX26" s="73">
        <v>1</v>
      </c>
      <c r="UMY26" s="73">
        <v>1</v>
      </c>
      <c r="UMZ26" s="57" t="s">
        <v>6</v>
      </c>
      <c r="UNA26" s="73">
        <v>1</v>
      </c>
      <c r="UNB26" s="73">
        <v>1</v>
      </c>
      <c r="UNC26" s="57" t="s">
        <v>6</v>
      </c>
      <c r="UND26" s="73">
        <v>1</v>
      </c>
      <c r="UNE26" s="73">
        <v>1</v>
      </c>
      <c r="UNF26" s="57" t="s">
        <v>6</v>
      </c>
      <c r="UNG26" s="73">
        <v>1</v>
      </c>
      <c r="UNH26" s="73">
        <v>1</v>
      </c>
      <c r="UNI26" s="57" t="s">
        <v>6</v>
      </c>
      <c r="UNJ26" s="73">
        <v>1</v>
      </c>
      <c r="UNK26" s="73">
        <v>1</v>
      </c>
      <c r="UNL26" s="57" t="s">
        <v>6</v>
      </c>
      <c r="UNM26" s="73">
        <v>1</v>
      </c>
      <c r="UNN26" s="73">
        <v>1</v>
      </c>
      <c r="UNO26" s="57" t="s">
        <v>6</v>
      </c>
      <c r="UNP26" s="73">
        <v>1</v>
      </c>
      <c r="UNQ26" s="73">
        <v>1</v>
      </c>
      <c r="UNR26" s="57" t="s">
        <v>6</v>
      </c>
      <c r="UNS26" s="73">
        <v>1</v>
      </c>
      <c r="UNT26" s="73">
        <v>1</v>
      </c>
      <c r="UNU26" s="57" t="s">
        <v>6</v>
      </c>
      <c r="UNV26" s="73">
        <v>1</v>
      </c>
      <c r="UNW26" s="73">
        <v>1</v>
      </c>
      <c r="UNX26" s="57" t="s">
        <v>6</v>
      </c>
      <c r="UNY26" s="73">
        <v>1</v>
      </c>
      <c r="UNZ26" s="73">
        <v>1</v>
      </c>
      <c r="UOA26" s="57" t="s">
        <v>6</v>
      </c>
      <c r="UOB26" s="73">
        <v>1</v>
      </c>
      <c r="UOC26" s="73">
        <v>1</v>
      </c>
      <c r="UOD26" s="57" t="s">
        <v>6</v>
      </c>
      <c r="UOE26" s="73">
        <v>1</v>
      </c>
      <c r="UOF26" s="73">
        <v>1</v>
      </c>
      <c r="UOG26" s="57" t="s">
        <v>6</v>
      </c>
      <c r="UOH26" s="73">
        <v>1</v>
      </c>
      <c r="UOI26" s="73">
        <v>1</v>
      </c>
      <c r="UOJ26" s="57" t="s">
        <v>6</v>
      </c>
      <c r="UOK26" s="73">
        <v>1</v>
      </c>
      <c r="UOL26" s="73">
        <v>1</v>
      </c>
      <c r="UOM26" s="57" t="s">
        <v>6</v>
      </c>
      <c r="UON26" s="73">
        <v>1</v>
      </c>
      <c r="UOO26" s="73">
        <v>1</v>
      </c>
      <c r="UOP26" s="57" t="s">
        <v>6</v>
      </c>
      <c r="UOQ26" s="73">
        <v>1</v>
      </c>
      <c r="UOR26" s="73">
        <v>1</v>
      </c>
      <c r="UOS26" s="57" t="s">
        <v>6</v>
      </c>
      <c r="UOT26" s="73">
        <v>1</v>
      </c>
      <c r="UOU26" s="73">
        <v>1</v>
      </c>
      <c r="UOV26" s="57" t="s">
        <v>6</v>
      </c>
      <c r="UOW26" s="73">
        <v>1</v>
      </c>
      <c r="UOX26" s="73">
        <v>1</v>
      </c>
      <c r="UOY26" s="57" t="s">
        <v>6</v>
      </c>
      <c r="UOZ26" s="73">
        <v>1</v>
      </c>
      <c r="UPA26" s="73">
        <v>1</v>
      </c>
      <c r="UPB26" s="57" t="s">
        <v>6</v>
      </c>
      <c r="UPC26" s="73">
        <v>1</v>
      </c>
      <c r="UPD26" s="73">
        <v>1</v>
      </c>
      <c r="UPE26" s="57" t="s">
        <v>6</v>
      </c>
      <c r="UPF26" s="73">
        <v>1</v>
      </c>
      <c r="UPG26" s="73">
        <v>1</v>
      </c>
      <c r="UPH26" s="57" t="s">
        <v>6</v>
      </c>
      <c r="UPI26" s="73">
        <v>1</v>
      </c>
      <c r="UPJ26" s="73">
        <v>1</v>
      </c>
      <c r="UPK26" s="57" t="s">
        <v>6</v>
      </c>
      <c r="UPL26" s="73">
        <v>1</v>
      </c>
      <c r="UPM26" s="73">
        <v>1</v>
      </c>
      <c r="UPN26" s="57" t="s">
        <v>6</v>
      </c>
      <c r="UPO26" s="73">
        <v>1</v>
      </c>
      <c r="UPP26" s="73">
        <v>1</v>
      </c>
      <c r="UPQ26" s="57" t="s">
        <v>6</v>
      </c>
      <c r="UPR26" s="73">
        <v>1</v>
      </c>
      <c r="UPS26" s="73">
        <v>1</v>
      </c>
      <c r="UPT26" s="57" t="s">
        <v>6</v>
      </c>
      <c r="UPU26" s="73">
        <v>1</v>
      </c>
      <c r="UPV26" s="73">
        <v>1</v>
      </c>
      <c r="UPW26" s="57" t="s">
        <v>6</v>
      </c>
      <c r="UPX26" s="73">
        <v>1</v>
      </c>
      <c r="UPY26" s="73">
        <v>1</v>
      </c>
      <c r="UPZ26" s="57" t="s">
        <v>6</v>
      </c>
      <c r="UQA26" s="73">
        <v>1</v>
      </c>
      <c r="UQB26" s="73">
        <v>1</v>
      </c>
      <c r="UQC26" s="57" t="s">
        <v>6</v>
      </c>
      <c r="UQD26" s="73">
        <v>1</v>
      </c>
      <c r="UQE26" s="73">
        <v>1</v>
      </c>
      <c r="UQF26" s="57" t="s">
        <v>6</v>
      </c>
      <c r="UQG26" s="73">
        <v>1</v>
      </c>
      <c r="UQH26" s="73">
        <v>1</v>
      </c>
      <c r="UQI26" s="57" t="s">
        <v>6</v>
      </c>
      <c r="UQJ26" s="73">
        <v>1</v>
      </c>
      <c r="UQK26" s="73">
        <v>1</v>
      </c>
      <c r="UQL26" s="57" t="s">
        <v>6</v>
      </c>
      <c r="UQM26" s="73">
        <v>1</v>
      </c>
      <c r="UQN26" s="73">
        <v>1</v>
      </c>
      <c r="UQO26" s="57" t="s">
        <v>6</v>
      </c>
      <c r="UQP26" s="73">
        <v>1</v>
      </c>
      <c r="UQQ26" s="73">
        <v>1</v>
      </c>
      <c r="UQR26" s="57" t="s">
        <v>6</v>
      </c>
      <c r="UQS26" s="73">
        <v>1</v>
      </c>
      <c r="UQT26" s="73">
        <v>1</v>
      </c>
      <c r="UQU26" s="57" t="s">
        <v>6</v>
      </c>
      <c r="UQV26" s="73">
        <v>1</v>
      </c>
      <c r="UQW26" s="73">
        <v>1</v>
      </c>
      <c r="UQX26" s="57" t="s">
        <v>6</v>
      </c>
      <c r="UQY26" s="73">
        <v>1</v>
      </c>
      <c r="UQZ26" s="73">
        <v>1</v>
      </c>
      <c r="URA26" s="57" t="s">
        <v>6</v>
      </c>
      <c r="URB26" s="73">
        <v>1</v>
      </c>
      <c r="URC26" s="73">
        <v>1</v>
      </c>
      <c r="URD26" s="57" t="s">
        <v>6</v>
      </c>
      <c r="URE26" s="73">
        <v>1</v>
      </c>
      <c r="URF26" s="73">
        <v>1</v>
      </c>
      <c r="URG26" s="57" t="s">
        <v>6</v>
      </c>
      <c r="URH26" s="73">
        <v>1</v>
      </c>
      <c r="URI26" s="73">
        <v>1</v>
      </c>
      <c r="URJ26" s="57" t="s">
        <v>6</v>
      </c>
      <c r="URK26" s="73">
        <v>1</v>
      </c>
      <c r="URL26" s="73">
        <v>1</v>
      </c>
      <c r="URM26" s="57" t="s">
        <v>6</v>
      </c>
      <c r="URN26" s="73">
        <v>1</v>
      </c>
      <c r="URO26" s="73">
        <v>1</v>
      </c>
      <c r="URP26" s="57" t="s">
        <v>6</v>
      </c>
      <c r="URQ26" s="73">
        <v>1</v>
      </c>
      <c r="URR26" s="73">
        <v>1</v>
      </c>
      <c r="URS26" s="57" t="s">
        <v>6</v>
      </c>
      <c r="URT26" s="73">
        <v>1</v>
      </c>
      <c r="URU26" s="73">
        <v>1</v>
      </c>
      <c r="URV26" s="57" t="s">
        <v>6</v>
      </c>
      <c r="URW26" s="73">
        <v>1</v>
      </c>
      <c r="URX26" s="73">
        <v>1</v>
      </c>
      <c r="URY26" s="57" t="s">
        <v>6</v>
      </c>
      <c r="URZ26" s="73">
        <v>1</v>
      </c>
      <c r="USA26" s="73">
        <v>1</v>
      </c>
      <c r="USB26" s="57" t="s">
        <v>6</v>
      </c>
      <c r="USC26" s="73">
        <v>1</v>
      </c>
      <c r="USD26" s="73">
        <v>1</v>
      </c>
      <c r="USE26" s="57" t="s">
        <v>6</v>
      </c>
      <c r="USF26" s="73">
        <v>1</v>
      </c>
      <c r="USG26" s="73">
        <v>1</v>
      </c>
      <c r="USH26" s="57" t="s">
        <v>6</v>
      </c>
      <c r="USI26" s="73">
        <v>1</v>
      </c>
      <c r="USJ26" s="73">
        <v>1</v>
      </c>
      <c r="USK26" s="57" t="s">
        <v>6</v>
      </c>
      <c r="USL26" s="73">
        <v>1</v>
      </c>
      <c r="USM26" s="73">
        <v>1</v>
      </c>
      <c r="USN26" s="57" t="s">
        <v>6</v>
      </c>
      <c r="USO26" s="73">
        <v>1</v>
      </c>
      <c r="USP26" s="73">
        <v>1</v>
      </c>
      <c r="USQ26" s="57" t="s">
        <v>6</v>
      </c>
      <c r="USR26" s="73">
        <v>1</v>
      </c>
      <c r="USS26" s="73">
        <v>1</v>
      </c>
      <c r="UST26" s="57" t="s">
        <v>6</v>
      </c>
      <c r="USU26" s="73">
        <v>1</v>
      </c>
      <c r="USV26" s="73">
        <v>1</v>
      </c>
      <c r="USW26" s="57" t="s">
        <v>6</v>
      </c>
      <c r="USX26" s="73">
        <v>1</v>
      </c>
      <c r="USY26" s="73">
        <v>1</v>
      </c>
      <c r="USZ26" s="57" t="s">
        <v>6</v>
      </c>
      <c r="UTA26" s="73">
        <v>1</v>
      </c>
      <c r="UTB26" s="73">
        <v>1</v>
      </c>
      <c r="UTC26" s="57" t="s">
        <v>6</v>
      </c>
      <c r="UTD26" s="73">
        <v>1</v>
      </c>
      <c r="UTE26" s="73">
        <v>1</v>
      </c>
      <c r="UTF26" s="57" t="s">
        <v>6</v>
      </c>
      <c r="UTG26" s="73">
        <v>1</v>
      </c>
      <c r="UTH26" s="73">
        <v>1</v>
      </c>
      <c r="UTI26" s="57" t="s">
        <v>6</v>
      </c>
      <c r="UTJ26" s="73">
        <v>1</v>
      </c>
      <c r="UTK26" s="73">
        <v>1</v>
      </c>
      <c r="UTL26" s="57" t="s">
        <v>6</v>
      </c>
      <c r="UTM26" s="73">
        <v>1</v>
      </c>
      <c r="UTN26" s="73">
        <v>1</v>
      </c>
      <c r="UTO26" s="57" t="s">
        <v>6</v>
      </c>
      <c r="UTP26" s="73">
        <v>1</v>
      </c>
      <c r="UTQ26" s="73">
        <v>1</v>
      </c>
      <c r="UTR26" s="57" t="s">
        <v>6</v>
      </c>
      <c r="UTS26" s="73">
        <v>1</v>
      </c>
      <c r="UTT26" s="73">
        <v>1</v>
      </c>
      <c r="UTU26" s="57" t="s">
        <v>6</v>
      </c>
      <c r="UTV26" s="73">
        <v>1</v>
      </c>
      <c r="UTW26" s="73">
        <v>1</v>
      </c>
      <c r="UTX26" s="57" t="s">
        <v>6</v>
      </c>
      <c r="UTY26" s="73">
        <v>1</v>
      </c>
      <c r="UTZ26" s="73">
        <v>1</v>
      </c>
      <c r="UUA26" s="57" t="s">
        <v>6</v>
      </c>
      <c r="UUB26" s="73">
        <v>1</v>
      </c>
      <c r="UUC26" s="73">
        <v>1</v>
      </c>
      <c r="UUD26" s="57" t="s">
        <v>6</v>
      </c>
      <c r="UUE26" s="73">
        <v>1</v>
      </c>
      <c r="UUF26" s="73">
        <v>1</v>
      </c>
      <c r="UUG26" s="57" t="s">
        <v>6</v>
      </c>
      <c r="UUH26" s="73">
        <v>1</v>
      </c>
      <c r="UUI26" s="73">
        <v>1</v>
      </c>
      <c r="UUJ26" s="57" t="s">
        <v>6</v>
      </c>
      <c r="UUK26" s="73">
        <v>1</v>
      </c>
      <c r="UUL26" s="73">
        <v>1</v>
      </c>
      <c r="UUM26" s="57" t="s">
        <v>6</v>
      </c>
      <c r="UUN26" s="73">
        <v>1</v>
      </c>
      <c r="UUO26" s="73">
        <v>1</v>
      </c>
      <c r="UUP26" s="57" t="s">
        <v>6</v>
      </c>
      <c r="UUQ26" s="73">
        <v>1</v>
      </c>
      <c r="UUR26" s="73">
        <v>1</v>
      </c>
      <c r="UUS26" s="57" t="s">
        <v>6</v>
      </c>
      <c r="UUT26" s="73">
        <v>1</v>
      </c>
      <c r="UUU26" s="73">
        <v>1</v>
      </c>
      <c r="UUV26" s="57" t="s">
        <v>6</v>
      </c>
      <c r="UUW26" s="73">
        <v>1</v>
      </c>
      <c r="UUX26" s="73">
        <v>1</v>
      </c>
      <c r="UUY26" s="57" t="s">
        <v>6</v>
      </c>
      <c r="UUZ26" s="73">
        <v>1</v>
      </c>
      <c r="UVA26" s="73">
        <v>1</v>
      </c>
      <c r="UVB26" s="57" t="s">
        <v>6</v>
      </c>
      <c r="UVC26" s="73">
        <v>1</v>
      </c>
      <c r="UVD26" s="73">
        <v>1</v>
      </c>
      <c r="UVE26" s="57" t="s">
        <v>6</v>
      </c>
      <c r="UVF26" s="73">
        <v>1</v>
      </c>
      <c r="UVG26" s="73">
        <v>1</v>
      </c>
      <c r="UVH26" s="57" t="s">
        <v>6</v>
      </c>
      <c r="UVI26" s="73">
        <v>1</v>
      </c>
      <c r="UVJ26" s="73">
        <v>1</v>
      </c>
      <c r="UVK26" s="57" t="s">
        <v>6</v>
      </c>
      <c r="UVL26" s="73">
        <v>1</v>
      </c>
      <c r="UVM26" s="73">
        <v>1</v>
      </c>
      <c r="UVN26" s="57" t="s">
        <v>6</v>
      </c>
      <c r="UVO26" s="73">
        <v>1</v>
      </c>
      <c r="UVP26" s="73">
        <v>1</v>
      </c>
      <c r="UVQ26" s="57" t="s">
        <v>6</v>
      </c>
      <c r="UVR26" s="73">
        <v>1</v>
      </c>
      <c r="UVS26" s="73">
        <v>1</v>
      </c>
      <c r="UVT26" s="57" t="s">
        <v>6</v>
      </c>
      <c r="UVU26" s="73">
        <v>1</v>
      </c>
      <c r="UVV26" s="73">
        <v>1</v>
      </c>
      <c r="UVW26" s="57" t="s">
        <v>6</v>
      </c>
      <c r="UVX26" s="73">
        <v>1</v>
      </c>
      <c r="UVY26" s="73">
        <v>1</v>
      </c>
      <c r="UVZ26" s="57" t="s">
        <v>6</v>
      </c>
      <c r="UWA26" s="73">
        <v>1</v>
      </c>
      <c r="UWB26" s="73">
        <v>1</v>
      </c>
      <c r="UWC26" s="57" t="s">
        <v>6</v>
      </c>
      <c r="UWD26" s="73">
        <v>1</v>
      </c>
      <c r="UWE26" s="73">
        <v>1</v>
      </c>
      <c r="UWF26" s="57" t="s">
        <v>6</v>
      </c>
      <c r="UWG26" s="73">
        <v>1</v>
      </c>
      <c r="UWH26" s="73">
        <v>1</v>
      </c>
      <c r="UWI26" s="57" t="s">
        <v>6</v>
      </c>
      <c r="UWJ26" s="73">
        <v>1</v>
      </c>
      <c r="UWK26" s="73">
        <v>1</v>
      </c>
      <c r="UWL26" s="57" t="s">
        <v>6</v>
      </c>
      <c r="UWM26" s="73">
        <v>1</v>
      </c>
      <c r="UWN26" s="73">
        <v>1</v>
      </c>
      <c r="UWO26" s="57" t="s">
        <v>6</v>
      </c>
      <c r="UWP26" s="73">
        <v>1</v>
      </c>
      <c r="UWQ26" s="73">
        <v>1</v>
      </c>
      <c r="UWR26" s="57" t="s">
        <v>6</v>
      </c>
      <c r="UWS26" s="73">
        <v>1</v>
      </c>
      <c r="UWT26" s="73">
        <v>1</v>
      </c>
      <c r="UWU26" s="57" t="s">
        <v>6</v>
      </c>
      <c r="UWV26" s="73">
        <v>1</v>
      </c>
      <c r="UWW26" s="73">
        <v>1</v>
      </c>
      <c r="UWX26" s="57" t="s">
        <v>6</v>
      </c>
      <c r="UWY26" s="73">
        <v>1</v>
      </c>
      <c r="UWZ26" s="73">
        <v>1</v>
      </c>
      <c r="UXA26" s="57" t="s">
        <v>6</v>
      </c>
      <c r="UXB26" s="73">
        <v>1</v>
      </c>
      <c r="UXC26" s="73">
        <v>1</v>
      </c>
      <c r="UXD26" s="57" t="s">
        <v>6</v>
      </c>
      <c r="UXE26" s="73">
        <v>1</v>
      </c>
      <c r="UXF26" s="73">
        <v>1</v>
      </c>
      <c r="UXG26" s="57" t="s">
        <v>6</v>
      </c>
      <c r="UXH26" s="73">
        <v>1</v>
      </c>
      <c r="UXI26" s="73">
        <v>1</v>
      </c>
      <c r="UXJ26" s="57" t="s">
        <v>6</v>
      </c>
      <c r="UXK26" s="73">
        <v>1</v>
      </c>
      <c r="UXL26" s="73">
        <v>1</v>
      </c>
      <c r="UXM26" s="57" t="s">
        <v>6</v>
      </c>
      <c r="UXN26" s="73">
        <v>1</v>
      </c>
      <c r="UXO26" s="73">
        <v>1</v>
      </c>
      <c r="UXP26" s="57" t="s">
        <v>6</v>
      </c>
      <c r="UXQ26" s="73">
        <v>1</v>
      </c>
      <c r="UXR26" s="73">
        <v>1</v>
      </c>
      <c r="UXS26" s="57" t="s">
        <v>6</v>
      </c>
      <c r="UXT26" s="73">
        <v>1</v>
      </c>
      <c r="UXU26" s="73">
        <v>1</v>
      </c>
      <c r="UXV26" s="57" t="s">
        <v>6</v>
      </c>
      <c r="UXW26" s="73">
        <v>1</v>
      </c>
      <c r="UXX26" s="73">
        <v>1</v>
      </c>
      <c r="UXY26" s="57" t="s">
        <v>6</v>
      </c>
      <c r="UXZ26" s="73">
        <v>1</v>
      </c>
      <c r="UYA26" s="73">
        <v>1</v>
      </c>
      <c r="UYB26" s="57" t="s">
        <v>6</v>
      </c>
      <c r="UYC26" s="73">
        <v>1</v>
      </c>
      <c r="UYD26" s="73">
        <v>1</v>
      </c>
      <c r="UYE26" s="57" t="s">
        <v>6</v>
      </c>
      <c r="UYF26" s="73">
        <v>1</v>
      </c>
      <c r="UYG26" s="73">
        <v>1</v>
      </c>
      <c r="UYH26" s="57" t="s">
        <v>6</v>
      </c>
      <c r="UYI26" s="73">
        <v>1</v>
      </c>
      <c r="UYJ26" s="73">
        <v>1</v>
      </c>
      <c r="UYK26" s="57" t="s">
        <v>6</v>
      </c>
      <c r="UYL26" s="73">
        <v>1</v>
      </c>
      <c r="UYM26" s="73">
        <v>1</v>
      </c>
      <c r="UYN26" s="57" t="s">
        <v>6</v>
      </c>
      <c r="UYO26" s="73">
        <v>1</v>
      </c>
      <c r="UYP26" s="73">
        <v>1</v>
      </c>
      <c r="UYQ26" s="57" t="s">
        <v>6</v>
      </c>
      <c r="UYR26" s="73">
        <v>1</v>
      </c>
      <c r="UYS26" s="73">
        <v>1</v>
      </c>
      <c r="UYT26" s="57" t="s">
        <v>6</v>
      </c>
      <c r="UYU26" s="73">
        <v>1</v>
      </c>
      <c r="UYV26" s="73">
        <v>1</v>
      </c>
      <c r="UYW26" s="57" t="s">
        <v>6</v>
      </c>
      <c r="UYX26" s="73">
        <v>1</v>
      </c>
      <c r="UYY26" s="73">
        <v>1</v>
      </c>
      <c r="UYZ26" s="57" t="s">
        <v>6</v>
      </c>
      <c r="UZA26" s="73">
        <v>1</v>
      </c>
      <c r="UZB26" s="73">
        <v>1</v>
      </c>
      <c r="UZC26" s="57" t="s">
        <v>6</v>
      </c>
      <c r="UZD26" s="73">
        <v>1</v>
      </c>
      <c r="UZE26" s="73">
        <v>1</v>
      </c>
      <c r="UZF26" s="57" t="s">
        <v>6</v>
      </c>
      <c r="UZG26" s="73">
        <v>1</v>
      </c>
      <c r="UZH26" s="73">
        <v>1</v>
      </c>
      <c r="UZI26" s="57" t="s">
        <v>6</v>
      </c>
      <c r="UZJ26" s="73">
        <v>1</v>
      </c>
      <c r="UZK26" s="73">
        <v>1</v>
      </c>
      <c r="UZL26" s="57" t="s">
        <v>6</v>
      </c>
      <c r="UZM26" s="73">
        <v>1</v>
      </c>
      <c r="UZN26" s="73">
        <v>1</v>
      </c>
      <c r="UZO26" s="57" t="s">
        <v>6</v>
      </c>
      <c r="UZP26" s="73">
        <v>1</v>
      </c>
      <c r="UZQ26" s="73">
        <v>1</v>
      </c>
      <c r="UZR26" s="57" t="s">
        <v>6</v>
      </c>
      <c r="UZS26" s="73">
        <v>1</v>
      </c>
      <c r="UZT26" s="73">
        <v>1</v>
      </c>
      <c r="UZU26" s="57" t="s">
        <v>6</v>
      </c>
      <c r="UZV26" s="73">
        <v>1</v>
      </c>
      <c r="UZW26" s="73">
        <v>1</v>
      </c>
      <c r="UZX26" s="57" t="s">
        <v>6</v>
      </c>
      <c r="UZY26" s="73">
        <v>1</v>
      </c>
      <c r="UZZ26" s="73">
        <v>1</v>
      </c>
      <c r="VAA26" s="57" t="s">
        <v>6</v>
      </c>
      <c r="VAB26" s="73">
        <v>1</v>
      </c>
      <c r="VAC26" s="73">
        <v>1</v>
      </c>
      <c r="VAD26" s="57" t="s">
        <v>6</v>
      </c>
      <c r="VAE26" s="73">
        <v>1</v>
      </c>
      <c r="VAF26" s="73">
        <v>1</v>
      </c>
      <c r="VAG26" s="57" t="s">
        <v>6</v>
      </c>
      <c r="VAH26" s="73">
        <v>1</v>
      </c>
      <c r="VAI26" s="73">
        <v>1</v>
      </c>
      <c r="VAJ26" s="57" t="s">
        <v>6</v>
      </c>
      <c r="VAK26" s="73">
        <v>1</v>
      </c>
      <c r="VAL26" s="73">
        <v>1</v>
      </c>
      <c r="VAM26" s="57" t="s">
        <v>6</v>
      </c>
      <c r="VAN26" s="73">
        <v>1</v>
      </c>
      <c r="VAO26" s="73">
        <v>1</v>
      </c>
      <c r="VAP26" s="57" t="s">
        <v>6</v>
      </c>
      <c r="VAQ26" s="73">
        <v>1</v>
      </c>
      <c r="VAR26" s="73">
        <v>1</v>
      </c>
      <c r="VAS26" s="57" t="s">
        <v>6</v>
      </c>
      <c r="VAT26" s="73">
        <v>1</v>
      </c>
      <c r="VAU26" s="73">
        <v>1</v>
      </c>
      <c r="VAV26" s="57" t="s">
        <v>6</v>
      </c>
      <c r="VAW26" s="73">
        <v>1</v>
      </c>
      <c r="VAX26" s="73">
        <v>1</v>
      </c>
      <c r="VAY26" s="57" t="s">
        <v>6</v>
      </c>
      <c r="VAZ26" s="73">
        <v>1</v>
      </c>
      <c r="VBA26" s="73">
        <v>1</v>
      </c>
      <c r="VBB26" s="57" t="s">
        <v>6</v>
      </c>
      <c r="VBC26" s="73">
        <v>1</v>
      </c>
      <c r="VBD26" s="73">
        <v>1</v>
      </c>
      <c r="VBE26" s="57" t="s">
        <v>6</v>
      </c>
      <c r="VBF26" s="73">
        <v>1</v>
      </c>
      <c r="VBG26" s="73">
        <v>1</v>
      </c>
      <c r="VBH26" s="57" t="s">
        <v>6</v>
      </c>
      <c r="VBI26" s="73">
        <v>1</v>
      </c>
      <c r="VBJ26" s="73">
        <v>1</v>
      </c>
      <c r="VBK26" s="57" t="s">
        <v>6</v>
      </c>
      <c r="VBL26" s="73">
        <v>1</v>
      </c>
      <c r="VBM26" s="73">
        <v>1</v>
      </c>
      <c r="VBN26" s="57" t="s">
        <v>6</v>
      </c>
      <c r="VBO26" s="73">
        <v>1</v>
      </c>
      <c r="VBP26" s="73">
        <v>1</v>
      </c>
      <c r="VBQ26" s="57" t="s">
        <v>6</v>
      </c>
      <c r="VBR26" s="73">
        <v>1</v>
      </c>
      <c r="VBS26" s="73">
        <v>1</v>
      </c>
      <c r="VBT26" s="57" t="s">
        <v>6</v>
      </c>
      <c r="VBU26" s="73">
        <v>1</v>
      </c>
      <c r="VBV26" s="73">
        <v>1</v>
      </c>
      <c r="VBW26" s="57" t="s">
        <v>6</v>
      </c>
      <c r="VBX26" s="73">
        <v>1</v>
      </c>
      <c r="VBY26" s="73">
        <v>1</v>
      </c>
      <c r="VBZ26" s="57" t="s">
        <v>6</v>
      </c>
      <c r="VCA26" s="73">
        <v>1</v>
      </c>
      <c r="VCB26" s="73">
        <v>1</v>
      </c>
      <c r="VCC26" s="57" t="s">
        <v>6</v>
      </c>
      <c r="VCD26" s="73">
        <v>1</v>
      </c>
      <c r="VCE26" s="73">
        <v>1</v>
      </c>
      <c r="VCF26" s="57" t="s">
        <v>6</v>
      </c>
      <c r="VCG26" s="73">
        <v>1</v>
      </c>
      <c r="VCH26" s="73">
        <v>1</v>
      </c>
      <c r="VCI26" s="57" t="s">
        <v>6</v>
      </c>
      <c r="VCJ26" s="73">
        <v>1</v>
      </c>
      <c r="VCK26" s="73">
        <v>1</v>
      </c>
      <c r="VCL26" s="57" t="s">
        <v>6</v>
      </c>
      <c r="VCM26" s="73">
        <v>1</v>
      </c>
      <c r="VCN26" s="73">
        <v>1</v>
      </c>
      <c r="VCO26" s="57" t="s">
        <v>6</v>
      </c>
      <c r="VCP26" s="73">
        <v>1</v>
      </c>
      <c r="VCQ26" s="73">
        <v>1</v>
      </c>
      <c r="VCR26" s="57" t="s">
        <v>6</v>
      </c>
      <c r="VCS26" s="73">
        <v>1</v>
      </c>
      <c r="VCT26" s="73">
        <v>1</v>
      </c>
      <c r="VCU26" s="57" t="s">
        <v>6</v>
      </c>
      <c r="VCV26" s="73">
        <v>1</v>
      </c>
      <c r="VCW26" s="73">
        <v>1</v>
      </c>
      <c r="VCX26" s="57" t="s">
        <v>6</v>
      </c>
      <c r="VCY26" s="73">
        <v>1</v>
      </c>
      <c r="VCZ26" s="73">
        <v>1</v>
      </c>
      <c r="VDA26" s="57" t="s">
        <v>6</v>
      </c>
      <c r="VDB26" s="73">
        <v>1</v>
      </c>
      <c r="VDC26" s="73">
        <v>1</v>
      </c>
      <c r="VDD26" s="57" t="s">
        <v>6</v>
      </c>
      <c r="VDE26" s="73">
        <v>1</v>
      </c>
      <c r="VDF26" s="73">
        <v>1</v>
      </c>
      <c r="VDG26" s="57" t="s">
        <v>6</v>
      </c>
      <c r="VDH26" s="73">
        <v>1</v>
      </c>
      <c r="VDI26" s="73">
        <v>1</v>
      </c>
      <c r="VDJ26" s="57" t="s">
        <v>6</v>
      </c>
      <c r="VDK26" s="73">
        <v>1</v>
      </c>
      <c r="VDL26" s="73">
        <v>1</v>
      </c>
      <c r="VDM26" s="57" t="s">
        <v>6</v>
      </c>
      <c r="VDN26" s="73">
        <v>1</v>
      </c>
      <c r="VDO26" s="73">
        <v>1</v>
      </c>
      <c r="VDP26" s="57" t="s">
        <v>6</v>
      </c>
      <c r="VDQ26" s="73">
        <v>1</v>
      </c>
      <c r="VDR26" s="73">
        <v>1</v>
      </c>
      <c r="VDS26" s="57" t="s">
        <v>6</v>
      </c>
      <c r="VDT26" s="73">
        <v>1</v>
      </c>
      <c r="VDU26" s="73">
        <v>1</v>
      </c>
      <c r="VDV26" s="57" t="s">
        <v>6</v>
      </c>
      <c r="VDW26" s="73">
        <v>1</v>
      </c>
      <c r="VDX26" s="73">
        <v>1</v>
      </c>
      <c r="VDY26" s="57" t="s">
        <v>6</v>
      </c>
      <c r="VDZ26" s="73">
        <v>1</v>
      </c>
      <c r="VEA26" s="73">
        <v>1</v>
      </c>
      <c r="VEB26" s="57" t="s">
        <v>6</v>
      </c>
      <c r="VEC26" s="73">
        <v>1</v>
      </c>
      <c r="VED26" s="73">
        <v>1</v>
      </c>
      <c r="VEE26" s="57" t="s">
        <v>6</v>
      </c>
      <c r="VEF26" s="73">
        <v>1</v>
      </c>
      <c r="VEG26" s="73">
        <v>1</v>
      </c>
      <c r="VEH26" s="57" t="s">
        <v>6</v>
      </c>
      <c r="VEI26" s="73">
        <v>1</v>
      </c>
      <c r="VEJ26" s="73">
        <v>1</v>
      </c>
      <c r="VEK26" s="57" t="s">
        <v>6</v>
      </c>
      <c r="VEL26" s="73">
        <v>1</v>
      </c>
      <c r="VEM26" s="73">
        <v>1</v>
      </c>
      <c r="VEN26" s="57" t="s">
        <v>6</v>
      </c>
      <c r="VEO26" s="73">
        <v>1</v>
      </c>
      <c r="VEP26" s="73">
        <v>1</v>
      </c>
      <c r="VEQ26" s="57" t="s">
        <v>6</v>
      </c>
      <c r="VER26" s="73">
        <v>1</v>
      </c>
      <c r="VES26" s="73">
        <v>1</v>
      </c>
      <c r="VET26" s="57" t="s">
        <v>6</v>
      </c>
      <c r="VEU26" s="73">
        <v>1</v>
      </c>
      <c r="VEV26" s="73">
        <v>1</v>
      </c>
      <c r="VEW26" s="57" t="s">
        <v>6</v>
      </c>
      <c r="VEX26" s="73">
        <v>1</v>
      </c>
      <c r="VEY26" s="73">
        <v>1</v>
      </c>
      <c r="VEZ26" s="57" t="s">
        <v>6</v>
      </c>
      <c r="VFA26" s="73">
        <v>1</v>
      </c>
      <c r="VFB26" s="73">
        <v>1</v>
      </c>
      <c r="VFC26" s="57" t="s">
        <v>6</v>
      </c>
      <c r="VFD26" s="73">
        <v>1</v>
      </c>
      <c r="VFE26" s="73">
        <v>1</v>
      </c>
      <c r="VFF26" s="57" t="s">
        <v>6</v>
      </c>
      <c r="VFG26" s="73">
        <v>1</v>
      </c>
      <c r="VFH26" s="73">
        <v>1</v>
      </c>
      <c r="VFI26" s="57" t="s">
        <v>6</v>
      </c>
      <c r="VFJ26" s="73">
        <v>1</v>
      </c>
      <c r="VFK26" s="73">
        <v>1</v>
      </c>
      <c r="VFL26" s="57" t="s">
        <v>6</v>
      </c>
      <c r="VFM26" s="73">
        <v>1</v>
      </c>
      <c r="VFN26" s="73">
        <v>1</v>
      </c>
      <c r="VFO26" s="57" t="s">
        <v>6</v>
      </c>
      <c r="VFP26" s="73">
        <v>1</v>
      </c>
      <c r="VFQ26" s="73">
        <v>1</v>
      </c>
      <c r="VFR26" s="57" t="s">
        <v>6</v>
      </c>
      <c r="VFS26" s="73">
        <v>1</v>
      </c>
      <c r="VFT26" s="73">
        <v>1</v>
      </c>
      <c r="VFU26" s="57" t="s">
        <v>6</v>
      </c>
      <c r="VFV26" s="73">
        <v>1</v>
      </c>
      <c r="VFW26" s="73">
        <v>1</v>
      </c>
      <c r="VFX26" s="57" t="s">
        <v>6</v>
      </c>
      <c r="VFY26" s="73">
        <v>1</v>
      </c>
      <c r="VFZ26" s="73">
        <v>1</v>
      </c>
      <c r="VGA26" s="57" t="s">
        <v>6</v>
      </c>
      <c r="VGB26" s="73">
        <v>1</v>
      </c>
      <c r="VGC26" s="73">
        <v>1</v>
      </c>
      <c r="VGD26" s="57" t="s">
        <v>6</v>
      </c>
      <c r="VGE26" s="73">
        <v>1</v>
      </c>
      <c r="VGF26" s="73">
        <v>1</v>
      </c>
      <c r="VGG26" s="57" t="s">
        <v>6</v>
      </c>
      <c r="VGH26" s="73">
        <v>1</v>
      </c>
      <c r="VGI26" s="73">
        <v>1</v>
      </c>
      <c r="VGJ26" s="57" t="s">
        <v>6</v>
      </c>
      <c r="VGK26" s="73">
        <v>1</v>
      </c>
      <c r="VGL26" s="73">
        <v>1</v>
      </c>
      <c r="VGM26" s="57" t="s">
        <v>6</v>
      </c>
      <c r="VGN26" s="73">
        <v>1</v>
      </c>
      <c r="VGO26" s="73">
        <v>1</v>
      </c>
      <c r="VGP26" s="57" t="s">
        <v>6</v>
      </c>
      <c r="VGQ26" s="73">
        <v>1</v>
      </c>
      <c r="VGR26" s="73">
        <v>1</v>
      </c>
      <c r="VGS26" s="57" t="s">
        <v>6</v>
      </c>
      <c r="VGT26" s="73">
        <v>1</v>
      </c>
      <c r="VGU26" s="73">
        <v>1</v>
      </c>
      <c r="VGV26" s="57" t="s">
        <v>6</v>
      </c>
      <c r="VGW26" s="73">
        <v>1</v>
      </c>
      <c r="VGX26" s="73">
        <v>1</v>
      </c>
      <c r="VGY26" s="57" t="s">
        <v>6</v>
      </c>
      <c r="VGZ26" s="73">
        <v>1</v>
      </c>
      <c r="VHA26" s="73">
        <v>1</v>
      </c>
      <c r="VHB26" s="57" t="s">
        <v>6</v>
      </c>
      <c r="VHC26" s="73">
        <v>1</v>
      </c>
      <c r="VHD26" s="73">
        <v>1</v>
      </c>
      <c r="VHE26" s="57" t="s">
        <v>6</v>
      </c>
      <c r="VHF26" s="73">
        <v>1</v>
      </c>
      <c r="VHG26" s="73">
        <v>1</v>
      </c>
      <c r="VHH26" s="57" t="s">
        <v>6</v>
      </c>
      <c r="VHI26" s="73">
        <v>1</v>
      </c>
      <c r="VHJ26" s="73">
        <v>1</v>
      </c>
      <c r="VHK26" s="57" t="s">
        <v>6</v>
      </c>
      <c r="VHL26" s="73">
        <v>1</v>
      </c>
      <c r="VHM26" s="73">
        <v>1</v>
      </c>
      <c r="VHN26" s="57" t="s">
        <v>6</v>
      </c>
      <c r="VHO26" s="73">
        <v>1</v>
      </c>
      <c r="VHP26" s="73">
        <v>1</v>
      </c>
      <c r="VHQ26" s="57" t="s">
        <v>6</v>
      </c>
      <c r="VHR26" s="73">
        <v>1</v>
      </c>
      <c r="VHS26" s="73">
        <v>1</v>
      </c>
      <c r="VHT26" s="57" t="s">
        <v>6</v>
      </c>
      <c r="VHU26" s="73">
        <v>1</v>
      </c>
      <c r="VHV26" s="73">
        <v>1</v>
      </c>
      <c r="VHW26" s="57" t="s">
        <v>6</v>
      </c>
      <c r="VHX26" s="73">
        <v>1</v>
      </c>
      <c r="VHY26" s="73">
        <v>1</v>
      </c>
      <c r="VHZ26" s="57" t="s">
        <v>6</v>
      </c>
      <c r="VIA26" s="73">
        <v>1</v>
      </c>
      <c r="VIB26" s="73">
        <v>1</v>
      </c>
      <c r="VIC26" s="57" t="s">
        <v>6</v>
      </c>
      <c r="VID26" s="73">
        <v>1</v>
      </c>
      <c r="VIE26" s="73">
        <v>1</v>
      </c>
      <c r="VIF26" s="57" t="s">
        <v>6</v>
      </c>
      <c r="VIG26" s="73">
        <v>1</v>
      </c>
      <c r="VIH26" s="73">
        <v>1</v>
      </c>
      <c r="VII26" s="57" t="s">
        <v>6</v>
      </c>
      <c r="VIJ26" s="73">
        <v>1</v>
      </c>
      <c r="VIK26" s="73">
        <v>1</v>
      </c>
      <c r="VIL26" s="57" t="s">
        <v>6</v>
      </c>
      <c r="VIM26" s="73">
        <v>1</v>
      </c>
      <c r="VIN26" s="73">
        <v>1</v>
      </c>
      <c r="VIO26" s="57" t="s">
        <v>6</v>
      </c>
      <c r="VIP26" s="73">
        <v>1</v>
      </c>
      <c r="VIQ26" s="73">
        <v>1</v>
      </c>
      <c r="VIR26" s="57" t="s">
        <v>6</v>
      </c>
      <c r="VIS26" s="73">
        <v>1</v>
      </c>
      <c r="VIT26" s="73">
        <v>1</v>
      </c>
      <c r="VIU26" s="57" t="s">
        <v>6</v>
      </c>
      <c r="VIV26" s="73">
        <v>1</v>
      </c>
      <c r="VIW26" s="73">
        <v>1</v>
      </c>
      <c r="VIX26" s="57" t="s">
        <v>6</v>
      </c>
      <c r="VIY26" s="73">
        <v>1</v>
      </c>
      <c r="VIZ26" s="73">
        <v>1</v>
      </c>
      <c r="VJA26" s="57" t="s">
        <v>6</v>
      </c>
      <c r="VJB26" s="73">
        <v>1</v>
      </c>
      <c r="VJC26" s="73">
        <v>1</v>
      </c>
      <c r="VJD26" s="57" t="s">
        <v>6</v>
      </c>
      <c r="VJE26" s="73">
        <v>1</v>
      </c>
      <c r="VJF26" s="73">
        <v>1</v>
      </c>
      <c r="VJG26" s="57" t="s">
        <v>6</v>
      </c>
      <c r="VJH26" s="73">
        <v>1</v>
      </c>
      <c r="VJI26" s="73">
        <v>1</v>
      </c>
      <c r="VJJ26" s="57" t="s">
        <v>6</v>
      </c>
      <c r="VJK26" s="73">
        <v>1</v>
      </c>
      <c r="VJL26" s="73">
        <v>1</v>
      </c>
      <c r="VJM26" s="57" t="s">
        <v>6</v>
      </c>
      <c r="VJN26" s="73">
        <v>1</v>
      </c>
      <c r="VJO26" s="73">
        <v>1</v>
      </c>
      <c r="VJP26" s="57" t="s">
        <v>6</v>
      </c>
      <c r="VJQ26" s="73">
        <v>1</v>
      </c>
      <c r="VJR26" s="73">
        <v>1</v>
      </c>
      <c r="VJS26" s="57" t="s">
        <v>6</v>
      </c>
      <c r="VJT26" s="73">
        <v>1</v>
      </c>
      <c r="VJU26" s="73">
        <v>1</v>
      </c>
      <c r="VJV26" s="57" t="s">
        <v>6</v>
      </c>
      <c r="VJW26" s="73">
        <v>1</v>
      </c>
      <c r="VJX26" s="73">
        <v>1</v>
      </c>
      <c r="VJY26" s="57" t="s">
        <v>6</v>
      </c>
      <c r="VJZ26" s="73">
        <v>1</v>
      </c>
      <c r="VKA26" s="73">
        <v>1</v>
      </c>
      <c r="VKB26" s="57" t="s">
        <v>6</v>
      </c>
      <c r="VKC26" s="73">
        <v>1</v>
      </c>
      <c r="VKD26" s="73">
        <v>1</v>
      </c>
      <c r="VKE26" s="57" t="s">
        <v>6</v>
      </c>
      <c r="VKF26" s="73">
        <v>1</v>
      </c>
      <c r="VKG26" s="73">
        <v>1</v>
      </c>
      <c r="VKH26" s="57" t="s">
        <v>6</v>
      </c>
      <c r="VKI26" s="73">
        <v>1</v>
      </c>
      <c r="VKJ26" s="73">
        <v>1</v>
      </c>
      <c r="VKK26" s="57" t="s">
        <v>6</v>
      </c>
      <c r="VKL26" s="73">
        <v>1</v>
      </c>
      <c r="VKM26" s="73">
        <v>1</v>
      </c>
      <c r="VKN26" s="57" t="s">
        <v>6</v>
      </c>
      <c r="VKO26" s="73">
        <v>1</v>
      </c>
      <c r="VKP26" s="73">
        <v>1</v>
      </c>
      <c r="VKQ26" s="57" t="s">
        <v>6</v>
      </c>
      <c r="VKR26" s="73">
        <v>1</v>
      </c>
      <c r="VKS26" s="73">
        <v>1</v>
      </c>
      <c r="VKT26" s="57" t="s">
        <v>6</v>
      </c>
      <c r="VKU26" s="73">
        <v>1</v>
      </c>
      <c r="VKV26" s="73">
        <v>1</v>
      </c>
      <c r="VKW26" s="57" t="s">
        <v>6</v>
      </c>
      <c r="VKX26" s="73">
        <v>1</v>
      </c>
      <c r="VKY26" s="73">
        <v>1</v>
      </c>
      <c r="VKZ26" s="57" t="s">
        <v>6</v>
      </c>
      <c r="VLA26" s="73">
        <v>1</v>
      </c>
      <c r="VLB26" s="73">
        <v>1</v>
      </c>
      <c r="VLC26" s="57" t="s">
        <v>6</v>
      </c>
      <c r="VLD26" s="73">
        <v>1</v>
      </c>
      <c r="VLE26" s="73">
        <v>1</v>
      </c>
      <c r="VLF26" s="57" t="s">
        <v>6</v>
      </c>
      <c r="VLG26" s="73">
        <v>1</v>
      </c>
      <c r="VLH26" s="73">
        <v>1</v>
      </c>
      <c r="VLI26" s="57" t="s">
        <v>6</v>
      </c>
      <c r="VLJ26" s="73">
        <v>1</v>
      </c>
      <c r="VLK26" s="73">
        <v>1</v>
      </c>
      <c r="VLL26" s="57" t="s">
        <v>6</v>
      </c>
      <c r="VLM26" s="73">
        <v>1</v>
      </c>
      <c r="VLN26" s="73">
        <v>1</v>
      </c>
      <c r="VLO26" s="57" t="s">
        <v>6</v>
      </c>
      <c r="VLP26" s="73">
        <v>1</v>
      </c>
      <c r="VLQ26" s="73">
        <v>1</v>
      </c>
      <c r="VLR26" s="57" t="s">
        <v>6</v>
      </c>
      <c r="VLS26" s="73">
        <v>1</v>
      </c>
      <c r="VLT26" s="73">
        <v>1</v>
      </c>
      <c r="VLU26" s="57" t="s">
        <v>6</v>
      </c>
      <c r="VLV26" s="73">
        <v>1</v>
      </c>
      <c r="VLW26" s="73">
        <v>1</v>
      </c>
      <c r="VLX26" s="57" t="s">
        <v>6</v>
      </c>
      <c r="VLY26" s="73">
        <v>1</v>
      </c>
      <c r="VLZ26" s="73">
        <v>1</v>
      </c>
      <c r="VMA26" s="57" t="s">
        <v>6</v>
      </c>
      <c r="VMB26" s="73">
        <v>1</v>
      </c>
      <c r="VMC26" s="73">
        <v>1</v>
      </c>
      <c r="VMD26" s="57" t="s">
        <v>6</v>
      </c>
      <c r="VME26" s="73">
        <v>1</v>
      </c>
      <c r="VMF26" s="73">
        <v>1</v>
      </c>
      <c r="VMG26" s="57" t="s">
        <v>6</v>
      </c>
      <c r="VMH26" s="73">
        <v>1</v>
      </c>
      <c r="VMI26" s="73">
        <v>1</v>
      </c>
      <c r="VMJ26" s="57" t="s">
        <v>6</v>
      </c>
      <c r="VMK26" s="73">
        <v>1</v>
      </c>
      <c r="VML26" s="73">
        <v>1</v>
      </c>
      <c r="VMM26" s="57" t="s">
        <v>6</v>
      </c>
      <c r="VMN26" s="73">
        <v>1</v>
      </c>
      <c r="VMO26" s="73">
        <v>1</v>
      </c>
      <c r="VMP26" s="57" t="s">
        <v>6</v>
      </c>
      <c r="VMQ26" s="73">
        <v>1</v>
      </c>
      <c r="VMR26" s="73">
        <v>1</v>
      </c>
      <c r="VMS26" s="57" t="s">
        <v>6</v>
      </c>
      <c r="VMT26" s="73">
        <v>1</v>
      </c>
      <c r="VMU26" s="73">
        <v>1</v>
      </c>
      <c r="VMV26" s="57" t="s">
        <v>6</v>
      </c>
      <c r="VMW26" s="73">
        <v>1</v>
      </c>
      <c r="VMX26" s="73">
        <v>1</v>
      </c>
      <c r="VMY26" s="57" t="s">
        <v>6</v>
      </c>
      <c r="VMZ26" s="73">
        <v>1</v>
      </c>
      <c r="VNA26" s="73">
        <v>1</v>
      </c>
      <c r="VNB26" s="57" t="s">
        <v>6</v>
      </c>
      <c r="VNC26" s="73">
        <v>1</v>
      </c>
      <c r="VND26" s="73">
        <v>1</v>
      </c>
      <c r="VNE26" s="57" t="s">
        <v>6</v>
      </c>
      <c r="VNF26" s="73">
        <v>1</v>
      </c>
      <c r="VNG26" s="73">
        <v>1</v>
      </c>
      <c r="VNH26" s="57" t="s">
        <v>6</v>
      </c>
      <c r="VNI26" s="73">
        <v>1</v>
      </c>
      <c r="VNJ26" s="73">
        <v>1</v>
      </c>
      <c r="VNK26" s="57" t="s">
        <v>6</v>
      </c>
      <c r="VNL26" s="73">
        <v>1</v>
      </c>
      <c r="VNM26" s="73">
        <v>1</v>
      </c>
      <c r="VNN26" s="57" t="s">
        <v>6</v>
      </c>
      <c r="VNO26" s="73">
        <v>1</v>
      </c>
      <c r="VNP26" s="73">
        <v>1</v>
      </c>
      <c r="VNQ26" s="57" t="s">
        <v>6</v>
      </c>
      <c r="VNR26" s="73">
        <v>1</v>
      </c>
      <c r="VNS26" s="73">
        <v>1</v>
      </c>
      <c r="VNT26" s="57" t="s">
        <v>6</v>
      </c>
      <c r="VNU26" s="73">
        <v>1</v>
      </c>
      <c r="VNV26" s="73">
        <v>1</v>
      </c>
      <c r="VNW26" s="57" t="s">
        <v>6</v>
      </c>
      <c r="VNX26" s="73">
        <v>1</v>
      </c>
      <c r="VNY26" s="73">
        <v>1</v>
      </c>
      <c r="VNZ26" s="57" t="s">
        <v>6</v>
      </c>
      <c r="VOA26" s="73">
        <v>1</v>
      </c>
      <c r="VOB26" s="73">
        <v>1</v>
      </c>
      <c r="VOC26" s="57" t="s">
        <v>6</v>
      </c>
      <c r="VOD26" s="73">
        <v>1</v>
      </c>
      <c r="VOE26" s="73">
        <v>1</v>
      </c>
      <c r="VOF26" s="57" t="s">
        <v>6</v>
      </c>
      <c r="VOG26" s="73">
        <v>1</v>
      </c>
      <c r="VOH26" s="73">
        <v>1</v>
      </c>
      <c r="VOI26" s="57" t="s">
        <v>6</v>
      </c>
      <c r="VOJ26" s="73">
        <v>1</v>
      </c>
      <c r="VOK26" s="73">
        <v>1</v>
      </c>
      <c r="VOL26" s="57" t="s">
        <v>6</v>
      </c>
      <c r="VOM26" s="73">
        <v>1</v>
      </c>
      <c r="VON26" s="73">
        <v>1</v>
      </c>
      <c r="VOO26" s="57" t="s">
        <v>6</v>
      </c>
      <c r="VOP26" s="73">
        <v>1</v>
      </c>
      <c r="VOQ26" s="73">
        <v>1</v>
      </c>
      <c r="VOR26" s="57" t="s">
        <v>6</v>
      </c>
      <c r="VOS26" s="73">
        <v>1</v>
      </c>
      <c r="VOT26" s="73">
        <v>1</v>
      </c>
      <c r="VOU26" s="57" t="s">
        <v>6</v>
      </c>
      <c r="VOV26" s="73">
        <v>1</v>
      </c>
      <c r="VOW26" s="73">
        <v>1</v>
      </c>
      <c r="VOX26" s="57" t="s">
        <v>6</v>
      </c>
      <c r="VOY26" s="73">
        <v>1</v>
      </c>
      <c r="VOZ26" s="73">
        <v>1</v>
      </c>
      <c r="VPA26" s="57" t="s">
        <v>6</v>
      </c>
      <c r="VPB26" s="73">
        <v>1</v>
      </c>
      <c r="VPC26" s="73">
        <v>1</v>
      </c>
      <c r="VPD26" s="57" t="s">
        <v>6</v>
      </c>
      <c r="VPE26" s="73">
        <v>1</v>
      </c>
      <c r="VPF26" s="73">
        <v>1</v>
      </c>
      <c r="VPG26" s="57" t="s">
        <v>6</v>
      </c>
      <c r="VPH26" s="73">
        <v>1</v>
      </c>
      <c r="VPI26" s="73">
        <v>1</v>
      </c>
      <c r="VPJ26" s="57" t="s">
        <v>6</v>
      </c>
      <c r="VPK26" s="73">
        <v>1</v>
      </c>
      <c r="VPL26" s="73">
        <v>1</v>
      </c>
      <c r="VPM26" s="57" t="s">
        <v>6</v>
      </c>
      <c r="VPN26" s="73">
        <v>1</v>
      </c>
      <c r="VPO26" s="73">
        <v>1</v>
      </c>
      <c r="VPP26" s="57" t="s">
        <v>6</v>
      </c>
      <c r="VPQ26" s="73">
        <v>1</v>
      </c>
      <c r="VPR26" s="73">
        <v>1</v>
      </c>
      <c r="VPS26" s="57" t="s">
        <v>6</v>
      </c>
      <c r="VPT26" s="73">
        <v>1</v>
      </c>
      <c r="VPU26" s="73">
        <v>1</v>
      </c>
      <c r="VPV26" s="57" t="s">
        <v>6</v>
      </c>
      <c r="VPW26" s="73">
        <v>1</v>
      </c>
      <c r="VPX26" s="73">
        <v>1</v>
      </c>
      <c r="VPY26" s="57" t="s">
        <v>6</v>
      </c>
      <c r="VPZ26" s="73">
        <v>1</v>
      </c>
      <c r="VQA26" s="73">
        <v>1</v>
      </c>
      <c r="VQB26" s="57" t="s">
        <v>6</v>
      </c>
      <c r="VQC26" s="73">
        <v>1</v>
      </c>
      <c r="VQD26" s="73">
        <v>1</v>
      </c>
      <c r="VQE26" s="57" t="s">
        <v>6</v>
      </c>
      <c r="VQF26" s="73">
        <v>1</v>
      </c>
      <c r="VQG26" s="73">
        <v>1</v>
      </c>
      <c r="VQH26" s="57" t="s">
        <v>6</v>
      </c>
      <c r="VQI26" s="73">
        <v>1</v>
      </c>
      <c r="VQJ26" s="73">
        <v>1</v>
      </c>
      <c r="VQK26" s="57" t="s">
        <v>6</v>
      </c>
      <c r="VQL26" s="73">
        <v>1</v>
      </c>
      <c r="VQM26" s="73">
        <v>1</v>
      </c>
      <c r="VQN26" s="57" t="s">
        <v>6</v>
      </c>
      <c r="VQO26" s="73">
        <v>1</v>
      </c>
      <c r="VQP26" s="73">
        <v>1</v>
      </c>
      <c r="VQQ26" s="57" t="s">
        <v>6</v>
      </c>
      <c r="VQR26" s="73">
        <v>1</v>
      </c>
      <c r="VQS26" s="73">
        <v>1</v>
      </c>
      <c r="VQT26" s="57" t="s">
        <v>6</v>
      </c>
      <c r="VQU26" s="73">
        <v>1</v>
      </c>
      <c r="VQV26" s="73">
        <v>1</v>
      </c>
      <c r="VQW26" s="57" t="s">
        <v>6</v>
      </c>
      <c r="VQX26" s="73">
        <v>1</v>
      </c>
      <c r="VQY26" s="73">
        <v>1</v>
      </c>
      <c r="VQZ26" s="57" t="s">
        <v>6</v>
      </c>
      <c r="VRA26" s="73">
        <v>1</v>
      </c>
      <c r="VRB26" s="73">
        <v>1</v>
      </c>
      <c r="VRC26" s="57" t="s">
        <v>6</v>
      </c>
      <c r="VRD26" s="73">
        <v>1</v>
      </c>
      <c r="VRE26" s="73">
        <v>1</v>
      </c>
      <c r="VRF26" s="57" t="s">
        <v>6</v>
      </c>
      <c r="VRG26" s="73">
        <v>1</v>
      </c>
      <c r="VRH26" s="73">
        <v>1</v>
      </c>
      <c r="VRI26" s="57" t="s">
        <v>6</v>
      </c>
      <c r="VRJ26" s="73">
        <v>1</v>
      </c>
      <c r="VRK26" s="73">
        <v>1</v>
      </c>
      <c r="VRL26" s="57" t="s">
        <v>6</v>
      </c>
      <c r="VRM26" s="73">
        <v>1</v>
      </c>
      <c r="VRN26" s="73">
        <v>1</v>
      </c>
      <c r="VRO26" s="57" t="s">
        <v>6</v>
      </c>
      <c r="VRP26" s="73">
        <v>1</v>
      </c>
      <c r="VRQ26" s="73">
        <v>1</v>
      </c>
      <c r="VRR26" s="57" t="s">
        <v>6</v>
      </c>
      <c r="VRS26" s="73">
        <v>1</v>
      </c>
      <c r="VRT26" s="73">
        <v>1</v>
      </c>
      <c r="VRU26" s="57" t="s">
        <v>6</v>
      </c>
      <c r="VRV26" s="73">
        <v>1</v>
      </c>
      <c r="VRW26" s="73">
        <v>1</v>
      </c>
      <c r="VRX26" s="57" t="s">
        <v>6</v>
      </c>
      <c r="VRY26" s="73">
        <v>1</v>
      </c>
      <c r="VRZ26" s="73">
        <v>1</v>
      </c>
      <c r="VSA26" s="57" t="s">
        <v>6</v>
      </c>
      <c r="VSB26" s="73">
        <v>1</v>
      </c>
      <c r="VSC26" s="73">
        <v>1</v>
      </c>
      <c r="VSD26" s="57" t="s">
        <v>6</v>
      </c>
      <c r="VSE26" s="73">
        <v>1</v>
      </c>
      <c r="VSF26" s="73">
        <v>1</v>
      </c>
      <c r="VSG26" s="57" t="s">
        <v>6</v>
      </c>
      <c r="VSH26" s="73">
        <v>1</v>
      </c>
      <c r="VSI26" s="73">
        <v>1</v>
      </c>
      <c r="VSJ26" s="57" t="s">
        <v>6</v>
      </c>
      <c r="VSK26" s="73">
        <v>1</v>
      </c>
      <c r="VSL26" s="73">
        <v>1</v>
      </c>
      <c r="VSM26" s="57" t="s">
        <v>6</v>
      </c>
      <c r="VSN26" s="73">
        <v>1</v>
      </c>
      <c r="VSO26" s="73">
        <v>1</v>
      </c>
      <c r="VSP26" s="57" t="s">
        <v>6</v>
      </c>
      <c r="VSQ26" s="73">
        <v>1</v>
      </c>
      <c r="VSR26" s="73">
        <v>1</v>
      </c>
      <c r="VSS26" s="57" t="s">
        <v>6</v>
      </c>
      <c r="VST26" s="73">
        <v>1</v>
      </c>
      <c r="VSU26" s="73">
        <v>1</v>
      </c>
      <c r="VSV26" s="57" t="s">
        <v>6</v>
      </c>
      <c r="VSW26" s="73">
        <v>1</v>
      </c>
      <c r="VSX26" s="73">
        <v>1</v>
      </c>
      <c r="VSY26" s="57" t="s">
        <v>6</v>
      </c>
      <c r="VSZ26" s="73">
        <v>1</v>
      </c>
      <c r="VTA26" s="73">
        <v>1</v>
      </c>
      <c r="VTB26" s="57" t="s">
        <v>6</v>
      </c>
      <c r="VTC26" s="73">
        <v>1</v>
      </c>
      <c r="VTD26" s="73">
        <v>1</v>
      </c>
      <c r="VTE26" s="57" t="s">
        <v>6</v>
      </c>
      <c r="VTF26" s="73">
        <v>1</v>
      </c>
      <c r="VTG26" s="73">
        <v>1</v>
      </c>
      <c r="VTH26" s="57" t="s">
        <v>6</v>
      </c>
      <c r="VTI26" s="73">
        <v>1</v>
      </c>
      <c r="VTJ26" s="73">
        <v>1</v>
      </c>
      <c r="VTK26" s="57" t="s">
        <v>6</v>
      </c>
      <c r="VTL26" s="73">
        <v>1</v>
      </c>
      <c r="VTM26" s="73">
        <v>1</v>
      </c>
      <c r="VTN26" s="57" t="s">
        <v>6</v>
      </c>
      <c r="VTO26" s="73">
        <v>1</v>
      </c>
      <c r="VTP26" s="73">
        <v>1</v>
      </c>
      <c r="VTQ26" s="57" t="s">
        <v>6</v>
      </c>
      <c r="VTR26" s="73">
        <v>1</v>
      </c>
      <c r="VTS26" s="73">
        <v>1</v>
      </c>
      <c r="VTT26" s="57" t="s">
        <v>6</v>
      </c>
      <c r="VTU26" s="73">
        <v>1</v>
      </c>
      <c r="VTV26" s="73">
        <v>1</v>
      </c>
      <c r="VTW26" s="57" t="s">
        <v>6</v>
      </c>
      <c r="VTX26" s="73">
        <v>1</v>
      </c>
      <c r="VTY26" s="73">
        <v>1</v>
      </c>
      <c r="VTZ26" s="57" t="s">
        <v>6</v>
      </c>
      <c r="VUA26" s="73">
        <v>1</v>
      </c>
      <c r="VUB26" s="73">
        <v>1</v>
      </c>
      <c r="VUC26" s="57" t="s">
        <v>6</v>
      </c>
      <c r="VUD26" s="73">
        <v>1</v>
      </c>
      <c r="VUE26" s="73">
        <v>1</v>
      </c>
      <c r="VUF26" s="57" t="s">
        <v>6</v>
      </c>
      <c r="VUG26" s="73">
        <v>1</v>
      </c>
      <c r="VUH26" s="73">
        <v>1</v>
      </c>
      <c r="VUI26" s="57" t="s">
        <v>6</v>
      </c>
      <c r="VUJ26" s="73">
        <v>1</v>
      </c>
      <c r="VUK26" s="73">
        <v>1</v>
      </c>
      <c r="VUL26" s="57" t="s">
        <v>6</v>
      </c>
      <c r="VUM26" s="73">
        <v>1</v>
      </c>
      <c r="VUN26" s="73">
        <v>1</v>
      </c>
      <c r="VUO26" s="57" t="s">
        <v>6</v>
      </c>
      <c r="VUP26" s="73">
        <v>1</v>
      </c>
      <c r="VUQ26" s="73">
        <v>1</v>
      </c>
      <c r="VUR26" s="57" t="s">
        <v>6</v>
      </c>
      <c r="VUS26" s="73">
        <v>1</v>
      </c>
      <c r="VUT26" s="73">
        <v>1</v>
      </c>
      <c r="VUU26" s="57" t="s">
        <v>6</v>
      </c>
      <c r="VUV26" s="73">
        <v>1</v>
      </c>
      <c r="VUW26" s="73">
        <v>1</v>
      </c>
      <c r="VUX26" s="57" t="s">
        <v>6</v>
      </c>
      <c r="VUY26" s="73">
        <v>1</v>
      </c>
      <c r="VUZ26" s="73">
        <v>1</v>
      </c>
      <c r="VVA26" s="57" t="s">
        <v>6</v>
      </c>
      <c r="VVB26" s="73">
        <v>1</v>
      </c>
      <c r="VVC26" s="73">
        <v>1</v>
      </c>
      <c r="VVD26" s="57" t="s">
        <v>6</v>
      </c>
      <c r="VVE26" s="73">
        <v>1</v>
      </c>
      <c r="VVF26" s="73">
        <v>1</v>
      </c>
      <c r="VVG26" s="57" t="s">
        <v>6</v>
      </c>
      <c r="VVH26" s="73">
        <v>1</v>
      </c>
      <c r="VVI26" s="73">
        <v>1</v>
      </c>
      <c r="VVJ26" s="57" t="s">
        <v>6</v>
      </c>
      <c r="VVK26" s="73">
        <v>1</v>
      </c>
      <c r="VVL26" s="73">
        <v>1</v>
      </c>
      <c r="VVM26" s="57" t="s">
        <v>6</v>
      </c>
      <c r="VVN26" s="73">
        <v>1</v>
      </c>
      <c r="VVO26" s="73">
        <v>1</v>
      </c>
      <c r="VVP26" s="57" t="s">
        <v>6</v>
      </c>
      <c r="VVQ26" s="73">
        <v>1</v>
      </c>
      <c r="VVR26" s="73">
        <v>1</v>
      </c>
      <c r="VVS26" s="57" t="s">
        <v>6</v>
      </c>
      <c r="VVT26" s="73">
        <v>1</v>
      </c>
      <c r="VVU26" s="73">
        <v>1</v>
      </c>
      <c r="VVV26" s="57" t="s">
        <v>6</v>
      </c>
      <c r="VVW26" s="73">
        <v>1</v>
      </c>
      <c r="VVX26" s="73">
        <v>1</v>
      </c>
      <c r="VVY26" s="57" t="s">
        <v>6</v>
      </c>
      <c r="VVZ26" s="73">
        <v>1</v>
      </c>
      <c r="VWA26" s="73">
        <v>1</v>
      </c>
      <c r="VWB26" s="57" t="s">
        <v>6</v>
      </c>
      <c r="VWC26" s="73">
        <v>1</v>
      </c>
      <c r="VWD26" s="73">
        <v>1</v>
      </c>
      <c r="VWE26" s="57" t="s">
        <v>6</v>
      </c>
      <c r="VWF26" s="73">
        <v>1</v>
      </c>
      <c r="VWG26" s="73">
        <v>1</v>
      </c>
      <c r="VWH26" s="57" t="s">
        <v>6</v>
      </c>
      <c r="VWI26" s="73">
        <v>1</v>
      </c>
      <c r="VWJ26" s="73">
        <v>1</v>
      </c>
      <c r="VWK26" s="57" t="s">
        <v>6</v>
      </c>
      <c r="VWL26" s="73">
        <v>1</v>
      </c>
      <c r="VWM26" s="73">
        <v>1</v>
      </c>
      <c r="VWN26" s="57" t="s">
        <v>6</v>
      </c>
      <c r="VWO26" s="73">
        <v>1</v>
      </c>
      <c r="VWP26" s="73">
        <v>1</v>
      </c>
      <c r="VWQ26" s="57" t="s">
        <v>6</v>
      </c>
      <c r="VWR26" s="73">
        <v>1</v>
      </c>
      <c r="VWS26" s="73">
        <v>1</v>
      </c>
      <c r="VWT26" s="57" t="s">
        <v>6</v>
      </c>
      <c r="VWU26" s="73">
        <v>1</v>
      </c>
      <c r="VWV26" s="73">
        <v>1</v>
      </c>
      <c r="VWW26" s="57" t="s">
        <v>6</v>
      </c>
      <c r="VWX26" s="73">
        <v>1</v>
      </c>
      <c r="VWY26" s="73">
        <v>1</v>
      </c>
      <c r="VWZ26" s="57" t="s">
        <v>6</v>
      </c>
      <c r="VXA26" s="73">
        <v>1</v>
      </c>
      <c r="VXB26" s="73">
        <v>1</v>
      </c>
      <c r="VXC26" s="57" t="s">
        <v>6</v>
      </c>
      <c r="VXD26" s="73">
        <v>1</v>
      </c>
      <c r="VXE26" s="73">
        <v>1</v>
      </c>
      <c r="VXF26" s="57" t="s">
        <v>6</v>
      </c>
      <c r="VXG26" s="73">
        <v>1</v>
      </c>
      <c r="VXH26" s="73">
        <v>1</v>
      </c>
      <c r="VXI26" s="57" t="s">
        <v>6</v>
      </c>
      <c r="VXJ26" s="73">
        <v>1</v>
      </c>
      <c r="VXK26" s="73">
        <v>1</v>
      </c>
      <c r="VXL26" s="57" t="s">
        <v>6</v>
      </c>
      <c r="VXM26" s="73">
        <v>1</v>
      </c>
      <c r="VXN26" s="73">
        <v>1</v>
      </c>
      <c r="VXO26" s="57" t="s">
        <v>6</v>
      </c>
      <c r="VXP26" s="73">
        <v>1</v>
      </c>
      <c r="VXQ26" s="73">
        <v>1</v>
      </c>
      <c r="VXR26" s="57" t="s">
        <v>6</v>
      </c>
      <c r="VXS26" s="73">
        <v>1</v>
      </c>
      <c r="VXT26" s="73">
        <v>1</v>
      </c>
      <c r="VXU26" s="57" t="s">
        <v>6</v>
      </c>
      <c r="VXV26" s="73">
        <v>1</v>
      </c>
      <c r="VXW26" s="73">
        <v>1</v>
      </c>
      <c r="VXX26" s="57" t="s">
        <v>6</v>
      </c>
      <c r="VXY26" s="73">
        <v>1</v>
      </c>
      <c r="VXZ26" s="73">
        <v>1</v>
      </c>
      <c r="VYA26" s="57" t="s">
        <v>6</v>
      </c>
      <c r="VYB26" s="73">
        <v>1</v>
      </c>
      <c r="VYC26" s="73">
        <v>1</v>
      </c>
      <c r="VYD26" s="57" t="s">
        <v>6</v>
      </c>
      <c r="VYE26" s="73">
        <v>1</v>
      </c>
      <c r="VYF26" s="73">
        <v>1</v>
      </c>
      <c r="VYG26" s="57" t="s">
        <v>6</v>
      </c>
      <c r="VYH26" s="73">
        <v>1</v>
      </c>
      <c r="VYI26" s="73">
        <v>1</v>
      </c>
      <c r="VYJ26" s="57" t="s">
        <v>6</v>
      </c>
      <c r="VYK26" s="73">
        <v>1</v>
      </c>
      <c r="VYL26" s="73">
        <v>1</v>
      </c>
      <c r="VYM26" s="57" t="s">
        <v>6</v>
      </c>
      <c r="VYN26" s="73">
        <v>1</v>
      </c>
      <c r="VYO26" s="73">
        <v>1</v>
      </c>
      <c r="VYP26" s="57" t="s">
        <v>6</v>
      </c>
      <c r="VYQ26" s="73">
        <v>1</v>
      </c>
      <c r="VYR26" s="73">
        <v>1</v>
      </c>
      <c r="VYS26" s="57" t="s">
        <v>6</v>
      </c>
      <c r="VYT26" s="73">
        <v>1</v>
      </c>
      <c r="VYU26" s="73">
        <v>1</v>
      </c>
      <c r="VYV26" s="57" t="s">
        <v>6</v>
      </c>
      <c r="VYW26" s="73">
        <v>1</v>
      </c>
      <c r="VYX26" s="73">
        <v>1</v>
      </c>
      <c r="VYY26" s="57" t="s">
        <v>6</v>
      </c>
      <c r="VYZ26" s="73">
        <v>1</v>
      </c>
      <c r="VZA26" s="73">
        <v>1</v>
      </c>
      <c r="VZB26" s="57" t="s">
        <v>6</v>
      </c>
      <c r="VZC26" s="73">
        <v>1</v>
      </c>
      <c r="VZD26" s="73">
        <v>1</v>
      </c>
      <c r="VZE26" s="57" t="s">
        <v>6</v>
      </c>
      <c r="VZF26" s="73">
        <v>1</v>
      </c>
      <c r="VZG26" s="73">
        <v>1</v>
      </c>
      <c r="VZH26" s="57" t="s">
        <v>6</v>
      </c>
      <c r="VZI26" s="73">
        <v>1</v>
      </c>
      <c r="VZJ26" s="73">
        <v>1</v>
      </c>
      <c r="VZK26" s="57" t="s">
        <v>6</v>
      </c>
      <c r="VZL26" s="73">
        <v>1</v>
      </c>
      <c r="VZM26" s="73">
        <v>1</v>
      </c>
      <c r="VZN26" s="57" t="s">
        <v>6</v>
      </c>
      <c r="VZO26" s="73">
        <v>1</v>
      </c>
      <c r="VZP26" s="73">
        <v>1</v>
      </c>
      <c r="VZQ26" s="57" t="s">
        <v>6</v>
      </c>
      <c r="VZR26" s="73">
        <v>1</v>
      </c>
      <c r="VZS26" s="73">
        <v>1</v>
      </c>
      <c r="VZT26" s="57" t="s">
        <v>6</v>
      </c>
      <c r="VZU26" s="73">
        <v>1</v>
      </c>
      <c r="VZV26" s="73">
        <v>1</v>
      </c>
      <c r="VZW26" s="57" t="s">
        <v>6</v>
      </c>
      <c r="VZX26" s="73">
        <v>1</v>
      </c>
      <c r="VZY26" s="73">
        <v>1</v>
      </c>
      <c r="VZZ26" s="57" t="s">
        <v>6</v>
      </c>
      <c r="WAA26" s="73">
        <v>1</v>
      </c>
      <c r="WAB26" s="73">
        <v>1</v>
      </c>
      <c r="WAC26" s="57" t="s">
        <v>6</v>
      </c>
      <c r="WAD26" s="73">
        <v>1</v>
      </c>
      <c r="WAE26" s="73">
        <v>1</v>
      </c>
      <c r="WAF26" s="57" t="s">
        <v>6</v>
      </c>
      <c r="WAG26" s="73">
        <v>1</v>
      </c>
      <c r="WAH26" s="73">
        <v>1</v>
      </c>
      <c r="WAI26" s="57" t="s">
        <v>6</v>
      </c>
      <c r="WAJ26" s="73">
        <v>1</v>
      </c>
      <c r="WAK26" s="73">
        <v>1</v>
      </c>
      <c r="WAL26" s="57" t="s">
        <v>6</v>
      </c>
      <c r="WAM26" s="73">
        <v>1</v>
      </c>
      <c r="WAN26" s="73">
        <v>1</v>
      </c>
      <c r="WAO26" s="57" t="s">
        <v>6</v>
      </c>
      <c r="WAP26" s="73">
        <v>1</v>
      </c>
      <c r="WAQ26" s="73">
        <v>1</v>
      </c>
      <c r="WAR26" s="57" t="s">
        <v>6</v>
      </c>
      <c r="WAS26" s="73">
        <v>1</v>
      </c>
      <c r="WAT26" s="73">
        <v>1</v>
      </c>
      <c r="WAU26" s="57" t="s">
        <v>6</v>
      </c>
      <c r="WAV26" s="73">
        <v>1</v>
      </c>
      <c r="WAW26" s="73">
        <v>1</v>
      </c>
      <c r="WAX26" s="57" t="s">
        <v>6</v>
      </c>
      <c r="WAY26" s="73">
        <v>1</v>
      </c>
      <c r="WAZ26" s="73">
        <v>1</v>
      </c>
      <c r="WBA26" s="57" t="s">
        <v>6</v>
      </c>
      <c r="WBB26" s="73">
        <v>1</v>
      </c>
      <c r="WBC26" s="73">
        <v>1</v>
      </c>
      <c r="WBD26" s="57" t="s">
        <v>6</v>
      </c>
      <c r="WBE26" s="73">
        <v>1</v>
      </c>
      <c r="WBF26" s="73">
        <v>1</v>
      </c>
      <c r="WBG26" s="57" t="s">
        <v>6</v>
      </c>
      <c r="WBH26" s="73">
        <v>1</v>
      </c>
      <c r="WBI26" s="73">
        <v>1</v>
      </c>
      <c r="WBJ26" s="57" t="s">
        <v>6</v>
      </c>
      <c r="WBK26" s="73">
        <v>1</v>
      </c>
      <c r="WBL26" s="73">
        <v>1</v>
      </c>
      <c r="WBM26" s="57" t="s">
        <v>6</v>
      </c>
      <c r="WBN26" s="73">
        <v>1</v>
      </c>
      <c r="WBO26" s="73">
        <v>1</v>
      </c>
      <c r="WBP26" s="57" t="s">
        <v>6</v>
      </c>
      <c r="WBQ26" s="73">
        <v>1</v>
      </c>
      <c r="WBR26" s="73">
        <v>1</v>
      </c>
      <c r="WBS26" s="57" t="s">
        <v>6</v>
      </c>
      <c r="WBT26" s="73">
        <v>1</v>
      </c>
      <c r="WBU26" s="73">
        <v>1</v>
      </c>
      <c r="WBV26" s="57" t="s">
        <v>6</v>
      </c>
      <c r="WBW26" s="73">
        <v>1</v>
      </c>
      <c r="WBX26" s="73">
        <v>1</v>
      </c>
      <c r="WBY26" s="57" t="s">
        <v>6</v>
      </c>
      <c r="WBZ26" s="73">
        <v>1</v>
      </c>
      <c r="WCA26" s="73">
        <v>1</v>
      </c>
      <c r="WCB26" s="57" t="s">
        <v>6</v>
      </c>
      <c r="WCC26" s="73">
        <v>1</v>
      </c>
      <c r="WCD26" s="73">
        <v>1</v>
      </c>
      <c r="WCE26" s="57" t="s">
        <v>6</v>
      </c>
      <c r="WCF26" s="73">
        <v>1</v>
      </c>
      <c r="WCG26" s="73">
        <v>1</v>
      </c>
      <c r="WCH26" s="57" t="s">
        <v>6</v>
      </c>
      <c r="WCI26" s="73">
        <v>1</v>
      </c>
      <c r="WCJ26" s="73">
        <v>1</v>
      </c>
      <c r="WCK26" s="57" t="s">
        <v>6</v>
      </c>
      <c r="WCL26" s="73">
        <v>1</v>
      </c>
      <c r="WCM26" s="73">
        <v>1</v>
      </c>
      <c r="WCN26" s="57" t="s">
        <v>6</v>
      </c>
      <c r="WCO26" s="73">
        <v>1</v>
      </c>
      <c r="WCP26" s="73">
        <v>1</v>
      </c>
      <c r="WCQ26" s="57" t="s">
        <v>6</v>
      </c>
      <c r="WCR26" s="73">
        <v>1</v>
      </c>
      <c r="WCS26" s="73">
        <v>1</v>
      </c>
      <c r="WCT26" s="57" t="s">
        <v>6</v>
      </c>
      <c r="WCU26" s="73">
        <v>1</v>
      </c>
      <c r="WCV26" s="73">
        <v>1</v>
      </c>
      <c r="WCW26" s="57" t="s">
        <v>6</v>
      </c>
      <c r="WCX26" s="73">
        <v>1</v>
      </c>
      <c r="WCY26" s="73">
        <v>1</v>
      </c>
      <c r="WCZ26" s="57" t="s">
        <v>6</v>
      </c>
      <c r="WDA26" s="73">
        <v>1</v>
      </c>
      <c r="WDB26" s="73">
        <v>1</v>
      </c>
      <c r="WDC26" s="57" t="s">
        <v>6</v>
      </c>
      <c r="WDD26" s="73">
        <v>1</v>
      </c>
      <c r="WDE26" s="73">
        <v>1</v>
      </c>
      <c r="WDF26" s="57" t="s">
        <v>6</v>
      </c>
      <c r="WDG26" s="73">
        <v>1</v>
      </c>
      <c r="WDH26" s="73">
        <v>1</v>
      </c>
      <c r="WDI26" s="57" t="s">
        <v>6</v>
      </c>
      <c r="WDJ26" s="73">
        <v>1</v>
      </c>
      <c r="WDK26" s="73">
        <v>1</v>
      </c>
      <c r="WDL26" s="57" t="s">
        <v>6</v>
      </c>
      <c r="WDM26" s="73">
        <v>1</v>
      </c>
      <c r="WDN26" s="73">
        <v>1</v>
      </c>
      <c r="WDO26" s="57" t="s">
        <v>6</v>
      </c>
      <c r="WDP26" s="73">
        <v>1</v>
      </c>
      <c r="WDQ26" s="73">
        <v>1</v>
      </c>
      <c r="WDR26" s="57" t="s">
        <v>6</v>
      </c>
      <c r="WDS26" s="73">
        <v>1</v>
      </c>
      <c r="WDT26" s="73">
        <v>1</v>
      </c>
      <c r="WDU26" s="57" t="s">
        <v>6</v>
      </c>
      <c r="WDV26" s="73">
        <v>1</v>
      </c>
      <c r="WDW26" s="73">
        <v>1</v>
      </c>
      <c r="WDX26" s="57" t="s">
        <v>6</v>
      </c>
      <c r="WDY26" s="73">
        <v>1</v>
      </c>
      <c r="WDZ26" s="73">
        <v>1</v>
      </c>
      <c r="WEA26" s="57" t="s">
        <v>6</v>
      </c>
      <c r="WEB26" s="73">
        <v>1</v>
      </c>
      <c r="WEC26" s="73">
        <v>1</v>
      </c>
      <c r="WED26" s="57" t="s">
        <v>6</v>
      </c>
      <c r="WEE26" s="73">
        <v>1</v>
      </c>
      <c r="WEF26" s="73">
        <v>1</v>
      </c>
      <c r="WEG26" s="57" t="s">
        <v>6</v>
      </c>
      <c r="WEH26" s="73">
        <v>1</v>
      </c>
      <c r="WEI26" s="73">
        <v>1</v>
      </c>
      <c r="WEJ26" s="57" t="s">
        <v>6</v>
      </c>
      <c r="WEK26" s="73">
        <v>1</v>
      </c>
      <c r="WEL26" s="73">
        <v>1</v>
      </c>
      <c r="WEM26" s="57" t="s">
        <v>6</v>
      </c>
      <c r="WEN26" s="73">
        <v>1</v>
      </c>
      <c r="WEO26" s="73">
        <v>1</v>
      </c>
      <c r="WEP26" s="57" t="s">
        <v>6</v>
      </c>
      <c r="WEQ26" s="73">
        <v>1</v>
      </c>
      <c r="WER26" s="73">
        <v>1</v>
      </c>
      <c r="WES26" s="57" t="s">
        <v>6</v>
      </c>
      <c r="WET26" s="73">
        <v>1</v>
      </c>
      <c r="WEU26" s="73">
        <v>1</v>
      </c>
      <c r="WEV26" s="57" t="s">
        <v>6</v>
      </c>
      <c r="WEW26" s="73">
        <v>1</v>
      </c>
      <c r="WEX26" s="73">
        <v>1</v>
      </c>
      <c r="WEY26" s="57" t="s">
        <v>6</v>
      </c>
      <c r="WEZ26" s="73">
        <v>1</v>
      </c>
      <c r="WFA26" s="73">
        <v>1</v>
      </c>
      <c r="WFB26" s="57" t="s">
        <v>6</v>
      </c>
      <c r="WFC26" s="73">
        <v>1</v>
      </c>
      <c r="WFD26" s="73">
        <v>1</v>
      </c>
      <c r="WFE26" s="57" t="s">
        <v>6</v>
      </c>
      <c r="WFF26" s="73">
        <v>1</v>
      </c>
      <c r="WFG26" s="73">
        <v>1</v>
      </c>
      <c r="WFH26" s="57" t="s">
        <v>6</v>
      </c>
      <c r="WFI26" s="73">
        <v>1</v>
      </c>
      <c r="WFJ26" s="73">
        <v>1</v>
      </c>
      <c r="WFK26" s="57" t="s">
        <v>6</v>
      </c>
      <c r="WFL26" s="73">
        <v>1</v>
      </c>
      <c r="WFM26" s="73">
        <v>1</v>
      </c>
      <c r="WFN26" s="57" t="s">
        <v>6</v>
      </c>
      <c r="WFO26" s="73">
        <v>1</v>
      </c>
      <c r="WFP26" s="73">
        <v>1</v>
      </c>
      <c r="WFQ26" s="57" t="s">
        <v>6</v>
      </c>
      <c r="WFR26" s="73">
        <v>1</v>
      </c>
      <c r="WFS26" s="73">
        <v>1</v>
      </c>
      <c r="WFT26" s="57" t="s">
        <v>6</v>
      </c>
      <c r="WFU26" s="73">
        <v>1</v>
      </c>
      <c r="WFV26" s="73">
        <v>1</v>
      </c>
      <c r="WFW26" s="57" t="s">
        <v>6</v>
      </c>
      <c r="WFX26" s="73">
        <v>1</v>
      </c>
      <c r="WFY26" s="73">
        <v>1</v>
      </c>
      <c r="WFZ26" s="57" t="s">
        <v>6</v>
      </c>
      <c r="WGA26" s="73">
        <v>1</v>
      </c>
      <c r="WGB26" s="73">
        <v>1</v>
      </c>
      <c r="WGC26" s="57" t="s">
        <v>6</v>
      </c>
      <c r="WGD26" s="73">
        <v>1</v>
      </c>
      <c r="WGE26" s="73">
        <v>1</v>
      </c>
      <c r="WGF26" s="57" t="s">
        <v>6</v>
      </c>
      <c r="WGG26" s="73">
        <v>1</v>
      </c>
      <c r="WGH26" s="73">
        <v>1</v>
      </c>
      <c r="WGI26" s="57" t="s">
        <v>6</v>
      </c>
      <c r="WGJ26" s="73">
        <v>1</v>
      </c>
      <c r="WGK26" s="73">
        <v>1</v>
      </c>
      <c r="WGL26" s="57" t="s">
        <v>6</v>
      </c>
      <c r="WGM26" s="73">
        <v>1</v>
      </c>
      <c r="WGN26" s="73">
        <v>1</v>
      </c>
      <c r="WGO26" s="57" t="s">
        <v>6</v>
      </c>
      <c r="WGP26" s="73">
        <v>1</v>
      </c>
      <c r="WGQ26" s="73">
        <v>1</v>
      </c>
      <c r="WGR26" s="57" t="s">
        <v>6</v>
      </c>
      <c r="WGS26" s="73">
        <v>1</v>
      </c>
      <c r="WGT26" s="73">
        <v>1</v>
      </c>
      <c r="WGU26" s="57" t="s">
        <v>6</v>
      </c>
      <c r="WGV26" s="73">
        <v>1</v>
      </c>
      <c r="WGW26" s="73">
        <v>1</v>
      </c>
      <c r="WGX26" s="57" t="s">
        <v>6</v>
      </c>
      <c r="WGY26" s="73">
        <v>1</v>
      </c>
      <c r="WGZ26" s="73">
        <v>1</v>
      </c>
      <c r="WHA26" s="57" t="s">
        <v>6</v>
      </c>
      <c r="WHB26" s="73">
        <v>1</v>
      </c>
      <c r="WHC26" s="73">
        <v>1</v>
      </c>
      <c r="WHD26" s="57" t="s">
        <v>6</v>
      </c>
      <c r="WHE26" s="73">
        <v>1</v>
      </c>
      <c r="WHF26" s="73">
        <v>1</v>
      </c>
      <c r="WHG26" s="57" t="s">
        <v>6</v>
      </c>
      <c r="WHH26" s="73">
        <v>1</v>
      </c>
      <c r="WHI26" s="73">
        <v>1</v>
      </c>
      <c r="WHJ26" s="57" t="s">
        <v>6</v>
      </c>
      <c r="WHK26" s="73">
        <v>1</v>
      </c>
      <c r="WHL26" s="73">
        <v>1</v>
      </c>
      <c r="WHM26" s="57" t="s">
        <v>6</v>
      </c>
      <c r="WHN26" s="73">
        <v>1</v>
      </c>
      <c r="WHO26" s="73">
        <v>1</v>
      </c>
      <c r="WHP26" s="57" t="s">
        <v>6</v>
      </c>
      <c r="WHQ26" s="73">
        <v>1</v>
      </c>
      <c r="WHR26" s="73">
        <v>1</v>
      </c>
      <c r="WHS26" s="57" t="s">
        <v>6</v>
      </c>
      <c r="WHT26" s="73">
        <v>1</v>
      </c>
      <c r="WHU26" s="73">
        <v>1</v>
      </c>
      <c r="WHV26" s="57" t="s">
        <v>6</v>
      </c>
      <c r="WHW26" s="73">
        <v>1</v>
      </c>
      <c r="WHX26" s="73">
        <v>1</v>
      </c>
      <c r="WHY26" s="57" t="s">
        <v>6</v>
      </c>
      <c r="WHZ26" s="73">
        <v>1</v>
      </c>
      <c r="WIA26" s="73">
        <v>1</v>
      </c>
      <c r="WIB26" s="57" t="s">
        <v>6</v>
      </c>
      <c r="WIC26" s="73">
        <v>1</v>
      </c>
      <c r="WID26" s="73">
        <v>1</v>
      </c>
      <c r="WIE26" s="57" t="s">
        <v>6</v>
      </c>
      <c r="WIF26" s="73">
        <v>1</v>
      </c>
      <c r="WIG26" s="73">
        <v>1</v>
      </c>
      <c r="WIH26" s="57" t="s">
        <v>6</v>
      </c>
      <c r="WII26" s="73">
        <v>1</v>
      </c>
      <c r="WIJ26" s="73">
        <v>1</v>
      </c>
      <c r="WIK26" s="57" t="s">
        <v>6</v>
      </c>
      <c r="WIL26" s="73">
        <v>1</v>
      </c>
      <c r="WIM26" s="73">
        <v>1</v>
      </c>
      <c r="WIN26" s="57" t="s">
        <v>6</v>
      </c>
      <c r="WIO26" s="73">
        <v>1</v>
      </c>
      <c r="WIP26" s="73">
        <v>1</v>
      </c>
      <c r="WIQ26" s="57" t="s">
        <v>6</v>
      </c>
      <c r="WIR26" s="73">
        <v>1</v>
      </c>
      <c r="WIS26" s="73">
        <v>1</v>
      </c>
      <c r="WIT26" s="57" t="s">
        <v>6</v>
      </c>
      <c r="WIU26" s="73">
        <v>1</v>
      </c>
      <c r="WIV26" s="73">
        <v>1</v>
      </c>
      <c r="WIW26" s="57" t="s">
        <v>6</v>
      </c>
      <c r="WIX26" s="73">
        <v>1</v>
      </c>
      <c r="WIY26" s="73">
        <v>1</v>
      </c>
      <c r="WIZ26" s="57" t="s">
        <v>6</v>
      </c>
      <c r="WJA26" s="73">
        <v>1</v>
      </c>
      <c r="WJB26" s="73">
        <v>1</v>
      </c>
      <c r="WJC26" s="57" t="s">
        <v>6</v>
      </c>
      <c r="WJD26" s="73">
        <v>1</v>
      </c>
      <c r="WJE26" s="73">
        <v>1</v>
      </c>
      <c r="WJF26" s="57" t="s">
        <v>6</v>
      </c>
      <c r="WJG26" s="73">
        <v>1</v>
      </c>
      <c r="WJH26" s="73">
        <v>1</v>
      </c>
      <c r="WJI26" s="57" t="s">
        <v>6</v>
      </c>
      <c r="WJJ26" s="73">
        <v>1</v>
      </c>
      <c r="WJK26" s="73">
        <v>1</v>
      </c>
      <c r="WJL26" s="57" t="s">
        <v>6</v>
      </c>
      <c r="WJM26" s="73">
        <v>1</v>
      </c>
      <c r="WJN26" s="73">
        <v>1</v>
      </c>
      <c r="WJO26" s="57" t="s">
        <v>6</v>
      </c>
      <c r="WJP26" s="73">
        <v>1</v>
      </c>
      <c r="WJQ26" s="73">
        <v>1</v>
      </c>
      <c r="WJR26" s="57" t="s">
        <v>6</v>
      </c>
      <c r="WJS26" s="73">
        <v>1</v>
      </c>
      <c r="WJT26" s="73">
        <v>1</v>
      </c>
      <c r="WJU26" s="57" t="s">
        <v>6</v>
      </c>
      <c r="WJV26" s="73">
        <v>1</v>
      </c>
      <c r="WJW26" s="73">
        <v>1</v>
      </c>
      <c r="WJX26" s="57" t="s">
        <v>6</v>
      </c>
      <c r="WJY26" s="73">
        <v>1</v>
      </c>
      <c r="WJZ26" s="73">
        <v>1</v>
      </c>
      <c r="WKA26" s="57" t="s">
        <v>6</v>
      </c>
      <c r="WKB26" s="73">
        <v>1</v>
      </c>
      <c r="WKC26" s="73">
        <v>1</v>
      </c>
      <c r="WKD26" s="57" t="s">
        <v>6</v>
      </c>
      <c r="WKE26" s="73">
        <v>1</v>
      </c>
      <c r="WKF26" s="73">
        <v>1</v>
      </c>
      <c r="WKG26" s="57" t="s">
        <v>6</v>
      </c>
      <c r="WKH26" s="73">
        <v>1</v>
      </c>
      <c r="WKI26" s="73">
        <v>1</v>
      </c>
      <c r="WKJ26" s="57" t="s">
        <v>6</v>
      </c>
      <c r="WKK26" s="73">
        <v>1</v>
      </c>
      <c r="WKL26" s="73">
        <v>1</v>
      </c>
      <c r="WKM26" s="57" t="s">
        <v>6</v>
      </c>
      <c r="WKN26" s="73">
        <v>1</v>
      </c>
      <c r="WKO26" s="73">
        <v>1</v>
      </c>
      <c r="WKP26" s="57" t="s">
        <v>6</v>
      </c>
      <c r="WKQ26" s="73">
        <v>1</v>
      </c>
      <c r="WKR26" s="73">
        <v>1</v>
      </c>
      <c r="WKS26" s="57" t="s">
        <v>6</v>
      </c>
      <c r="WKT26" s="73">
        <v>1</v>
      </c>
      <c r="WKU26" s="73">
        <v>1</v>
      </c>
      <c r="WKV26" s="57" t="s">
        <v>6</v>
      </c>
      <c r="WKW26" s="73">
        <v>1</v>
      </c>
      <c r="WKX26" s="73">
        <v>1</v>
      </c>
      <c r="WKY26" s="57" t="s">
        <v>6</v>
      </c>
      <c r="WKZ26" s="73">
        <v>1</v>
      </c>
      <c r="WLA26" s="73">
        <v>1</v>
      </c>
      <c r="WLB26" s="57" t="s">
        <v>6</v>
      </c>
      <c r="WLC26" s="73">
        <v>1</v>
      </c>
      <c r="WLD26" s="73">
        <v>1</v>
      </c>
      <c r="WLE26" s="57" t="s">
        <v>6</v>
      </c>
      <c r="WLF26" s="73">
        <v>1</v>
      </c>
      <c r="WLG26" s="73">
        <v>1</v>
      </c>
      <c r="WLH26" s="57" t="s">
        <v>6</v>
      </c>
      <c r="WLI26" s="73">
        <v>1</v>
      </c>
      <c r="WLJ26" s="73">
        <v>1</v>
      </c>
      <c r="WLK26" s="57" t="s">
        <v>6</v>
      </c>
      <c r="WLL26" s="73">
        <v>1</v>
      </c>
      <c r="WLM26" s="73">
        <v>1</v>
      </c>
      <c r="WLN26" s="57" t="s">
        <v>6</v>
      </c>
      <c r="WLO26" s="73">
        <v>1</v>
      </c>
      <c r="WLP26" s="73">
        <v>1</v>
      </c>
      <c r="WLQ26" s="57" t="s">
        <v>6</v>
      </c>
      <c r="WLR26" s="73">
        <v>1</v>
      </c>
      <c r="WLS26" s="73">
        <v>1</v>
      </c>
      <c r="WLT26" s="57" t="s">
        <v>6</v>
      </c>
      <c r="WLU26" s="73">
        <v>1</v>
      </c>
      <c r="WLV26" s="73">
        <v>1</v>
      </c>
      <c r="WLW26" s="57" t="s">
        <v>6</v>
      </c>
      <c r="WLX26" s="73">
        <v>1</v>
      </c>
      <c r="WLY26" s="73">
        <v>1</v>
      </c>
      <c r="WLZ26" s="57" t="s">
        <v>6</v>
      </c>
      <c r="WMA26" s="73">
        <v>1</v>
      </c>
      <c r="WMB26" s="73">
        <v>1</v>
      </c>
      <c r="WMC26" s="57" t="s">
        <v>6</v>
      </c>
      <c r="WMD26" s="73">
        <v>1</v>
      </c>
      <c r="WME26" s="73">
        <v>1</v>
      </c>
      <c r="WMF26" s="57" t="s">
        <v>6</v>
      </c>
      <c r="WMG26" s="73">
        <v>1</v>
      </c>
      <c r="WMH26" s="73">
        <v>1</v>
      </c>
      <c r="WMI26" s="57" t="s">
        <v>6</v>
      </c>
      <c r="WMJ26" s="73">
        <v>1</v>
      </c>
      <c r="WMK26" s="73">
        <v>1</v>
      </c>
      <c r="WML26" s="57" t="s">
        <v>6</v>
      </c>
      <c r="WMM26" s="73">
        <v>1</v>
      </c>
      <c r="WMN26" s="73">
        <v>1</v>
      </c>
      <c r="WMO26" s="57" t="s">
        <v>6</v>
      </c>
      <c r="WMP26" s="73">
        <v>1</v>
      </c>
      <c r="WMQ26" s="73">
        <v>1</v>
      </c>
      <c r="WMR26" s="57" t="s">
        <v>6</v>
      </c>
      <c r="WMS26" s="73">
        <v>1</v>
      </c>
      <c r="WMT26" s="73">
        <v>1</v>
      </c>
      <c r="WMU26" s="57" t="s">
        <v>6</v>
      </c>
      <c r="WMV26" s="73">
        <v>1</v>
      </c>
      <c r="WMW26" s="73">
        <v>1</v>
      </c>
      <c r="WMX26" s="57" t="s">
        <v>6</v>
      </c>
      <c r="WMY26" s="73">
        <v>1</v>
      </c>
      <c r="WMZ26" s="73">
        <v>1</v>
      </c>
      <c r="WNA26" s="57" t="s">
        <v>6</v>
      </c>
      <c r="WNB26" s="73">
        <v>1</v>
      </c>
      <c r="WNC26" s="73">
        <v>1</v>
      </c>
      <c r="WND26" s="57" t="s">
        <v>6</v>
      </c>
      <c r="WNE26" s="73">
        <v>1</v>
      </c>
      <c r="WNF26" s="73">
        <v>1</v>
      </c>
      <c r="WNG26" s="57" t="s">
        <v>6</v>
      </c>
      <c r="WNH26" s="73">
        <v>1</v>
      </c>
      <c r="WNI26" s="73">
        <v>1</v>
      </c>
      <c r="WNJ26" s="57" t="s">
        <v>6</v>
      </c>
      <c r="WNK26" s="73">
        <v>1</v>
      </c>
      <c r="WNL26" s="73">
        <v>1</v>
      </c>
      <c r="WNM26" s="57" t="s">
        <v>6</v>
      </c>
      <c r="WNN26" s="73">
        <v>1</v>
      </c>
      <c r="WNO26" s="73">
        <v>1</v>
      </c>
      <c r="WNP26" s="57" t="s">
        <v>6</v>
      </c>
      <c r="WNQ26" s="73">
        <v>1</v>
      </c>
      <c r="WNR26" s="73">
        <v>1</v>
      </c>
      <c r="WNS26" s="57" t="s">
        <v>6</v>
      </c>
      <c r="WNT26" s="73">
        <v>1</v>
      </c>
      <c r="WNU26" s="73">
        <v>1</v>
      </c>
      <c r="WNV26" s="57" t="s">
        <v>6</v>
      </c>
      <c r="WNW26" s="73">
        <v>1</v>
      </c>
      <c r="WNX26" s="73">
        <v>1</v>
      </c>
      <c r="WNY26" s="57" t="s">
        <v>6</v>
      </c>
      <c r="WNZ26" s="73">
        <v>1</v>
      </c>
      <c r="WOA26" s="73">
        <v>1</v>
      </c>
      <c r="WOB26" s="57" t="s">
        <v>6</v>
      </c>
      <c r="WOC26" s="73">
        <v>1</v>
      </c>
      <c r="WOD26" s="73">
        <v>1</v>
      </c>
      <c r="WOE26" s="57" t="s">
        <v>6</v>
      </c>
      <c r="WOF26" s="73">
        <v>1</v>
      </c>
      <c r="WOG26" s="73">
        <v>1</v>
      </c>
      <c r="WOH26" s="57" t="s">
        <v>6</v>
      </c>
      <c r="WOI26" s="73">
        <v>1</v>
      </c>
      <c r="WOJ26" s="73">
        <v>1</v>
      </c>
      <c r="WOK26" s="57" t="s">
        <v>6</v>
      </c>
      <c r="WOL26" s="73">
        <v>1</v>
      </c>
      <c r="WOM26" s="73">
        <v>1</v>
      </c>
      <c r="WON26" s="57" t="s">
        <v>6</v>
      </c>
      <c r="WOO26" s="73">
        <v>1</v>
      </c>
      <c r="WOP26" s="73">
        <v>1</v>
      </c>
      <c r="WOQ26" s="57" t="s">
        <v>6</v>
      </c>
      <c r="WOR26" s="73">
        <v>1</v>
      </c>
      <c r="WOS26" s="73">
        <v>1</v>
      </c>
      <c r="WOT26" s="57" t="s">
        <v>6</v>
      </c>
      <c r="WOU26" s="73">
        <v>1</v>
      </c>
      <c r="WOV26" s="73">
        <v>1</v>
      </c>
      <c r="WOW26" s="57" t="s">
        <v>6</v>
      </c>
      <c r="WOX26" s="73">
        <v>1</v>
      </c>
      <c r="WOY26" s="73">
        <v>1</v>
      </c>
      <c r="WOZ26" s="57" t="s">
        <v>6</v>
      </c>
      <c r="WPA26" s="73">
        <v>1</v>
      </c>
      <c r="WPB26" s="73">
        <v>1</v>
      </c>
      <c r="WPC26" s="57" t="s">
        <v>6</v>
      </c>
      <c r="WPD26" s="73">
        <v>1</v>
      </c>
      <c r="WPE26" s="73">
        <v>1</v>
      </c>
      <c r="WPF26" s="57" t="s">
        <v>6</v>
      </c>
      <c r="WPG26" s="73">
        <v>1</v>
      </c>
      <c r="WPH26" s="73">
        <v>1</v>
      </c>
      <c r="WPI26" s="57" t="s">
        <v>6</v>
      </c>
      <c r="WPJ26" s="73">
        <v>1</v>
      </c>
      <c r="WPK26" s="73">
        <v>1</v>
      </c>
      <c r="WPL26" s="57" t="s">
        <v>6</v>
      </c>
      <c r="WPM26" s="73">
        <v>1</v>
      </c>
      <c r="WPN26" s="73">
        <v>1</v>
      </c>
      <c r="WPO26" s="57" t="s">
        <v>6</v>
      </c>
      <c r="WPP26" s="73">
        <v>1</v>
      </c>
      <c r="WPQ26" s="73">
        <v>1</v>
      </c>
      <c r="WPR26" s="57" t="s">
        <v>6</v>
      </c>
      <c r="WPS26" s="73">
        <v>1</v>
      </c>
      <c r="WPT26" s="73">
        <v>1</v>
      </c>
      <c r="WPU26" s="57" t="s">
        <v>6</v>
      </c>
      <c r="WPV26" s="73">
        <v>1</v>
      </c>
      <c r="WPW26" s="73">
        <v>1</v>
      </c>
      <c r="WPX26" s="57" t="s">
        <v>6</v>
      </c>
      <c r="WPY26" s="73">
        <v>1</v>
      </c>
      <c r="WPZ26" s="73">
        <v>1</v>
      </c>
      <c r="WQA26" s="57" t="s">
        <v>6</v>
      </c>
      <c r="WQB26" s="73">
        <v>1</v>
      </c>
      <c r="WQC26" s="73">
        <v>1</v>
      </c>
      <c r="WQD26" s="57" t="s">
        <v>6</v>
      </c>
      <c r="WQE26" s="73">
        <v>1</v>
      </c>
      <c r="WQF26" s="73">
        <v>1</v>
      </c>
      <c r="WQG26" s="57" t="s">
        <v>6</v>
      </c>
      <c r="WQH26" s="73">
        <v>1</v>
      </c>
      <c r="WQI26" s="73">
        <v>1</v>
      </c>
      <c r="WQJ26" s="57" t="s">
        <v>6</v>
      </c>
      <c r="WQK26" s="73">
        <v>1</v>
      </c>
      <c r="WQL26" s="73">
        <v>1</v>
      </c>
      <c r="WQM26" s="57" t="s">
        <v>6</v>
      </c>
      <c r="WQN26" s="73">
        <v>1</v>
      </c>
      <c r="WQO26" s="73">
        <v>1</v>
      </c>
      <c r="WQP26" s="57" t="s">
        <v>6</v>
      </c>
      <c r="WQQ26" s="73">
        <v>1</v>
      </c>
      <c r="WQR26" s="73">
        <v>1</v>
      </c>
      <c r="WQS26" s="57" t="s">
        <v>6</v>
      </c>
      <c r="WQT26" s="73">
        <v>1</v>
      </c>
      <c r="WQU26" s="73">
        <v>1</v>
      </c>
      <c r="WQV26" s="57" t="s">
        <v>6</v>
      </c>
      <c r="WQW26" s="73">
        <v>1</v>
      </c>
      <c r="WQX26" s="73">
        <v>1</v>
      </c>
      <c r="WQY26" s="57" t="s">
        <v>6</v>
      </c>
      <c r="WQZ26" s="73">
        <v>1</v>
      </c>
      <c r="WRA26" s="73">
        <v>1</v>
      </c>
      <c r="WRB26" s="57" t="s">
        <v>6</v>
      </c>
      <c r="WRC26" s="73">
        <v>1</v>
      </c>
      <c r="WRD26" s="73">
        <v>1</v>
      </c>
      <c r="WRE26" s="57" t="s">
        <v>6</v>
      </c>
      <c r="WRF26" s="73">
        <v>1</v>
      </c>
      <c r="WRG26" s="73">
        <v>1</v>
      </c>
      <c r="WRH26" s="57" t="s">
        <v>6</v>
      </c>
      <c r="WRI26" s="73">
        <v>1</v>
      </c>
      <c r="WRJ26" s="73">
        <v>1</v>
      </c>
      <c r="WRK26" s="57" t="s">
        <v>6</v>
      </c>
      <c r="WRL26" s="73">
        <v>1</v>
      </c>
      <c r="WRM26" s="73">
        <v>1</v>
      </c>
      <c r="WRN26" s="57" t="s">
        <v>6</v>
      </c>
      <c r="WRO26" s="73">
        <v>1</v>
      </c>
      <c r="WRP26" s="73">
        <v>1</v>
      </c>
      <c r="WRQ26" s="57" t="s">
        <v>6</v>
      </c>
      <c r="WRR26" s="73">
        <v>1</v>
      </c>
      <c r="WRS26" s="73">
        <v>1</v>
      </c>
      <c r="WRT26" s="57" t="s">
        <v>6</v>
      </c>
      <c r="WRU26" s="73">
        <v>1</v>
      </c>
      <c r="WRV26" s="73">
        <v>1</v>
      </c>
      <c r="WRW26" s="57" t="s">
        <v>6</v>
      </c>
      <c r="WRX26" s="73">
        <v>1</v>
      </c>
      <c r="WRY26" s="73">
        <v>1</v>
      </c>
      <c r="WRZ26" s="57" t="s">
        <v>6</v>
      </c>
      <c r="WSA26" s="73">
        <v>1</v>
      </c>
      <c r="WSB26" s="73">
        <v>1</v>
      </c>
      <c r="WSC26" s="57" t="s">
        <v>6</v>
      </c>
      <c r="WSD26" s="73">
        <v>1</v>
      </c>
      <c r="WSE26" s="73">
        <v>1</v>
      </c>
      <c r="WSF26" s="57" t="s">
        <v>6</v>
      </c>
      <c r="WSG26" s="73">
        <v>1</v>
      </c>
      <c r="WSH26" s="73">
        <v>1</v>
      </c>
      <c r="WSI26" s="57" t="s">
        <v>6</v>
      </c>
      <c r="WSJ26" s="73">
        <v>1</v>
      </c>
      <c r="WSK26" s="73">
        <v>1</v>
      </c>
      <c r="WSL26" s="57" t="s">
        <v>6</v>
      </c>
      <c r="WSM26" s="73">
        <v>1</v>
      </c>
      <c r="WSN26" s="73">
        <v>1</v>
      </c>
      <c r="WSO26" s="57" t="s">
        <v>6</v>
      </c>
      <c r="WSP26" s="73">
        <v>1</v>
      </c>
      <c r="WSQ26" s="73">
        <v>1</v>
      </c>
      <c r="WSR26" s="57" t="s">
        <v>6</v>
      </c>
      <c r="WSS26" s="73">
        <v>1</v>
      </c>
      <c r="WST26" s="73">
        <v>1</v>
      </c>
      <c r="WSU26" s="57" t="s">
        <v>6</v>
      </c>
      <c r="WSV26" s="73">
        <v>1</v>
      </c>
      <c r="WSW26" s="73">
        <v>1</v>
      </c>
      <c r="WSX26" s="57" t="s">
        <v>6</v>
      </c>
      <c r="WSY26" s="73">
        <v>1</v>
      </c>
      <c r="WSZ26" s="73">
        <v>1</v>
      </c>
      <c r="WTA26" s="57" t="s">
        <v>6</v>
      </c>
      <c r="WTB26" s="73">
        <v>1</v>
      </c>
      <c r="WTC26" s="73">
        <v>1</v>
      </c>
      <c r="WTD26" s="57" t="s">
        <v>6</v>
      </c>
      <c r="WTE26" s="73">
        <v>1</v>
      </c>
      <c r="WTF26" s="73">
        <v>1</v>
      </c>
      <c r="WTG26" s="57" t="s">
        <v>6</v>
      </c>
      <c r="WTH26" s="73">
        <v>1</v>
      </c>
      <c r="WTI26" s="73">
        <v>1</v>
      </c>
      <c r="WTJ26" s="57" t="s">
        <v>6</v>
      </c>
      <c r="WTK26" s="73">
        <v>1</v>
      </c>
      <c r="WTL26" s="73">
        <v>1</v>
      </c>
      <c r="WTM26" s="57" t="s">
        <v>6</v>
      </c>
      <c r="WTN26" s="73">
        <v>1</v>
      </c>
      <c r="WTO26" s="73">
        <v>1</v>
      </c>
      <c r="WTP26" s="57" t="s">
        <v>6</v>
      </c>
      <c r="WTQ26" s="73">
        <v>1</v>
      </c>
      <c r="WTR26" s="73">
        <v>1</v>
      </c>
      <c r="WTS26" s="57" t="s">
        <v>6</v>
      </c>
      <c r="WTT26" s="73">
        <v>1</v>
      </c>
      <c r="WTU26" s="73">
        <v>1</v>
      </c>
      <c r="WTV26" s="57" t="s">
        <v>6</v>
      </c>
      <c r="WTW26" s="73">
        <v>1</v>
      </c>
      <c r="WTX26" s="73">
        <v>1</v>
      </c>
      <c r="WTY26" s="57" t="s">
        <v>6</v>
      </c>
      <c r="WTZ26" s="73">
        <v>1</v>
      </c>
      <c r="WUA26" s="73">
        <v>1</v>
      </c>
      <c r="WUB26" s="57" t="s">
        <v>6</v>
      </c>
      <c r="WUC26" s="73">
        <v>1</v>
      </c>
      <c r="WUD26" s="73">
        <v>1</v>
      </c>
      <c r="WUE26" s="57" t="s">
        <v>6</v>
      </c>
      <c r="WUF26" s="73">
        <v>1</v>
      </c>
      <c r="WUG26" s="73">
        <v>1</v>
      </c>
      <c r="WUH26" s="57" t="s">
        <v>6</v>
      </c>
      <c r="WUI26" s="73">
        <v>1</v>
      </c>
      <c r="WUJ26" s="73">
        <v>1</v>
      </c>
      <c r="WUK26" s="57" t="s">
        <v>6</v>
      </c>
      <c r="WUL26" s="73">
        <v>1</v>
      </c>
      <c r="WUM26" s="73">
        <v>1</v>
      </c>
      <c r="WUN26" s="57" t="s">
        <v>6</v>
      </c>
      <c r="WUO26" s="73">
        <v>1</v>
      </c>
      <c r="WUP26" s="73">
        <v>1</v>
      </c>
      <c r="WUQ26" s="57" t="s">
        <v>6</v>
      </c>
      <c r="WUR26" s="73">
        <v>1</v>
      </c>
      <c r="WUS26" s="73">
        <v>1</v>
      </c>
      <c r="WUT26" s="57" t="s">
        <v>6</v>
      </c>
      <c r="WUU26" s="73">
        <v>1</v>
      </c>
      <c r="WUV26" s="73">
        <v>1</v>
      </c>
      <c r="WUW26" s="57" t="s">
        <v>6</v>
      </c>
      <c r="WUX26" s="73">
        <v>1</v>
      </c>
      <c r="WUY26" s="73">
        <v>1</v>
      </c>
      <c r="WUZ26" s="57" t="s">
        <v>6</v>
      </c>
      <c r="WVA26" s="73">
        <v>1</v>
      </c>
      <c r="WVB26" s="73">
        <v>1</v>
      </c>
      <c r="WVC26" s="57" t="s">
        <v>6</v>
      </c>
      <c r="WVD26" s="73">
        <v>1</v>
      </c>
      <c r="WVE26" s="73">
        <v>1</v>
      </c>
      <c r="WVF26" s="57" t="s">
        <v>6</v>
      </c>
      <c r="WVG26" s="73">
        <v>1</v>
      </c>
      <c r="WVH26" s="73">
        <v>1</v>
      </c>
      <c r="WVI26" s="57" t="s">
        <v>6</v>
      </c>
      <c r="WVJ26" s="73">
        <v>1</v>
      </c>
      <c r="WVK26" s="73">
        <v>1</v>
      </c>
      <c r="WVL26" s="57" t="s">
        <v>6</v>
      </c>
      <c r="WVM26" s="73">
        <v>1</v>
      </c>
      <c r="WVN26" s="73">
        <v>1</v>
      </c>
      <c r="WVO26" s="57" t="s">
        <v>6</v>
      </c>
      <c r="WVP26" s="73">
        <v>1</v>
      </c>
      <c r="WVQ26" s="73">
        <v>1</v>
      </c>
      <c r="WVR26" s="57" t="s">
        <v>6</v>
      </c>
      <c r="WVS26" s="73">
        <v>1</v>
      </c>
      <c r="WVT26" s="73">
        <v>1</v>
      </c>
      <c r="WVU26" s="57" t="s">
        <v>6</v>
      </c>
      <c r="WVV26" s="73">
        <v>1</v>
      </c>
      <c r="WVW26" s="73">
        <v>1</v>
      </c>
      <c r="WVX26" s="57" t="s">
        <v>6</v>
      </c>
      <c r="WVY26" s="73">
        <v>1</v>
      </c>
      <c r="WVZ26" s="73">
        <v>1</v>
      </c>
      <c r="WWA26" s="57" t="s">
        <v>6</v>
      </c>
      <c r="WWB26" s="73">
        <v>1</v>
      </c>
      <c r="WWC26" s="73">
        <v>1</v>
      </c>
      <c r="WWD26" s="57" t="s">
        <v>6</v>
      </c>
      <c r="WWE26" s="73">
        <v>1</v>
      </c>
      <c r="WWF26" s="73">
        <v>1</v>
      </c>
      <c r="WWG26" s="57" t="s">
        <v>6</v>
      </c>
      <c r="WWH26" s="73">
        <v>1</v>
      </c>
      <c r="WWI26" s="73">
        <v>1</v>
      </c>
      <c r="WWJ26" s="57" t="s">
        <v>6</v>
      </c>
      <c r="WWK26" s="73">
        <v>1</v>
      </c>
      <c r="WWL26" s="73">
        <v>1</v>
      </c>
      <c r="WWM26" s="57" t="s">
        <v>6</v>
      </c>
      <c r="WWN26" s="73">
        <v>1</v>
      </c>
      <c r="WWO26" s="73">
        <v>1</v>
      </c>
      <c r="WWP26" s="57" t="s">
        <v>6</v>
      </c>
      <c r="WWQ26" s="73">
        <v>1</v>
      </c>
      <c r="WWR26" s="73">
        <v>1</v>
      </c>
      <c r="WWS26" s="57" t="s">
        <v>6</v>
      </c>
      <c r="WWT26" s="73">
        <v>1</v>
      </c>
      <c r="WWU26" s="73">
        <v>1</v>
      </c>
      <c r="WWV26" s="57" t="s">
        <v>6</v>
      </c>
      <c r="WWW26" s="73">
        <v>1</v>
      </c>
      <c r="WWX26" s="73">
        <v>1</v>
      </c>
      <c r="WWY26" s="57" t="s">
        <v>6</v>
      </c>
      <c r="WWZ26" s="73">
        <v>1</v>
      </c>
      <c r="WXA26" s="73">
        <v>1</v>
      </c>
      <c r="WXB26" s="57" t="s">
        <v>6</v>
      </c>
      <c r="WXC26" s="73">
        <v>1</v>
      </c>
      <c r="WXD26" s="73">
        <v>1</v>
      </c>
      <c r="WXE26" s="57" t="s">
        <v>6</v>
      </c>
      <c r="WXF26" s="73">
        <v>1</v>
      </c>
      <c r="WXG26" s="73">
        <v>1</v>
      </c>
      <c r="WXH26" s="57" t="s">
        <v>6</v>
      </c>
      <c r="WXI26" s="73">
        <v>1</v>
      </c>
      <c r="WXJ26" s="73">
        <v>1</v>
      </c>
      <c r="WXK26" s="57" t="s">
        <v>6</v>
      </c>
      <c r="WXL26" s="73">
        <v>1</v>
      </c>
      <c r="WXM26" s="73">
        <v>1</v>
      </c>
      <c r="WXN26" s="57" t="s">
        <v>6</v>
      </c>
      <c r="WXO26" s="73">
        <v>1</v>
      </c>
      <c r="WXP26" s="73">
        <v>1</v>
      </c>
      <c r="WXQ26" s="57" t="s">
        <v>6</v>
      </c>
      <c r="WXR26" s="73">
        <v>1</v>
      </c>
      <c r="WXS26" s="73">
        <v>1</v>
      </c>
      <c r="WXT26" s="57" t="s">
        <v>6</v>
      </c>
      <c r="WXU26" s="73">
        <v>1</v>
      </c>
      <c r="WXV26" s="73">
        <v>1</v>
      </c>
      <c r="WXW26" s="57" t="s">
        <v>6</v>
      </c>
      <c r="WXX26" s="73">
        <v>1</v>
      </c>
      <c r="WXY26" s="73">
        <v>1</v>
      </c>
      <c r="WXZ26" s="57" t="s">
        <v>6</v>
      </c>
      <c r="WYA26" s="73">
        <v>1</v>
      </c>
      <c r="WYB26" s="73">
        <v>1</v>
      </c>
      <c r="WYC26" s="57" t="s">
        <v>6</v>
      </c>
      <c r="WYD26" s="73">
        <v>1</v>
      </c>
      <c r="WYE26" s="73">
        <v>1</v>
      </c>
      <c r="WYF26" s="57" t="s">
        <v>6</v>
      </c>
      <c r="WYG26" s="73">
        <v>1</v>
      </c>
      <c r="WYH26" s="73">
        <v>1</v>
      </c>
      <c r="WYI26" s="57" t="s">
        <v>6</v>
      </c>
      <c r="WYJ26" s="73">
        <v>1</v>
      </c>
      <c r="WYK26" s="73">
        <v>1</v>
      </c>
      <c r="WYL26" s="57" t="s">
        <v>6</v>
      </c>
      <c r="WYM26" s="73">
        <v>1</v>
      </c>
      <c r="WYN26" s="73">
        <v>1</v>
      </c>
      <c r="WYO26" s="57" t="s">
        <v>6</v>
      </c>
      <c r="WYP26" s="73">
        <v>1</v>
      </c>
      <c r="WYQ26" s="73">
        <v>1</v>
      </c>
      <c r="WYR26" s="57" t="s">
        <v>6</v>
      </c>
      <c r="WYS26" s="73">
        <v>1</v>
      </c>
      <c r="WYT26" s="73">
        <v>1</v>
      </c>
      <c r="WYU26" s="57" t="s">
        <v>6</v>
      </c>
      <c r="WYV26" s="73">
        <v>1</v>
      </c>
      <c r="WYW26" s="73">
        <v>1</v>
      </c>
      <c r="WYX26" s="57" t="s">
        <v>6</v>
      </c>
      <c r="WYY26" s="73">
        <v>1</v>
      </c>
      <c r="WYZ26" s="73">
        <v>1</v>
      </c>
      <c r="WZA26" s="57" t="s">
        <v>6</v>
      </c>
      <c r="WZB26" s="73">
        <v>1</v>
      </c>
      <c r="WZC26" s="73">
        <v>1</v>
      </c>
      <c r="WZD26" s="57" t="s">
        <v>6</v>
      </c>
      <c r="WZE26" s="73">
        <v>1</v>
      </c>
      <c r="WZF26" s="73">
        <v>1</v>
      </c>
      <c r="WZG26" s="57" t="s">
        <v>6</v>
      </c>
      <c r="WZH26" s="73">
        <v>1</v>
      </c>
      <c r="WZI26" s="73">
        <v>1</v>
      </c>
      <c r="WZJ26" s="57" t="s">
        <v>6</v>
      </c>
      <c r="WZK26" s="73">
        <v>1</v>
      </c>
      <c r="WZL26" s="73">
        <v>1</v>
      </c>
      <c r="WZM26" s="57" t="s">
        <v>6</v>
      </c>
      <c r="WZN26" s="73">
        <v>1</v>
      </c>
      <c r="WZO26" s="73">
        <v>1</v>
      </c>
      <c r="WZP26" s="57" t="s">
        <v>6</v>
      </c>
      <c r="WZQ26" s="73">
        <v>1</v>
      </c>
      <c r="WZR26" s="73">
        <v>1</v>
      </c>
      <c r="WZS26" s="57" t="s">
        <v>6</v>
      </c>
      <c r="WZT26" s="73">
        <v>1</v>
      </c>
      <c r="WZU26" s="73">
        <v>1</v>
      </c>
      <c r="WZV26" s="57" t="s">
        <v>6</v>
      </c>
      <c r="WZW26" s="73">
        <v>1</v>
      </c>
      <c r="WZX26" s="73">
        <v>1</v>
      </c>
      <c r="WZY26" s="57" t="s">
        <v>6</v>
      </c>
      <c r="WZZ26" s="73">
        <v>1</v>
      </c>
      <c r="XAA26" s="73">
        <v>1</v>
      </c>
      <c r="XAB26" s="57" t="s">
        <v>6</v>
      </c>
      <c r="XAC26" s="73">
        <v>1</v>
      </c>
      <c r="XAD26" s="73">
        <v>1</v>
      </c>
      <c r="XAE26" s="57" t="s">
        <v>6</v>
      </c>
      <c r="XAF26" s="73">
        <v>1</v>
      </c>
      <c r="XAG26" s="73">
        <v>1</v>
      </c>
      <c r="XAH26" s="57" t="s">
        <v>6</v>
      </c>
      <c r="XAI26" s="73">
        <v>1</v>
      </c>
      <c r="XAJ26" s="73">
        <v>1</v>
      </c>
      <c r="XAK26" s="57" t="s">
        <v>6</v>
      </c>
      <c r="XAL26" s="73">
        <v>1</v>
      </c>
      <c r="XAM26" s="73">
        <v>1</v>
      </c>
      <c r="XAN26" s="57" t="s">
        <v>6</v>
      </c>
      <c r="XAO26" s="73">
        <v>1</v>
      </c>
      <c r="XAP26" s="73">
        <v>1</v>
      </c>
      <c r="XAQ26" s="57" t="s">
        <v>6</v>
      </c>
      <c r="XAR26" s="73">
        <v>1</v>
      </c>
      <c r="XAS26" s="73">
        <v>1</v>
      </c>
      <c r="XAT26" s="57" t="s">
        <v>6</v>
      </c>
      <c r="XAU26" s="73">
        <v>1</v>
      </c>
      <c r="XAV26" s="73">
        <v>1</v>
      </c>
      <c r="XAW26" s="57" t="s">
        <v>6</v>
      </c>
      <c r="XAX26" s="73">
        <v>1</v>
      </c>
      <c r="XAY26" s="73">
        <v>1</v>
      </c>
      <c r="XAZ26" s="57" t="s">
        <v>6</v>
      </c>
      <c r="XBA26" s="73">
        <v>1</v>
      </c>
      <c r="XBB26" s="73">
        <v>1</v>
      </c>
      <c r="XBC26" s="57" t="s">
        <v>6</v>
      </c>
      <c r="XBD26" s="73">
        <v>1</v>
      </c>
      <c r="XBE26" s="73">
        <v>1</v>
      </c>
      <c r="XBF26" s="57" t="s">
        <v>6</v>
      </c>
      <c r="XBG26" s="73">
        <v>1</v>
      </c>
      <c r="XBH26" s="73">
        <v>1</v>
      </c>
      <c r="XBI26" s="57" t="s">
        <v>6</v>
      </c>
      <c r="XBJ26" s="73">
        <v>1</v>
      </c>
      <c r="XBK26" s="73">
        <v>1</v>
      </c>
      <c r="XBL26" s="57" t="s">
        <v>6</v>
      </c>
      <c r="XBM26" s="73">
        <v>1</v>
      </c>
      <c r="XBN26" s="73">
        <v>1</v>
      </c>
      <c r="XBO26" s="57" t="s">
        <v>6</v>
      </c>
      <c r="XBP26" s="73">
        <v>1</v>
      </c>
      <c r="XBQ26" s="73">
        <v>1</v>
      </c>
      <c r="XBR26" s="57" t="s">
        <v>6</v>
      </c>
      <c r="XBS26" s="73">
        <v>1</v>
      </c>
      <c r="XBT26" s="73">
        <v>1</v>
      </c>
      <c r="XBU26" s="57" t="s">
        <v>6</v>
      </c>
      <c r="XBV26" s="73">
        <v>1</v>
      </c>
      <c r="XBW26" s="73">
        <v>1</v>
      </c>
      <c r="XBX26" s="57" t="s">
        <v>6</v>
      </c>
      <c r="XBY26" s="73">
        <v>1</v>
      </c>
      <c r="XBZ26" s="73">
        <v>1</v>
      </c>
      <c r="XCA26" s="57" t="s">
        <v>6</v>
      </c>
      <c r="XCB26" s="73">
        <v>1</v>
      </c>
      <c r="XCC26" s="73">
        <v>1</v>
      </c>
      <c r="XCD26" s="57" t="s">
        <v>6</v>
      </c>
      <c r="XCE26" s="73">
        <v>1</v>
      </c>
      <c r="XCF26" s="73">
        <v>1</v>
      </c>
      <c r="XCG26" s="57" t="s">
        <v>6</v>
      </c>
      <c r="XCH26" s="73">
        <v>1</v>
      </c>
      <c r="XCI26" s="73">
        <v>1</v>
      </c>
      <c r="XCJ26" s="57" t="s">
        <v>6</v>
      </c>
      <c r="XCK26" s="73">
        <v>1</v>
      </c>
      <c r="XCL26" s="73">
        <v>1</v>
      </c>
      <c r="XCM26" s="57" t="s">
        <v>6</v>
      </c>
      <c r="XCN26" s="73">
        <v>1</v>
      </c>
      <c r="XCO26" s="73">
        <v>1</v>
      </c>
      <c r="XCP26" s="57" t="s">
        <v>6</v>
      </c>
      <c r="XCQ26" s="73">
        <v>1</v>
      </c>
      <c r="XCR26" s="73">
        <v>1</v>
      </c>
      <c r="XCS26" s="57" t="s">
        <v>6</v>
      </c>
      <c r="XCT26" s="73">
        <v>1</v>
      </c>
      <c r="XCU26" s="73">
        <v>1</v>
      </c>
      <c r="XCV26" s="57" t="s">
        <v>6</v>
      </c>
      <c r="XCW26" s="73">
        <v>1</v>
      </c>
      <c r="XCX26" s="73">
        <v>1</v>
      </c>
      <c r="XCY26" s="57" t="s">
        <v>6</v>
      </c>
      <c r="XCZ26" s="73">
        <v>1</v>
      </c>
      <c r="XDA26" s="73">
        <v>1</v>
      </c>
      <c r="XDB26" s="57" t="s">
        <v>6</v>
      </c>
      <c r="XDC26" s="73">
        <v>1</v>
      </c>
      <c r="XDD26" s="73">
        <v>1</v>
      </c>
      <c r="XDE26" s="57" t="s">
        <v>6</v>
      </c>
      <c r="XDF26" s="73">
        <v>1</v>
      </c>
      <c r="XDG26" s="73">
        <v>1</v>
      </c>
      <c r="XDH26" s="57" t="s">
        <v>6</v>
      </c>
      <c r="XDI26" s="73">
        <v>1</v>
      </c>
      <c r="XDJ26" s="73">
        <v>1</v>
      </c>
      <c r="XDK26" s="57" t="s">
        <v>6</v>
      </c>
      <c r="XDL26" s="73">
        <v>1</v>
      </c>
      <c r="XDM26" s="73">
        <v>1</v>
      </c>
      <c r="XDN26" s="57" t="s">
        <v>6</v>
      </c>
      <c r="XDO26" s="73">
        <v>1</v>
      </c>
      <c r="XDP26" s="73">
        <v>1</v>
      </c>
      <c r="XDQ26" s="57" t="s">
        <v>6</v>
      </c>
      <c r="XDR26" s="73">
        <v>1</v>
      </c>
      <c r="XDS26" s="73">
        <v>1</v>
      </c>
      <c r="XDT26" s="57" t="s">
        <v>6</v>
      </c>
      <c r="XDU26" s="73">
        <v>1</v>
      </c>
      <c r="XDV26" s="73">
        <v>1</v>
      </c>
      <c r="XDW26" s="57" t="s">
        <v>6</v>
      </c>
      <c r="XDX26" s="73">
        <v>1</v>
      </c>
      <c r="XDY26" s="73">
        <v>1</v>
      </c>
      <c r="XDZ26" s="57" t="s">
        <v>6</v>
      </c>
      <c r="XEA26" s="73">
        <v>1</v>
      </c>
      <c r="XEB26" s="73">
        <v>1</v>
      </c>
      <c r="XEC26" s="57" t="s">
        <v>6</v>
      </c>
      <c r="XED26" s="73">
        <v>1</v>
      </c>
      <c r="XEE26" s="73">
        <v>1</v>
      </c>
      <c r="XEF26" s="57" t="s">
        <v>6</v>
      </c>
      <c r="XEG26" s="73">
        <v>1</v>
      </c>
      <c r="XEH26" s="73">
        <v>1</v>
      </c>
      <c r="XEI26" s="57" t="s">
        <v>6</v>
      </c>
      <c r="XEJ26" s="73">
        <v>1</v>
      </c>
      <c r="XEK26" s="73">
        <v>1</v>
      </c>
      <c r="XEL26" s="57" t="s">
        <v>6</v>
      </c>
      <c r="XEM26" s="73">
        <v>1</v>
      </c>
      <c r="XEN26" s="73">
        <v>1</v>
      </c>
      <c r="XEO26" s="57" t="s">
        <v>6</v>
      </c>
      <c r="XEP26" s="73">
        <v>1</v>
      </c>
      <c r="XEQ26" s="73">
        <v>1</v>
      </c>
      <c r="XER26" s="57" t="s">
        <v>6</v>
      </c>
      <c r="XES26" s="73">
        <v>1</v>
      </c>
      <c r="XET26" s="73">
        <v>1</v>
      </c>
      <c r="XEU26" s="57" t="s">
        <v>6</v>
      </c>
      <c r="XEV26" s="73">
        <v>1</v>
      </c>
      <c r="XEW26" s="73">
        <v>1</v>
      </c>
      <c r="XEX26" s="57" t="s">
        <v>6</v>
      </c>
      <c r="XEY26" s="73">
        <v>1</v>
      </c>
      <c r="XEZ26" s="73">
        <v>1</v>
      </c>
      <c r="XFA26" s="57" t="s">
        <v>6</v>
      </c>
      <c r="XFB26" s="73">
        <v>1</v>
      </c>
    </row>
    <row r="27" spans="1:16382" ht="31.2" x14ac:dyDescent="0.3">
      <c r="A27" s="75">
        <v>7</v>
      </c>
      <c r="B27" s="147" t="s">
        <v>161</v>
      </c>
      <c r="C27" s="62" t="s">
        <v>16</v>
      </c>
      <c r="D27" s="14" t="s">
        <v>11</v>
      </c>
      <c r="E27" s="73">
        <v>1</v>
      </c>
      <c r="F27" s="73">
        <v>1</v>
      </c>
      <c r="G27" s="57" t="s">
        <v>6</v>
      </c>
      <c r="H27" s="73">
        <v>1</v>
      </c>
      <c r="I27" s="73">
        <v>1</v>
      </c>
      <c r="J27" s="57" t="s">
        <v>6</v>
      </c>
      <c r="K27" s="73">
        <v>1</v>
      </c>
      <c r="L27" s="73">
        <v>1</v>
      </c>
      <c r="M27" s="57" t="s">
        <v>6</v>
      </c>
      <c r="N27" s="73">
        <v>1</v>
      </c>
      <c r="O27" s="73">
        <v>1</v>
      </c>
      <c r="P27" s="57" t="s">
        <v>6</v>
      </c>
      <c r="Q27" s="73">
        <v>1</v>
      </c>
      <c r="R27" s="73">
        <v>1</v>
      </c>
      <c r="S27" s="57" t="s">
        <v>6</v>
      </c>
      <c r="T27" s="73">
        <v>1</v>
      </c>
      <c r="U27" s="73">
        <v>1</v>
      </c>
      <c r="V27" s="57" t="s">
        <v>6</v>
      </c>
      <c r="W27" s="73">
        <v>1</v>
      </c>
      <c r="X27" s="73">
        <v>1</v>
      </c>
      <c r="Y27" s="57" t="s">
        <v>6</v>
      </c>
      <c r="Z27" s="73">
        <v>1</v>
      </c>
      <c r="AA27" s="73">
        <v>1</v>
      </c>
      <c r="AB27" s="57" t="s">
        <v>6</v>
      </c>
      <c r="AC27" s="73">
        <v>1</v>
      </c>
      <c r="AD27" s="73">
        <v>1</v>
      </c>
      <c r="AE27" s="57" t="s">
        <v>6</v>
      </c>
      <c r="AF27" s="73">
        <v>1</v>
      </c>
      <c r="AG27" s="73">
        <v>1</v>
      </c>
      <c r="AH27" s="57" t="s">
        <v>6</v>
      </c>
      <c r="AI27" s="73">
        <v>1</v>
      </c>
      <c r="AJ27" s="73">
        <v>1</v>
      </c>
      <c r="AK27" s="57" t="s">
        <v>6</v>
      </c>
      <c r="AL27" s="73">
        <v>1</v>
      </c>
      <c r="AM27" s="73">
        <v>1</v>
      </c>
      <c r="AN27" s="57" t="s">
        <v>6</v>
      </c>
      <c r="AO27" s="73">
        <v>1</v>
      </c>
      <c r="AP27" s="73">
        <v>1</v>
      </c>
      <c r="AQ27" s="57" t="s">
        <v>6</v>
      </c>
      <c r="AR27" s="73">
        <v>1</v>
      </c>
      <c r="AS27" s="73">
        <v>1</v>
      </c>
      <c r="AT27" s="57" t="s">
        <v>6</v>
      </c>
      <c r="AU27" s="73">
        <v>1</v>
      </c>
      <c r="AV27" s="73">
        <v>1</v>
      </c>
      <c r="AW27" s="57" t="s">
        <v>6</v>
      </c>
      <c r="AX27" s="73">
        <v>1</v>
      </c>
      <c r="AY27" s="73">
        <v>1</v>
      </c>
      <c r="AZ27" s="57" t="s">
        <v>6</v>
      </c>
      <c r="BA27" s="73">
        <v>1</v>
      </c>
      <c r="BB27" s="73">
        <v>1</v>
      </c>
      <c r="BC27" s="57" t="s">
        <v>6</v>
      </c>
      <c r="BD27" s="73">
        <v>1</v>
      </c>
      <c r="BE27" s="73">
        <v>1</v>
      </c>
      <c r="BF27" s="57" t="s">
        <v>6</v>
      </c>
      <c r="BG27" s="73">
        <v>1</v>
      </c>
      <c r="BH27" s="73">
        <v>1</v>
      </c>
      <c r="BI27" s="57" t="s">
        <v>6</v>
      </c>
      <c r="BJ27" s="73">
        <v>1</v>
      </c>
      <c r="BK27" s="73">
        <v>1</v>
      </c>
      <c r="BL27" s="57" t="s">
        <v>6</v>
      </c>
      <c r="BM27" s="73">
        <v>1</v>
      </c>
      <c r="BN27" s="73">
        <v>1</v>
      </c>
      <c r="BO27" s="57" t="s">
        <v>6</v>
      </c>
      <c r="BP27" s="73">
        <v>1</v>
      </c>
      <c r="BQ27" s="73">
        <v>1</v>
      </c>
      <c r="BR27" s="57" t="s">
        <v>6</v>
      </c>
      <c r="BS27" s="73">
        <v>1</v>
      </c>
      <c r="BT27" s="73">
        <v>1</v>
      </c>
      <c r="BU27" s="57" t="s">
        <v>6</v>
      </c>
      <c r="BV27" s="73">
        <v>1</v>
      </c>
      <c r="BW27" s="73">
        <v>1</v>
      </c>
      <c r="BX27" s="57" t="s">
        <v>6</v>
      </c>
      <c r="BY27" s="73">
        <v>1</v>
      </c>
      <c r="BZ27" s="73">
        <v>1</v>
      </c>
      <c r="CA27" s="57" t="s">
        <v>6</v>
      </c>
      <c r="CB27" s="73">
        <v>1</v>
      </c>
      <c r="CC27" s="73">
        <v>1</v>
      </c>
      <c r="CD27" s="57" t="s">
        <v>6</v>
      </c>
      <c r="CE27" s="73">
        <v>1</v>
      </c>
      <c r="CF27" s="73">
        <v>1</v>
      </c>
      <c r="CG27" s="57" t="s">
        <v>6</v>
      </c>
      <c r="CH27" s="73">
        <v>1</v>
      </c>
      <c r="CI27" s="73">
        <v>1</v>
      </c>
      <c r="CJ27" s="57" t="s">
        <v>6</v>
      </c>
      <c r="CK27" s="73">
        <v>1</v>
      </c>
      <c r="CL27" s="73">
        <v>1</v>
      </c>
      <c r="CM27" s="57" t="s">
        <v>6</v>
      </c>
      <c r="CN27" s="73">
        <v>1</v>
      </c>
      <c r="CO27" s="73">
        <v>1</v>
      </c>
      <c r="CP27" s="57" t="s">
        <v>6</v>
      </c>
      <c r="CQ27" s="73">
        <v>1</v>
      </c>
      <c r="CR27" s="73">
        <v>1</v>
      </c>
      <c r="CS27" s="57" t="s">
        <v>6</v>
      </c>
      <c r="CT27" s="73">
        <v>1</v>
      </c>
      <c r="CU27" s="73">
        <v>1</v>
      </c>
      <c r="CV27" s="57" t="s">
        <v>6</v>
      </c>
      <c r="CW27" s="73">
        <v>1</v>
      </c>
      <c r="CX27" s="73">
        <v>1</v>
      </c>
      <c r="CY27" s="57" t="s">
        <v>6</v>
      </c>
      <c r="CZ27" s="73">
        <v>1</v>
      </c>
      <c r="DA27" s="73">
        <v>1</v>
      </c>
      <c r="DB27" s="57" t="s">
        <v>6</v>
      </c>
      <c r="DC27" s="73">
        <v>1</v>
      </c>
      <c r="DD27" s="73">
        <v>1</v>
      </c>
      <c r="DE27" s="57" t="s">
        <v>6</v>
      </c>
      <c r="DF27" s="73">
        <v>1</v>
      </c>
      <c r="DG27" s="73">
        <v>1</v>
      </c>
      <c r="DH27" s="57" t="s">
        <v>6</v>
      </c>
      <c r="DI27" s="73">
        <v>1</v>
      </c>
      <c r="DJ27" s="73">
        <v>1</v>
      </c>
      <c r="DK27" s="57" t="s">
        <v>6</v>
      </c>
      <c r="DL27" s="73">
        <v>1</v>
      </c>
      <c r="DM27" s="73">
        <v>1</v>
      </c>
      <c r="DN27" s="57" t="s">
        <v>6</v>
      </c>
      <c r="DO27" s="73">
        <v>1</v>
      </c>
      <c r="DP27" s="73">
        <v>1</v>
      </c>
      <c r="DQ27" s="57" t="s">
        <v>6</v>
      </c>
      <c r="DR27" s="73">
        <v>1</v>
      </c>
      <c r="DS27" s="73">
        <v>1</v>
      </c>
      <c r="DT27" s="57" t="s">
        <v>6</v>
      </c>
      <c r="DU27" s="73">
        <v>1</v>
      </c>
      <c r="DV27" s="73">
        <v>1</v>
      </c>
      <c r="DW27" s="57" t="s">
        <v>6</v>
      </c>
      <c r="DX27" s="73">
        <v>1</v>
      </c>
      <c r="DY27" s="73">
        <v>1</v>
      </c>
      <c r="DZ27" s="57" t="s">
        <v>6</v>
      </c>
      <c r="EA27" s="73">
        <v>1</v>
      </c>
      <c r="EB27" s="73">
        <v>1</v>
      </c>
      <c r="EC27" s="57" t="s">
        <v>6</v>
      </c>
      <c r="ED27" s="73">
        <v>1</v>
      </c>
      <c r="EE27" s="73">
        <v>1</v>
      </c>
      <c r="EF27" s="57" t="s">
        <v>6</v>
      </c>
      <c r="EG27" s="73">
        <v>1</v>
      </c>
      <c r="EH27" s="73">
        <v>1</v>
      </c>
      <c r="EI27" s="57" t="s">
        <v>6</v>
      </c>
      <c r="EJ27" s="73">
        <v>1</v>
      </c>
      <c r="EK27" s="73">
        <v>1</v>
      </c>
      <c r="EL27" s="57" t="s">
        <v>6</v>
      </c>
      <c r="EM27" s="73">
        <v>1</v>
      </c>
      <c r="EN27" s="73">
        <v>1</v>
      </c>
      <c r="EO27" s="57" t="s">
        <v>6</v>
      </c>
      <c r="EP27" s="73">
        <v>1</v>
      </c>
      <c r="EQ27" s="73">
        <v>1</v>
      </c>
      <c r="ER27" s="57" t="s">
        <v>6</v>
      </c>
      <c r="ES27" s="73">
        <v>1</v>
      </c>
      <c r="ET27" s="73">
        <v>1</v>
      </c>
      <c r="EU27" s="57" t="s">
        <v>6</v>
      </c>
      <c r="EV27" s="73">
        <v>1</v>
      </c>
      <c r="EW27" s="73">
        <v>1</v>
      </c>
      <c r="EX27" s="57" t="s">
        <v>6</v>
      </c>
      <c r="EY27" s="73">
        <v>1</v>
      </c>
      <c r="EZ27" s="73">
        <v>1</v>
      </c>
      <c r="FA27" s="57" t="s">
        <v>6</v>
      </c>
      <c r="FB27" s="73">
        <v>1</v>
      </c>
      <c r="FC27" s="73">
        <v>1</v>
      </c>
      <c r="FD27" s="57" t="s">
        <v>6</v>
      </c>
      <c r="FE27" s="73">
        <v>1</v>
      </c>
      <c r="FF27" s="73">
        <v>1</v>
      </c>
      <c r="FG27" s="57" t="s">
        <v>6</v>
      </c>
      <c r="FH27" s="73">
        <v>1</v>
      </c>
      <c r="FI27" s="73">
        <v>1</v>
      </c>
      <c r="FJ27" s="57" t="s">
        <v>6</v>
      </c>
      <c r="FK27" s="73">
        <v>1</v>
      </c>
      <c r="FL27" s="73">
        <v>1</v>
      </c>
      <c r="FM27" s="57" t="s">
        <v>6</v>
      </c>
      <c r="FN27" s="73">
        <v>1</v>
      </c>
      <c r="FO27" s="73">
        <v>1</v>
      </c>
      <c r="FP27" s="57" t="s">
        <v>6</v>
      </c>
      <c r="FQ27" s="73">
        <v>1</v>
      </c>
      <c r="FR27" s="73">
        <v>1</v>
      </c>
      <c r="FS27" s="57" t="s">
        <v>6</v>
      </c>
      <c r="FT27" s="73">
        <v>1</v>
      </c>
      <c r="FU27" s="73">
        <v>1</v>
      </c>
      <c r="FV27" s="57" t="s">
        <v>6</v>
      </c>
      <c r="FW27" s="73">
        <v>1</v>
      </c>
      <c r="FX27" s="73">
        <v>1</v>
      </c>
      <c r="FY27" s="57" t="s">
        <v>6</v>
      </c>
      <c r="FZ27" s="73">
        <v>1</v>
      </c>
      <c r="GA27" s="73">
        <v>1</v>
      </c>
      <c r="GB27" s="57" t="s">
        <v>6</v>
      </c>
      <c r="GC27" s="73">
        <v>1</v>
      </c>
      <c r="GD27" s="73">
        <v>1</v>
      </c>
      <c r="GE27" s="57" t="s">
        <v>6</v>
      </c>
      <c r="GF27" s="73">
        <v>1</v>
      </c>
      <c r="GG27" s="73">
        <v>1</v>
      </c>
      <c r="GH27" s="57" t="s">
        <v>6</v>
      </c>
      <c r="GI27" s="73">
        <v>1</v>
      </c>
      <c r="GJ27" s="73">
        <v>1</v>
      </c>
      <c r="GK27" s="57" t="s">
        <v>6</v>
      </c>
      <c r="GL27" s="73">
        <v>1</v>
      </c>
      <c r="GM27" s="73">
        <v>1</v>
      </c>
      <c r="GN27" s="57" t="s">
        <v>6</v>
      </c>
      <c r="GO27" s="73">
        <v>1</v>
      </c>
      <c r="GP27" s="73">
        <v>1</v>
      </c>
      <c r="GQ27" s="57" t="s">
        <v>6</v>
      </c>
      <c r="GR27" s="73">
        <v>1</v>
      </c>
      <c r="GS27" s="73">
        <v>1</v>
      </c>
      <c r="GT27" s="57" t="s">
        <v>6</v>
      </c>
      <c r="GU27" s="73">
        <v>1</v>
      </c>
      <c r="GV27" s="73">
        <v>1</v>
      </c>
      <c r="GW27" s="57" t="s">
        <v>6</v>
      </c>
      <c r="GX27" s="73">
        <v>1</v>
      </c>
      <c r="GY27" s="73">
        <v>1</v>
      </c>
      <c r="GZ27" s="57" t="s">
        <v>6</v>
      </c>
      <c r="HA27" s="73">
        <v>1</v>
      </c>
      <c r="HB27" s="73">
        <v>1</v>
      </c>
      <c r="HC27" s="57" t="s">
        <v>6</v>
      </c>
      <c r="HD27" s="73">
        <v>1</v>
      </c>
      <c r="HE27" s="73">
        <v>1</v>
      </c>
      <c r="HF27" s="57" t="s">
        <v>6</v>
      </c>
      <c r="HG27" s="73">
        <v>1</v>
      </c>
      <c r="HH27" s="73">
        <v>1</v>
      </c>
      <c r="HI27" s="57" t="s">
        <v>6</v>
      </c>
      <c r="HJ27" s="73">
        <v>1</v>
      </c>
      <c r="HK27" s="73">
        <v>1</v>
      </c>
      <c r="HL27" s="57" t="s">
        <v>6</v>
      </c>
      <c r="HM27" s="73">
        <v>1</v>
      </c>
      <c r="HN27" s="73">
        <v>1</v>
      </c>
      <c r="HO27" s="57" t="s">
        <v>6</v>
      </c>
      <c r="HP27" s="73">
        <v>1</v>
      </c>
      <c r="HQ27" s="73">
        <v>1</v>
      </c>
      <c r="HR27" s="57" t="s">
        <v>6</v>
      </c>
      <c r="HS27" s="73">
        <v>1</v>
      </c>
      <c r="HT27" s="73">
        <v>1</v>
      </c>
      <c r="HU27" s="57" t="s">
        <v>6</v>
      </c>
      <c r="HV27" s="73">
        <v>1</v>
      </c>
      <c r="HW27" s="73">
        <v>1</v>
      </c>
      <c r="HX27" s="57" t="s">
        <v>6</v>
      </c>
      <c r="HY27" s="73">
        <v>1</v>
      </c>
      <c r="HZ27" s="73">
        <v>1</v>
      </c>
      <c r="IA27" s="57" t="s">
        <v>6</v>
      </c>
      <c r="IB27" s="73">
        <v>1</v>
      </c>
      <c r="IC27" s="73">
        <v>1</v>
      </c>
      <c r="ID27" s="57" t="s">
        <v>6</v>
      </c>
      <c r="IE27" s="73">
        <v>1</v>
      </c>
      <c r="IF27" s="73">
        <v>1</v>
      </c>
      <c r="IG27" s="57" t="s">
        <v>6</v>
      </c>
      <c r="IH27" s="73">
        <v>1</v>
      </c>
      <c r="II27" s="73">
        <v>1</v>
      </c>
      <c r="IJ27" s="57" t="s">
        <v>6</v>
      </c>
      <c r="IK27" s="73">
        <v>1</v>
      </c>
      <c r="IL27" s="73">
        <v>1</v>
      </c>
      <c r="IM27" s="57" t="s">
        <v>6</v>
      </c>
      <c r="IN27" s="73">
        <v>1</v>
      </c>
      <c r="IO27" s="73">
        <v>1</v>
      </c>
      <c r="IP27" s="57" t="s">
        <v>6</v>
      </c>
      <c r="IQ27" s="73">
        <v>1</v>
      </c>
      <c r="IR27" s="73">
        <v>1</v>
      </c>
      <c r="IS27" s="57" t="s">
        <v>6</v>
      </c>
      <c r="IT27" s="73">
        <v>1</v>
      </c>
      <c r="IU27" s="73">
        <v>1</v>
      </c>
      <c r="IV27" s="57" t="s">
        <v>6</v>
      </c>
      <c r="IW27" s="73">
        <v>1</v>
      </c>
      <c r="IX27" s="73">
        <v>1</v>
      </c>
      <c r="IY27" s="57" t="s">
        <v>6</v>
      </c>
      <c r="IZ27" s="73">
        <v>1</v>
      </c>
      <c r="JA27" s="73">
        <v>1</v>
      </c>
      <c r="JB27" s="57" t="s">
        <v>6</v>
      </c>
      <c r="JC27" s="73">
        <v>1</v>
      </c>
      <c r="JD27" s="73">
        <v>1</v>
      </c>
      <c r="JE27" s="57" t="s">
        <v>6</v>
      </c>
      <c r="JF27" s="73">
        <v>1</v>
      </c>
      <c r="JG27" s="73">
        <v>1</v>
      </c>
      <c r="JH27" s="57" t="s">
        <v>6</v>
      </c>
      <c r="JI27" s="73">
        <v>1</v>
      </c>
      <c r="JJ27" s="73">
        <v>1</v>
      </c>
      <c r="JK27" s="57" t="s">
        <v>6</v>
      </c>
      <c r="JL27" s="73">
        <v>1</v>
      </c>
      <c r="JM27" s="73">
        <v>1</v>
      </c>
      <c r="JN27" s="57" t="s">
        <v>6</v>
      </c>
      <c r="JO27" s="73">
        <v>1</v>
      </c>
      <c r="JP27" s="73">
        <v>1</v>
      </c>
      <c r="JQ27" s="57" t="s">
        <v>6</v>
      </c>
      <c r="JR27" s="73">
        <v>1</v>
      </c>
      <c r="JS27" s="73">
        <v>1</v>
      </c>
      <c r="JT27" s="57" t="s">
        <v>6</v>
      </c>
      <c r="JU27" s="73">
        <v>1</v>
      </c>
      <c r="JV27" s="73">
        <v>1</v>
      </c>
      <c r="JW27" s="57" t="s">
        <v>6</v>
      </c>
      <c r="JX27" s="73">
        <v>1</v>
      </c>
      <c r="JY27" s="73">
        <v>1</v>
      </c>
      <c r="JZ27" s="57" t="s">
        <v>6</v>
      </c>
      <c r="KA27" s="73">
        <v>1</v>
      </c>
      <c r="KB27" s="73">
        <v>1</v>
      </c>
      <c r="KC27" s="57" t="s">
        <v>6</v>
      </c>
      <c r="KD27" s="73">
        <v>1</v>
      </c>
      <c r="KE27" s="73">
        <v>1</v>
      </c>
      <c r="KF27" s="57" t="s">
        <v>6</v>
      </c>
      <c r="KG27" s="73">
        <v>1</v>
      </c>
      <c r="KH27" s="73">
        <v>1</v>
      </c>
      <c r="KI27" s="57" t="s">
        <v>6</v>
      </c>
      <c r="KJ27" s="73">
        <v>1</v>
      </c>
      <c r="KK27" s="73">
        <v>1</v>
      </c>
      <c r="KL27" s="57" t="s">
        <v>6</v>
      </c>
      <c r="KM27" s="73">
        <v>1</v>
      </c>
      <c r="KN27" s="73">
        <v>1</v>
      </c>
      <c r="KO27" s="57" t="s">
        <v>6</v>
      </c>
      <c r="KP27" s="73">
        <v>1</v>
      </c>
      <c r="KQ27" s="73">
        <v>1</v>
      </c>
      <c r="KR27" s="57" t="s">
        <v>6</v>
      </c>
      <c r="KS27" s="73">
        <v>1</v>
      </c>
      <c r="KT27" s="73">
        <v>1</v>
      </c>
      <c r="KU27" s="57" t="s">
        <v>6</v>
      </c>
      <c r="KV27" s="73">
        <v>1</v>
      </c>
      <c r="KW27" s="73">
        <v>1</v>
      </c>
      <c r="KX27" s="57" t="s">
        <v>6</v>
      </c>
      <c r="KY27" s="73">
        <v>1</v>
      </c>
      <c r="KZ27" s="73">
        <v>1</v>
      </c>
      <c r="LA27" s="57" t="s">
        <v>6</v>
      </c>
      <c r="LB27" s="73">
        <v>1</v>
      </c>
      <c r="LC27" s="73">
        <v>1</v>
      </c>
      <c r="LD27" s="57" t="s">
        <v>6</v>
      </c>
      <c r="LE27" s="73">
        <v>1</v>
      </c>
      <c r="LF27" s="73">
        <v>1</v>
      </c>
      <c r="LG27" s="57" t="s">
        <v>6</v>
      </c>
      <c r="LH27" s="73">
        <v>1</v>
      </c>
      <c r="LI27" s="73">
        <v>1</v>
      </c>
      <c r="LJ27" s="57" t="s">
        <v>6</v>
      </c>
      <c r="LK27" s="73">
        <v>1</v>
      </c>
      <c r="LL27" s="73">
        <v>1</v>
      </c>
      <c r="LM27" s="57" t="s">
        <v>6</v>
      </c>
      <c r="LN27" s="73">
        <v>1</v>
      </c>
      <c r="LO27" s="73">
        <v>1</v>
      </c>
      <c r="LP27" s="57" t="s">
        <v>6</v>
      </c>
      <c r="LQ27" s="73">
        <v>1</v>
      </c>
      <c r="LR27" s="73">
        <v>1</v>
      </c>
      <c r="LS27" s="57" t="s">
        <v>6</v>
      </c>
      <c r="LT27" s="73">
        <v>1</v>
      </c>
      <c r="LU27" s="73">
        <v>1</v>
      </c>
      <c r="LV27" s="57" t="s">
        <v>6</v>
      </c>
      <c r="LW27" s="73">
        <v>1</v>
      </c>
      <c r="LX27" s="73">
        <v>1</v>
      </c>
      <c r="LY27" s="57" t="s">
        <v>6</v>
      </c>
      <c r="LZ27" s="73">
        <v>1</v>
      </c>
      <c r="MA27" s="73">
        <v>1</v>
      </c>
      <c r="MB27" s="57" t="s">
        <v>6</v>
      </c>
      <c r="MC27" s="73">
        <v>1</v>
      </c>
      <c r="MD27" s="73">
        <v>1</v>
      </c>
      <c r="ME27" s="57" t="s">
        <v>6</v>
      </c>
      <c r="MF27" s="73">
        <v>1</v>
      </c>
      <c r="MG27" s="73">
        <v>1</v>
      </c>
      <c r="MH27" s="57" t="s">
        <v>6</v>
      </c>
      <c r="MI27" s="73">
        <v>1</v>
      </c>
      <c r="MJ27" s="73">
        <v>1</v>
      </c>
      <c r="MK27" s="57" t="s">
        <v>6</v>
      </c>
      <c r="ML27" s="73">
        <v>1</v>
      </c>
      <c r="MM27" s="73">
        <v>1</v>
      </c>
      <c r="MN27" s="57" t="s">
        <v>6</v>
      </c>
      <c r="MO27" s="73">
        <v>1</v>
      </c>
      <c r="MP27" s="73">
        <v>1</v>
      </c>
      <c r="MQ27" s="57" t="s">
        <v>6</v>
      </c>
      <c r="MR27" s="73">
        <v>1</v>
      </c>
      <c r="MS27" s="73">
        <v>1</v>
      </c>
      <c r="MT27" s="57" t="s">
        <v>6</v>
      </c>
      <c r="MU27" s="73">
        <v>1</v>
      </c>
      <c r="MV27" s="73">
        <v>1</v>
      </c>
      <c r="MW27" s="57" t="s">
        <v>6</v>
      </c>
      <c r="MX27" s="73">
        <v>1</v>
      </c>
      <c r="MY27" s="73">
        <v>1</v>
      </c>
      <c r="MZ27" s="57" t="s">
        <v>6</v>
      </c>
      <c r="NA27" s="73">
        <v>1</v>
      </c>
      <c r="NB27" s="73">
        <v>1</v>
      </c>
      <c r="NC27" s="57" t="s">
        <v>6</v>
      </c>
      <c r="ND27" s="73">
        <v>1</v>
      </c>
      <c r="NE27" s="73">
        <v>1</v>
      </c>
      <c r="NF27" s="57" t="s">
        <v>6</v>
      </c>
      <c r="NG27" s="73">
        <v>1</v>
      </c>
      <c r="NH27" s="73">
        <v>1</v>
      </c>
      <c r="NI27" s="57" t="s">
        <v>6</v>
      </c>
      <c r="NJ27" s="73">
        <v>1</v>
      </c>
      <c r="NK27" s="73">
        <v>1</v>
      </c>
      <c r="NL27" s="57" t="s">
        <v>6</v>
      </c>
      <c r="NM27" s="73">
        <v>1</v>
      </c>
      <c r="NN27" s="73">
        <v>1</v>
      </c>
      <c r="NO27" s="57" t="s">
        <v>6</v>
      </c>
      <c r="NP27" s="73">
        <v>1</v>
      </c>
      <c r="NQ27" s="73">
        <v>1</v>
      </c>
      <c r="NR27" s="57" t="s">
        <v>6</v>
      </c>
      <c r="NS27" s="73">
        <v>1</v>
      </c>
      <c r="NT27" s="73">
        <v>1</v>
      </c>
      <c r="NU27" s="57" t="s">
        <v>6</v>
      </c>
      <c r="NV27" s="73">
        <v>1</v>
      </c>
      <c r="NW27" s="73">
        <v>1</v>
      </c>
      <c r="NX27" s="57" t="s">
        <v>6</v>
      </c>
      <c r="NY27" s="73">
        <v>1</v>
      </c>
      <c r="NZ27" s="73">
        <v>1</v>
      </c>
      <c r="OA27" s="57" t="s">
        <v>6</v>
      </c>
      <c r="OB27" s="73">
        <v>1</v>
      </c>
      <c r="OC27" s="73">
        <v>1</v>
      </c>
      <c r="OD27" s="57" t="s">
        <v>6</v>
      </c>
      <c r="OE27" s="73">
        <v>1</v>
      </c>
      <c r="OF27" s="73">
        <v>1</v>
      </c>
      <c r="OG27" s="57" t="s">
        <v>6</v>
      </c>
      <c r="OH27" s="73">
        <v>1</v>
      </c>
      <c r="OI27" s="73">
        <v>1</v>
      </c>
      <c r="OJ27" s="57" t="s">
        <v>6</v>
      </c>
      <c r="OK27" s="73">
        <v>1</v>
      </c>
      <c r="OL27" s="73">
        <v>1</v>
      </c>
      <c r="OM27" s="57" t="s">
        <v>6</v>
      </c>
      <c r="ON27" s="73">
        <v>1</v>
      </c>
      <c r="OO27" s="73">
        <v>1</v>
      </c>
      <c r="OP27" s="57" t="s">
        <v>6</v>
      </c>
      <c r="OQ27" s="73">
        <v>1</v>
      </c>
      <c r="OR27" s="73">
        <v>1</v>
      </c>
      <c r="OS27" s="57" t="s">
        <v>6</v>
      </c>
      <c r="OT27" s="73">
        <v>1</v>
      </c>
      <c r="OU27" s="73">
        <v>1</v>
      </c>
      <c r="OV27" s="57" t="s">
        <v>6</v>
      </c>
      <c r="OW27" s="73">
        <v>1</v>
      </c>
      <c r="OX27" s="73">
        <v>1</v>
      </c>
      <c r="OY27" s="57" t="s">
        <v>6</v>
      </c>
      <c r="OZ27" s="73">
        <v>1</v>
      </c>
      <c r="PA27" s="73">
        <v>1</v>
      </c>
      <c r="PB27" s="57" t="s">
        <v>6</v>
      </c>
      <c r="PC27" s="73">
        <v>1</v>
      </c>
      <c r="PD27" s="73">
        <v>1</v>
      </c>
      <c r="PE27" s="57" t="s">
        <v>6</v>
      </c>
      <c r="PF27" s="73">
        <v>1</v>
      </c>
      <c r="PG27" s="73">
        <v>1</v>
      </c>
      <c r="PH27" s="57" t="s">
        <v>6</v>
      </c>
      <c r="PI27" s="73">
        <v>1</v>
      </c>
      <c r="PJ27" s="73">
        <v>1</v>
      </c>
      <c r="PK27" s="57" t="s">
        <v>6</v>
      </c>
      <c r="PL27" s="73">
        <v>1</v>
      </c>
      <c r="PM27" s="73">
        <v>1</v>
      </c>
      <c r="PN27" s="57" t="s">
        <v>6</v>
      </c>
      <c r="PO27" s="73">
        <v>1</v>
      </c>
      <c r="PP27" s="73">
        <v>1</v>
      </c>
      <c r="PQ27" s="57" t="s">
        <v>6</v>
      </c>
      <c r="PR27" s="73">
        <v>1</v>
      </c>
      <c r="PS27" s="73">
        <v>1</v>
      </c>
      <c r="PT27" s="57" t="s">
        <v>6</v>
      </c>
      <c r="PU27" s="73">
        <v>1</v>
      </c>
      <c r="PV27" s="73">
        <v>1</v>
      </c>
      <c r="PW27" s="57" t="s">
        <v>6</v>
      </c>
      <c r="PX27" s="73">
        <v>1</v>
      </c>
      <c r="PY27" s="73">
        <v>1</v>
      </c>
      <c r="PZ27" s="57" t="s">
        <v>6</v>
      </c>
      <c r="QA27" s="73">
        <v>1</v>
      </c>
      <c r="QB27" s="73">
        <v>1</v>
      </c>
      <c r="QC27" s="57" t="s">
        <v>6</v>
      </c>
      <c r="QD27" s="73">
        <v>1</v>
      </c>
      <c r="QE27" s="73">
        <v>1</v>
      </c>
      <c r="QF27" s="57" t="s">
        <v>6</v>
      </c>
      <c r="QG27" s="73">
        <v>1</v>
      </c>
      <c r="QH27" s="73">
        <v>1</v>
      </c>
      <c r="QI27" s="57" t="s">
        <v>6</v>
      </c>
      <c r="QJ27" s="73">
        <v>1</v>
      </c>
      <c r="QK27" s="73">
        <v>1</v>
      </c>
      <c r="QL27" s="57" t="s">
        <v>6</v>
      </c>
      <c r="QM27" s="73">
        <v>1</v>
      </c>
      <c r="QN27" s="73">
        <v>1</v>
      </c>
      <c r="QO27" s="57" t="s">
        <v>6</v>
      </c>
      <c r="QP27" s="73">
        <v>1</v>
      </c>
      <c r="QQ27" s="73">
        <v>1</v>
      </c>
      <c r="QR27" s="57" t="s">
        <v>6</v>
      </c>
      <c r="QS27" s="73">
        <v>1</v>
      </c>
      <c r="QT27" s="73">
        <v>1</v>
      </c>
      <c r="QU27" s="57" t="s">
        <v>6</v>
      </c>
      <c r="QV27" s="73">
        <v>1</v>
      </c>
      <c r="QW27" s="73">
        <v>1</v>
      </c>
      <c r="QX27" s="57" t="s">
        <v>6</v>
      </c>
      <c r="QY27" s="73">
        <v>1</v>
      </c>
      <c r="QZ27" s="73">
        <v>1</v>
      </c>
      <c r="RA27" s="57" t="s">
        <v>6</v>
      </c>
      <c r="RB27" s="73">
        <v>1</v>
      </c>
      <c r="RC27" s="73">
        <v>1</v>
      </c>
      <c r="RD27" s="57" t="s">
        <v>6</v>
      </c>
      <c r="RE27" s="73">
        <v>1</v>
      </c>
      <c r="RF27" s="73">
        <v>1</v>
      </c>
      <c r="RG27" s="57" t="s">
        <v>6</v>
      </c>
      <c r="RH27" s="73">
        <v>1</v>
      </c>
      <c r="RI27" s="73">
        <v>1</v>
      </c>
      <c r="RJ27" s="57" t="s">
        <v>6</v>
      </c>
      <c r="RK27" s="73">
        <v>1</v>
      </c>
      <c r="RL27" s="73">
        <v>1</v>
      </c>
      <c r="RM27" s="57" t="s">
        <v>6</v>
      </c>
      <c r="RN27" s="73">
        <v>1</v>
      </c>
      <c r="RO27" s="73">
        <v>1</v>
      </c>
      <c r="RP27" s="57" t="s">
        <v>6</v>
      </c>
      <c r="RQ27" s="73">
        <v>1</v>
      </c>
      <c r="RR27" s="73">
        <v>1</v>
      </c>
      <c r="RS27" s="57" t="s">
        <v>6</v>
      </c>
      <c r="RT27" s="73">
        <v>1</v>
      </c>
      <c r="RU27" s="73">
        <v>1</v>
      </c>
      <c r="RV27" s="57" t="s">
        <v>6</v>
      </c>
      <c r="RW27" s="73">
        <v>1</v>
      </c>
      <c r="RX27" s="73">
        <v>1</v>
      </c>
      <c r="RY27" s="57" t="s">
        <v>6</v>
      </c>
      <c r="RZ27" s="73">
        <v>1</v>
      </c>
      <c r="SA27" s="73">
        <v>1</v>
      </c>
      <c r="SB27" s="57" t="s">
        <v>6</v>
      </c>
      <c r="SC27" s="73">
        <v>1</v>
      </c>
      <c r="SD27" s="73">
        <v>1</v>
      </c>
      <c r="SE27" s="57" t="s">
        <v>6</v>
      </c>
      <c r="SF27" s="73">
        <v>1</v>
      </c>
      <c r="SG27" s="73">
        <v>1</v>
      </c>
      <c r="SH27" s="57" t="s">
        <v>6</v>
      </c>
      <c r="SI27" s="73">
        <v>1</v>
      </c>
      <c r="SJ27" s="73">
        <v>1</v>
      </c>
      <c r="SK27" s="57" t="s">
        <v>6</v>
      </c>
      <c r="SL27" s="73">
        <v>1</v>
      </c>
      <c r="SM27" s="73">
        <v>1</v>
      </c>
      <c r="SN27" s="57" t="s">
        <v>6</v>
      </c>
      <c r="SO27" s="73">
        <v>1</v>
      </c>
      <c r="SP27" s="73">
        <v>1</v>
      </c>
      <c r="SQ27" s="57" t="s">
        <v>6</v>
      </c>
      <c r="SR27" s="73">
        <v>1</v>
      </c>
      <c r="SS27" s="73">
        <v>1</v>
      </c>
      <c r="ST27" s="57" t="s">
        <v>6</v>
      </c>
      <c r="SU27" s="73">
        <v>1</v>
      </c>
      <c r="SV27" s="73">
        <v>1</v>
      </c>
      <c r="SW27" s="57" t="s">
        <v>6</v>
      </c>
      <c r="SX27" s="73">
        <v>1</v>
      </c>
      <c r="SY27" s="73">
        <v>1</v>
      </c>
      <c r="SZ27" s="57" t="s">
        <v>6</v>
      </c>
      <c r="TA27" s="73">
        <v>1</v>
      </c>
      <c r="TB27" s="73">
        <v>1</v>
      </c>
      <c r="TC27" s="57" t="s">
        <v>6</v>
      </c>
      <c r="TD27" s="73">
        <v>1</v>
      </c>
      <c r="TE27" s="73">
        <v>1</v>
      </c>
      <c r="TF27" s="57" t="s">
        <v>6</v>
      </c>
      <c r="TG27" s="73">
        <v>1</v>
      </c>
      <c r="TH27" s="73">
        <v>1</v>
      </c>
      <c r="TI27" s="57" t="s">
        <v>6</v>
      </c>
      <c r="TJ27" s="73">
        <v>1</v>
      </c>
      <c r="TK27" s="73">
        <v>1</v>
      </c>
      <c r="TL27" s="57" t="s">
        <v>6</v>
      </c>
      <c r="TM27" s="73">
        <v>1</v>
      </c>
      <c r="TN27" s="73">
        <v>1</v>
      </c>
      <c r="TO27" s="57" t="s">
        <v>6</v>
      </c>
      <c r="TP27" s="73">
        <v>1</v>
      </c>
      <c r="TQ27" s="73">
        <v>1</v>
      </c>
      <c r="TR27" s="57" t="s">
        <v>6</v>
      </c>
      <c r="TS27" s="73">
        <v>1</v>
      </c>
      <c r="TT27" s="73">
        <v>1</v>
      </c>
      <c r="TU27" s="57" t="s">
        <v>6</v>
      </c>
      <c r="TV27" s="73">
        <v>1</v>
      </c>
      <c r="TW27" s="73">
        <v>1</v>
      </c>
      <c r="TX27" s="57" t="s">
        <v>6</v>
      </c>
      <c r="TY27" s="73">
        <v>1</v>
      </c>
      <c r="TZ27" s="73">
        <v>1</v>
      </c>
      <c r="UA27" s="57" t="s">
        <v>6</v>
      </c>
      <c r="UB27" s="73">
        <v>1</v>
      </c>
      <c r="UC27" s="73">
        <v>1</v>
      </c>
      <c r="UD27" s="57" t="s">
        <v>6</v>
      </c>
      <c r="UE27" s="73">
        <v>1</v>
      </c>
      <c r="UF27" s="73">
        <v>1</v>
      </c>
      <c r="UG27" s="57" t="s">
        <v>6</v>
      </c>
      <c r="UH27" s="73">
        <v>1</v>
      </c>
      <c r="UI27" s="73">
        <v>1</v>
      </c>
      <c r="UJ27" s="57" t="s">
        <v>6</v>
      </c>
      <c r="UK27" s="73">
        <v>1</v>
      </c>
      <c r="UL27" s="73">
        <v>1</v>
      </c>
      <c r="UM27" s="57" t="s">
        <v>6</v>
      </c>
      <c r="UN27" s="73">
        <v>1</v>
      </c>
      <c r="UO27" s="73">
        <v>1</v>
      </c>
      <c r="UP27" s="57" t="s">
        <v>6</v>
      </c>
      <c r="UQ27" s="73">
        <v>1</v>
      </c>
      <c r="UR27" s="73">
        <v>1</v>
      </c>
      <c r="US27" s="57" t="s">
        <v>6</v>
      </c>
      <c r="UT27" s="73">
        <v>1</v>
      </c>
      <c r="UU27" s="73">
        <v>1</v>
      </c>
      <c r="UV27" s="57" t="s">
        <v>6</v>
      </c>
      <c r="UW27" s="73">
        <v>1</v>
      </c>
      <c r="UX27" s="73">
        <v>1</v>
      </c>
      <c r="UY27" s="57" t="s">
        <v>6</v>
      </c>
      <c r="UZ27" s="73">
        <v>1</v>
      </c>
      <c r="VA27" s="73">
        <v>1</v>
      </c>
      <c r="VB27" s="57" t="s">
        <v>6</v>
      </c>
      <c r="VC27" s="73">
        <v>1</v>
      </c>
      <c r="VD27" s="73">
        <v>1</v>
      </c>
      <c r="VE27" s="57" t="s">
        <v>6</v>
      </c>
      <c r="VF27" s="73">
        <v>1</v>
      </c>
      <c r="VG27" s="73">
        <v>1</v>
      </c>
      <c r="VH27" s="57" t="s">
        <v>6</v>
      </c>
      <c r="VI27" s="73">
        <v>1</v>
      </c>
      <c r="VJ27" s="73">
        <v>1</v>
      </c>
      <c r="VK27" s="57" t="s">
        <v>6</v>
      </c>
      <c r="VL27" s="73">
        <v>1</v>
      </c>
      <c r="VM27" s="73">
        <v>1</v>
      </c>
      <c r="VN27" s="57" t="s">
        <v>6</v>
      </c>
      <c r="VO27" s="73">
        <v>1</v>
      </c>
      <c r="VP27" s="73">
        <v>1</v>
      </c>
      <c r="VQ27" s="57" t="s">
        <v>6</v>
      </c>
      <c r="VR27" s="73">
        <v>1</v>
      </c>
      <c r="VS27" s="73">
        <v>1</v>
      </c>
      <c r="VT27" s="57" t="s">
        <v>6</v>
      </c>
      <c r="VU27" s="73">
        <v>1</v>
      </c>
      <c r="VV27" s="73">
        <v>1</v>
      </c>
      <c r="VW27" s="57" t="s">
        <v>6</v>
      </c>
      <c r="VX27" s="73">
        <v>1</v>
      </c>
      <c r="VY27" s="73">
        <v>1</v>
      </c>
      <c r="VZ27" s="57" t="s">
        <v>6</v>
      </c>
      <c r="WA27" s="73">
        <v>1</v>
      </c>
      <c r="WB27" s="73">
        <v>1</v>
      </c>
      <c r="WC27" s="57" t="s">
        <v>6</v>
      </c>
      <c r="WD27" s="73">
        <v>1</v>
      </c>
      <c r="WE27" s="73">
        <v>1</v>
      </c>
      <c r="WF27" s="57" t="s">
        <v>6</v>
      </c>
      <c r="WG27" s="73">
        <v>1</v>
      </c>
      <c r="WH27" s="73">
        <v>1</v>
      </c>
      <c r="WI27" s="57" t="s">
        <v>6</v>
      </c>
      <c r="WJ27" s="73">
        <v>1</v>
      </c>
      <c r="WK27" s="73">
        <v>1</v>
      </c>
      <c r="WL27" s="57" t="s">
        <v>6</v>
      </c>
      <c r="WM27" s="73">
        <v>1</v>
      </c>
      <c r="WN27" s="73">
        <v>1</v>
      </c>
      <c r="WO27" s="57" t="s">
        <v>6</v>
      </c>
      <c r="WP27" s="73">
        <v>1</v>
      </c>
      <c r="WQ27" s="73">
        <v>1</v>
      </c>
      <c r="WR27" s="57" t="s">
        <v>6</v>
      </c>
      <c r="WS27" s="73">
        <v>1</v>
      </c>
      <c r="WT27" s="73">
        <v>1</v>
      </c>
      <c r="WU27" s="57" t="s">
        <v>6</v>
      </c>
      <c r="WV27" s="73">
        <v>1</v>
      </c>
      <c r="WW27" s="73">
        <v>1</v>
      </c>
      <c r="WX27" s="57" t="s">
        <v>6</v>
      </c>
      <c r="WY27" s="73">
        <v>1</v>
      </c>
      <c r="WZ27" s="73">
        <v>1</v>
      </c>
      <c r="XA27" s="57" t="s">
        <v>6</v>
      </c>
      <c r="XB27" s="73">
        <v>1</v>
      </c>
      <c r="XC27" s="73">
        <v>1</v>
      </c>
      <c r="XD27" s="57" t="s">
        <v>6</v>
      </c>
      <c r="XE27" s="73">
        <v>1</v>
      </c>
      <c r="XF27" s="73">
        <v>1</v>
      </c>
      <c r="XG27" s="57" t="s">
        <v>6</v>
      </c>
      <c r="XH27" s="73">
        <v>1</v>
      </c>
      <c r="XI27" s="73">
        <v>1</v>
      </c>
      <c r="XJ27" s="57" t="s">
        <v>6</v>
      </c>
      <c r="XK27" s="73">
        <v>1</v>
      </c>
      <c r="XL27" s="73">
        <v>1</v>
      </c>
      <c r="XM27" s="57" t="s">
        <v>6</v>
      </c>
      <c r="XN27" s="73">
        <v>1</v>
      </c>
      <c r="XO27" s="73">
        <v>1</v>
      </c>
      <c r="XP27" s="57" t="s">
        <v>6</v>
      </c>
      <c r="XQ27" s="73">
        <v>1</v>
      </c>
      <c r="XR27" s="73">
        <v>1</v>
      </c>
      <c r="XS27" s="57" t="s">
        <v>6</v>
      </c>
      <c r="XT27" s="73">
        <v>1</v>
      </c>
      <c r="XU27" s="73">
        <v>1</v>
      </c>
      <c r="XV27" s="57" t="s">
        <v>6</v>
      </c>
      <c r="XW27" s="73">
        <v>1</v>
      </c>
      <c r="XX27" s="73">
        <v>1</v>
      </c>
      <c r="XY27" s="57" t="s">
        <v>6</v>
      </c>
      <c r="XZ27" s="73">
        <v>1</v>
      </c>
      <c r="YA27" s="73">
        <v>1</v>
      </c>
      <c r="YB27" s="57" t="s">
        <v>6</v>
      </c>
      <c r="YC27" s="73">
        <v>1</v>
      </c>
      <c r="YD27" s="73">
        <v>1</v>
      </c>
      <c r="YE27" s="57" t="s">
        <v>6</v>
      </c>
      <c r="YF27" s="73">
        <v>1</v>
      </c>
      <c r="YG27" s="73">
        <v>1</v>
      </c>
      <c r="YH27" s="57" t="s">
        <v>6</v>
      </c>
      <c r="YI27" s="73">
        <v>1</v>
      </c>
      <c r="YJ27" s="73">
        <v>1</v>
      </c>
      <c r="YK27" s="57" t="s">
        <v>6</v>
      </c>
      <c r="YL27" s="73">
        <v>1</v>
      </c>
      <c r="YM27" s="73">
        <v>1</v>
      </c>
      <c r="YN27" s="57" t="s">
        <v>6</v>
      </c>
      <c r="YO27" s="73">
        <v>1</v>
      </c>
      <c r="YP27" s="73">
        <v>1</v>
      </c>
      <c r="YQ27" s="57" t="s">
        <v>6</v>
      </c>
      <c r="YR27" s="73">
        <v>1</v>
      </c>
      <c r="YS27" s="73">
        <v>1</v>
      </c>
      <c r="YT27" s="57" t="s">
        <v>6</v>
      </c>
      <c r="YU27" s="73">
        <v>1</v>
      </c>
      <c r="YV27" s="73">
        <v>1</v>
      </c>
      <c r="YW27" s="57" t="s">
        <v>6</v>
      </c>
      <c r="YX27" s="73">
        <v>1</v>
      </c>
      <c r="YY27" s="73">
        <v>1</v>
      </c>
      <c r="YZ27" s="57" t="s">
        <v>6</v>
      </c>
      <c r="ZA27" s="73">
        <v>1</v>
      </c>
      <c r="ZB27" s="73">
        <v>1</v>
      </c>
      <c r="ZC27" s="57" t="s">
        <v>6</v>
      </c>
      <c r="ZD27" s="73">
        <v>1</v>
      </c>
      <c r="ZE27" s="73">
        <v>1</v>
      </c>
      <c r="ZF27" s="57" t="s">
        <v>6</v>
      </c>
      <c r="ZG27" s="73">
        <v>1</v>
      </c>
      <c r="ZH27" s="73">
        <v>1</v>
      </c>
      <c r="ZI27" s="57" t="s">
        <v>6</v>
      </c>
      <c r="ZJ27" s="73">
        <v>1</v>
      </c>
      <c r="ZK27" s="73">
        <v>1</v>
      </c>
      <c r="ZL27" s="57" t="s">
        <v>6</v>
      </c>
      <c r="ZM27" s="73">
        <v>1</v>
      </c>
      <c r="ZN27" s="73">
        <v>1</v>
      </c>
      <c r="ZO27" s="57" t="s">
        <v>6</v>
      </c>
      <c r="ZP27" s="73">
        <v>1</v>
      </c>
      <c r="ZQ27" s="73">
        <v>1</v>
      </c>
      <c r="ZR27" s="57" t="s">
        <v>6</v>
      </c>
      <c r="ZS27" s="73">
        <v>1</v>
      </c>
      <c r="ZT27" s="73">
        <v>1</v>
      </c>
      <c r="ZU27" s="57" t="s">
        <v>6</v>
      </c>
      <c r="ZV27" s="73">
        <v>1</v>
      </c>
      <c r="ZW27" s="73">
        <v>1</v>
      </c>
      <c r="ZX27" s="57" t="s">
        <v>6</v>
      </c>
      <c r="ZY27" s="73">
        <v>1</v>
      </c>
      <c r="ZZ27" s="73">
        <v>1</v>
      </c>
      <c r="AAA27" s="57" t="s">
        <v>6</v>
      </c>
      <c r="AAB27" s="73">
        <v>1</v>
      </c>
      <c r="AAC27" s="73">
        <v>1</v>
      </c>
      <c r="AAD27" s="57" t="s">
        <v>6</v>
      </c>
      <c r="AAE27" s="73">
        <v>1</v>
      </c>
      <c r="AAF27" s="73">
        <v>1</v>
      </c>
      <c r="AAG27" s="57" t="s">
        <v>6</v>
      </c>
      <c r="AAH27" s="73">
        <v>1</v>
      </c>
      <c r="AAI27" s="73">
        <v>1</v>
      </c>
      <c r="AAJ27" s="57" t="s">
        <v>6</v>
      </c>
      <c r="AAK27" s="73">
        <v>1</v>
      </c>
      <c r="AAL27" s="73">
        <v>1</v>
      </c>
      <c r="AAM27" s="57" t="s">
        <v>6</v>
      </c>
      <c r="AAN27" s="73">
        <v>1</v>
      </c>
      <c r="AAO27" s="73">
        <v>1</v>
      </c>
      <c r="AAP27" s="57" t="s">
        <v>6</v>
      </c>
      <c r="AAQ27" s="73">
        <v>1</v>
      </c>
      <c r="AAR27" s="73">
        <v>1</v>
      </c>
      <c r="AAS27" s="57" t="s">
        <v>6</v>
      </c>
      <c r="AAT27" s="73">
        <v>1</v>
      </c>
      <c r="AAU27" s="73">
        <v>1</v>
      </c>
      <c r="AAV27" s="57" t="s">
        <v>6</v>
      </c>
      <c r="AAW27" s="73">
        <v>1</v>
      </c>
      <c r="AAX27" s="73">
        <v>1</v>
      </c>
      <c r="AAY27" s="57" t="s">
        <v>6</v>
      </c>
      <c r="AAZ27" s="73">
        <v>1</v>
      </c>
      <c r="ABA27" s="73">
        <v>1</v>
      </c>
      <c r="ABB27" s="57" t="s">
        <v>6</v>
      </c>
      <c r="ABC27" s="73">
        <v>1</v>
      </c>
      <c r="ABD27" s="73">
        <v>1</v>
      </c>
      <c r="ABE27" s="57" t="s">
        <v>6</v>
      </c>
      <c r="ABF27" s="73">
        <v>1</v>
      </c>
      <c r="ABG27" s="73">
        <v>1</v>
      </c>
      <c r="ABH27" s="57" t="s">
        <v>6</v>
      </c>
      <c r="ABI27" s="73">
        <v>1</v>
      </c>
      <c r="ABJ27" s="73">
        <v>1</v>
      </c>
      <c r="ABK27" s="57" t="s">
        <v>6</v>
      </c>
      <c r="ABL27" s="73">
        <v>1</v>
      </c>
      <c r="ABM27" s="73">
        <v>1</v>
      </c>
      <c r="ABN27" s="57" t="s">
        <v>6</v>
      </c>
      <c r="ABO27" s="73">
        <v>1</v>
      </c>
      <c r="ABP27" s="73">
        <v>1</v>
      </c>
      <c r="ABQ27" s="57" t="s">
        <v>6</v>
      </c>
      <c r="ABR27" s="73">
        <v>1</v>
      </c>
      <c r="ABS27" s="73">
        <v>1</v>
      </c>
      <c r="ABT27" s="57" t="s">
        <v>6</v>
      </c>
      <c r="ABU27" s="73">
        <v>1</v>
      </c>
      <c r="ABV27" s="73">
        <v>1</v>
      </c>
      <c r="ABW27" s="57" t="s">
        <v>6</v>
      </c>
      <c r="ABX27" s="73">
        <v>1</v>
      </c>
      <c r="ABY27" s="73">
        <v>1</v>
      </c>
      <c r="ABZ27" s="57" t="s">
        <v>6</v>
      </c>
      <c r="ACA27" s="73">
        <v>1</v>
      </c>
      <c r="ACB27" s="73">
        <v>1</v>
      </c>
      <c r="ACC27" s="57" t="s">
        <v>6</v>
      </c>
      <c r="ACD27" s="73">
        <v>1</v>
      </c>
      <c r="ACE27" s="73">
        <v>1</v>
      </c>
      <c r="ACF27" s="57" t="s">
        <v>6</v>
      </c>
      <c r="ACG27" s="73">
        <v>1</v>
      </c>
      <c r="ACH27" s="73">
        <v>1</v>
      </c>
      <c r="ACI27" s="57" t="s">
        <v>6</v>
      </c>
      <c r="ACJ27" s="73">
        <v>1</v>
      </c>
      <c r="ACK27" s="73">
        <v>1</v>
      </c>
      <c r="ACL27" s="57" t="s">
        <v>6</v>
      </c>
      <c r="ACM27" s="73">
        <v>1</v>
      </c>
      <c r="ACN27" s="73">
        <v>1</v>
      </c>
      <c r="ACO27" s="57" t="s">
        <v>6</v>
      </c>
      <c r="ACP27" s="73">
        <v>1</v>
      </c>
      <c r="ACQ27" s="73">
        <v>1</v>
      </c>
      <c r="ACR27" s="57" t="s">
        <v>6</v>
      </c>
      <c r="ACS27" s="73">
        <v>1</v>
      </c>
      <c r="ACT27" s="73">
        <v>1</v>
      </c>
      <c r="ACU27" s="57" t="s">
        <v>6</v>
      </c>
      <c r="ACV27" s="73">
        <v>1</v>
      </c>
      <c r="ACW27" s="73">
        <v>1</v>
      </c>
      <c r="ACX27" s="57" t="s">
        <v>6</v>
      </c>
      <c r="ACY27" s="73">
        <v>1</v>
      </c>
      <c r="ACZ27" s="73">
        <v>1</v>
      </c>
      <c r="ADA27" s="57" t="s">
        <v>6</v>
      </c>
      <c r="ADB27" s="73">
        <v>1</v>
      </c>
      <c r="ADC27" s="73">
        <v>1</v>
      </c>
      <c r="ADD27" s="57" t="s">
        <v>6</v>
      </c>
      <c r="ADE27" s="73">
        <v>1</v>
      </c>
      <c r="ADF27" s="73">
        <v>1</v>
      </c>
      <c r="ADG27" s="57" t="s">
        <v>6</v>
      </c>
      <c r="ADH27" s="73">
        <v>1</v>
      </c>
      <c r="ADI27" s="73">
        <v>1</v>
      </c>
      <c r="ADJ27" s="57" t="s">
        <v>6</v>
      </c>
      <c r="ADK27" s="73">
        <v>1</v>
      </c>
      <c r="ADL27" s="73">
        <v>1</v>
      </c>
      <c r="ADM27" s="57" t="s">
        <v>6</v>
      </c>
      <c r="ADN27" s="73">
        <v>1</v>
      </c>
      <c r="ADO27" s="73">
        <v>1</v>
      </c>
      <c r="ADP27" s="57" t="s">
        <v>6</v>
      </c>
      <c r="ADQ27" s="73">
        <v>1</v>
      </c>
      <c r="ADR27" s="73">
        <v>1</v>
      </c>
      <c r="ADS27" s="57" t="s">
        <v>6</v>
      </c>
      <c r="ADT27" s="73">
        <v>1</v>
      </c>
      <c r="ADU27" s="73">
        <v>1</v>
      </c>
      <c r="ADV27" s="57" t="s">
        <v>6</v>
      </c>
      <c r="ADW27" s="73">
        <v>1</v>
      </c>
      <c r="ADX27" s="73">
        <v>1</v>
      </c>
      <c r="ADY27" s="57" t="s">
        <v>6</v>
      </c>
      <c r="ADZ27" s="73">
        <v>1</v>
      </c>
      <c r="AEA27" s="73">
        <v>1</v>
      </c>
      <c r="AEB27" s="57" t="s">
        <v>6</v>
      </c>
      <c r="AEC27" s="73">
        <v>1</v>
      </c>
      <c r="AED27" s="73">
        <v>1</v>
      </c>
      <c r="AEE27" s="57" t="s">
        <v>6</v>
      </c>
      <c r="AEF27" s="73">
        <v>1</v>
      </c>
      <c r="AEG27" s="73">
        <v>1</v>
      </c>
      <c r="AEH27" s="57" t="s">
        <v>6</v>
      </c>
      <c r="AEI27" s="73">
        <v>1</v>
      </c>
      <c r="AEJ27" s="73">
        <v>1</v>
      </c>
      <c r="AEK27" s="57" t="s">
        <v>6</v>
      </c>
      <c r="AEL27" s="73">
        <v>1</v>
      </c>
      <c r="AEM27" s="73">
        <v>1</v>
      </c>
      <c r="AEN27" s="57" t="s">
        <v>6</v>
      </c>
      <c r="AEO27" s="73">
        <v>1</v>
      </c>
      <c r="AEP27" s="73">
        <v>1</v>
      </c>
      <c r="AEQ27" s="57" t="s">
        <v>6</v>
      </c>
      <c r="AER27" s="73">
        <v>1</v>
      </c>
      <c r="AES27" s="73">
        <v>1</v>
      </c>
      <c r="AET27" s="57" t="s">
        <v>6</v>
      </c>
      <c r="AEU27" s="73">
        <v>1</v>
      </c>
      <c r="AEV27" s="73">
        <v>1</v>
      </c>
      <c r="AEW27" s="57" t="s">
        <v>6</v>
      </c>
      <c r="AEX27" s="73">
        <v>1</v>
      </c>
      <c r="AEY27" s="73">
        <v>1</v>
      </c>
      <c r="AEZ27" s="57" t="s">
        <v>6</v>
      </c>
      <c r="AFA27" s="73">
        <v>1</v>
      </c>
      <c r="AFB27" s="73">
        <v>1</v>
      </c>
      <c r="AFC27" s="57" t="s">
        <v>6</v>
      </c>
      <c r="AFD27" s="73">
        <v>1</v>
      </c>
      <c r="AFE27" s="73">
        <v>1</v>
      </c>
      <c r="AFF27" s="57" t="s">
        <v>6</v>
      </c>
      <c r="AFG27" s="73">
        <v>1</v>
      </c>
      <c r="AFH27" s="73">
        <v>1</v>
      </c>
      <c r="AFI27" s="57" t="s">
        <v>6</v>
      </c>
      <c r="AFJ27" s="73">
        <v>1</v>
      </c>
      <c r="AFK27" s="73">
        <v>1</v>
      </c>
      <c r="AFL27" s="57" t="s">
        <v>6</v>
      </c>
      <c r="AFM27" s="73">
        <v>1</v>
      </c>
      <c r="AFN27" s="73">
        <v>1</v>
      </c>
      <c r="AFO27" s="57" t="s">
        <v>6</v>
      </c>
      <c r="AFP27" s="73">
        <v>1</v>
      </c>
      <c r="AFQ27" s="73">
        <v>1</v>
      </c>
      <c r="AFR27" s="57" t="s">
        <v>6</v>
      </c>
      <c r="AFS27" s="73">
        <v>1</v>
      </c>
      <c r="AFT27" s="73">
        <v>1</v>
      </c>
      <c r="AFU27" s="57" t="s">
        <v>6</v>
      </c>
      <c r="AFV27" s="73">
        <v>1</v>
      </c>
      <c r="AFW27" s="73">
        <v>1</v>
      </c>
      <c r="AFX27" s="57" t="s">
        <v>6</v>
      </c>
      <c r="AFY27" s="73">
        <v>1</v>
      </c>
      <c r="AFZ27" s="73">
        <v>1</v>
      </c>
      <c r="AGA27" s="57" t="s">
        <v>6</v>
      </c>
      <c r="AGB27" s="73">
        <v>1</v>
      </c>
      <c r="AGC27" s="73">
        <v>1</v>
      </c>
      <c r="AGD27" s="57" t="s">
        <v>6</v>
      </c>
      <c r="AGE27" s="73">
        <v>1</v>
      </c>
      <c r="AGF27" s="73">
        <v>1</v>
      </c>
      <c r="AGG27" s="57" t="s">
        <v>6</v>
      </c>
      <c r="AGH27" s="73">
        <v>1</v>
      </c>
      <c r="AGI27" s="73">
        <v>1</v>
      </c>
      <c r="AGJ27" s="57" t="s">
        <v>6</v>
      </c>
      <c r="AGK27" s="73">
        <v>1</v>
      </c>
      <c r="AGL27" s="73">
        <v>1</v>
      </c>
      <c r="AGM27" s="57" t="s">
        <v>6</v>
      </c>
      <c r="AGN27" s="73">
        <v>1</v>
      </c>
      <c r="AGO27" s="73">
        <v>1</v>
      </c>
      <c r="AGP27" s="57" t="s">
        <v>6</v>
      </c>
      <c r="AGQ27" s="73">
        <v>1</v>
      </c>
      <c r="AGR27" s="73">
        <v>1</v>
      </c>
      <c r="AGS27" s="57" t="s">
        <v>6</v>
      </c>
      <c r="AGT27" s="73">
        <v>1</v>
      </c>
      <c r="AGU27" s="73">
        <v>1</v>
      </c>
      <c r="AGV27" s="57" t="s">
        <v>6</v>
      </c>
      <c r="AGW27" s="73">
        <v>1</v>
      </c>
      <c r="AGX27" s="73">
        <v>1</v>
      </c>
      <c r="AGY27" s="57" t="s">
        <v>6</v>
      </c>
      <c r="AGZ27" s="73">
        <v>1</v>
      </c>
      <c r="AHA27" s="73">
        <v>1</v>
      </c>
      <c r="AHB27" s="57" t="s">
        <v>6</v>
      </c>
      <c r="AHC27" s="73">
        <v>1</v>
      </c>
      <c r="AHD27" s="73">
        <v>1</v>
      </c>
      <c r="AHE27" s="57" t="s">
        <v>6</v>
      </c>
      <c r="AHF27" s="73">
        <v>1</v>
      </c>
      <c r="AHG27" s="73">
        <v>1</v>
      </c>
      <c r="AHH27" s="57" t="s">
        <v>6</v>
      </c>
      <c r="AHI27" s="73">
        <v>1</v>
      </c>
      <c r="AHJ27" s="73">
        <v>1</v>
      </c>
      <c r="AHK27" s="57" t="s">
        <v>6</v>
      </c>
      <c r="AHL27" s="73">
        <v>1</v>
      </c>
      <c r="AHM27" s="73">
        <v>1</v>
      </c>
      <c r="AHN27" s="57" t="s">
        <v>6</v>
      </c>
      <c r="AHO27" s="73">
        <v>1</v>
      </c>
      <c r="AHP27" s="73">
        <v>1</v>
      </c>
      <c r="AHQ27" s="57" t="s">
        <v>6</v>
      </c>
      <c r="AHR27" s="73">
        <v>1</v>
      </c>
      <c r="AHS27" s="73">
        <v>1</v>
      </c>
      <c r="AHT27" s="57" t="s">
        <v>6</v>
      </c>
      <c r="AHU27" s="73">
        <v>1</v>
      </c>
      <c r="AHV27" s="73">
        <v>1</v>
      </c>
      <c r="AHW27" s="57" t="s">
        <v>6</v>
      </c>
      <c r="AHX27" s="73">
        <v>1</v>
      </c>
      <c r="AHY27" s="73">
        <v>1</v>
      </c>
      <c r="AHZ27" s="57" t="s">
        <v>6</v>
      </c>
      <c r="AIA27" s="73">
        <v>1</v>
      </c>
      <c r="AIB27" s="73">
        <v>1</v>
      </c>
      <c r="AIC27" s="57" t="s">
        <v>6</v>
      </c>
      <c r="AID27" s="73">
        <v>1</v>
      </c>
      <c r="AIE27" s="73">
        <v>1</v>
      </c>
      <c r="AIF27" s="57" t="s">
        <v>6</v>
      </c>
      <c r="AIG27" s="73">
        <v>1</v>
      </c>
      <c r="AIH27" s="73">
        <v>1</v>
      </c>
      <c r="AII27" s="57" t="s">
        <v>6</v>
      </c>
      <c r="AIJ27" s="73">
        <v>1</v>
      </c>
      <c r="AIK27" s="73">
        <v>1</v>
      </c>
      <c r="AIL27" s="57" t="s">
        <v>6</v>
      </c>
      <c r="AIM27" s="73">
        <v>1</v>
      </c>
      <c r="AIN27" s="73">
        <v>1</v>
      </c>
      <c r="AIO27" s="57" t="s">
        <v>6</v>
      </c>
      <c r="AIP27" s="73">
        <v>1</v>
      </c>
      <c r="AIQ27" s="73">
        <v>1</v>
      </c>
      <c r="AIR27" s="57" t="s">
        <v>6</v>
      </c>
      <c r="AIS27" s="73">
        <v>1</v>
      </c>
      <c r="AIT27" s="73">
        <v>1</v>
      </c>
      <c r="AIU27" s="57" t="s">
        <v>6</v>
      </c>
      <c r="AIV27" s="73">
        <v>1</v>
      </c>
      <c r="AIW27" s="73">
        <v>1</v>
      </c>
      <c r="AIX27" s="57" t="s">
        <v>6</v>
      </c>
      <c r="AIY27" s="73">
        <v>1</v>
      </c>
      <c r="AIZ27" s="73">
        <v>1</v>
      </c>
      <c r="AJA27" s="57" t="s">
        <v>6</v>
      </c>
      <c r="AJB27" s="73">
        <v>1</v>
      </c>
      <c r="AJC27" s="73">
        <v>1</v>
      </c>
      <c r="AJD27" s="57" t="s">
        <v>6</v>
      </c>
      <c r="AJE27" s="73">
        <v>1</v>
      </c>
      <c r="AJF27" s="73">
        <v>1</v>
      </c>
      <c r="AJG27" s="57" t="s">
        <v>6</v>
      </c>
      <c r="AJH27" s="73">
        <v>1</v>
      </c>
      <c r="AJI27" s="73">
        <v>1</v>
      </c>
      <c r="AJJ27" s="57" t="s">
        <v>6</v>
      </c>
      <c r="AJK27" s="73">
        <v>1</v>
      </c>
      <c r="AJL27" s="73">
        <v>1</v>
      </c>
      <c r="AJM27" s="57" t="s">
        <v>6</v>
      </c>
      <c r="AJN27" s="73">
        <v>1</v>
      </c>
      <c r="AJO27" s="73">
        <v>1</v>
      </c>
      <c r="AJP27" s="57" t="s">
        <v>6</v>
      </c>
      <c r="AJQ27" s="73">
        <v>1</v>
      </c>
      <c r="AJR27" s="73">
        <v>1</v>
      </c>
      <c r="AJS27" s="57" t="s">
        <v>6</v>
      </c>
      <c r="AJT27" s="73">
        <v>1</v>
      </c>
      <c r="AJU27" s="73">
        <v>1</v>
      </c>
      <c r="AJV27" s="57" t="s">
        <v>6</v>
      </c>
      <c r="AJW27" s="73">
        <v>1</v>
      </c>
      <c r="AJX27" s="73">
        <v>1</v>
      </c>
      <c r="AJY27" s="57" t="s">
        <v>6</v>
      </c>
      <c r="AJZ27" s="73">
        <v>1</v>
      </c>
      <c r="AKA27" s="73">
        <v>1</v>
      </c>
      <c r="AKB27" s="57" t="s">
        <v>6</v>
      </c>
      <c r="AKC27" s="73">
        <v>1</v>
      </c>
      <c r="AKD27" s="73">
        <v>1</v>
      </c>
      <c r="AKE27" s="57" t="s">
        <v>6</v>
      </c>
      <c r="AKF27" s="73">
        <v>1</v>
      </c>
      <c r="AKG27" s="73">
        <v>1</v>
      </c>
      <c r="AKH27" s="57" t="s">
        <v>6</v>
      </c>
      <c r="AKI27" s="73">
        <v>1</v>
      </c>
      <c r="AKJ27" s="73">
        <v>1</v>
      </c>
      <c r="AKK27" s="57" t="s">
        <v>6</v>
      </c>
      <c r="AKL27" s="73">
        <v>1</v>
      </c>
      <c r="AKM27" s="73">
        <v>1</v>
      </c>
      <c r="AKN27" s="57" t="s">
        <v>6</v>
      </c>
      <c r="AKO27" s="73">
        <v>1</v>
      </c>
      <c r="AKP27" s="73">
        <v>1</v>
      </c>
      <c r="AKQ27" s="57" t="s">
        <v>6</v>
      </c>
      <c r="AKR27" s="73">
        <v>1</v>
      </c>
      <c r="AKS27" s="73">
        <v>1</v>
      </c>
      <c r="AKT27" s="57" t="s">
        <v>6</v>
      </c>
      <c r="AKU27" s="73">
        <v>1</v>
      </c>
      <c r="AKV27" s="73">
        <v>1</v>
      </c>
      <c r="AKW27" s="57" t="s">
        <v>6</v>
      </c>
      <c r="AKX27" s="73">
        <v>1</v>
      </c>
      <c r="AKY27" s="73">
        <v>1</v>
      </c>
      <c r="AKZ27" s="57" t="s">
        <v>6</v>
      </c>
      <c r="ALA27" s="73">
        <v>1</v>
      </c>
      <c r="ALB27" s="73">
        <v>1</v>
      </c>
      <c r="ALC27" s="57" t="s">
        <v>6</v>
      </c>
      <c r="ALD27" s="73">
        <v>1</v>
      </c>
      <c r="ALE27" s="73">
        <v>1</v>
      </c>
      <c r="ALF27" s="57" t="s">
        <v>6</v>
      </c>
      <c r="ALG27" s="73">
        <v>1</v>
      </c>
      <c r="ALH27" s="73">
        <v>1</v>
      </c>
      <c r="ALI27" s="57" t="s">
        <v>6</v>
      </c>
      <c r="ALJ27" s="73">
        <v>1</v>
      </c>
      <c r="ALK27" s="73">
        <v>1</v>
      </c>
      <c r="ALL27" s="57" t="s">
        <v>6</v>
      </c>
      <c r="ALM27" s="73">
        <v>1</v>
      </c>
      <c r="ALN27" s="73">
        <v>1</v>
      </c>
      <c r="ALO27" s="57" t="s">
        <v>6</v>
      </c>
      <c r="ALP27" s="73">
        <v>1</v>
      </c>
      <c r="ALQ27" s="73">
        <v>1</v>
      </c>
      <c r="ALR27" s="57" t="s">
        <v>6</v>
      </c>
      <c r="ALS27" s="73">
        <v>1</v>
      </c>
      <c r="ALT27" s="73">
        <v>1</v>
      </c>
      <c r="ALU27" s="57" t="s">
        <v>6</v>
      </c>
      <c r="ALV27" s="73">
        <v>1</v>
      </c>
      <c r="ALW27" s="73">
        <v>1</v>
      </c>
      <c r="ALX27" s="57" t="s">
        <v>6</v>
      </c>
      <c r="ALY27" s="73">
        <v>1</v>
      </c>
      <c r="ALZ27" s="73">
        <v>1</v>
      </c>
      <c r="AMA27" s="57" t="s">
        <v>6</v>
      </c>
      <c r="AMB27" s="73">
        <v>1</v>
      </c>
      <c r="AMC27" s="73">
        <v>1</v>
      </c>
      <c r="AMD27" s="57" t="s">
        <v>6</v>
      </c>
      <c r="AME27" s="73">
        <v>1</v>
      </c>
      <c r="AMF27" s="73">
        <v>1</v>
      </c>
      <c r="AMG27" s="57" t="s">
        <v>6</v>
      </c>
      <c r="AMH27" s="73">
        <v>1</v>
      </c>
      <c r="AMI27" s="73">
        <v>1</v>
      </c>
      <c r="AMJ27" s="57" t="s">
        <v>6</v>
      </c>
      <c r="AMK27" s="73">
        <v>1</v>
      </c>
      <c r="AML27" s="73">
        <v>1</v>
      </c>
      <c r="AMM27" s="57" t="s">
        <v>6</v>
      </c>
      <c r="AMN27" s="73">
        <v>1</v>
      </c>
      <c r="AMO27" s="73">
        <v>1</v>
      </c>
      <c r="AMP27" s="57" t="s">
        <v>6</v>
      </c>
      <c r="AMQ27" s="73">
        <v>1</v>
      </c>
      <c r="AMR27" s="73">
        <v>1</v>
      </c>
      <c r="AMS27" s="57" t="s">
        <v>6</v>
      </c>
      <c r="AMT27" s="73">
        <v>1</v>
      </c>
      <c r="AMU27" s="73">
        <v>1</v>
      </c>
      <c r="AMV27" s="57" t="s">
        <v>6</v>
      </c>
      <c r="AMW27" s="73">
        <v>1</v>
      </c>
      <c r="AMX27" s="73">
        <v>1</v>
      </c>
      <c r="AMY27" s="57" t="s">
        <v>6</v>
      </c>
      <c r="AMZ27" s="73">
        <v>1</v>
      </c>
      <c r="ANA27" s="73">
        <v>1</v>
      </c>
      <c r="ANB27" s="57" t="s">
        <v>6</v>
      </c>
      <c r="ANC27" s="73">
        <v>1</v>
      </c>
      <c r="AND27" s="73">
        <v>1</v>
      </c>
      <c r="ANE27" s="57" t="s">
        <v>6</v>
      </c>
      <c r="ANF27" s="73">
        <v>1</v>
      </c>
      <c r="ANG27" s="73">
        <v>1</v>
      </c>
      <c r="ANH27" s="57" t="s">
        <v>6</v>
      </c>
      <c r="ANI27" s="73">
        <v>1</v>
      </c>
      <c r="ANJ27" s="73">
        <v>1</v>
      </c>
      <c r="ANK27" s="57" t="s">
        <v>6</v>
      </c>
      <c r="ANL27" s="73">
        <v>1</v>
      </c>
      <c r="ANM27" s="73">
        <v>1</v>
      </c>
      <c r="ANN27" s="57" t="s">
        <v>6</v>
      </c>
      <c r="ANO27" s="73">
        <v>1</v>
      </c>
      <c r="ANP27" s="73">
        <v>1</v>
      </c>
      <c r="ANQ27" s="57" t="s">
        <v>6</v>
      </c>
      <c r="ANR27" s="73">
        <v>1</v>
      </c>
      <c r="ANS27" s="73">
        <v>1</v>
      </c>
      <c r="ANT27" s="57" t="s">
        <v>6</v>
      </c>
      <c r="ANU27" s="73">
        <v>1</v>
      </c>
      <c r="ANV27" s="73">
        <v>1</v>
      </c>
      <c r="ANW27" s="57" t="s">
        <v>6</v>
      </c>
      <c r="ANX27" s="73">
        <v>1</v>
      </c>
      <c r="ANY27" s="73">
        <v>1</v>
      </c>
      <c r="ANZ27" s="57" t="s">
        <v>6</v>
      </c>
      <c r="AOA27" s="73">
        <v>1</v>
      </c>
      <c r="AOB27" s="73">
        <v>1</v>
      </c>
      <c r="AOC27" s="57" t="s">
        <v>6</v>
      </c>
      <c r="AOD27" s="73">
        <v>1</v>
      </c>
      <c r="AOE27" s="73">
        <v>1</v>
      </c>
      <c r="AOF27" s="57" t="s">
        <v>6</v>
      </c>
      <c r="AOG27" s="73">
        <v>1</v>
      </c>
      <c r="AOH27" s="73">
        <v>1</v>
      </c>
      <c r="AOI27" s="57" t="s">
        <v>6</v>
      </c>
      <c r="AOJ27" s="73">
        <v>1</v>
      </c>
      <c r="AOK27" s="73">
        <v>1</v>
      </c>
      <c r="AOL27" s="57" t="s">
        <v>6</v>
      </c>
      <c r="AOM27" s="73">
        <v>1</v>
      </c>
      <c r="AON27" s="73">
        <v>1</v>
      </c>
      <c r="AOO27" s="57" t="s">
        <v>6</v>
      </c>
      <c r="AOP27" s="73">
        <v>1</v>
      </c>
      <c r="AOQ27" s="73">
        <v>1</v>
      </c>
      <c r="AOR27" s="57" t="s">
        <v>6</v>
      </c>
      <c r="AOS27" s="73">
        <v>1</v>
      </c>
      <c r="AOT27" s="73">
        <v>1</v>
      </c>
      <c r="AOU27" s="57" t="s">
        <v>6</v>
      </c>
      <c r="AOV27" s="73">
        <v>1</v>
      </c>
      <c r="AOW27" s="73">
        <v>1</v>
      </c>
      <c r="AOX27" s="57" t="s">
        <v>6</v>
      </c>
      <c r="AOY27" s="73">
        <v>1</v>
      </c>
      <c r="AOZ27" s="73">
        <v>1</v>
      </c>
      <c r="APA27" s="57" t="s">
        <v>6</v>
      </c>
      <c r="APB27" s="73">
        <v>1</v>
      </c>
      <c r="APC27" s="73">
        <v>1</v>
      </c>
      <c r="APD27" s="57" t="s">
        <v>6</v>
      </c>
      <c r="APE27" s="73">
        <v>1</v>
      </c>
      <c r="APF27" s="73">
        <v>1</v>
      </c>
      <c r="APG27" s="57" t="s">
        <v>6</v>
      </c>
      <c r="APH27" s="73">
        <v>1</v>
      </c>
      <c r="API27" s="73">
        <v>1</v>
      </c>
      <c r="APJ27" s="57" t="s">
        <v>6</v>
      </c>
      <c r="APK27" s="73">
        <v>1</v>
      </c>
      <c r="APL27" s="73">
        <v>1</v>
      </c>
      <c r="APM27" s="57" t="s">
        <v>6</v>
      </c>
      <c r="APN27" s="73">
        <v>1</v>
      </c>
      <c r="APO27" s="73">
        <v>1</v>
      </c>
      <c r="APP27" s="57" t="s">
        <v>6</v>
      </c>
      <c r="APQ27" s="73">
        <v>1</v>
      </c>
      <c r="APR27" s="73">
        <v>1</v>
      </c>
      <c r="APS27" s="57" t="s">
        <v>6</v>
      </c>
      <c r="APT27" s="73">
        <v>1</v>
      </c>
      <c r="APU27" s="73">
        <v>1</v>
      </c>
      <c r="APV27" s="57" t="s">
        <v>6</v>
      </c>
      <c r="APW27" s="73">
        <v>1</v>
      </c>
      <c r="APX27" s="73">
        <v>1</v>
      </c>
      <c r="APY27" s="57" t="s">
        <v>6</v>
      </c>
      <c r="APZ27" s="73">
        <v>1</v>
      </c>
      <c r="AQA27" s="73">
        <v>1</v>
      </c>
      <c r="AQB27" s="57" t="s">
        <v>6</v>
      </c>
      <c r="AQC27" s="73">
        <v>1</v>
      </c>
      <c r="AQD27" s="73">
        <v>1</v>
      </c>
      <c r="AQE27" s="57" t="s">
        <v>6</v>
      </c>
      <c r="AQF27" s="73">
        <v>1</v>
      </c>
      <c r="AQG27" s="73">
        <v>1</v>
      </c>
      <c r="AQH27" s="57" t="s">
        <v>6</v>
      </c>
      <c r="AQI27" s="73">
        <v>1</v>
      </c>
      <c r="AQJ27" s="73">
        <v>1</v>
      </c>
      <c r="AQK27" s="57" t="s">
        <v>6</v>
      </c>
      <c r="AQL27" s="73">
        <v>1</v>
      </c>
      <c r="AQM27" s="73">
        <v>1</v>
      </c>
      <c r="AQN27" s="57" t="s">
        <v>6</v>
      </c>
      <c r="AQO27" s="73">
        <v>1</v>
      </c>
      <c r="AQP27" s="73">
        <v>1</v>
      </c>
      <c r="AQQ27" s="57" t="s">
        <v>6</v>
      </c>
      <c r="AQR27" s="73">
        <v>1</v>
      </c>
      <c r="AQS27" s="73">
        <v>1</v>
      </c>
      <c r="AQT27" s="57" t="s">
        <v>6</v>
      </c>
      <c r="AQU27" s="73">
        <v>1</v>
      </c>
      <c r="AQV27" s="73">
        <v>1</v>
      </c>
      <c r="AQW27" s="57" t="s">
        <v>6</v>
      </c>
      <c r="AQX27" s="73">
        <v>1</v>
      </c>
      <c r="AQY27" s="73">
        <v>1</v>
      </c>
      <c r="AQZ27" s="57" t="s">
        <v>6</v>
      </c>
      <c r="ARA27" s="73">
        <v>1</v>
      </c>
      <c r="ARB27" s="73">
        <v>1</v>
      </c>
      <c r="ARC27" s="57" t="s">
        <v>6</v>
      </c>
      <c r="ARD27" s="73">
        <v>1</v>
      </c>
      <c r="ARE27" s="73">
        <v>1</v>
      </c>
      <c r="ARF27" s="57" t="s">
        <v>6</v>
      </c>
      <c r="ARG27" s="73">
        <v>1</v>
      </c>
      <c r="ARH27" s="73">
        <v>1</v>
      </c>
      <c r="ARI27" s="57" t="s">
        <v>6</v>
      </c>
      <c r="ARJ27" s="73">
        <v>1</v>
      </c>
      <c r="ARK27" s="73">
        <v>1</v>
      </c>
      <c r="ARL27" s="57" t="s">
        <v>6</v>
      </c>
      <c r="ARM27" s="73">
        <v>1</v>
      </c>
      <c r="ARN27" s="73">
        <v>1</v>
      </c>
      <c r="ARO27" s="57" t="s">
        <v>6</v>
      </c>
      <c r="ARP27" s="73">
        <v>1</v>
      </c>
      <c r="ARQ27" s="73">
        <v>1</v>
      </c>
      <c r="ARR27" s="57" t="s">
        <v>6</v>
      </c>
      <c r="ARS27" s="73">
        <v>1</v>
      </c>
      <c r="ART27" s="73">
        <v>1</v>
      </c>
      <c r="ARU27" s="57" t="s">
        <v>6</v>
      </c>
      <c r="ARV27" s="73">
        <v>1</v>
      </c>
      <c r="ARW27" s="73">
        <v>1</v>
      </c>
      <c r="ARX27" s="57" t="s">
        <v>6</v>
      </c>
      <c r="ARY27" s="73">
        <v>1</v>
      </c>
      <c r="ARZ27" s="73">
        <v>1</v>
      </c>
      <c r="ASA27" s="57" t="s">
        <v>6</v>
      </c>
      <c r="ASB27" s="73">
        <v>1</v>
      </c>
      <c r="ASC27" s="73">
        <v>1</v>
      </c>
      <c r="ASD27" s="57" t="s">
        <v>6</v>
      </c>
      <c r="ASE27" s="73">
        <v>1</v>
      </c>
      <c r="ASF27" s="73">
        <v>1</v>
      </c>
      <c r="ASG27" s="57" t="s">
        <v>6</v>
      </c>
      <c r="ASH27" s="73">
        <v>1</v>
      </c>
      <c r="ASI27" s="73">
        <v>1</v>
      </c>
      <c r="ASJ27" s="57" t="s">
        <v>6</v>
      </c>
      <c r="ASK27" s="73">
        <v>1</v>
      </c>
      <c r="ASL27" s="73">
        <v>1</v>
      </c>
      <c r="ASM27" s="57" t="s">
        <v>6</v>
      </c>
      <c r="ASN27" s="73">
        <v>1</v>
      </c>
      <c r="ASO27" s="73">
        <v>1</v>
      </c>
      <c r="ASP27" s="57" t="s">
        <v>6</v>
      </c>
      <c r="ASQ27" s="73">
        <v>1</v>
      </c>
      <c r="ASR27" s="73">
        <v>1</v>
      </c>
      <c r="ASS27" s="57" t="s">
        <v>6</v>
      </c>
      <c r="AST27" s="73">
        <v>1</v>
      </c>
      <c r="ASU27" s="73">
        <v>1</v>
      </c>
      <c r="ASV27" s="57" t="s">
        <v>6</v>
      </c>
      <c r="ASW27" s="73">
        <v>1</v>
      </c>
      <c r="ASX27" s="73">
        <v>1</v>
      </c>
      <c r="ASY27" s="57" t="s">
        <v>6</v>
      </c>
      <c r="ASZ27" s="73">
        <v>1</v>
      </c>
      <c r="ATA27" s="73">
        <v>1</v>
      </c>
      <c r="ATB27" s="57" t="s">
        <v>6</v>
      </c>
      <c r="ATC27" s="73">
        <v>1</v>
      </c>
      <c r="ATD27" s="73">
        <v>1</v>
      </c>
      <c r="ATE27" s="57" t="s">
        <v>6</v>
      </c>
      <c r="ATF27" s="73">
        <v>1</v>
      </c>
      <c r="ATG27" s="73">
        <v>1</v>
      </c>
      <c r="ATH27" s="57" t="s">
        <v>6</v>
      </c>
      <c r="ATI27" s="73">
        <v>1</v>
      </c>
      <c r="ATJ27" s="73">
        <v>1</v>
      </c>
      <c r="ATK27" s="57" t="s">
        <v>6</v>
      </c>
      <c r="ATL27" s="73">
        <v>1</v>
      </c>
      <c r="ATM27" s="73">
        <v>1</v>
      </c>
      <c r="ATN27" s="57" t="s">
        <v>6</v>
      </c>
      <c r="ATO27" s="73">
        <v>1</v>
      </c>
      <c r="ATP27" s="73">
        <v>1</v>
      </c>
      <c r="ATQ27" s="57" t="s">
        <v>6</v>
      </c>
      <c r="ATR27" s="73">
        <v>1</v>
      </c>
      <c r="ATS27" s="73">
        <v>1</v>
      </c>
      <c r="ATT27" s="57" t="s">
        <v>6</v>
      </c>
      <c r="ATU27" s="73">
        <v>1</v>
      </c>
      <c r="ATV27" s="73">
        <v>1</v>
      </c>
      <c r="ATW27" s="57" t="s">
        <v>6</v>
      </c>
      <c r="ATX27" s="73">
        <v>1</v>
      </c>
      <c r="ATY27" s="73">
        <v>1</v>
      </c>
      <c r="ATZ27" s="57" t="s">
        <v>6</v>
      </c>
      <c r="AUA27" s="73">
        <v>1</v>
      </c>
      <c r="AUB27" s="73">
        <v>1</v>
      </c>
      <c r="AUC27" s="57" t="s">
        <v>6</v>
      </c>
      <c r="AUD27" s="73">
        <v>1</v>
      </c>
      <c r="AUE27" s="73">
        <v>1</v>
      </c>
      <c r="AUF27" s="57" t="s">
        <v>6</v>
      </c>
      <c r="AUG27" s="73">
        <v>1</v>
      </c>
      <c r="AUH27" s="73">
        <v>1</v>
      </c>
      <c r="AUI27" s="57" t="s">
        <v>6</v>
      </c>
      <c r="AUJ27" s="73">
        <v>1</v>
      </c>
      <c r="AUK27" s="73">
        <v>1</v>
      </c>
      <c r="AUL27" s="57" t="s">
        <v>6</v>
      </c>
      <c r="AUM27" s="73">
        <v>1</v>
      </c>
      <c r="AUN27" s="73">
        <v>1</v>
      </c>
      <c r="AUO27" s="57" t="s">
        <v>6</v>
      </c>
      <c r="AUP27" s="73">
        <v>1</v>
      </c>
      <c r="AUQ27" s="73">
        <v>1</v>
      </c>
      <c r="AUR27" s="57" t="s">
        <v>6</v>
      </c>
      <c r="AUS27" s="73">
        <v>1</v>
      </c>
      <c r="AUT27" s="73">
        <v>1</v>
      </c>
      <c r="AUU27" s="57" t="s">
        <v>6</v>
      </c>
      <c r="AUV27" s="73">
        <v>1</v>
      </c>
      <c r="AUW27" s="73">
        <v>1</v>
      </c>
      <c r="AUX27" s="57" t="s">
        <v>6</v>
      </c>
      <c r="AUY27" s="73">
        <v>1</v>
      </c>
      <c r="AUZ27" s="73">
        <v>1</v>
      </c>
      <c r="AVA27" s="57" t="s">
        <v>6</v>
      </c>
      <c r="AVB27" s="73">
        <v>1</v>
      </c>
      <c r="AVC27" s="73">
        <v>1</v>
      </c>
      <c r="AVD27" s="57" t="s">
        <v>6</v>
      </c>
      <c r="AVE27" s="73">
        <v>1</v>
      </c>
      <c r="AVF27" s="73">
        <v>1</v>
      </c>
      <c r="AVG27" s="57" t="s">
        <v>6</v>
      </c>
      <c r="AVH27" s="73">
        <v>1</v>
      </c>
      <c r="AVI27" s="73">
        <v>1</v>
      </c>
      <c r="AVJ27" s="57" t="s">
        <v>6</v>
      </c>
      <c r="AVK27" s="73">
        <v>1</v>
      </c>
      <c r="AVL27" s="73">
        <v>1</v>
      </c>
      <c r="AVM27" s="57" t="s">
        <v>6</v>
      </c>
      <c r="AVN27" s="73">
        <v>1</v>
      </c>
      <c r="AVO27" s="73">
        <v>1</v>
      </c>
      <c r="AVP27" s="57" t="s">
        <v>6</v>
      </c>
      <c r="AVQ27" s="73">
        <v>1</v>
      </c>
      <c r="AVR27" s="73">
        <v>1</v>
      </c>
      <c r="AVS27" s="57" t="s">
        <v>6</v>
      </c>
      <c r="AVT27" s="73">
        <v>1</v>
      </c>
      <c r="AVU27" s="73">
        <v>1</v>
      </c>
      <c r="AVV27" s="57" t="s">
        <v>6</v>
      </c>
      <c r="AVW27" s="73">
        <v>1</v>
      </c>
      <c r="AVX27" s="73">
        <v>1</v>
      </c>
      <c r="AVY27" s="57" t="s">
        <v>6</v>
      </c>
      <c r="AVZ27" s="73">
        <v>1</v>
      </c>
      <c r="AWA27" s="73">
        <v>1</v>
      </c>
      <c r="AWB27" s="57" t="s">
        <v>6</v>
      </c>
      <c r="AWC27" s="73">
        <v>1</v>
      </c>
      <c r="AWD27" s="73">
        <v>1</v>
      </c>
      <c r="AWE27" s="57" t="s">
        <v>6</v>
      </c>
      <c r="AWF27" s="73">
        <v>1</v>
      </c>
      <c r="AWG27" s="73">
        <v>1</v>
      </c>
      <c r="AWH27" s="57" t="s">
        <v>6</v>
      </c>
      <c r="AWI27" s="73">
        <v>1</v>
      </c>
      <c r="AWJ27" s="73">
        <v>1</v>
      </c>
      <c r="AWK27" s="57" t="s">
        <v>6</v>
      </c>
      <c r="AWL27" s="73">
        <v>1</v>
      </c>
      <c r="AWM27" s="73">
        <v>1</v>
      </c>
      <c r="AWN27" s="57" t="s">
        <v>6</v>
      </c>
      <c r="AWO27" s="73">
        <v>1</v>
      </c>
      <c r="AWP27" s="73">
        <v>1</v>
      </c>
      <c r="AWQ27" s="57" t="s">
        <v>6</v>
      </c>
      <c r="AWR27" s="73">
        <v>1</v>
      </c>
      <c r="AWS27" s="73">
        <v>1</v>
      </c>
      <c r="AWT27" s="57" t="s">
        <v>6</v>
      </c>
      <c r="AWU27" s="73">
        <v>1</v>
      </c>
      <c r="AWV27" s="73">
        <v>1</v>
      </c>
      <c r="AWW27" s="57" t="s">
        <v>6</v>
      </c>
      <c r="AWX27" s="73">
        <v>1</v>
      </c>
      <c r="AWY27" s="73">
        <v>1</v>
      </c>
      <c r="AWZ27" s="57" t="s">
        <v>6</v>
      </c>
      <c r="AXA27" s="73">
        <v>1</v>
      </c>
      <c r="AXB27" s="73">
        <v>1</v>
      </c>
      <c r="AXC27" s="57" t="s">
        <v>6</v>
      </c>
      <c r="AXD27" s="73">
        <v>1</v>
      </c>
      <c r="AXE27" s="73">
        <v>1</v>
      </c>
      <c r="AXF27" s="57" t="s">
        <v>6</v>
      </c>
      <c r="AXG27" s="73">
        <v>1</v>
      </c>
      <c r="AXH27" s="73">
        <v>1</v>
      </c>
      <c r="AXI27" s="57" t="s">
        <v>6</v>
      </c>
      <c r="AXJ27" s="73">
        <v>1</v>
      </c>
      <c r="AXK27" s="73">
        <v>1</v>
      </c>
      <c r="AXL27" s="57" t="s">
        <v>6</v>
      </c>
      <c r="AXM27" s="73">
        <v>1</v>
      </c>
      <c r="AXN27" s="73">
        <v>1</v>
      </c>
      <c r="AXO27" s="57" t="s">
        <v>6</v>
      </c>
      <c r="AXP27" s="73">
        <v>1</v>
      </c>
      <c r="AXQ27" s="73">
        <v>1</v>
      </c>
      <c r="AXR27" s="57" t="s">
        <v>6</v>
      </c>
      <c r="AXS27" s="73">
        <v>1</v>
      </c>
      <c r="AXT27" s="73">
        <v>1</v>
      </c>
      <c r="AXU27" s="57" t="s">
        <v>6</v>
      </c>
      <c r="AXV27" s="73">
        <v>1</v>
      </c>
      <c r="AXW27" s="73">
        <v>1</v>
      </c>
      <c r="AXX27" s="57" t="s">
        <v>6</v>
      </c>
      <c r="AXY27" s="73">
        <v>1</v>
      </c>
      <c r="AXZ27" s="73">
        <v>1</v>
      </c>
      <c r="AYA27" s="57" t="s">
        <v>6</v>
      </c>
      <c r="AYB27" s="73">
        <v>1</v>
      </c>
      <c r="AYC27" s="73">
        <v>1</v>
      </c>
      <c r="AYD27" s="57" t="s">
        <v>6</v>
      </c>
      <c r="AYE27" s="73">
        <v>1</v>
      </c>
      <c r="AYF27" s="73">
        <v>1</v>
      </c>
      <c r="AYG27" s="57" t="s">
        <v>6</v>
      </c>
      <c r="AYH27" s="73">
        <v>1</v>
      </c>
      <c r="AYI27" s="73">
        <v>1</v>
      </c>
      <c r="AYJ27" s="57" t="s">
        <v>6</v>
      </c>
      <c r="AYK27" s="73">
        <v>1</v>
      </c>
      <c r="AYL27" s="73">
        <v>1</v>
      </c>
      <c r="AYM27" s="57" t="s">
        <v>6</v>
      </c>
      <c r="AYN27" s="73">
        <v>1</v>
      </c>
      <c r="AYO27" s="73">
        <v>1</v>
      </c>
      <c r="AYP27" s="57" t="s">
        <v>6</v>
      </c>
      <c r="AYQ27" s="73">
        <v>1</v>
      </c>
      <c r="AYR27" s="73">
        <v>1</v>
      </c>
      <c r="AYS27" s="57" t="s">
        <v>6</v>
      </c>
      <c r="AYT27" s="73">
        <v>1</v>
      </c>
      <c r="AYU27" s="73">
        <v>1</v>
      </c>
      <c r="AYV27" s="57" t="s">
        <v>6</v>
      </c>
      <c r="AYW27" s="73">
        <v>1</v>
      </c>
      <c r="AYX27" s="73">
        <v>1</v>
      </c>
      <c r="AYY27" s="57" t="s">
        <v>6</v>
      </c>
      <c r="AYZ27" s="73">
        <v>1</v>
      </c>
      <c r="AZA27" s="73">
        <v>1</v>
      </c>
      <c r="AZB27" s="57" t="s">
        <v>6</v>
      </c>
      <c r="AZC27" s="73">
        <v>1</v>
      </c>
      <c r="AZD27" s="73">
        <v>1</v>
      </c>
      <c r="AZE27" s="57" t="s">
        <v>6</v>
      </c>
      <c r="AZF27" s="73">
        <v>1</v>
      </c>
      <c r="AZG27" s="73">
        <v>1</v>
      </c>
      <c r="AZH27" s="57" t="s">
        <v>6</v>
      </c>
      <c r="AZI27" s="73">
        <v>1</v>
      </c>
      <c r="AZJ27" s="73">
        <v>1</v>
      </c>
      <c r="AZK27" s="57" t="s">
        <v>6</v>
      </c>
      <c r="AZL27" s="73">
        <v>1</v>
      </c>
      <c r="AZM27" s="73">
        <v>1</v>
      </c>
      <c r="AZN27" s="57" t="s">
        <v>6</v>
      </c>
      <c r="AZO27" s="73">
        <v>1</v>
      </c>
      <c r="AZP27" s="73">
        <v>1</v>
      </c>
      <c r="AZQ27" s="57" t="s">
        <v>6</v>
      </c>
      <c r="AZR27" s="73">
        <v>1</v>
      </c>
      <c r="AZS27" s="73">
        <v>1</v>
      </c>
      <c r="AZT27" s="57" t="s">
        <v>6</v>
      </c>
      <c r="AZU27" s="73">
        <v>1</v>
      </c>
      <c r="AZV27" s="73">
        <v>1</v>
      </c>
      <c r="AZW27" s="57" t="s">
        <v>6</v>
      </c>
      <c r="AZX27" s="73">
        <v>1</v>
      </c>
      <c r="AZY27" s="73">
        <v>1</v>
      </c>
      <c r="AZZ27" s="57" t="s">
        <v>6</v>
      </c>
      <c r="BAA27" s="73">
        <v>1</v>
      </c>
      <c r="BAB27" s="73">
        <v>1</v>
      </c>
      <c r="BAC27" s="57" t="s">
        <v>6</v>
      </c>
      <c r="BAD27" s="73">
        <v>1</v>
      </c>
      <c r="BAE27" s="73">
        <v>1</v>
      </c>
      <c r="BAF27" s="57" t="s">
        <v>6</v>
      </c>
      <c r="BAG27" s="73">
        <v>1</v>
      </c>
      <c r="BAH27" s="73">
        <v>1</v>
      </c>
      <c r="BAI27" s="57" t="s">
        <v>6</v>
      </c>
      <c r="BAJ27" s="73">
        <v>1</v>
      </c>
      <c r="BAK27" s="73">
        <v>1</v>
      </c>
      <c r="BAL27" s="57" t="s">
        <v>6</v>
      </c>
      <c r="BAM27" s="73">
        <v>1</v>
      </c>
      <c r="BAN27" s="73">
        <v>1</v>
      </c>
      <c r="BAO27" s="57" t="s">
        <v>6</v>
      </c>
      <c r="BAP27" s="73">
        <v>1</v>
      </c>
      <c r="BAQ27" s="73">
        <v>1</v>
      </c>
      <c r="BAR27" s="57" t="s">
        <v>6</v>
      </c>
      <c r="BAS27" s="73">
        <v>1</v>
      </c>
      <c r="BAT27" s="73">
        <v>1</v>
      </c>
      <c r="BAU27" s="57" t="s">
        <v>6</v>
      </c>
      <c r="BAV27" s="73">
        <v>1</v>
      </c>
      <c r="BAW27" s="73">
        <v>1</v>
      </c>
      <c r="BAX27" s="57" t="s">
        <v>6</v>
      </c>
      <c r="BAY27" s="73">
        <v>1</v>
      </c>
      <c r="BAZ27" s="73">
        <v>1</v>
      </c>
      <c r="BBA27" s="57" t="s">
        <v>6</v>
      </c>
      <c r="BBB27" s="73">
        <v>1</v>
      </c>
      <c r="BBC27" s="73">
        <v>1</v>
      </c>
      <c r="BBD27" s="57" t="s">
        <v>6</v>
      </c>
      <c r="BBE27" s="73">
        <v>1</v>
      </c>
      <c r="BBF27" s="73">
        <v>1</v>
      </c>
      <c r="BBG27" s="57" t="s">
        <v>6</v>
      </c>
      <c r="BBH27" s="73">
        <v>1</v>
      </c>
      <c r="BBI27" s="73">
        <v>1</v>
      </c>
      <c r="BBJ27" s="57" t="s">
        <v>6</v>
      </c>
      <c r="BBK27" s="73">
        <v>1</v>
      </c>
      <c r="BBL27" s="73">
        <v>1</v>
      </c>
      <c r="BBM27" s="57" t="s">
        <v>6</v>
      </c>
      <c r="BBN27" s="73">
        <v>1</v>
      </c>
      <c r="BBO27" s="73">
        <v>1</v>
      </c>
      <c r="BBP27" s="57" t="s">
        <v>6</v>
      </c>
      <c r="BBQ27" s="73">
        <v>1</v>
      </c>
      <c r="BBR27" s="73">
        <v>1</v>
      </c>
      <c r="BBS27" s="57" t="s">
        <v>6</v>
      </c>
      <c r="BBT27" s="73">
        <v>1</v>
      </c>
      <c r="BBU27" s="73">
        <v>1</v>
      </c>
      <c r="BBV27" s="57" t="s">
        <v>6</v>
      </c>
      <c r="BBW27" s="73">
        <v>1</v>
      </c>
      <c r="BBX27" s="73">
        <v>1</v>
      </c>
      <c r="BBY27" s="57" t="s">
        <v>6</v>
      </c>
      <c r="BBZ27" s="73">
        <v>1</v>
      </c>
      <c r="BCA27" s="73">
        <v>1</v>
      </c>
      <c r="BCB27" s="57" t="s">
        <v>6</v>
      </c>
      <c r="BCC27" s="73">
        <v>1</v>
      </c>
      <c r="BCD27" s="73">
        <v>1</v>
      </c>
      <c r="BCE27" s="57" t="s">
        <v>6</v>
      </c>
      <c r="BCF27" s="73">
        <v>1</v>
      </c>
      <c r="BCG27" s="73">
        <v>1</v>
      </c>
      <c r="BCH27" s="57" t="s">
        <v>6</v>
      </c>
      <c r="BCI27" s="73">
        <v>1</v>
      </c>
      <c r="BCJ27" s="73">
        <v>1</v>
      </c>
      <c r="BCK27" s="57" t="s">
        <v>6</v>
      </c>
      <c r="BCL27" s="73">
        <v>1</v>
      </c>
      <c r="BCM27" s="73">
        <v>1</v>
      </c>
      <c r="BCN27" s="57" t="s">
        <v>6</v>
      </c>
      <c r="BCO27" s="73">
        <v>1</v>
      </c>
      <c r="BCP27" s="73">
        <v>1</v>
      </c>
      <c r="BCQ27" s="57" t="s">
        <v>6</v>
      </c>
      <c r="BCR27" s="73">
        <v>1</v>
      </c>
      <c r="BCS27" s="73">
        <v>1</v>
      </c>
      <c r="BCT27" s="57" t="s">
        <v>6</v>
      </c>
      <c r="BCU27" s="73">
        <v>1</v>
      </c>
      <c r="BCV27" s="73">
        <v>1</v>
      </c>
      <c r="BCW27" s="57" t="s">
        <v>6</v>
      </c>
      <c r="BCX27" s="73">
        <v>1</v>
      </c>
      <c r="BCY27" s="73">
        <v>1</v>
      </c>
      <c r="BCZ27" s="57" t="s">
        <v>6</v>
      </c>
      <c r="BDA27" s="73">
        <v>1</v>
      </c>
      <c r="BDB27" s="73">
        <v>1</v>
      </c>
      <c r="BDC27" s="57" t="s">
        <v>6</v>
      </c>
      <c r="BDD27" s="73">
        <v>1</v>
      </c>
      <c r="BDE27" s="73">
        <v>1</v>
      </c>
      <c r="BDF27" s="57" t="s">
        <v>6</v>
      </c>
      <c r="BDG27" s="73">
        <v>1</v>
      </c>
      <c r="BDH27" s="73">
        <v>1</v>
      </c>
      <c r="BDI27" s="57" t="s">
        <v>6</v>
      </c>
      <c r="BDJ27" s="73">
        <v>1</v>
      </c>
      <c r="BDK27" s="73">
        <v>1</v>
      </c>
      <c r="BDL27" s="57" t="s">
        <v>6</v>
      </c>
      <c r="BDM27" s="73">
        <v>1</v>
      </c>
      <c r="BDN27" s="73">
        <v>1</v>
      </c>
      <c r="BDO27" s="57" t="s">
        <v>6</v>
      </c>
      <c r="BDP27" s="73">
        <v>1</v>
      </c>
      <c r="BDQ27" s="73">
        <v>1</v>
      </c>
      <c r="BDR27" s="57" t="s">
        <v>6</v>
      </c>
      <c r="BDS27" s="73">
        <v>1</v>
      </c>
      <c r="BDT27" s="73">
        <v>1</v>
      </c>
      <c r="BDU27" s="57" t="s">
        <v>6</v>
      </c>
      <c r="BDV27" s="73">
        <v>1</v>
      </c>
      <c r="BDW27" s="73">
        <v>1</v>
      </c>
      <c r="BDX27" s="57" t="s">
        <v>6</v>
      </c>
      <c r="BDY27" s="73">
        <v>1</v>
      </c>
      <c r="BDZ27" s="73">
        <v>1</v>
      </c>
      <c r="BEA27" s="57" t="s">
        <v>6</v>
      </c>
      <c r="BEB27" s="73">
        <v>1</v>
      </c>
      <c r="BEC27" s="73">
        <v>1</v>
      </c>
      <c r="BED27" s="57" t="s">
        <v>6</v>
      </c>
      <c r="BEE27" s="73">
        <v>1</v>
      </c>
      <c r="BEF27" s="73">
        <v>1</v>
      </c>
      <c r="BEG27" s="57" t="s">
        <v>6</v>
      </c>
      <c r="BEH27" s="73">
        <v>1</v>
      </c>
      <c r="BEI27" s="73">
        <v>1</v>
      </c>
      <c r="BEJ27" s="57" t="s">
        <v>6</v>
      </c>
      <c r="BEK27" s="73">
        <v>1</v>
      </c>
      <c r="BEL27" s="73">
        <v>1</v>
      </c>
      <c r="BEM27" s="57" t="s">
        <v>6</v>
      </c>
      <c r="BEN27" s="73">
        <v>1</v>
      </c>
      <c r="BEO27" s="73">
        <v>1</v>
      </c>
      <c r="BEP27" s="57" t="s">
        <v>6</v>
      </c>
      <c r="BEQ27" s="73">
        <v>1</v>
      </c>
      <c r="BER27" s="73">
        <v>1</v>
      </c>
      <c r="BES27" s="57" t="s">
        <v>6</v>
      </c>
      <c r="BET27" s="73">
        <v>1</v>
      </c>
      <c r="BEU27" s="73">
        <v>1</v>
      </c>
      <c r="BEV27" s="57" t="s">
        <v>6</v>
      </c>
      <c r="BEW27" s="73">
        <v>1</v>
      </c>
      <c r="BEX27" s="73">
        <v>1</v>
      </c>
      <c r="BEY27" s="57" t="s">
        <v>6</v>
      </c>
      <c r="BEZ27" s="73">
        <v>1</v>
      </c>
      <c r="BFA27" s="73">
        <v>1</v>
      </c>
      <c r="BFB27" s="57" t="s">
        <v>6</v>
      </c>
      <c r="BFC27" s="73">
        <v>1</v>
      </c>
      <c r="BFD27" s="73">
        <v>1</v>
      </c>
      <c r="BFE27" s="57" t="s">
        <v>6</v>
      </c>
      <c r="BFF27" s="73">
        <v>1</v>
      </c>
      <c r="BFG27" s="73">
        <v>1</v>
      </c>
      <c r="BFH27" s="57" t="s">
        <v>6</v>
      </c>
      <c r="BFI27" s="73">
        <v>1</v>
      </c>
      <c r="BFJ27" s="73">
        <v>1</v>
      </c>
      <c r="BFK27" s="57" t="s">
        <v>6</v>
      </c>
      <c r="BFL27" s="73">
        <v>1</v>
      </c>
      <c r="BFM27" s="73">
        <v>1</v>
      </c>
      <c r="BFN27" s="57" t="s">
        <v>6</v>
      </c>
      <c r="BFO27" s="73">
        <v>1</v>
      </c>
      <c r="BFP27" s="73">
        <v>1</v>
      </c>
      <c r="BFQ27" s="57" t="s">
        <v>6</v>
      </c>
      <c r="BFR27" s="73">
        <v>1</v>
      </c>
      <c r="BFS27" s="73">
        <v>1</v>
      </c>
      <c r="BFT27" s="57" t="s">
        <v>6</v>
      </c>
      <c r="BFU27" s="73">
        <v>1</v>
      </c>
      <c r="BFV27" s="73">
        <v>1</v>
      </c>
      <c r="BFW27" s="57" t="s">
        <v>6</v>
      </c>
      <c r="BFX27" s="73">
        <v>1</v>
      </c>
      <c r="BFY27" s="73">
        <v>1</v>
      </c>
      <c r="BFZ27" s="57" t="s">
        <v>6</v>
      </c>
      <c r="BGA27" s="73">
        <v>1</v>
      </c>
      <c r="BGB27" s="73">
        <v>1</v>
      </c>
      <c r="BGC27" s="57" t="s">
        <v>6</v>
      </c>
      <c r="BGD27" s="73">
        <v>1</v>
      </c>
      <c r="BGE27" s="73">
        <v>1</v>
      </c>
      <c r="BGF27" s="57" t="s">
        <v>6</v>
      </c>
      <c r="BGG27" s="73">
        <v>1</v>
      </c>
      <c r="BGH27" s="73">
        <v>1</v>
      </c>
      <c r="BGI27" s="57" t="s">
        <v>6</v>
      </c>
      <c r="BGJ27" s="73">
        <v>1</v>
      </c>
      <c r="BGK27" s="73">
        <v>1</v>
      </c>
      <c r="BGL27" s="57" t="s">
        <v>6</v>
      </c>
      <c r="BGM27" s="73">
        <v>1</v>
      </c>
      <c r="BGN27" s="73">
        <v>1</v>
      </c>
      <c r="BGO27" s="57" t="s">
        <v>6</v>
      </c>
      <c r="BGP27" s="73">
        <v>1</v>
      </c>
      <c r="BGQ27" s="73">
        <v>1</v>
      </c>
      <c r="BGR27" s="57" t="s">
        <v>6</v>
      </c>
      <c r="BGS27" s="73">
        <v>1</v>
      </c>
      <c r="BGT27" s="73">
        <v>1</v>
      </c>
      <c r="BGU27" s="57" t="s">
        <v>6</v>
      </c>
      <c r="BGV27" s="73">
        <v>1</v>
      </c>
      <c r="BGW27" s="73">
        <v>1</v>
      </c>
      <c r="BGX27" s="57" t="s">
        <v>6</v>
      </c>
      <c r="BGY27" s="73">
        <v>1</v>
      </c>
      <c r="BGZ27" s="73">
        <v>1</v>
      </c>
      <c r="BHA27" s="57" t="s">
        <v>6</v>
      </c>
      <c r="BHB27" s="73">
        <v>1</v>
      </c>
      <c r="BHC27" s="73">
        <v>1</v>
      </c>
      <c r="BHD27" s="57" t="s">
        <v>6</v>
      </c>
      <c r="BHE27" s="73">
        <v>1</v>
      </c>
      <c r="BHF27" s="73">
        <v>1</v>
      </c>
      <c r="BHG27" s="57" t="s">
        <v>6</v>
      </c>
      <c r="BHH27" s="73">
        <v>1</v>
      </c>
      <c r="BHI27" s="73">
        <v>1</v>
      </c>
      <c r="BHJ27" s="57" t="s">
        <v>6</v>
      </c>
      <c r="BHK27" s="73">
        <v>1</v>
      </c>
      <c r="BHL27" s="73">
        <v>1</v>
      </c>
      <c r="BHM27" s="57" t="s">
        <v>6</v>
      </c>
      <c r="BHN27" s="73">
        <v>1</v>
      </c>
      <c r="BHO27" s="73">
        <v>1</v>
      </c>
      <c r="BHP27" s="57" t="s">
        <v>6</v>
      </c>
      <c r="BHQ27" s="73">
        <v>1</v>
      </c>
      <c r="BHR27" s="73">
        <v>1</v>
      </c>
      <c r="BHS27" s="57" t="s">
        <v>6</v>
      </c>
      <c r="BHT27" s="73">
        <v>1</v>
      </c>
      <c r="BHU27" s="73">
        <v>1</v>
      </c>
      <c r="BHV27" s="57" t="s">
        <v>6</v>
      </c>
      <c r="BHW27" s="73">
        <v>1</v>
      </c>
      <c r="BHX27" s="73">
        <v>1</v>
      </c>
      <c r="BHY27" s="57" t="s">
        <v>6</v>
      </c>
      <c r="BHZ27" s="73">
        <v>1</v>
      </c>
      <c r="BIA27" s="73">
        <v>1</v>
      </c>
      <c r="BIB27" s="57" t="s">
        <v>6</v>
      </c>
      <c r="BIC27" s="73">
        <v>1</v>
      </c>
      <c r="BID27" s="73">
        <v>1</v>
      </c>
      <c r="BIE27" s="57" t="s">
        <v>6</v>
      </c>
      <c r="BIF27" s="73">
        <v>1</v>
      </c>
      <c r="BIG27" s="73">
        <v>1</v>
      </c>
      <c r="BIH27" s="57" t="s">
        <v>6</v>
      </c>
      <c r="BII27" s="73">
        <v>1</v>
      </c>
      <c r="BIJ27" s="73">
        <v>1</v>
      </c>
      <c r="BIK27" s="57" t="s">
        <v>6</v>
      </c>
      <c r="BIL27" s="73">
        <v>1</v>
      </c>
      <c r="BIM27" s="73">
        <v>1</v>
      </c>
      <c r="BIN27" s="57" t="s">
        <v>6</v>
      </c>
      <c r="BIO27" s="73">
        <v>1</v>
      </c>
      <c r="BIP27" s="73">
        <v>1</v>
      </c>
      <c r="BIQ27" s="57" t="s">
        <v>6</v>
      </c>
      <c r="BIR27" s="73">
        <v>1</v>
      </c>
      <c r="BIS27" s="73">
        <v>1</v>
      </c>
      <c r="BIT27" s="57" t="s">
        <v>6</v>
      </c>
      <c r="BIU27" s="73">
        <v>1</v>
      </c>
      <c r="BIV27" s="73">
        <v>1</v>
      </c>
      <c r="BIW27" s="57" t="s">
        <v>6</v>
      </c>
      <c r="BIX27" s="73">
        <v>1</v>
      </c>
      <c r="BIY27" s="73">
        <v>1</v>
      </c>
      <c r="BIZ27" s="57" t="s">
        <v>6</v>
      </c>
      <c r="BJA27" s="73">
        <v>1</v>
      </c>
      <c r="BJB27" s="73">
        <v>1</v>
      </c>
      <c r="BJC27" s="57" t="s">
        <v>6</v>
      </c>
      <c r="BJD27" s="73">
        <v>1</v>
      </c>
      <c r="BJE27" s="73">
        <v>1</v>
      </c>
      <c r="BJF27" s="57" t="s">
        <v>6</v>
      </c>
      <c r="BJG27" s="73">
        <v>1</v>
      </c>
      <c r="BJH27" s="73">
        <v>1</v>
      </c>
      <c r="BJI27" s="57" t="s">
        <v>6</v>
      </c>
      <c r="BJJ27" s="73">
        <v>1</v>
      </c>
      <c r="BJK27" s="73">
        <v>1</v>
      </c>
      <c r="BJL27" s="57" t="s">
        <v>6</v>
      </c>
      <c r="BJM27" s="73">
        <v>1</v>
      </c>
      <c r="BJN27" s="73">
        <v>1</v>
      </c>
      <c r="BJO27" s="57" t="s">
        <v>6</v>
      </c>
      <c r="BJP27" s="73">
        <v>1</v>
      </c>
      <c r="BJQ27" s="73">
        <v>1</v>
      </c>
      <c r="BJR27" s="57" t="s">
        <v>6</v>
      </c>
      <c r="BJS27" s="73">
        <v>1</v>
      </c>
      <c r="BJT27" s="73">
        <v>1</v>
      </c>
      <c r="BJU27" s="57" t="s">
        <v>6</v>
      </c>
      <c r="BJV27" s="73">
        <v>1</v>
      </c>
      <c r="BJW27" s="73">
        <v>1</v>
      </c>
      <c r="BJX27" s="57" t="s">
        <v>6</v>
      </c>
      <c r="BJY27" s="73">
        <v>1</v>
      </c>
      <c r="BJZ27" s="73">
        <v>1</v>
      </c>
      <c r="BKA27" s="57" t="s">
        <v>6</v>
      </c>
      <c r="BKB27" s="73">
        <v>1</v>
      </c>
      <c r="BKC27" s="73">
        <v>1</v>
      </c>
      <c r="BKD27" s="57" t="s">
        <v>6</v>
      </c>
      <c r="BKE27" s="73">
        <v>1</v>
      </c>
      <c r="BKF27" s="73">
        <v>1</v>
      </c>
      <c r="BKG27" s="57" t="s">
        <v>6</v>
      </c>
      <c r="BKH27" s="73">
        <v>1</v>
      </c>
      <c r="BKI27" s="73">
        <v>1</v>
      </c>
      <c r="BKJ27" s="57" t="s">
        <v>6</v>
      </c>
      <c r="BKK27" s="73">
        <v>1</v>
      </c>
      <c r="BKL27" s="73">
        <v>1</v>
      </c>
      <c r="BKM27" s="57" t="s">
        <v>6</v>
      </c>
      <c r="BKN27" s="73">
        <v>1</v>
      </c>
      <c r="BKO27" s="73">
        <v>1</v>
      </c>
      <c r="BKP27" s="57" t="s">
        <v>6</v>
      </c>
      <c r="BKQ27" s="73">
        <v>1</v>
      </c>
      <c r="BKR27" s="73">
        <v>1</v>
      </c>
      <c r="BKS27" s="57" t="s">
        <v>6</v>
      </c>
      <c r="BKT27" s="73">
        <v>1</v>
      </c>
      <c r="BKU27" s="73">
        <v>1</v>
      </c>
      <c r="BKV27" s="57" t="s">
        <v>6</v>
      </c>
      <c r="BKW27" s="73">
        <v>1</v>
      </c>
      <c r="BKX27" s="73">
        <v>1</v>
      </c>
      <c r="BKY27" s="57" t="s">
        <v>6</v>
      </c>
      <c r="BKZ27" s="73">
        <v>1</v>
      </c>
      <c r="BLA27" s="73">
        <v>1</v>
      </c>
      <c r="BLB27" s="57" t="s">
        <v>6</v>
      </c>
      <c r="BLC27" s="73">
        <v>1</v>
      </c>
      <c r="BLD27" s="73">
        <v>1</v>
      </c>
      <c r="BLE27" s="57" t="s">
        <v>6</v>
      </c>
      <c r="BLF27" s="73">
        <v>1</v>
      </c>
      <c r="BLG27" s="73">
        <v>1</v>
      </c>
      <c r="BLH27" s="57" t="s">
        <v>6</v>
      </c>
      <c r="BLI27" s="73">
        <v>1</v>
      </c>
      <c r="BLJ27" s="73">
        <v>1</v>
      </c>
      <c r="BLK27" s="57" t="s">
        <v>6</v>
      </c>
      <c r="BLL27" s="73">
        <v>1</v>
      </c>
      <c r="BLM27" s="73">
        <v>1</v>
      </c>
      <c r="BLN27" s="57" t="s">
        <v>6</v>
      </c>
      <c r="BLO27" s="73">
        <v>1</v>
      </c>
      <c r="BLP27" s="73">
        <v>1</v>
      </c>
      <c r="BLQ27" s="57" t="s">
        <v>6</v>
      </c>
      <c r="BLR27" s="73">
        <v>1</v>
      </c>
      <c r="BLS27" s="73">
        <v>1</v>
      </c>
      <c r="BLT27" s="57" t="s">
        <v>6</v>
      </c>
      <c r="BLU27" s="73">
        <v>1</v>
      </c>
      <c r="BLV27" s="73">
        <v>1</v>
      </c>
      <c r="BLW27" s="57" t="s">
        <v>6</v>
      </c>
      <c r="BLX27" s="73">
        <v>1</v>
      </c>
      <c r="BLY27" s="73">
        <v>1</v>
      </c>
      <c r="BLZ27" s="57" t="s">
        <v>6</v>
      </c>
      <c r="BMA27" s="73">
        <v>1</v>
      </c>
      <c r="BMB27" s="73">
        <v>1</v>
      </c>
      <c r="BMC27" s="57" t="s">
        <v>6</v>
      </c>
      <c r="BMD27" s="73">
        <v>1</v>
      </c>
      <c r="BME27" s="73">
        <v>1</v>
      </c>
      <c r="BMF27" s="57" t="s">
        <v>6</v>
      </c>
      <c r="BMG27" s="73">
        <v>1</v>
      </c>
      <c r="BMH27" s="73">
        <v>1</v>
      </c>
      <c r="BMI27" s="57" t="s">
        <v>6</v>
      </c>
      <c r="BMJ27" s="73">
        <v>1</v>
      </c>
      <c r="BMK27" s="73">
        <v>1</v>
      </c>
      <c r="BML27" s="57" t="s">
        <v>6</v>
      </c>
      <c r="BMM27" s="73">
        <v>1</v>
      </c>
      <c r="BMN27" s="73">
        <v>1</v>
      </c>
      <c r="BMO27" s="57" t="s">
        <v>6</v>
      </c>
      <c r="BMP27" s="73">
        <v>1</v>
      </c>
      <c r="BMQ27" s="73">
        <v>1</v>
      </c>
      <c r="BMR27" s="57" t="s">
        <v>6</v>
      </c>
      <c r="BMS27" s="73">
        <v>1</v>
      </c>
      <c r="BMT27" s="73">
        <v>1</v>
      </c>
      <c r="BMU27" s="57" t="s">
        <v>6</v>
      </c>
      <c r="BMV27" s="73">
        <v>1</v>
      </c>
      <c r="BMW27" s="73">
        <v>1</v>
      </c>
      <c r="BMX27" s="57" t="s">
        <v>6</v>
      </c>
      <c r="BMY27" s="73">
        <v>1</v>
      </c>
      <c r="BMZ27" s="73">
        <v>1</v>
      </c>
      <c r="BNA27" s="57" t="s">
        <v>6</v>
      </c>
      <c r="BNB27" s="73">
        <v>1</v>
      </c>
      <c r="BNC27" s="73">
        <v>1</v>
      </c>
      <c r="BND27" s="57" t="s">
        <v>6</v>
      </c>
      <c r="BNE27" s="73">
        <v>1</v>
      </c>
      <c r="BNF27" s="73">
        <v>1</v>
      </c>
      <c r="BNG27" s="57" t="s">
        <v>6</v>
      </c>
      <c r="BNH27" s="73">
        <v>1</v>
      </c>
      <c r="BNI27" s="73">
        <v>1</v>
      </c>
      <c r="BNJ27" s="57" t="s">
        <v>6</v>
      </c>
      <c r="BNK27" s="73">
        <v>1</v>
      </c>
      <c r="BNL27" s="73">
        <v>1</v>
      </c>
      <c r="BNM27" s="57" t="s">
        <v>6</v>
      </c>
      <c r="BNN27" s="73">
        <v>1</v>
      </c>
      <c r="BNO27" s="73">
        <v>1</v>
      </c>
      <c r="BNP27" s="57" t="s">
        <v>6</v>
      </c>
      <c r="BNQ27" s="73">
        <v>1</v>
      </c>
      <c r="BNR27" s="73">
        <v>1</v>
      </c>
      <c r="BNS27" s="57" t="s">
        <v>6</v>
      </c>
      <c r="BNT27" s="73">
        <v>1</v>
      </c>
      <c r="BNU27" s="73">
        <v>1</v>
      </c>
      <c r="BNV27" s="57" t="s">
        <v>6</v>
      </c>
      <c r="BNW27" s="73">
        <v>1</v>
      </c>
      <c r="BNX27" s="73">
        <v>1</v>
      </c>
      <c r="BNY27" s="57" t="s">
        <v>6</v>
      </c>
      <c r="BNZ27" s="73">
        <v>1</v>
      </c>
      <c r="BOA27" s="73">
        <v>1</v>
      </c>
      <c r="BOB27" s="57" t="s">
        <v>6</v>
      </c>
      <c r="BOC27" s="73">
        <v>1</v>
      </c>
      <c r="BOD27" s="73">
        <v>1</v>
      </c>
      <c r="BOE27" s="57" t="s">
        <v>6</v>
      </c>
      <c r="BOF27" s="73">
        <v>1</v>
      </c>
      <c r="BOG27" s="73">
        <v>1</v>
      </c>
      <c r="BOH27" s="57" t="s">
        <v>6</v>
      </c>
      <c r="BOI27" s="73">
        <v>1</v>
      </c>
      <c r="BOJ27" s="73">
        <v>1</v>
      </c>
      <c r="BOK27" s="57" t="s">
        <v>6</v>
      </c>
      <c r="BOL27" s="73">
        <v>1</v>
      </c>
      <c r="BOM27" s="73">
        <v>1</v>
      </c>
      <c r="BON27" s="57" t="s">
        <v>6</v>
      </c>
      <c r="BOO27" s="73">
        <v>1</v>
      </c>
      <c r="BOP27" s="73">
        <v>1</v>
      </c>
      <c r="BOQ27" s="57" t="s">
        <v>6</v>
      </c>
      <c r="BOR27" s="73">
        <v>1</v>
      </c>
      <c r="BOS27" s="73">
        <v>1</v>
      </c>
      <c r="BOT27" s="57" t="s">
        <v>6</v>
      </c>
      <c r="BOU27" s="73">
        <v>1</v>
      </c>
      <c r="BOV27" s="73">
        <v>1</v>
      </c>
      <c r="BOW27" s="57" t="s">
        <v>6</v>
      </c>
      <c r="BOX27" s="73">
        <v>1</v>
      </c>
      <c r="BOY27" s="73">
        <v>1</v>
      </c>
      <c r="BOZ27" s="57" t="s">
        <v>6</v>
      </c>
      <c r="BPA27" s="73">
        <v>1</v>
      </c>
      <c r="BPB27" s="73">
        <v>1</v>
      </c>
      <c r="BPC27" s="57" t="s">
        <v>6</v>
      </c>
      <c r="BPD27" s="73">
        <v>1</v>
      </c>
      <c r="BPE27" s="73">
        <v>1</v>
      </c>
      <c r="BPF27" s="57" t="s">
        <v>6</v>
      </c>
      <c r="BPG27" s="73">
        <v>1</v>
      </c>
      <c r="BPH27" s="73">
        <v>1</v>
      </c>
      <c r="BPI27" s="57" t="s">
        <v>6</v>
      </c>
      <c r="BPJ27" s="73">
        <v>1</v>
      </c>
      <c r="BPK27" s="73">
        <v>1</v>
      </c>
      <c r="BPL27" s="57" t="s">
        <v>6</v>
      </c>
      <c r="BPM27" s="73">
        <v>1</v>
      </c>
      <c r="BPN27" s="73">
        <v>1</v>
      </c>
      <c r="BPO27" s="57" t="s">
        <v>6</v>
      </c>
      <c r="BPP27" s="73">
        <v>1</v>
      </c>
      <c r="BPQ27" s="73">
        <v>1</v>
      </c>
      <c r="BPR27" s="57" t="s">
        <v>6</v>
      </c>
      <c r="BPS27" s="73">
        <v>1</v>
      </c>
      <c r="BPT27" s="73">
        <v>1</v>
      </c>
      <c r="BPU27" s="57" t="s">
        <v>6</v>
      </c>
      <c r="BPV27" s="73">
        <v>1</v>
      </c>
      <c r="BPW27" s="73">
        <v>1</v>
      </c>
      <c r="BPX27" s="57" t="s">
        <v>6</v>
      </c>
      <c r="BPY27" s="73">
        <v>1</v>
      </c>
      <c r="BPZ27" s="73">
        <v>1</v>
      </c>
      <c r="BQA27" s="57" t="s">
        <v>6</v>
      </c>
      <c r="BQB27" s="73">
        <v>1</v>
      </c>
      <c r="BQC27" s="73">
        <v>1</v>
      </c>
      <c r="BQD27" s="57" t="s">
        <v>6</v>
      </c>
      <c r="BQE27" s="73">
        <v>1</v>
      </c>
      <c r="BQF27" s="73">
        <v>1</v>
      </c>
      <c r="BQG27" s="57" t="s">
        <v>6</v>
      </c>
      <c r="BQH27" s="73">
        <v>1</v>
      </c>
      <c r="BQI27" s="73">
        <v>1</v>
      </c>
      <c r="BQJ27" s="57" t="s">
        <v>6</v>
      </c>
      <c r="BQK27" s="73">
        <v>1</v>
      </c>
      <c r="BQL27" s="73">
        <v>1</v>
      </c>
      <c r="BQM27" s="57" t="s">
        <v>6</v>
      </c>
      <c r="BQN27" s="73">
        <v>1</v>
      </c>
      <c r="BQO27" s="73">
        <v>1</v>
      </c>
      <c r="BQP27" s="57" t="s">
        <v>6</v>
      </c>
      <c r="BQQ27" s="73">
        <v>1</v>
      </c>
      <c r="BQR27" s="73">
        <v>1</v>
      </c>
      <c r="BQS27" s="57" t="s">
        <v>6</v>
      </c>
      <c r="BQT27" s="73">
        <v>1</v>
      </c>
      <c r="BQU27" s="73">
        <v>1</v>
      </c>
      <c r="BQV27" s="57" t="s">
        <v>6</v>
      </c>
      <c r="BQW27" s="73">
        <v>1</v>
      </c>
      <c r="BQX27" s="73">
        <v>1</v>
      </c>
      <c r="BQY27" s="57" t="s">
        <v>6</v>
      </c>
      <c r="BQZ27" s="73">
        <v>1</v>
      </c>
      <c r="BRA27" s="73">
        <v>1</v>
      </c>
      <c r="BRB27" s="57" t="s">
        <v>6</v>
      </c>
      <c r="BRC27" s="73">
        <v>1</v>
      </c>
      <c r="BRD27" s="73">
        <v>1</v>
      </c>
      <c r="BRE27" s="57" t="s">
        <v>6</v>
      </c>
      <c r="BRF27" s="73">
        <v>1</v>
      </c>
      <c r="BRG27" s="73">
        <v>1</v>
      </c>
      <c r="BRH27" s="57" t="s">
        <v>6</v>
      </c>
      <c r="BRI27" s="73">
        <v>1</v>
      </c>
      <c r="BRJ27" s="73">
        <v>1</v>
      </c>
      <c r="BRK27" s="57" t="s">
        <v>6</v>
      </c>
      <c r="BRL27" s="73">
        <v>1</v>
      </c>
      <c r="BRM27" s="73">
        <v>1</v>
      </c>
      <c r="BRN27" s="57" t="s">
        <v>6</v>
      </c>
      <c r="BRO27" s="73">
        <v>1</v>
      </c>
      <c r="BRP27" s="73">
        <v>1</v>
      </c>
      <c r="BRQ27" s="57" t="s">
        <v>6</v>
      </c>
      <c r="BRR27" s="73">
        <v>1</v>
      </c>
      <c r="BRS27" s="73">
        <v>1</v>
      </c>
      <c r="BRT27" s="57" t="s">
        <v>6</v>
      </c>
      <c r="BRU27" s="73">
        <v>1</v>
      </c>
      <c r="BRV27" s="73">
        <v>1</v>
      </c>
      <c r="BRW27" s="57" t="s">
        <v>6</v>
      </c>
      <c r="BRX27" s="73">
        <v>1</v>
      </c>
      <c r="BRY27" s="73">
        <v>1</v>
      </c>
      <c r="BRZ27" s="57" t="s">
        <v>6</v>
      </c>
      <c r="BSA27" s="73">
        <v>1</v>
      </c>
      <c r="BSB27" s="73">
        <v>1</v>
      </c>
      <c r="BSC27" s="57" t="s">
        <v>6</v>
      </c>
      <c r="BSD27" s="73">
        <v>1</v>
      </c>
      <c r="BSE27" s="73">
        <v>1</v>
      </c>
      <c r="BSF27" s="57" t="s">
        <v>6</v>
      </c>
      <c r="BSG27" s="73">
        <v>1</v>
      </c>
      <c r="BSH27" s="73">
        <v>1</v>
      </c>
      <c r="BSI27" s="57" t="s">
        <v>6</v>
      </c>
      <c r="BSJ27" s="73">
        <v>1</v>
      </c>
      <c r="BSK27" s="73">
        <v>1</v>
      </c>
      <c r="BSL27" s="57" t="s">
        <v>6</v>
      </c>
      <c r="BSM27" s="73">
        <v>1</v>
      </c>
      <c r="BSN27" s="73">
        <v>1</v>
      </c>
      <c r="BSO27" s="57" t="s">
        <v>6</v>
      </c>
      <c r="BSP27" s="73">
        <v>1</v>
      </c>
      <c r="BSQ27" s="73">
        <v>1</v>
      </c>
      <c r="BSR27" s="57" t="s">
        <v>6</v>
      </c>
      <c r="BSS27" s="73">
        <v>1</v>
      </c>
      <c r="BST27" s="73">
        <v>1</v>
      </c>
      <c r="BSU27" s="57" t="s">
        <v>6</v>
      </c>
      <c r="BSV27" s="73">
        <v>1</v>
      </c>
      <c r="BSW27" s="73">
        <v>1</v>
      </c>
      <c r="BSX27" s="57" t="s">
        <v>6</v>
      </c>
      <c r="BSY27" s="73">
        <v>1</v>
      </c>
      <c r="BSZ27" s="73">
        <v>1</v>
      </c>
      <c r="BTA27" s="57" t="s">
        <v>6</v>
      </c>
      <c r="BTB27" s="73">
        <v>1</v>
      </c>
      <c r="BTC27" s="73">
        <v>1</v>
      </c>
      <c r="BTD27" s="57" t="s">
        <v>6</v>
      </c>
      <c r="BTE27" s="73">
        <v>1</v>
      </c>
      <c r="BTF27" s="73">
        <v>1</v>
      </c>
      <c r="BTG27" s="57" t="s">
        <v>6</v>
      </c>
      <c r="BTH27" s="73">
        <v>1</v>
      </c>
      <c r="BTI27" s="73">
        <v>1</v>
      </c>
      <c r="BTJ27" s="57" t="s">
        <v>6</v>
      </c>
      <c r="BTK27" s="73">
        <v>1</v>
      </c>
      <c r="BTL27" s="73">
        <v>1</v>
      </c>
      <c r="BTM27" s="57" t="s">
        <v>6</v>
      </c>
      <c r="BTN27" s="73">
        <v>1</v>
      </c>
      <c r="BTO27" s="73">
        <v>1</v>
      </c>
      <c r="BTP27" s="57" t="s">
        <v>6</v>
      </c>
      <c r="BTQ27" s="73">
        <v>1</v>
      </c>
      <c r="BTR27" s="73">
        <v>1</v>
      </c>
      <c r="BTS27" s="57" t="s">
        <v>6</v>
      </c>
      <c r="BTT27" s="73">
        <v>1</v>
      </c>
      <c r="BTU27" s="73">
        <v>1</v>
      </c>
      <c r="BTV27" s="57" t="s">
        <v>6</v>
      </c>
      <c r="BTW27" s="73">
        <v>1</v>
      </c>
      <c r="BTX27" s="73">
        <v>1</v>
      </c>
      <c r="BTY27" s="57" t="s">
        <v>6</v>
      </c>
      <c r="BTZ27" s="73">
        <v>1</v>
      </c>
      <c r="BUA27" s="73">
        <v>1</v>
      </c>
      <c r="BUB27" s="57" t="s">
        <v>6</v>
      </c>
      <c r="BUC27" s="73">
        <v>1</v>
      </c>
      <c r="BUD27" s="73">
        <v>1</v>
      </c>
      <c r="BUE27" s="57" t="s">
        <v>6</v>
      </c>
      <c r="BUF27" s="73">
        <v>1</v>
      </c>
      <c r="BUG27" s="73">
        <v>1</v>
      </c>
      <c r="BUH27" s="57" t="s">
        <v>6</v>
      </c>
      <c r="BUI27" s="73">
        <v>1</v>
      </c>
      <c r="BUJ27" s="73">
        <v>1</v>
      </c>
      <c r="BUK27" s="57" t="s">
        <v>6</v>
      </c>
      <c r="BUL27" s="73">
        <v>1</v>
      </c>
      <c r="BUM27" s="73">
        <v>1</v>
      </c>
      <c r="BUN27" s="57" t="s">
        <v>6</v>
      </c>
      <c r="BUO27" s="73">
        <v>1</v>
      </c>
      <c r="BUP27" s="73">
        <v>1</v>
      </c>
      <c r="BUQ27" s="57" t="s">
        <v>6</v>
      </c>
      <c r="BUR27" s="73">
        <v>1</v>
      </c>
      <c r="BUS27" s="73">
        <v>1</v>
      </c>
      <c r="BUT27" s="57" t="s">
        <v>6</v>
      </c>
      <c r="BUU27" s="73">
        <v>1</v>
      </c>
      <c r="BUV27" s="73">
        <v>1</v>
      </c>
      <c r="BUW27" s="57" t="s">
        <v>6</v>
      </c>
      <c r="BUX27" s="73">
        <v>1</v>
      </c>
      <c r="BUY27" s="73">
        <v>1</v>
      </c>
      <c r="BUZ27" s="57" t="s">
        <v>6</v>
      </c>
      <c r="BVA27" s="73">
        <v>1</v>
      </c>
      <c r="BVB27" s="73">
        <v>1</v>
      </c>
      <c r="BVC27" s="57" t="s">
        <v>6</v>
      </c>
      <c r="BVD27" s="73">
        <v>1</v>
      </c>
      <c r="BVE27" s="73">
        <v>1</v>
      </c>
      <c r="BVF27" s="57" t="s">
        <v>6</v>
      </c>
      <c r="BVG27" s="73">
        <v>1</v>
      </c>
      <c r="BVH27" s="73">
        <v>1</v>
      </c>
      <c r="BVI27" s="57" t="s">
        <v>6</v>
      </c>
      <c r="BVJ27" s="73">
        <v>1</v>
      </c>
      <c r="BVK27" s="73">
        <v>1</v>
      </c>
      <c r="BVL27" s="57" t="s">
        <v>6</v>
      </c>
      <c r="BVM27" s="73">
        <v>1</v>
      </c>
      <c r="BVN27" s="73">
        <v>1</v>
      </c>
      <c r="BVO27" s="57" t="s">
        <v>6</v>
      </c>
      <c r="BVP27" s="73">
        <v>1</v>
      </c>
      <c r="BVQ27" s="73">
        <v>1</v>
      </c>
      <c r="BVR27" s="57" t="s">
        <v>6</v>
      </c>
      <c r="BVS27" s="73">
        <v>1</v>
      </c>
      <c r="BVT27" s="73">
        <v>1</v>
      </c>
      <c r="BVU27" s="57" t="s">
        <v>6</v>
      </c>
      <c r="BVV27" s="73">
        <v>1</v>
      </c>
      <c r="BVW27" s="73">
        <v>1</v>
      </c>
      <c r="BVX27" s="57" t="s">
        <v>6</v>
      </c>
      <c r="BVY27" s="73">
        <v>1</v>
      </c>
      <c r="BVZ27" s="73">
        <v>1</v>
      </c>
      <c r="BWA27" s="57" t="s">
        <v>6</v>
      </c>
      <c r="BWB27" s="73">
        <v>1</v>
      </c>
      <c r="BWC27" s="73">
        <v>1</v>
      </c>
      <c r="BWD27" s="57" t="s">
        <v>6</v>
      </c>
      <c r="BWE27" s="73">
        <v>1</v>
      </c>
      <c r="BWF27" s="73">
        <v>1</v>
      </c>
      <c r="BWG27" s="57" t="s">
        <v>6</v>
      </c>
      <c r="BWH27" s="73">
        <v>1</v>
      </c>
      <c r="BWI27" s="73">
        <v>1</v>
      </c>
      <c r="BWJ27" s="57" t="s">
        <v>6</v>
      </c>
      <c r="BWK27" s="73">
        <v>1</v>
      </c>
      <c r="BWL27" s="73">
        <v>1</v>
      </c>
      <c r="BWM27" s="57" t="s">
        <v>6</v>
      </c>
      <c r="BWN27" s="73">
        <v>1</v>
      </c>
      <c r="BWO27" s="73">
        <v>1</v>
      </c>
      <c r="BWP27" s="57" t="s">
        <v>6</v>
      </c>
      <c r="BWQ27" s="73">
        <v>1</v>
      </c>
      <c r="BWR27" s="73">
        <v>1</v>
      </c>
      <c r="BWS27" s="57" t="s">
        <v>6</v>
      </c>
      <c r="BWT27" s="73">
        <v>1</v>
      </c>
      <c r="BWU27" s="73">
        <v>1</v>
      </c>
      <c r="BWV27" s="57" t="s">
        <v>6</v>
      </c>
      <c r="BWW27" s="73">
        <v>1</v>
      </c>
      <c r="BWX27" s="73">
        <v>1</v>
      </c>
      <c r="BWY27" s="57" t="s">
        <v>6</v>
      </c>
      <c r="BWZ27" s="73">
        <v>1</v>
      </c>
      <c r="BXA27" s="73">
        <v>1</v>
      </c>
      <c r="BXB27" s="57" t="s">
        <v>6</v>
      </c>
      <c r="BXC27" s="73">
        <v>1</v>
      </c>
      <c r="BXD27" s="73">
        <v>1</v>
      </c>
      <c r="BXE27" s="57" t="s">
        <v>6</v>
      </c>
      <c r="BXF27" s="73">
        <v>1</v>
      </c>
      <c r="BXG27" s="73">
        <v>1</v>
      </c>
      <c r="BXH27" s="57" t="s">
        <v>6</v>
      </c>
      <c r="BXI27" s="73">
        <v>1</v>
      </c>
      <c r="BXJ27" s="73">
        <v>1</v>
      </c>
      <c r="BXK27" s="57" t="s">
        <v>6</v>
      </c>
      <c r="BXL27" s="73">
        <v>1</v>
      </c>
      <c r="BXM27" s="73">
        <v>1</v>
      </c>
      <c r="BXN27" s="57" t="s">
        <v>6</v>
      </c>
      <c r="BXO27" s="73">
        <v>1</v>
      </c>
      <c r="BXP27" s="73">
        <v>1</v>
      </c>
      <c r="BXQ27" s="57" t="s">
        <v>6</v>
      </c>
      <c r="BXR27" s="73">
        <v>1</v>
      </c>
      <c r="BXS27" s="73">
        <v>1</v>
      </c>
      <c r="BXT27" s="57" t="s">
        <v>6</v>
      </c>
      <c r="BXU27" s="73">
        <v>1</v>
      </c>
      <c r="BXV27" s="73">
        <v>1</v>
      </c>
      <c r="BXW27" s="57" t="s">
        <v>6</v>
      </c>
      <c r="BXX27" s="73">
        <v>1</v>
      </c>
      <c r="BXY27" s="73">
        <v>1</v>
      </c>
      <c r="BXZ27" s="57" t="s">
        <v>6</v>
      </c>
      <c r="BYA27" s="73">
        <v>1</v>
      </c>
      <c r="BYB27" s="73">
        <v>1</v>
      </c>
      <c r="BYC27" s="57" t="s">
        <v>6</v>
      </c>
      <c r="BYD27" s="73">
        <v>1</v>
      </c>
      <c r="BYE27" s="73">
        <v>1</v>
      </c>
      <c r="BYF27" s="57" t="s">
        <v>6</v>
      </c>
      <c r="BYG27" s="73">
        <v>1</v>
      </c>
      <c r="BYH27" s="73">
        <v>1</v>
      </c>
      <c r="BYI27" s="57" t="s">
        <v>6</v>
      </c>
      <c r="BYJ27" s="73">
        <v>1</v>
      </c>
      <c r="BYK27" s="73">
        <v>1</v>
      </c>
      <c r="BYL27" s="57" t="s">
        <v>6</v>
      </c>
      <c r="BYM27" s="73">
        <v>1</v>
      </c>
      <c r="BYN27" s="73">
        <v>1</v>
      </c>
      <c r="BYO27" s="57" t="s">
        <v>6</v>
      </c>
      <c r="BYP27" s="73">
        <v>1</v>
      </c>
      <c r="BYQ27" s="73">
        <v>1</v>
      </c>
      <c r="BYR27" s="57" t="s">
        <v>6</v>
      </c>
      <c r="BYS27" s="73">
        <v>1</v>
      </c>
      <c r="BYT27" s="73">
        <v>1</v>
      </c>
      <c r="BYU27" s="57" t="s">
        <v>6</v>
      </c>
      <c r="BYV27" s="73">
        <v>1</v>
      </c>
      <c r="BYW27" s="73">
        <v>1</v>
      </c>
      <c r="BYX27" s="57" t="s">
        <v>6</v>
      </c>
      <c r="BYY27" s="73">
        <v>1</v>
      </c>
      <c r="BYZ27" s="73">
        <v>1</v>
      </c>
      <c r="BZA27" s="57" t="s">
        <v>6</v>
      </c>
      <c r="BZB27" s="73">
        <v>1</v>
      </c>
      <c r="BZC27" s="73">
        <v>1</v>
      </c>
      <c r="BZD27" s="57" t="s">
        <v>6</v>
      </c>
      <c r="BZE27" s="73">
        <v>1</v>
      </c>
      <c r="BZF27" s="73">
        <v>1</v>
      </c>
      <c r="BZG27" s="57" t="s">
        <v>6</v>
      </c>
      <c r="BZH27" s="73">
        <v>1</v>
      </c>
      <c r="BZI27" s="73">
        <v>1</v>
      </c>
      <c r="BZJ27" s="57" t="s">
        <v>6</v>
      </c>
      <c r="BZK27" s="73">
        <v>1</v>
      </c>
      <c r="BZL27" s="73">
        <v>1</v>
      </c>
      <c r="BZM27" s="57" t="s">
        <v>6</v>
      </c>
      <c r="BZN27" s="73">
        <v>1</v>
      </c>
      <c r="BZO27" s="73">
        <v>1</v>
      </c>
      <c r="BZP27" s="57" t="s">
        <v>6</v>
      </c>
      <c r="BZQ27" s="73">
        <v>1</v>
      </c>
      <c r="BZR27" s="73">
        <v>1</v>
      </c>
      <c r="BZS27" s="57" t="s">
        <v>6</v>
      </c>
      <c r="BZT27" s="73">
        <v>1</v>
      </c>
      <c r="BZU27" s="73">
        <v>1</v>
      </c>
      <c r="BZV27" s="57" t="s">
        <v>6</v>
      </c>
      <c r="BZW27" s="73">
        <v>1</v>
      </c>
      <c r="BZX27" s="73">
        <v>1</v>
      </c>
      <c r="BZY27" s="57" t="s">
        <v>6</v>
      </c>
      <c r="BZZ27" s="73">
        <v>1</v>
      </c>
      <c r="CAA27" s="73">
        <v>1</v>
      </c>
      <c r="CAB27" s="57" t="s">
        <v>6</v>
      </c>
      <c r="CAC27" s="73">
        <v>1</v>
      </c>
      <c r="CAD27" s="73">
        <v>1</v>
      </c>
      <c r="CAE27" s="57" t="s">
        <v>6</v>
      </c>
      <c r="CAF27" s="73">
        <v>1</v>
      </c>
      <c r="CAG27" s="73">
        <v>1</v>
      </c>
      <c r="CAH27" s="57" t="s">
        <v>6</v>
      </c>
      <c r="CAI27" s="73">
        <v>1</v>
      </c>
      <c r="CAJ27" s="73">
        <v>1</v>
      </c>
      <c r="CAK27" s="57" t="s">
        <v>6</v>
      </c>
      <c r="CAL27" s="73">
        <v>1</v>
      </c>
      <c r="CAM27" s="73">
        <v>1</v>
      </c>
      <c r="CAN27" s="57" t="s">
        <v>6</v>
      </c>
      <c r="CAO27" s="73">
        <v>1</v>
      </c>
      <c r="CAP27" s="73">
        <v>1</v>
      </c>
      <c r="CAQ27" s="57" t="s">
        <v>6</v>
      </c>
      <c r="CAR27" s="73">
        <v>1</v>
      </c>
      <c r="CAS27" s="73">
        <v>1</v>
      </c>
      <c r="CAT27" s="57" t="s">
        <v>6</v>
      </c>
      <c r="CAU27" s="73">
        <v>1</v>
      </c>
      <c r="CAV27" s="73">
        <v>1</v>
      </c>
      <c r="CAW27" s="57" t="s">
        <v>6</v>
      </c>
      <c r="CAX27" s="73">
        <v>1</v>
      </c>
      <c r="CAY27" s="73">
        <v>1</v>
      </c>
      <c r="CAZ27" s="57" t="s">
        <v>6</v>
      </c>
      <c r="CBA27" s="73">
        <v>1</v>
      </c>
      <c r="CBB27" s="73">
        <v>1</v>
      </c>
      <c r="CBC27" s="57" t="s">
        <v>6</v>
      </c>
      <c r="CBD27" s="73">
        <v>1</v>
      </c>
      <c r="CBE27" s="73">
        <v>1</v>
      </c>
      <c r="CBF27" s="57" t="s">
        <v>6</v>
      </c>
      <c r="CBG27" s="73">
        <v>1</v>
      </c>
      <c r="CBH27" s="73">
        <v>1</v>
      </c>
      <c r="CBI27" s="57" t="s">
        <v>6</v>
      </c>
      <c r="CBJ27" s="73">
        <v>1</v>
      </c>
      <c r="CBK27" s="73">
        <v>1</v>
      </c>
      <c r="CBL27" s="57" t="s">
        <v>6</v>
      </c>
      <c r="CBM27" s="73">
        <v>1</v>
      </c>
      <c r="CBN27" s="73">
        <v>1</v>
      </c>
      <c r="CBO27" s="57" t="s">
        <v>6</v>
      </c>
      <c r="CBP27" s="73">
        <v>1</v>
      </c>
      <c r="CBQ27" s="73">
        <v>1</v>
      </c>
      <c r="CBR27" s="57" t="s">
        <v>6</v>
      </c>
      <c r="CBS27" s="73">
        <v>1</v>
      </c>
      <c r="CBT27" s="73">
        <v>1</v>
      </c>
      <c r="CBU27" s="57" t="s">
        <v>6</v>
      </c>
      <c r="CBV27" s="73">
        <v>1</v>
      </c>
      <c r="CBW27" s="73">
        <v>1</v>
      </c>
      <c r="CBX27" s="57" t="s">
        <v>6</v>
      </c>
      <c r="CBY27" s="73">
        <v>1</v>
      </c>
      <c r="CBZ27" s="73">
        <v>1</v>
      </c>
      <c r="CCA27" s="57" t="s">
        <v>6</v>
      </c>
      <c r="CCB27" s="73">
        <v>1</v>
      </c>
      <c r="CCC27" s="73">
        <v>1</v>
      </c>
      <c r="CCD27" s="57" t="s">
        <v>6</v>
      </c>
      <c r="CCE27" s="73">
        <v>1</v>
      </c>
      <c r="CCF27" s="73">
        <v>1</v>
      </c>
      <c r="CCG27" s="57" t="s">
        <v>6</v>
      </c>
      <c r="CCH27" s="73">
        <v>1</v>
      </c>
      <c r="CCI27" s="73">
        <v>1</v>
      </c>
      <c r="CCJ27" s="57" t="s">
        <v>6</v>
      </c>
      <c r="CCK27" s="73">
        <v>1</v>
      </c>
      <c r="CCL27" s="73">
        <v>1</v>
      </c>
      <c r="CCM27" s="57" t="s">
        <v>6</v>
      </c>
      <c r="CCN27" s="73">
        <v>1</v>
      </c>
      <c r="CCO27" s="73">
        <v>1</v>
      </c>
      <c r="CCP27" s="57" t="s">
        <v>6</v>
      </c>
      <c r="CCQ27" s="73">
        <v>1</v>
      </c>
      <c r="CCR27" s="73">
        <v>1</v>
      </c>
      <c r="CCS27" s="57" t="s">
        <v>6</v>
      </c>
      <c r="CCT27" s="73">
        <v>1</v>
      </c>
      <c r="CCU27" s="73">
        <v>1</v>
      </c>
      <c r="CCV27" s="57" t="s">
        <v>6</v>
      </c>
      <c r="CCW27" s="73">
        <v>1</v>
      </c>
      <c r="CCX27" s="73">
        <v>1</v>
      </c>
      <c r="CCY27" s="57" t="s">
        <v>6</v>
      </c>
      <c r="CCZ27" s="73">
        <v>1</v>
      </c>
      <c r="CDA27" s="73">
        <v>1</v>
      </c>
      <c r="CDB27" s="57" t="s">
        <v>6</v>
      </c>
      <c r="CDC27" s="73">
        <v>1</v>
      </c>
      <c r="CDD27" s="73">
        <v>1</v>
      </c>
      <c r="CDE27" s="57" t="s">
        <v>6</v>
      </c>
      <c r="CDF27" s="73">
        <v>1</v>
      </c>
      <c r="CDG27" s="73">
        <v>1</v>
      </c>
      <c r="CDH27" s="57" t="s">
        <v>6</v>
      </c>
      <c r="CDI27" s="73">
        <v>1</v>
      </c>
      <c r="CDJ27" s="73">
        <v>1</v>
      </c>
      <c r="CDK27" s="57" t="s">
        <v>6</v>
      </c>
      <c r="CDL27" s="73">
        <v>1</v>
      </c>
      <c r="CDM27" s="73">
        <v>1</v>
      </c>
      <c r="CDN27" s="57" t="s">
        <v>6</v>
      </c>
      <c r="CDO27" s="73">
        <v>1</v>
      </c>
      <c r="CDP27" s="73">
        <v>1</v>
      </c>
      <c r="CDQ27" s="57" t="s">
        <v>6</v>
      </c>
      <c r="CDR27" s="73">
        <v>1</v>
      </c>
      <c r="CDS27" s="73">
        <v>1</v>
      </c>
      <c r="CDT27" s="57" t="s">
        <v>6</v>
      </c>
      <c r="CDU27" s="73">
        <v>1</v>
      </c>
      <c r="CDV27" s="73">
        <v>1</v>
      </c>
      <c r="CDW27" s="57" t="s">
        <v>6</v>
      </c>
      <c r="CDX27" s="73">
        <v>1</v>
      </c>
      <c r="CDY27" s="73">
        <v>1</v>
      </c>
      <c r="CDZ27" s="57" t="s">
        <v>6</v>
      </c>
      <c r="CEA27" s="73">
        <v>1</v>
      </c>
      <c r="CEB27" s="73">
        <v>1</v>
      </c>
      <c r="CEC27" s="57" t="s">
        <v>6</v>
      </c>
      <c r="CED27" s="73">
        <v>1</v>
      </c>
      <c r="CEE27" s="73">
        <v>1</v>
      </c>
      <c r="CEF27" s="57" t="s">
        <v>6</v>
      </c>
      <c r="CEG27" s="73">
        <v>1</v>
      </c>
      <c r="CEH27" s="73">
        <v>1</v>
      </c>
      <c r="CEI27" s="57" t="s">
        <v>6</v>
      </c>
      <c r="CEJ27" s="73">
        <v>1</v>
      </c>
      <c r="CEK27" s="73">
        <v>1</v>
      </c>
      <c r="CEL27" s="57" t="s">
        <v>6</v>
      </c>
      <c r="CEM27" s="73">
        <v>1</v>
      </c>
      <c r="CEN27" s="73">
        <v>1</v>
      </c>
      <c r="CEO27" s="57" t="s">
        <v>6</v>
      </c>
      <c r="CEP27" s="73">
        <v>1</v>
      </c>
      <c r="CEQ27" s="73">
        <v>1</v>
      </c>
      <c r="CER27" s="57" t="s">
        <v>6</v>
      </c>
      <c r="CES27" s="73">
        <v>1</v>
      </c>
      <c r="CET27" s="73">
        <v>1</v>
      </c>
      <c r="CEU27" s="57" t="s">
        <v>6</v>
      </c>
      <c r="CEV27" s="73">
        <v>1</v>
      </c>
      <c r="CEW27" s="73">
        <v>1</v>
      </c>
      <c r="CEX27" s="57" t="s">
        <v>6</v>
      </c>
      <c r="CEY27" s="73">
        <v>1</v>
      </c>
      <c r="CEZ27" s="73">
        <v>1</v>
      </c>
      <c r="CFA27" s="57" t="s">
        <v>6</v>
      </c>
      <c r="CFB27" s="73">
        <v>1</v>
      </c>
      <c r="CFC27" s="73">
        <v>1</v>
      </c>
      <c r="CFD27" s="57" t="s">
        <v>6</v>
      </c>
      <c r="CFE27" s="73">
        <v>1</v>
      </c>
      <c r="CFF27" s="73">
        <v>1</v>
      </c>
      <c r="CFG27" s="57" t="s">
        <v>6</v>
      </c>
      <c r="CFH27" s="73">
        <v>1</v>
      </c>
      <c r="CFI27" s="73">
        <v>1</v>
      </c>
      <c r="CFJ27" s="57" t="s">
        <v>6</v>
      </c>
      <c r="CFK27" s="73">
        <v>1</v>
      </c>
      <c r="CFL27" s="73">
        <v>1</v>
      </c>
      <c r="CFM27" s="57" t="s">
        <v>6</v>
      </c>
      <c r="CFN27" s="73">
        <v>1</v>
      </c>
      <c r="CFO27" s="73">
        <v>1</v>
      </c>
      <c r="CFP27" s="57" t="s">
        <v>6</v>
      </c>
      <c r="CFQ27" s="73">
        <v>1</v>
      </c>
      <c r="CFR27" s="73">
        <v>1</v>
      </c>
      <c r="CFS27" s="57" t="s">
        <v>6</v>
      </c>
      <c r="CFT27" s="73">
        <v>1</v>
      </c>
      <c r="CFU27" s="73">
        <v>1</v>
      </c>
      <c r="CFV27" s="57" t="s">
        <v>6</v>
      </c>
      <c r="CFW27" s="73">
        <v>1</v>
      </c>
      <c r="CFX27" s="73">
        <v>1</v>
      </c>
      <c r="CFY27" s="57" t="s">
        <v>6</v>
      </c>
      <c r="CFZ27" s="73">
        <v>1</v>
      </c>
      <c r="CGA27" s="73">
        <v>1</v>
      </c>
      <c r="CGB27" s="57" t="s">
        <v>6</v>
      </c>
      <c r="CGC27" s="73">
        <v>1</v>
      </c>
      <c r="CGD27" s="73">
        <v>1</v>
      </c>
      <c r="CGE27" s="57" t="s">
        <v>6</v>
      </c>
      <c r="CGF27" s="73">
        <v>1</v>
      </c>
      <c r="CGG27" s="73">
        <v>1</v>
      </c>
      <c r="CGH27" s="57" t="s">
        <v>6</v>
      </c>
      <c r="CGI27" s="73">
        <v>1</v>
      </c>
      <c r="CGJ27" s="73">
        <v>1</v>
      </c>
      <c r="CGK27" s="57" t="s">
        <v>6</v>
      </c>
      <c r="CGL27" s="73">
        <v>1</v>
      </c>
      <c r="CGM27" s="73">
        <v>1</v>
      </c>
      <c r="CGN27" s="57" t="s">
        <v>6</v>
      </c>
      <c r="CGO27" s="73">
        <v>1</v>
      </c>
      <c r="CGP27" s="73">
        <v>1</v>
      </c>
      <c r="CGQ27" s="57" t="s">
        <v>6</v>
      </c>
      <c r="CGR27" s="73">
        <v>1</v>
      </c>
      <c r="CGS27" s="73">
        <v>1</v>
      </c>
      <c r="CGT27" s="57" t="s">
        <v>6</v>
      </c>
      <c r="CGU27" s="73">
        <v>1</v>
      </c>
      <c r="CGV27" s="73">
        <v>1</v>
      </c>
      <c r="CGW27" s="57" t="s">
        <v>6</v>
      </c>
      <c r="CGX27" s="73">
        <v>1</v>
      </c>
      <c r="CGY27" s="73">
        <v>1</v>
      </c>
      <c r="CGZ27" s="57" t="s">
        <v>6</v>
      </c>
      <c r="CHA27" s="73">
        <v>1</v>
      </c>
      <c r="CHB27" s="73">
        <v>1</v>
      </c>
      <c r="CHC27" s="57" t="s">
        <v>6</v>
      </c>
      <c r="CHD27" s="73">
        <v>1</v>
      </c>
      <c r="CHE27" s="73">
        <v>1</v>
      </c>
      <c r="CHF27" s="57" t="s">
        <v>6</v>
      </c>
      <c r="CHG27" s="73">
        <v>1</v>
      </c>
      <c r="CHH27" s="73">
        <v>1</v>
      </c>
      <c r="CHI27" s="57" t="s">
        <v>6</v>
      </c>
      <c r="CHJ27" s="73">
        <v>1</v>
      </c>
      <c r="CHK27" s="73">
        <v>1</v>
      </c>
      <c r="CHL27" s="57" t="s">
        <v>6</v>
      </c>
      <c r="CHM27" s="73">
        <v>1</v>
      </c>
      <c r="CHN27" s="73">
        <v>1</v>
      </c>
      <c r="CHO27" s="57" t="s">
        <v>6</v>
      </c>
      <c r="CHP27" s="73">
        <v>1</v>
      </c>
      <c r="CHQ27" s="73">
        <v>1</v>
      </c>
      <c r="CHR27" s="57" t="s">
        <v>6</v>
      </c>
      <c r="CHS27" s="73">
        <v>1</v>
      </c>
      <c r="CHT27" s="73">
        <v>1</v>
      </c>
      <c r="CHU27" s="57" t="s">
        <v>6</v>
      </c>
      <c r="CHV27" s="73">
        <v>1</v>
      </c>
      <c r="CHW27" s="73">
        <v>1</v>
      </c>
      <c r="CHX27" s="57" t="s">
        <v>6</v>
      </c>
      <c r="CHY27" s="73">
        <v>1</v>
      </c>
      <c r="CHZ27" s="73">
        <v>1</v>
      </c>
      <c r="CIA27" s="57" t="s">
        <v>6</v>
      </c>
      <c r="CIB27" s="73">
        <v>1</v>
      </c>
      <c r="CIC27" s="73">
        <v>1</v>
      </c>
      <c r="CID27" s="57" t="s">
        <v>6</v>
      </c>
      <c r="CIE27" s="73">
        <v>1</v>
      </c>
      <c r="CIF27" s="73">
        <v>1</v>
      </c>
      <c r="CIG27" s="57" t="s">
        <v>6</v>
      </c>
      <c r="CIH27" s="73">
        <v>1</v>
      </c>
      <c r="CII27" s="73">
        <v>1</v>
      </c>
      <c r="CIJ27" s="57" t="s">
        <v>6</v>
      </c>
      <c r="CIK27" s="73">
        <v>1</v>
      </c>
      <c r="CIL27" s="73">
        <v>1</v>
      </c>
      <c r="CIM27" s="57" t="s">
        <v>6</v>
      </c>
      <c r="CIN27" s="73">
        <v>1</v>
      </c>
      <c r="CIO27" s="73">
        <v>1</v>
      </c>
      <c r="CIP27" s="57" t="s">
        <v>6</v>
      </c>
      <c r="CIQ27" s="73">
        <v>1</v>
      </c>
      <c r="CIR27" s="73">
        <v>1</v>
      </c>
      <c r="CIS27" s="57" t="s">
        <v>6</v>
      </c>
      <c r="CIT27" s="73">
        <v>1</v>
      </c>
      <c r="CIU27" s="73">
        <v>1</v>
      </c>
      <c r="CIV27" s="57" t="s">
        <v>6</v>
      </c>
      <c r="CIW27" s="73">
        <v>1</v>
      </c>
      <c r="CIX27" s="73">
        <v>1</v>
      </c>
      <c r="CIY27" s="57" t="s">
        <v>6</v>
      </c>
      <c r="CIZ27" s="73">
        <v>1</v>
      </c>
      <c r="CJA27" s="73">
        <v>1</v>
      </c>
      <c r="CJB27" s="57" t="s">
        <v>6</v>
      </c>
      <c r="CJC27" s="73">
        <v>1</v>
      </c>
      <c r="CJD27" s="73">
        <v>1</v>
      </c>
      <c r="CJE27" s="57" t="s">
        <v>6</v>
      </c>
      <c r="CJF27" s="73">
        <v>1</v>
      </c>
      <c r="CJG27" s="73">
        <v>1</v>
      </c>
      <c r="CJH27" s="57" t="s">
        <v>6</v>
      </c>
      <c r="CJI27" s="73">
        <v>1</v>
      </c>
      <c r="CJJ27" s="73">
        <v>1</v>
      </c>
      <c r="CJK27" s="57" t="s">
        <v>6</v>
      </c>
      <c r="CJL27" s="73">
        <v>1</v>
      </c>
      <c r="CJM27" s="73">
        <v>1</v>
      </c>
      <c r="CJN27" s="57" t="s">
        <v>6</v>
      </c>
      <c r="CJO27" s="73">
        <v>1</v>
      </c>
      <c r="CJP27" s="73">
        <v>1</v>
      </c>
      <c r="CJQ27" s="57" t="s">
        <v>6</v>
      </c>
      <c r="CJR27" s="73">
        <v>1</v>
      </c>
      <c r="CJS27" s="73">
        <v>1</v>
      </c>
      <c r="CJT27" s="57" t="s">
        <v>6</v>
      </c>
      <c r="CJU27" s="73">
        <v>1</v>
      </c>
      <c r="CJV27" s="73">
        <v>1</v>
      </c>
      <c r="CJW27" s="57" t="s">
        <v>6</v>
      </c>
      <c r="CJX27" s="73">
        <v>1</v>
      </c>
      <c r="CJY27" s="73">
        <v>1</v>
      </c>
      <c r="CJZ27" s="57" t="s">
        <v>6</v>
      </c>
      <c r="CKA27" s="73">
        <v>1</v>
      </c>
      <c r="CKB27" s="73">
        <v>1</v>
      </c>
      <c r="CKC27" s="57" t="s">
        <v>6</v>
      </c>
      <c r="CKD27" s="73">
        <v>1</v>
      </c>
      <c r="CKE27" s="73">
        <v>1</v>
      </c>
      <c r="CKF27" s="57" t="s">
        <v>6</v>
      </c>
      <c r="CKG27" s="73">
        <v>1</v>
      </c>
      <c r="CKH27" s="73">
        <v>1</v>
      </c>
      <c r="CKI27" s="57" t="s">
        <v>6</v>
      </c>
      <c r="CKJ27" s="73">
        <v>1</v>
      </c>
      <c r="CKK27" s="73">
        <v>1</v>
      </c>
      <c r="CKL27" s="57" t="s">
        <v>6</v>
      </c>
      <c r="CKM27" s="73">
        <v>1</v>
      </c>
      <c r="CKN27" s="73">
        <v>1</v>
      </c>
      <c r="CKO27" s="57" t="s">
        <v>6</v>
      </c>
      <c r="CKP27" s="73">
        <v>1</v>
      </c>
      <c r="CKQ27" s="73">
        <v>1</v>
      </c>
      <c r="CKR27" s="57" t="s">
        <v>6</v>
      </c>
      <c r="CKS27" s="73">
        <v>1</v>
      </c>
      <c r="CKT27" s="73">
        <v>1</v>
      </c>
      <c r="CKU27" s="57" t="s">
        <v>6</v>
      </c>
      <c r="CKV27" s="73">
        <v>1</v>
      </c>
      <c r="CKW27" s="73">
        <v>1</v>
      </c>
      <c r="CKX27" s="57" t="s">
        <v>6</v>
      </c>
      <c r="CKY27" s="73">
        <v>1</v>
      </c>
      <c r="CKZ27" s="73">
        <v>1</v>
      </c>
      <c r="CLA27" s="57" t="s">
        <v>6</v>
      </c>
      <c r="CLB27" s="73">
        <v>1</v>
      </c>
      <c r="CLC27" s="73">
        <v>1</v>
      </c>
      <c r="CLD27" s="57" t="s">
        <v>6</v>
      </c>
      <c r="CLE27" s="73">
        <v>1</v>
      </c>
      <c r="CLF27" s="73">
        <v>1</v>
      </c>
      <c r="CLG27" s="57" t="s">
        <v>6</v>
      </c>
      <c r="CLH27" s="73">
        <v>1</v>
      </c>
      <c r="CLI27" s="73">
        <v>1</v>
      </c>
      <c r="CLJ27" s="57" t="s">
        <v>6</v>
      </c>
      <c r="CLK27" s="73">
        <v>1</v>
      </c>
      <c r="CLL27" s="73">
        <v>1</v>
      </c>
      <c r="CLM27" s="57" t="s">
        <v>6</v>
      </c>
      <c r="CLN27" s="73">
        <v>1</v>
      </c>
      <c r="CLO27" s="73">
        <v>1</v>
      </c>
      <c r="CLP27" s="57" t="s">
        <v>6</v>
      </c>
      <c r="CLQ27" s="73">
        <v>1</v>
      </c>
      <c r="CLR27" s="73">
        <v>1</v>
      </c>
      <c r="CLS27" s="57" t="s">
        <v>6</v>
      </c>
      <c r="CLT27" s="73">
        <v>1</v>
      </c>
      <c r="CLU27" s="73">
        <v>1</v>
      </c>
      <c r="CLV27" s="57" t="s">
        <v>6</v>
      </c>
      <c r="CLW27" s="73">
        <v>1</v>
      </c>
      <c r="CLX27" s="73">
        <v>1</v>
      </c>
      <c r="CLY27" s="57" t="s">
        <v>6</v>
      </c>
      <c r="CLZ27" s="73">
        <v>1</v>
      </c>
      <c r="CMA27" s="73">
        <v>1</v>
      </c>
      <c r="CMB27" s="57" t="s">
        <v>6</v>
      </c>
      <c r="CMC27" s="73">
        <v>1</v>
      </c>
      <c r="CMD27" s="73">
        <v>1</v>
      </c>
      <c r="CME27" s="57" t="s">
        <v>6</v>
      </c>
      <c r="CMF27" s="73">
        <v>1</v>
      </c>
      <c r="CMG27" s="73">
        <v>1</v>
      </c>
      <c r="CMH27" s="57" t="s">
        <v>6</v>
      </c>
      <c r="CMI27" s="73">
        <v>1</v>
      </c>
      <c r="CMJ27" s="73">
        <v>1</v>
      </c>
      <c r="CMK27" s="57" t="s">
        <v>6</v>
      </c>
      <c r="CML27" s="73">
        <v>1</v>
      </c>
      <c r="CMM27" s="73">
        <v>1</v>
      </c>
      <c r="CMN27" s="57" t="s">
        <v>6</v>
      </c>
      <c r="CMO27" s="73">
        <v>1</v>
      </c>
      <c r="CMP27" s="73">
        <v>1</v>
      </c>
      <c r="CMQ27" s="57" t="s">
        <v>6</v>
      </c>
      <c r="CMR27" s="73">
        <v>1</v>
      </c>
      <c r="CMS27" s="73">
        <v>1</v>
      </c>
      <c r="CMT27" s="57" t="s">
        <v>6</v>
      </c>
      <c r="CMU27" s="73">
        <v>1</v>
      </c>
      <c r="CMV27" s="73">
        <v>1</v>
      </c>
      <c r="CMW27" s="57" t="s">
        <v>6</v>
      </c>
      <c r="CMX27" s="73">
        <v>1</v>
      </c>
      <c r="CMY27" s="73">
        <v>1</v>
      </c>
      <c r="CMZ27" s="57" t="s">
        <v>6</v>
      </c>
      <c r="CNA27" s="73">
        <v>1</v>
      </c>
      <c r="CNB27" s="73">
        <v>1</v>
      </c>
      <c r="CNC27" s="57" t="s">
        <v>6</v>
      </c>
      <c r="CND27" s="73">
        <v>1</v>
      </c>
      <c r="CNE27" s="73">
        <v>1</v>
      </c>
      <c r="CNF27" s="57" t="s">
        <v>6</v>
      </c>
      <c r="CNG27" s="73">
        <v>1</v>
      </c>
      <c r="CNH27" s="73">
        <v>1</v>
      </c>
      <c r="CNI27" s="57" t="s">
        <v>6</v>
      </c>
      <c r="CNJ27" s="73">
        <v>1</v>
      </c>
      <c r="CNK27" s="73">
        <v>1</v>
      </c>
      <c r="CNL27" s="57" t="s">
        <v>6</v>
      </c>
      <c r="CNM27" s="73">
        <v>1</v>
      </c>
      <c r="CNN27" s="73">
        <v>1</v>
      </c>
      <c r="CNO27" s="57" t="s">
        <v>6</v>
      </c>
      <c r="CNP27" s="73">
        <v>1</v>
      </c>
      <c r="CNQ27" s="73">
        <v>1</v>
      </c>
      <c r="CNR27" s="57" t="s">
        <v>6</v>
      </c>
      <c r="CNS27" s="73">
        <v>1</v>
      </c>
      <c r="CNT27" s="73">
        <v>1</v>
      </c>
      <c r="CNU27" s="57" t="s">
        <v>6</v>
      </c>
      <c r="CNV27" s="73">
        <v>1</v>
      </c>
      <c r="CNW27" s="73">
        <v>1</v>
      </c>
      <c r="CNX27" s="57" t="s">
        <v>6</v>
      </c>
      <c r="CNY27" s="73">
        <v>1</v>
      </c>
      <c r="CNZ27" s="73">
        <v>1</v>
      </c>
      <c r="COA27" s="57" t="s">
        <v>6</v>
      </c>
      <c r="COB27" s="73">
        <v>1</v>
      </c>
      <c r="COC27" s="73">
        <v>1</v>
      </c>
      <c r="COD27" s="57" t="s">
        <v>6</v>
      </c>
      <c r="COE27" s="73">
        <v>1</v>
      </c>
      <c r="COF27" s="73">
        <v>1</v>
      </c>
      <c r="COG27" s="57" t="s">
        <v>6</v>
      </c>
      <c r="COH27" s="73">
        <v>1</v>
      </c>
      <c r="COI27" s="73">
        <v>1</v>
      </c>
      <c r="COJ27" s="57" t="s">
        <v>6</v>
      </c>
      <c r="COK27" s="73">
        <v>1</v>
      </c>
      <c r="COL27" s="73">
        <v>1</v>
      </c>
      <c r="COM27" s="57" t="s">
        <v>6</v>
      </c>
      <c r="CON27" s="73">
        <v>1</v>
      </c>
      <c r="COO27" s="73">
        <v>1</v>
      </c>
      <c r="COP27" s="57" t="s">
        <v>6</v>
      </c>
      <c r="COQ27" s="73">
        <v>1</v>
      </c>
      <c r="COR27" s="73">
        <v>1</v>
      </c>
      <c r="COS27" s="57" t="s">
        <v>6</v>
      </c>
      <c r="COT27" s="73">
        <v>1</v>
      </c>
      <c r="COU27" s="73">
        <v>1</v>
      </c>
      <c r="COV27" s="57" t="s">
        <v>6</v>
      </c>
      <c r="COW27" s="73">
        <v>1</v>
      </c>
      <c r="COX27" s="73">
        <v>1</v>
      </c>
      <c r="COY27" s="57" t="s">
        <v>6</v>
      </c>
      <c r="COZ27" s="73">
        <v>1</v>
      </c>
      <c r="CPA27" s="73">
        <v>1</v>
      </c>
      <c r="CPB27" s="57" t="s">
        <v>6</v>
      </c>
      <c r="CPC27" s="73">
        <v>1</v>
      </c>
      <c r="CPD27" s="73">
        <v>1</v>
      </c>
      <c r="CPE27" s="57" t="s">
        <v>6</v>
      </c>
      <c r="CPF27" s="73">
        <v>1</v>
      </c>
      <c r="CPG27" s="73">
        <v>1</v>
      </c>
      <c r="CPH27" s="57" t="s">
        <v>6</v>
      </c>
      <c r="CPI27" s="73">
        <v>1</v>
      </c>
      <c r="CPJ27" s="73">
        <v>1</v>
      </c>
      <c r="CPK27" s="57" t="s">
        <v>6</v>
      </c>
      <c r="CPL27" s="73">
        <v>1</v>
      </c>
      <c r="CPM27" s="73">
        <v>1</v>
      </c>
      <c r="CPN27" s="57" t="s">
        <v>6</v>
      </c>
      <c r="CPO27" s="73">
        <v>1</v>
      </c>
      <c r="CPP27" s="73">
        <v>1</v>
      </c>
      <c r="CPQ27" s="57" t="s">
        <v>6</v>
      </c>
      <c r="CPR27" s="73">
        <v>1</v>
      </c>
      <c r="CPS27" s="73">
        <v>1</v>
      </c>
      <c r="CPT27" s="57" t="s">
        <v>6</v>
      </c>
      <c r="CPU27" s="73">
        <v>1</v>
      </c>
      <c r="CPV27" s="73">
        <v>1</v>
      </c>
      <c r="CPW27" s="57" t="s">
        <v>6</v>
      </c>
      <c r="CPX27" s="73">
        <v>1</v>
      </c>
      <c r="CPY27" s="73">
        <v>1</v>
      </c>
      <c r="CPZ27" s="57" t="s">
        <v>6</v>
      </c>
      <c r="CQA27" s="73">
        <v>1</v>
      </c>
      <c r="CQB27" s="73">
        <v>1</v>
      </c>
      <c r="CQC27" s="57" t="s">
        <v>6</v>
      </c>
      <c r="CQD27" s="73">
        <v>1</v>
      </c>
      <c r="CQE27" s="73">
        <v>1</v>
      </c>
      <c r="CQF27" s="57" t="s">
        <v>6</v>
      </c>
      <c r="CQG27" s="73">
        <v>1</v>
      </c>
      <c r="CQH27" s="73">
        <v>1</v>
      </c>
      <c r="CQI27" s="57" t="s">
        <v>6</v>
      </c>
      <c r="CQJ27" s="73">
        <v>1</v>
      </c>
      <c r="CQK27" s="73">
        <v>1</v>
      </c>
      <c r="CQL27" s="57" t="s">
        <v>6</v>
      </c>
      <c r="CQM27" s="73">
        <v>1</v>
      </c>
      <c r="CQN27" s="73">
        <v>1</v>
      </c>
      <c r="CQO27" s="57" t="s">
        <v>6</v>
      </c>
      <c r="CQP27" s="73">
        <v>1</v>
      </c>
      <c r="CQQ27" s="73">
        <v>1</v>
      </c>
      <c r="CQR27" s="57" t="s">
        <v>6</v>
      </c>
      <c r="CQS27" s="73">
        <v>1</v>
      </c>
      <c r="CQT27" s="73">
        <v>1</v>
      </c>
      <c r="CQU27" s="57" t="s">
        <v>6</v>
      </c>
      <c r="CQV27" s="73">
        <v>1</v>
      </c>
      <c r="CQW27" s="73">
        <v>1</v>
      </c>
      <c r="CQX27" s="57" t="s">
        <v>6</v>
      </c>
      <c r="CQY27" s="73">
        <v>1</v>
      </c>
      <c r="CQZ27" s="73">
        <v>1</v>
      </c>
      <c r="CRA27" s="57" t="s">
        <v>6</v>
      </c>
      <c r="CRB27" s="73">
        <v>1</v>
      </c>
      <c r="CRC27" s="73">
        <v>1</v>
      </c>
      <c r="CRD27" s="57" t="s">
        <v>6</v>
      </c>
      <c r="CRE27" s="73">
        <v>1</v>
      </c>
      <c r="CRF27" s="73">
        <v>1</v>
      </c>
      <c r="CRG27" s="57" t="s">
        <v>6</v>
      </c>
      <c r="CRH27" s="73">
        <v>1</v>
      </c>
      <c r="CRI27" s="73">
        <v>1</v>
      </c>
      <c r="CRJ27" s="57" t="s">
        <v>6</v>
      </c>
      <c r="CRK27" s="73">
        <v>1</v>
      </c>
      <c r="CRL27" s="73">
        <v>1</v>
      </c>
      <c r="CRM27" s="57" t="s">
        <v>6</v>
      </c>
      <c r="CRN27" s="73">
        <v>1</v>
      </c>
      <c r="CRO27" s="73">
        <v>1</v>
      </c>
      <c r="CRP27" s="57" t="s">
        <v>6</v>
      </c>
      <c r="CRQ27" s="73">
        <v>1</v>
      </c>
      <c r="CRR27" s="73">
        <v>1</v>
      </c>
      <c r="CRS27" s="57" t="s">
        <v>6</v>
      </c>
      <c r="CRT27" s="73">
        <v>1</v>
      </c>
      <c r="CRU27" s="73">
        <v>1</v>
      </c>
      <c r="CRV27" s="57" t="s">
        <v>6</v>
      </c>
      <c r="CRW27" s="73">
        <v>1</v>
      </c>
      <c r="CRX27" s="73">
        <v>1</v>
      </c>
      <c r="CRY27" s="57" t="s">
        <v>6</v>
      </c>
      <c r="CRZ27" s="73">
        <v>1</v>
      </c>
      <c r="CSA27" s="73">
        <v>1</v>
      </c>
      <c r="CSB27" s="57" t="s">
        <v>6</v>
      </c>
      <c r="CSC27" s="73">
        <v>1</v>
      </c>
      <c r="CSD27" s="73">
        <v>1</v>
      </c>
      <c r="CSE27" s="57" t="s">
        <v>6</v>
      </c>
      <c r="CSF27" s="73">
        <v>1</v>
      </c>
      <c r="CSG27" s="73">
        <v>1</v>
      </c>
      <c r="CSH27" s="57" t="s">
        <v>6</v>
      </c>
      <c r="CSI27" s="73">
        <v>1</v>
      </c>
      <c r="CSJ27" s="73">
        <v>1</v>
      </c>
      <c r="CSK27" s="57" t="s">
        <v>6</v>
      </c>
      <c r="CSL27" s="73">
        <v>1</v>
      </c>
      <c r="CSM27" s="73">
        <v>1</v>
      </c>
      <c r="CSN27" s="57" t="s">
        <v>6</v>
      </c>
      <c r="CSO27" s="73">
        <v>1</v>
      </c>
      <c r="CSP27" s="73">
        <v>1</v>
      </c>
      <c r="CSQ27" s="57" t="s">
        <v>6</v>
      </c>
      <c r="CSR27" s="73">
        <v>1</v>
      </c>
      <c r="CSS27" s="73">
        <v>1</v>
      </c>
      <c r="CST27" s="57" t="s">
        <v>6</v>
      </c>
      <c r="CSU27" s="73">
        <v>1</v>
      </c>
      <c r="CSV27" s="73">
        <v>1</v>
      </c>
      <c r="CSW27" s="57" t="s">
        <v>6</v>
      </c>
      <c r="CSX27" s="73">
        <v>1</v>
      </c>
      <c r="CSY27" s="73">
        <v>1</v>
      </c>
      <c r="CSZ27" s="57" t="s">
        <v>6</v>
      </c>
      <c r="CTA27" s="73">
        <v>1</v>
      </c>
      <c r="CTB27" s="73">
        <v>1</v>
      </c>
      <c r="CTC27" s="57" t="s">
        <v>6</v>
      </c>
      <c r="CTD27" s="73">
        <v>1</v>
      </c>
      <c r="CTE27" s="73">
        <v>1</v>
      </c>
      <c r="CTF27" s="57" t="s">
        <v>6</v>
      </c>
      <c r="CTG27" s="73">
        <v>1</v>
      </c>
      <c r="CTH27" s="73">
        <v>1</v>
      </c>
      <c r="CTI27" s="57" t="s">
        <v>6</v>
      </c>
      <c r="CTJ27" s="73">
        <v>1</v>
      </c>
      <c r="CTK27" s="73">
        <v>1</v>
      </c>
      <c r="CTL27" s="57" t="s">
        <v>6</v>
      </c>
      <c r="CTM27" s="73">
        <v>1</v>
      </c>
      <c r="CTN27" s="73">
        <v>1</v>
      </c>
      <c r="CTO27" s="57" t="s">
        <v>6</v>
      </c>
      <c r="CTP27" s="73">
        <v>1</v>
      </c>
      <c r="CTQ27" s="73">
        <v>1</v>
      </c>
      <c r="CTR27" s="57" t="s">
        <v>6</v>
      </c>
      <c r="CTS27" s="73">
        <v>1</v>
      </c>
      <c r="CTT27" s="73">
        <v>1</v>
      </c>
      <c r="CTU27" s="57" t="s">
        <v>6</v>
      </c>
      <c r="CTV27" s="73">
        <v>1</v>
      </c>
      <c r="CTW27" s="73">
        <v>1</v>
      </c>
      <c r="CTX27" s="57" t="s">
        <v>6</v>
      </c>
      <c r="CTY27" s="73">
        <v>1</v>
      </c>
      <c r="CTZ27" s="73">
        <v>1</v>
      </c>
      <c r="CUA27" s="57" t="s">
        <v>6</v>
      </c>
      <c r="CUB27" s="73">
        <v>1</v>
      </c>
      <c r="CUC27" s="73">
        <v>1</v>
      </c>
      <c r="CUD27" s="57" t="s">
        <v>6</v>
      </c>
      <c r="CUE27" s="73">
        <v>1</v>
      </c>
      <c r="CUF27" s="73">
        <v>1</v>
      </c>
      <c r="CUG27" s="57" t="s">
        <v>6</v>
      </c>
      <c r="CUH27" s="73">
        <v>1</v>
      </c>
      <c r="CUI27" s="73">
        <v>1</v>
      </c>
      <c r="CUJ27" s="57" t="s">
        <v>6</v>
      </c>
      <c r="CUK27" s="73">
        <v>1</v>
      </c>
      <c r="CUL27" s="73">
        <v>1</v>
      </c>
      <c r="CUM27" s="57" t="s">
        <v>6</v>
      </c>
      <c r="CUN27" s="73">
        <v>1</v>
      </c>
      <c r="CUO27" s="73">
        <v>1</v>
      </c>
      <c r="CUP27" s="57" t="s">
        <v>6</v>
      </c>
      <c r="CUQ27" s="73">
        <v>1</v>
      </c>
      <c r="CUR27" s="73">
        <v>1</v>
      </c>
      <c r="CUS27" s="57" t="s">
        <v>6</v>
      </c>
      <c r="CUT27" s="73">
        <v>1</v>
      </c>
      <c r="CUU27" s="73">
        <v>1</v>
      </c>
      <c r="CUV27" s="57" t="s">
        <v>6</v>
      </c>
      <c r="CUW27" s="73">
        <v>1</v>
      </c>
      <c r="CUX27" s="73">
        <v>1</v>
      </c>
      <c r="CUY27" s="57" t="s">
        <v>6</v>
      </c>
      <c r="CUZ27" s="73">
        <v>1</v>
      </c>
      <c r="CVA27" s="73">
        <v>1</v>
      </c>
      <c r="CVB27" s="57" t="s">
        <v>6</v>
      </c>
      <c r="CVC27" s="73">
        <v>1</v>
      </c>
      <c r="CVD27" s="73">
        <v>1</v>
      </c>
      <c r="CVE27" s="57" t="s">
        <v>6</v>
      </c>
      <c r="CVF27" s="73">
        <v>1</v>
      </c>
      <c r="CVG27" s="73">
        <v>1</v>
      </c>
      <c r="CVH27" s="57" t="s">
        <v>6</v>
      </c>
      <c r="CVI27" s="73">
        <v>1</v>
      </c>
      <c r="CVJ27" s="73">
        <v>1</v>
      </c>
      <c r="CVK27" s="57" t="s">
        <v>6</v>
      </c>
      <c r="CVL27" s="73">
        <v>1</v>
      </c>
      <c r="CVM27" s="73">
        <v>1</v>
      </c>
      <c r="CVN27" s="57" t="s">
        <v>6</v>
      </c>
      <c r="CVO27" s="73">
        <v>1</v>
      </c>
      <c r="CVP27" s="73">
        <v>1</v>
      </c>
      <c r="CVQ27" s="57" t="s">
        <v>6</v>
      </c>
      <c r="CVR27" s="73">
        <v>1</v>
      </c>
      <c r="CVS27" s="73">
        <v>1</v>
      </c>
      <c r="CVT27" s="57" t="s">
        <v>6</v>
      </c>
      <c r="CVU27" s="73">
        <v>1</v>
      </c>
      <c r="CVV27" s="73">
        <v>1</v>
      </c>
      <c r="CVW27" s="57" t="s">
        <v>6</v>
      </c>
      <c r="CVX27" s="73">
        <v>1</v>
      </c>
      <c r="CVY27" s="73">
        <v>1</v>
      </c>
      <c r="CVZ27" s="57" t="s">
        <v>6</v>
      </c>
      <c r="CWA27" s="73">
        <v>1</v>
      </c>
      <c r="CWB27" s="73">
        <v>1</v>
      </c>
      <c r="CWC27" s="57" t="s">
        <v>6</v>
      </c>
      <c r="CWD27" s="73">
        <v>1</v>
      </c>
      <c r="CWE27" s="73">
        <v>1</v>
      </c>
      <c r="CWF27" s="57" t="s">
        <v>6</v>
      </c>
      <c r="CWG27" s="73">
        <v>1</v>
      </c>
      <c r="CWH27" s="73">
        <v>1</v>
      </c>
      <c r="CWI27" s="57" t="s">
        <v>6</v>
      </c>
      <c r="CWJ27" s="73">
        <v>1</v>
      </c>
      <c r="CWK27" s="73">
        <v>1</v>
      </c>
      <c r="CWL27" s="57" t="s">
        <v>6</v>
      </c>
      <c r="CWM27" s="73">
        <v>1</v>
      </c>
      <c r="CWN27" s="73">
        <v>1</v>
      </c>
      <c r="CWO27" s="57" t="s">
        <v>6</v>
      </c>
      <c r="CWP27" s="73">
        <v>1</v>
      </c>
      <c r="CWQ27" s="73">
        <v>1</v>
      </c>
      <c r="CWR27" s="57" t="s">
        <v>6</v>
      </c>
      <c r="CWS27" s="73">
        <v>1</v>
      </c>
      <c r="CWT27" s="73">
        <v>1</v>
      </c>
      <c r="CWU27" s="57" t="s">
        <v>6</v>
      </c>
      <c r="CWV27" s="73">
        <v>1</v>
      </c>
      <c r="CWW27" s="73">
        <v>1</v>
      </c>
      <c r="CWX27" s="57" t="s">
        <v>6</v>
      </c>
      <c r="CWY27" s="73">
        <v>1</v>
      </c>
      <c r="CWZ27" s="73">
        <v>1</v>
      </c>
      <c r="CXA27" s="57" t="s">
        <v>6</v>
      </c>
      <c r="CXB27" s="73">
        <v>1</v>
      </c>
      <c r="CXC27" s="73">
        <v>1</v>
      </c>
      <c r="CXD27" s="57" t="s">
        <v>6</v>
      </c>
      <c r="CXE27" s="73">
        <v>1</v>
      </c>
      <c r="CXF27" s="73">
        <v>1</v>
      </c>
      <c r="CXG27" s="57" t="s">
        <v>6</v>
      </c>
      <c r="CXH27" s="73">
        <v>1</v>
      </c>
      <c r="CXI27" s="73">
        <v>1</v>
      </c>
      <c r="CXJ27" s="57" t="s">
        <v>6</v>
      </c>
      <c r="CXK27" s="73">
        <v>1</v>
      </c>
      <c r="CXL27" s="73">
        <v>1</v>
      </c>
      <c r="CXM27" s="57" t="s">
        <v>6</v>
      </c>
      <c r="CXN27" s="73">
        <v>1</v>
      </c>
      <c r="CXO27" s="73">
        <v>1</v>
      </c>
      <c r="CXP27" s="57" t="s">
        <v>6</v>
      </c>
      <c r="CXQ27" s="73">
        <v>1</v>
      </c>
      <c r="CXR27" s="73">
        <v>1</v>
      </c>
      <c r="CXS27" s="57" t="s">
        <v>6</v>
      </c>
      <c r="CXT27" s="73">
        <v>1</v>
      </c>
      <c r="CXU27" s="73">
        <v>1</v>
      </c>
      <c r="CXV27" s="57" t="s">
        <v>6</v>
      </c>
      <c r="CXW27" s="73">
        <v>1</v>
      </c>
      <c r="CXX27" s="73">
        <v>1</v>
      </c>
      <c r="CXY27" s="57" t="s">
        <v>6</v>
      </c>
      <c r="CXZ27" s="73">
        <v>1</v>
      </c>
      <c r="CYA27" s="73">
        <v>1</v>
      </c>
      <c r="CYB27" s="57" t="s">
        <v>6</v>
      </c>
      <c r="CYC27" s="73">
        <v>1</v>
      </c>
      <c r="CYD27" s="73">
        <v>1</v>
      </c>
      <c r="CYE27" s="57" t="s">
        <v>6</v>
      </c>
      <c r="CYF27" s="73">
        <v>1</v>
      </c>
      <c r="CYG27" s="73">
        <v>1</v>
      </c>
      <c r="CYH27" s="57" t="s">
        <v>6</v>
      </c>
      <c r="CYI27" s="73">
        <v>1</v>
      </c>
      <c r="CYJ27" s="73">
        <v>1</v>
      </c>
      <c r="CYK27" s="57" t="s">
        <v>6</v>
      </c>
      <c r="CYL27" s="73">
        <v>1</v>
      </c>
      <c r="CYM27" s="73">
        <v>1</v>
      </c>
      <c r="CYN27" s="57" t="s">
        <v>6</v>
      </c>
      <c r="CYO27" s="73">
        <v>1</v>
      </c>
      <c r="CYP27" s="73">
        <v>1</v>
      </c>
      <c r="CYQ27" s="57" t="s">
        <v>6</v>
      </c>
      <c r="CYR27" s="73">
        <v>1</v>
      </c>
      <c r="CYS27" s="73">
        <v>1</v>
      </c>
      <c r="CYT27" s="57" t="s">
        <v>6</v>
      </c>
      <c r="CYU27" s="73">
        <v>1</v>
      </c>
      <c r="CYV27" s="73">
        <v>1</v>
      </c>
      <c r="CYW27" s="57" t="s">
        <v>6</v>
      </c>
      <c r="CYX27" s="73">
        <v>1</v>
      </c>
      <c r="CYY27" s="73">
        <v>1</v>
      </c>
      <c r="CYZ27" s="57" t="s">
        <v>6</v>
      </c>
      <c r="CZA27" s="73">
        <v>1</v>
      </c>
      <c r="CZB27" s="73">
        <v>1</v>
      </c>
      <c r="CZC27" s="57" t="s">
        <v>6</v>
      </c>
      <c r="CZD27" s="73">
        <v>1</v>
      </c>
      <c r="CZE27" s="73">
        <v>1</v>
      </c>
      <c r="CZF27" s="57" t="s">
        <v>6</v>
      </c>
      <c r="CZG27" s="73">
        <v>1</v>
      </c>
      <c r="CZH27" s="73">
        <v>1</v>
      </c>
      <c r="CZI27" s="57" t="s">
        <v>6</v>
      </c>
      <c r="CZJ27" s="73">
        <v>1</v>
      </c>
      <c r="CZK27" s="73">
        <v>1</v>
      </c>
      <c r="CZL27" s="57" t="s">
        <v>6</v>
      </c>
      <c r="CZM27" s="73">
        <v>1</v>
      </c>
      <c r="CZN27" s="73">
        <v>1</v>
      </c>
      <c r="CZO27" s="57" t="s">
        <v>6</v>
      </c>
      <c r="CZP27" s="73">
        <v>1</v>
      </c>
      <c r="CZQ27" s="73">
        <v>1</v>
      </c>
      <c r="CZR27" s="57" t="s">
        <v>6</v>
      </c>
      <c r="CZS27" s="73">
        <v>1</v>
      </c>
      <c r="CZT27" s="73">
        <v>1</v>
      </c>
      <c r="CZU27" s="57" t="s">
        <v>6</v>
      </c>
      <c r="CZV27" s="73">
        <v>1</v>
      </c>
      <c r="CZW27" s="73">
        <v>1</v>
      </c>
      <c r="CZX27" s="57" t="s">
        <v>6</v>
      </c>
      <c r="CZY27" s="73">
        <v>1</v>
      </c>
      <c r="CZZ27" s="73">
        <v>1</v>
      </c>
      <c r="DAA27" s="57" t="s">
        <v>6</v>
      </c>
      <c r="DAB27" s="73">
        <v>1</v>
      </c>
      <c r="DAC27" s="73">
        <v>1</v>
      </c>
      <c r="DAD27" s="57" t="s">
        <v>6</v>
      </c>
      <c r="DAE27" s="73">
        <v>1</v>
      </c>
      <c r="DAF27" s="73">
        <v>1</v>
      </c>
      <c r="DAG27" s="57" t="s">
        <v>6</v>
      </c>
      <c r="DAH27" s="73">
        <v>1</v>
      </c>
      <c r="DAI27" s="73">
        <v>1</v>
      </c>
      <c r="DAJ27" s="57" t="s">
        <v>6</v>
      </c>
      <c r="DAK27" s="73">
        <v>1</v>
      </c>
      <c r="DAL27" s="73">
        <v>1</v>
      </c>
      <c r="DAM27" s="57" t="s">
        <v>6</v>
      </c>
      <c r="DAN27" s="73">
        <v>1</v>
      </c>
      <c r="DAO27" s="73">
        <v>1</v>
      </c>
      <c r="DAP27" s="57" t="s">
        <v>6</v>
      </c>
      <c r="DAQ27" s="73">
        <v>1</v>
      </c>
      <c r="DAR27" s="73">
        <v>1</v>
      </c>
      <c r="DAS27" s="57" t="s">
        <v>6</v>
      </c>
      <c r="DAT27" s="73">
        <v>1</v>
      </c>
      <c r="DAU27" s="73">
        <v>1</v>
      </c>
      <c r="DAV27" s="57" t="s">
        <v>6</v>
      </c>
      <c r="DAW27" s="73">
        <v>1</v>
      </c>
      <c r="DAX27" s="73">
        <v>1</v>
      </c>
      <c r="DAY27" s="57" t="s">
        <v>6</v>
      </c>
      <c r="DAZ27" s="73">
        <v>1</v>
      </c>
      <c r="DBA27" s="73">
        <v>1</v>
      </c>
      <c r="DBB27" s="57" t="s">
        <v>6</v>
      </c>
      <c r="DBC27" s="73">
        <v>1</v>
      </c>
      <c r="DBD27" s="73">
        <v>1</v>
      </c>
      <c r="DBE27" s="57" t="s">
        <v>6</v>
      </c>
      <c r="DBF27" s="73">
        <v>1</v>
      </c>
      <c r="DBG27" s="73">
        <v>1</v>
      </c>
      <c r="DBH27" s="57" t="s">
        <v>6</v>
      </c>
      <c r="DBI27" s="73">
        <v>1</v>
      </c>
      <c r="DBJ27" s="73">
        <v>1</v>
      </c>
      <c r="DBK27" s="57" t="s">
        <v>6</v>
      </c>
      <c r="DBL27" s="73">
        <v>1</v>
      </c>
      <c r="DBM27" s="73">
        <v>1</v>
      </c>
      <c r="DBN27" s="57" t="s">
        <v>6</v>
      </c>
      <c r="DBO27" s="73">
        <v>1</v>
      </c>
      <c r="DBP27" s="73">
        <v>1</v>
      </c>
      <c r="DBQ27" s="57" t="s">
        <v>6</v>
      </c>
      <c r="DBR27" s="73">
        <v>1</v>
      </c>
      <c r="DBS27" s="73">
        <v>1</v>
      </c>
      <c r="DBT27" s="57" t="s">
        <v>6</v>
      </c>
      <c r="DBU27" s="73">
        <v>1</v>
      </c>
      <c r="DBV27" s="73">
        <v>1</v>
      </c>
      <c r="DBW27" s="57" t="s">
        <v>6</v>
      </c>
      <c r="DBX27" s="73">
        <v>1</v>
      </c>
      <c r="DBY27" s="73">
        <v>1</v>
      </c>
      <c r="DBZ27" s="57" t="s">
        <v>6</v>
      </c>
      <c r="DCA27" s="73">
        <v>1</v>
      </c>
      <c r="DCB27" s="73">
        <v>1</v>
      </c>
      <c r="DCC27" s="57" t="s">
        <v>6</v>
      </c>
      <c r="DCD27" s="73">
        <v>1</v>
      </c>
      <c r="DCE27" s="73">
        <v>1</v>
      </c>
      <c r="DCF27" s="57" t="s">
        <v>6</v>
      </c>
      <c r="DCG27" s="73">
        <v>1</v>
      </c>
      <c r="DCH27" s="73">
        <v>1</v>
      </c>
      <c r="DCI27" s="57" t="s">
        <v>6</v>
      </c>
      <c r="DCJ27" s="73">
        <v>1</v>
      </c>
      <c r="DCK27" s="73">
        <v>1</v>
      </c>
      <c r="DCL27" s="57" t="s">
        <v>6</v>
      </c>
      <c r="DCM27" s="73">
        <v>1</v>
      </c>
      <c r="DCN27" s="73">
        <v>1</v>
      </c>
      <c r="DCO27" s="57" t="s">
        <v>6</v>
      </c>
      <c r="DCP27" s="73">
        <v>1</v>
      </c>
      <c r="DCQ27" s="73">
        <v>1</v>
      </c>
      <c r="DCR27" s="57" t="s">
        <v>6</v>
      </c>
      <c r="DCS27" s="73">
        <v>1</v>
      </c>
      <c r="DCT27" s="73">
        <v>1</v>
      </c>
      <c r="DCU27" s="57" t="s">
        <v>6</v>
      </c>
      <c r="DCV27" s="73">
        <v>1</v>
      </c>
      <c r="DCW27" s="73">
        <v>1</v>
      </c>
      <c r="DCX27" s="57" t="s">
        <v>6</v>
      </c>
      <c r="DCY27" s="73">
        <v>1</v>
      </c>
      <c r="DCZ27" s="73">
        <v>1</v>
      </c>
      <c r="DDA27" s="57" t="s">
        <v>6</v>
      </c>
      <c r="DDB27" s="73">
        <v>1</v>
      </c>
      <c r="DDC27" s="73">
        <v>1</v>
      </c>
      <c r="DDD27" s="57" t="s">
        <v>6</v>
      </c>
      <c r="DDE27" s="73">
        <v>1</v>
      </c>
      <c r="DDF27" s="73">
        <v>1</v>
      </c>
      <c r="DDG27" s="57" t="s">
        <v>6</v>
      </c>
      <c r="DDH27" s="73">
        <v>1</v>
      </c>
      <c r="DDI27" s="73">
        <v>1</v>
      </c>
      <c r="DDJ27" s="57" t="s">
        <v>6</v>
      </c>
      <c r="DDK27" s="73">
        <v>1</v>
      </c>
      <c r="DDL27" s="73">
        <v>1</v>
      </c>
      <c r="DDM27" s="57" t="s">
        <v>6</v>
      </c>
      <c r="DDN27" s="73">
        <v>1</v>
      </c>
      <c r="DDO27" s="73">
        <v>1</v>
      </c>
      <c r="DDP27" s="57" t="s">
        <v>6</v>
      </c>
      <c r="DDQ27" s="73">
        <v>1</v>
      </c>
      <c r="DDR27" s="73">
        <v>1</v>
      </c>
      <c r="DDS27" s="57" t="s">
        <v>6</v>
      </c>
      <c r="DDT27" s="73">
        <v>1</v>
      </c>
      <c r="DDU27" s="73">
        <v>1</v>
      </c>
      <c r="DDV27" s="57" t="s">
        <v>6</v>
      </c>
      <c r="DDW27" s="73">
        <v>1</v>
      </c>
      <c r="DDX27" s="73">
        <v>1</v>
      </c>
      <c r="DDY27" s="57" t="s">
        <v>6</v>
      </c>
      <c r="DDZ27" s="73">
        <v>1</v>
      </c>
      <c r="DEA27" s="73">
        <v>1</v>
      </c>
      <c r="DEB27" s="57" t="s">
        <v>6</v>
      </c>
      <c r="DEC27" s="73">
        <v>1</v>
      </c>
      <c r="DED27" s="73">
        <v>1</v>
      </c>
      <c r="DEE27" s="57" t="s">
        <v>6</v>
      </c>
      <c r="DEF27" s="73">
        <v>1</v>
      </c>
      <c r="DEG27" s="73">
        <v>1</v>
      </c>
      <c r="DEH27" s="57" t="s">
        <v>6</v>
      </c>
      <c r="DEI27" s="73">
        <v>1</v>
      </c>
      <c r="DEJ27" s="73">
        <v>1</v>
      </c>
      <c r="DEK27" s="57" t="s">
        <v>6</v>
      </c>
      <c r="DEL27" s="73">
        <v>1</v>
      </c>
      <c r="DEM27" s="73">
        <v>1</v>
      </c>
      <c r="DEN27" s="57" t="s">
        <v>6</v>
      </c>
      <c r="DEO27" s="73">
        <v>1</v>
      </c>
      <c r="DEP27" s="73">
        <v>1</v>
      </c>
      <c r="DEQ27" s="57" t="s">
        <v>6</v>
      </c>
      <c r="DER27" s="73">
        <v>1</v>
      </c>
      <c r="DES27" s="73">
        <v>1</v>
      </c>
      <c r="DET27" s="57" t="s">
        <v>6</v>
      </c>
      <c r="DEU27" s="73">
        <v>1</v>
      </c>
      <c r="DEV27" s="73">
        <v>1</v>
      </c>
      <c r="DEW27" s="57" t="s">
        <v>6</v>
      </c>
      <c r="DEX27" s="73">
        <v>1</v>
      </c>
      <c r="DEY27" s="73">
        <v>1</v>
      </c>
      <c r="DEZ27" s="57" t="s">
        <v>6</v>
      </c>
      <c r="DFA27" s="73">
        <v>1</v>
      </c>
      <c r="DFB27" s="73">
        <v>1</v>
      </c>
      <c r="DFC27" s="57" t="s">
        <v>6</v>
      </c>
      <c r="DFD27" s="73">
        <v>1</v>
      </c>
      <c r="DFE27" s="73">
        <v>1</v>
      </c>
      <c r="DFF27" s="57" t="s">
        <v>6</v>
      </c>
      <c r="DFG27" s="73">
        <v>1</v>
      </c>
      <c r="DFH27" s="73">
        <v>1</v>
      </c>
      <c r="DFI27" s="57" t="s">
        <v>6</v>
      </c>
      <c r="DFJ27" s="73">
        <v>1</v>
      </c>
      <c r="DFK27" s="73">
        <v>1</v>
      </c>
      <c r="DFL27" s="57" t="s">
        <v>6</v>
      </c>
      <c r="DFM27" s="73">
        <v>1</v>
      </c>
      <c r="DFN27" s="73">
        <v>1</v>
      </c>
      <c r="DFO27" s="57" t="s">
        <v>6</v>
      </c>
      <c r="DFP27" s="73">
        <v>1</v>
      </c>
      <c r="DFQ27" s="73">
        <v>1</v>
      </c>
      <c r="DFR27" s="57" t="s">
        <v>6</v>
      </c>
      <c r="DFS27" s="73">
        <v>1</v>
      </c>
      <c r="DFT27" s="73">
        <v>1</v>
      </c>
      <c r="DFU27" s="57" t="s">
        <v>6</v>
      </c>
      <c r="DFV27" s="73">
        <v>1</v>
      </c>
      <c r="DFW27" s="73">
        <v>1</v>
      </c>
      <c r="DFX27" s="57" t="s">
        <v>6</v>
      </c>
      <c r="DFY27" s="73">
        <v>1</v>
      </c>
      <c r="DFZ27" s="73">
        <v>1</v>
      </c>
      <c r="DGA27" s="57" t="s">
        <v>6</v>
      </c>
      <c r="DGB27" s="73">
        <v>1</v>
      </c>
      <c r="DGC27" s="73">
        <v>1</v>
      </c>
      <c r="DGD27" s="57" t="s">
        <v>6</v>
      </c>
      <c r="DGE27" s="73">
        <v>1</v>
      </c>
      <c r="DGF27" s="73">
        <v>1</v>
      </c>
      <c r="DGG27" s="57" t="s">
        <v>6</v>
      </c>
      <c r="DGH27" s="73">
        <v>1</v>
      </c>
      <c r="DGI27" s="73">
        <v>1</v>
      </c>
      <c r="DGJ27" s="57" t="s">
        <v>6</v>
      </c>
      <c r="DGK27" s="73">
        <v>1</v>
      </c>
      <c r="DGL27" s="73">
        <v>1</v>
      </c>
      <c r="DGM27" s="57" t="s">
        <v>6</v>
      </c>
      <c r="DGN27" s="73">
        <v>1</v>
      </c>
      <c r="DGO27" s="73">
        <v>1</v>
      </c>
      <c r="DGP27" s="57" t="s">
        <v>6</v>
      </c>
      <c r="DGQ27" s="73">
        <v>1</v>
      </c>
      <c r="DGR27" s="73">
        <v>1</v>
      </c>
      <c r="DGS27" s="57" t="s">
        <v>6</v>
      </c>
      <c r="DGT27" s="73">
        <v>1</v>
      </c>
      <c r="DGU27" s="73">
        <v>1</v>
      </c>
      <c r="DGV27" s="57" t="s">
        <v>6</v>
      </c>
      <c r="DGW27" s="73">
        <v>1</v>
      </c>
      <c r="DGX27" s="73">
        <v>1</v>
      </c>
      <c r="DGY27" s="57" t="s">
        <v>6</v>
      </c>
      <c r="DGZ27" s="73">
        <v>1</v>
      </c>
      <c r="DHA27" s="73">
        <v>1</v>
      </c>
      <c r="DHB27" s="57" t="s">
        <v>6</v>
      </c>
      <c r="DHC27" s="73">
        <v>1</v>
      </c>
      <c r="DHD27" s="73">
        <v>1</v>
      </c>
      <c r="DHE27" s="57" t="s">
        <v>6</v>
      </c>
      <c r="DHF27" s="73">
        <v>1</v>
      </c>
      <c r="DHG27" s="73">
        <v>1</v>
      </c>
      <c r="DHH27" s="57" t="s">
        <v>6</v>
      </c>
      <c r="DHI27" s="73">
        <v>1</v>
      </c>
      <c r="DHJ27" s="73">
        <v>1</v>
      </c>
      <c r="DHK27" s="57" t="s">
        <v>6</v>
      </c>
      <c r="DHL27" s="73">
        <v>1</v>
      </c>
      <c r="DHM27" s="73">
        <v>1</v>
      </c>
      <c r="DHN27" s="57" t="s">
        <v>6</v>
      </c>
      <c r="DHO27" s="73">
        <v>1</v>
      </c>
      <c r="DHP27" s="73">
        <v>1</v>
      </c>
      <c r="DHQ27" s="57" t="s">
        <v>6</v>
      </c>
      <c r="DHR27" s="73">
        <v>1</v>
      </c>
      <c r="DHS27" s="73">
        <v>1</v>
      </c>
      <c r="DHT27" s="57" t="s">
        <v>6</v>
      </c>
      <c r="DHU27" s="73">
        <v>1</v>
      </c>
      <c r="DHV27" s="73">
        <v>1</v>
      </c>
      <c r="DHW27" s="57" t="s">
        <v>6</v>
      </c>
      <c r="DHX27" s="73">
        <v>1</v>
      </c>
      <c r="DHY27" s="73">
        <v>1</v>
      </c>
      <c r="DHZ27" s="57" t="s">
        <v>6</v>
      </c>
      <c r="DIA27" s="73">
        <v>1</v>
      </c>
      <c r="DIB27" s="73">
        <v>1</v>
      </c>
      <c r="DIC27" s="57" t="s">
        <v>6</v>
      </c>
      <c r="DID27" s="73">
        <v>1</v>
      </c>
      <c r="DIE27" s="73">
        <v>1</v>
      </c>
      <c r="DIF27" s="57" t="s">
        <v>6</v>
      </c>
      <c r="DIG27" s="73">
        <v>1</v>
      </c>
      <c r="DIH27" s="73">
        <v>1</v>
      </c>
      <c r="DII27" s="57" t="s">
        <v>6</v>
      </c>
      <c r="DIJ27" s="73">
        <v>1</v>
      </c>
      <c r="DIK27" s="73">
        <v>1</v>
      </c>
      <c r="DIL27" s="57" t="s">
        <v>6</v>
      </c>
      <c r="DIM27" s="73">
        <v>1</v>
      </c>
      <c r="DIN27" s="73">
        <v>1</v>
      </c>
      <c r="DIO27" s="57" t="s">
        <v>6</v>
      </c>
      <c r="DIP27" s="73">
        <v>1</v>
      </c>
      <c r="DIQ27" s="73">
        <v>1</v>
      </c>
      <c r="DIR27" s="57" t="s">
        <v>6</v>
      </c>
      <c r="DIS27" s="73">
        <v>1</v>
      </c>
      <c r="DIT27" s="73">
        <v>1</v>
      </c>
      <c r="DIU27" s="57" t="s">
        <v>6</v>
      </c>
      <c r="DIV27" s="73">
        <v>1</v>
      </c>
      <c r="DIW27" s="73">
        <v>1</v>
      </c>
      <c r="DIX27" s="57" t="s">
        <v>6</v>
      </c>
      <c r="DIY27" s="73">
        <v>1</v>
      </c>
      <c r="DIZ27" s="73">
        <v>1</v>
      </c>
      <c r="DJA27" s="57" t="s">
        <v>6</v>
      </c>
      <c r="DJB27" s="73">
        <v>1</v>
      </c>
      <c r="DJC27" s="73">
        <v>1</v>
      </c>
      <c r="DJD27" s="57" t="s">
        <v>6</v>
      </c>
      <c r="DJE27" s="73">
        <v>1</v>
      </c>
      <c r="DJF27" s="73">
        <v>1</v>
      </c>
      <c r="DJG27" s="57" t="s">
        <v>6</v>
      </c>
      <c r="DJH27" s="73">
        <v>1</v>
      </c>
      <c r="DJI27" s="73">
        <v>1</v>
      </c>
      <c r="DJJ27" s="57" t="s">
        <v>6</v>
      </c>
      <c r="DJK27" s="73">
        <v>1</v>
      </c>
      <c r="DJL27" s="73">
        <v>1</v>
      </c>
      <c r="DJM27" s="57" t="s">
        <v>6</v>
      </c>
      <c r="DJN27" s="73">
        <v>1</v>
      </c>
      <c r="DJO27" s="73">
        <v>1</v>
      </c>
      <c r="DJP27" s="57" t="s">
        <v>6</v>
      </c>
      <c r="DJQ27" s="73">
        <v>1</v>
      </c>
      <c r="DJR27" s="73">
        <v>1</v>
      </c>
      <c r="DJS27" s="57" t="s">
        <v>6</v>
      </c>
      <c r="DJT27" s="73">
        <v>1</v>
      </c>
      <c r="DJU27" s="73">
        <v>1</v>
      </c>
      <c r="DJV27" s="57" t="s">
        <v>6</v>
      </c>
      <c r="DJW27" s="73">
        <v>1</v>
      </c>
      <c r="DJX27" s="73">
        <v>1</v>
      </c>
      <c r="DJY27" s="57" t="s">
        <v>6</v>
      </c>
      <c r="DJZ27" s="73">
        <v>1</v>
      </c>
      <c r="DKA27" s="73">
        <v>1</v>
      </c>
      <c r="DKB27" s="57" t="s">
        <v>6</v>
      </c>
      <c r="DKC27" s="73">
        <v>1</v>
      </c>
      <c r="DKD27" s="73">
        <v>1</v>
      </c>
      <c r="DKE27" s="57" t="s">
        <v>6</v>
      </c>
      <c r="DKF27" s="73">
        <v>1</v>
      </c>
      <c r="DKG27" s="73">
        <v>1</v>
      </c>
      <c r="DKH27" s="57" t="s">
        <v>6</v>
      </c>
      <c r="DKI27" s="73">
        <v>1</v>
      </c>
      <c r="DKJ27" s="73">
        <v>1</v>
      </c>
      <c r="DKK27" s="57" t="s">
        <v>6</v>
      </c>
      <c r="DKL27" s="73">
        <v>1</v>
      </c>
      <c r="DKM27" s="73">
        <v>1</v>
      </c>
      <c r="DKN27" s="57" t="s">
        <v>6</v>
      </c>
      <c r="DKO27" s="73">
        <v>1</v>
      </c>
      <c r="DKP27" s="73">
        <v>1</v>
      </c>
      <c r="DKQ27" s="57" t="s">
        <v>6</v>
      </c>
      <c r="DKR27" s="73">
        <v>1</v>
      </c>
      <c r="DKS27" s="73">
        <v>1</v>
      </c>
      <c r="DKT27" s="57" t="s">
        <v>6</v>
      </c>
      <c r="DKU27" s="73">
        <v>1</v>
      </c>
      <c r="DKV27" s="73">
        <v>1</v>
      </c>
      <c r="DKW27" s="57" t="s">
        <v>6</v>
      </c>
      <c r="DKX27" s="73">
        <v>1</v>
      </c>
      <c r="DKY27" s="73">
        <v>1</v>
      </c>
      <c r="DKZ27" s="57" t="s">
        <v>6</v>
      </c>
      <c r="DLA27" s="73">
        <v>1</v>
      </c>
      <c r="DLB27" s="73">
        <v>1</v>
      </c>
      <c r="DLC27" s="57" t="s">
        <v>6</v>
      </c>
      <c r="DLD27" s="73">
        <v>1</v>
      </c>
      <c r="DLE27" s="73">
        <v>1</v>
      </c>
      <c r="DLF27" s="57" t="s">
        <v>6</v>
      </c>
      <c r="DLG27" s="73">
        <v>1</v>
      </c>
      <c r="DLH27" s="73">
        <v>1</v>
      </c>
      <c r="DLI27" s="57" t="s">
        <v>6</v>
      </c>
      <c r="DLJ27" s="73">
        <v>1</v>
      </c>
      <c r="DLK27" s="73">
        <v>1</v>
      </c>
      <c r="DLL27" s="57" t="s">
        <v>6</v>
      </c>
      <c r="DLM27" s="73">
        <v>1</v>
      </c>
      <c r="DLN27" s="73">
        <v>1</v>
      </c>
      <c r="DLO27" s="57" t="s">
        <v>6</v>
      </c>
      <c r="DLP27" s="73">
        <v>1</v>
      </c>
      <c r="DLQ27" s="73">
        <v>1</v>
      </c>
      <c r="DLR27" s="57" t="s">
        <v>6</v>
      </c>
      <c r="DLS27" s="73">
        <v>1</v>
      </c>
      <c r="DLT27" s="73">
        <v>1</v>
      </c>
      <c r="DLU27" s="57" t="s">
        <v>6</v>
      </c>
      <c r="DLV27" s="73">
        <v>1</v>
      </c>
      <c r="DLW27" s="73">
        <v>1</v>
      </c>
      <c r="DLX27" s="57" t="s">
        <v>6</v>
      </c>
      <c r="DLY27" s="73">
        <v>1</v>
      </c>
      <c r="DLZ27" s="73">
        <v>1</v>
      </c>
      <c r="DMA27" s="57" t="s">
        <v>6</v>
      </c>
      <c r="DMB27" s="73">
        <v>1</v>
      </c>
      <c r="DMC27" s="73">
        <v>1</v>
      </c>
      <c r="DMD27" s="57" t="s">
        <v>6</v>
      </c>
      <c r="DME27" s="73">
        <v>1</v>
      </c>
      <c r="DMF27" s="73">
        <v>1</v>
      </c>
      <c r="DMG27" s="57" t="s">
        <v>6</v>
      </c>
      <c r="DMH27" s="73">
        <v>1</v>
      </c>
      <c r="DMI27" s="73">
        <v>1</v>
      </c>
      <c r="DMJ27" s="57" t="s">
        <v>6</v>
      </c>
      <c r="DMK27" s="73">
        <v>1</v>
      </c>
      <c r="DML27" s="73">
        <v>1</v>
      </c>
      <c r="DMM27" s="57" t="s">
        <v>6</v>
      </c>
      <c r="DMN27" s="73">
        <v>1</v>
      </c>
      <c r="DMO27" s="73">
        <v>1</v>
      </c>
      <c r="DMP27" s="57" t="s">
        <v>6</v>
      </c>
      <c r="DMQ27" s="73">
        <v>1</v>
      </c>
      <c r="DMR27" s="73">
        <v>1</v>
      </c>
      <c r="DMS27" s="57" t="s">
        <v>6</v>
      </c>
      <c r="DMT27" s="73">
        <v>1</v>
      </c>
      <c r="DMU27" s="73">
        <v>1</v>
      </c>
      <c r="DMV27" s="57" t="s">
        <v>6</v>
      </c>
      <c r="DMW27" s="73">
        <v>1</v>
      </c>
      <c r="DMX27" s="73">
        <v>1</v>
      </c>
      <c r="DMY27" s="57" t="s">
        <v>6</v>
      </c>
      <c r="DMZ27" s="73">
        <v>1</v>
      </c>
      <c r="DNA27" s="73">
        <v>1</v>
      </c>
      <c r="DNB27" s="57" t="s">
        <v>6</v>
      </c>
      <c r="DNC27" s="73">
        <v>1</v>
      </c>
      <c r="DND27" s="73">
        <v>1</v>
      </c>
      <c r="DNE27" s="57" t="s">
        <v>6</v>
      </c>
      <c r="DNF27" s="73">
        <v>1</v>
      </c>
      <c r="DNG27" s="73">
        <v>1</v>
      </c>
      <c r="DNH27" s="57" t="s">
        <v>6</v>
      </c>
      <c r="DNI27" s="73">
        <v>1</v>
      </c>
      <c r="DNJ27" s="73">
        <v>1</v>
      </c>
      <c r="DNK27" s="57" t="s">
        <v>6</v>
      </c>
      <c r="DNL27" s="73">
        <v>1</v>
      </c>
      <c r="DNM27" s="73">
        <v>1</v>
      </c>
      <c r="DNN27" s="57" t="s">
        <v>6</v>
      </c>
      <c r="DNO27" s="73">
        <v>1</v>
      </c>
      <c r="DNP27" s="73">
        <v>1</v>
      </c>
      <c r="DNQ27" s="57" t="s">
        <v>6</v>
      </c>
      <c r="DNR27" s="73">
        <v>1</v>
      </c>
      <c r="DNS27" s="73">
        <v>1</v>
      </c>
      <c r="DNT27" s="57" t="s">
        <v>6</v>
      </c>
      <c r="DNU27" s="73">
        <v>1</v>
      </c>
      <c r="DNV27" s="73">
        <v>1</v>
      </c>
      <c r="DNW27" s="57" t="s">
        <v>6</v>
      </c>
      <c r="DNX27" s="73">
        <v>1</v>
      </c>
      <c r="DNY27" s="73">
        <v>1</v>
      </c>
      <c r="DNZ27" s="57" t="s">
        <v>6</v>
      </c>
      <c r="DOA27" s="73">
        <v>1</v>
      </c>
      <c r="DOB27" s="73">
        <v>1</v>
      </c>
      <c r="DOC27" s="57" t="s">
        <v>6</v>
      </c>
      <c r="DOD27" s="73">
        <v>1</v>
      </c>
      <c r="DOE27" s="73">
        <v>1</v>
      </c>
      <c r="DOF27" s="57" t="s">
        <v>6</v>
      </c>
      <c r="DOG27" s="73">
        <v>1</v>
      </c>
      <c r="DOH27" s="73">
        <v>1</v>
      </c>
      <c r="DOI27" s="57" t="s">
        <v>6</v>
      </c>
      <c r="DOJ27" s="73">
        <v>1</v>
      </c>
      <c r="DOK27" s="73">
        <v>1</v>
      </c>
      <c r="DOL27" s="57" t="s">
        <v>6</v>
      </c>
      <c r="DOM27" s="73">
        <v>1</v>
      </c>
      <c r="DON27" s="73">
        <v>1</v>
      </c>
      <c r="DOO27" s="57" t="s">
        <v>6</v>
      </c>
      <c r="DOP27" s="73">
        <v>1</v>
      </c>
      <c r="DOQ27" s="73">
        <v>1</v>
      </c>
      <c r="DOR27" s="57" t="s">
        <v>6</v>
      </c>
      <c r="DOS27" s="73">
        <v>1</v>
      </c>
      <c r="DOT27" s="73">
        <v>1</v>
      </c>
      <c r="DOU27" s="57" t="s">
        <v>6</v>
      </c>
      <c r="DOV27" s="73">
        <v>1</v>
      </c>
      <c r="DOW27" s="73">
        <v>1</v>
      </c>
      <c r="DOX27" s="57" t="s">
        <v>6</v>
      </c>
      <c r="DOY27" s="73">
        <v>1</v>
      </c>
      <c r="DOZ27" s="73">
        <v>1</v>
      </c>
      <c r="DPA27" s="57" t="s">
        <v>6</v>
      </c>
      <c r="DPB27" s="73">
        <v>1</v>
      </c>
      <c r="DPC27" s="73">
        <v>1</v>
      </c>
      <c r="DPD27" s="57" t="s">
        <v>6</v>
      </c>
      <c r="DPE27" s="73">
        <v>1</v>
      </c>
      <c r="DPF27" s="73">
        <v>1</v>
      </c>
      <c r="DPG27" s="57" t="s">
        <v>6</v>
      </c>
      <c r="DPH27" s="73">
        <v>1</v>
      </c>
      <c r="DPI27" s="73">
        <v>1</v>
      </c>
      <c r="DPJ27" s="57" t="s">
        <v>6</v>
      </c>
      <c r="DPK27" s="73">
        <v>1</v>
      </c>
      <c r="DPL27" s="73">
        <v>1</v>
      </c>
      <c r="DPM27" s="57" t="s">
        <v>6</v>
      </c>
      <c r="DPN27" s="73">
        <v>1</v>
      </c>
      <c r="DPO27" s="73">
        <v>1</v>
      </c>
      <c r="DPP27" s="57" t="s">
        <v>6</v>
      </c>
      <c r="DPQ27" s="73">
        <v>1</v>
      </c>
      <c r="DPR27" s="73">
        <v>1</v>
      </c>
      <c r="DPS27" s="57" t="s">
        <v>6</v>
      </c>
      <c r="DPT27" s="73">
        <v>1</v>
      </c>
      <c r="DPU27" s="73">
        <v>1</v>
      </c>
      <c r="DPV27" s="57" t="s">
        <v>6</v>
      </c>
      <c r="DPW27" s="73">
        <v>1</v>
      </c>
      <c r="DPX27" s="73">
        <v>1</v>
      </c>
      <c r="DPY27" s="57" t="s">
        <v>6</v>
      </c>
      <c r="DPZ27" s="73">
        <v>1</v>
      </c>
      <c r="DQA27" s="73">
        <v>1</v>
      </c>
      <c r="DQB27" s="57" t="s">
        <v>6</v>
      </c>
      <c r="DQC27" s="73">
        <v>1</v>
      </c>
      <c r="DQD27" s="73">
        <v>1</v>
      </c>
      <c r="DQE27" s="57" t="s">
        <v>6</v>
      </c>
      <c r="DQF27" s="73">
        <v>1</v>
      </c>
      <c r="DQG27" s="73">
        <v>1</v>
      </c>
      <c r="DQH27" s="57" t="s">
        <v>6</v>
      </c>
      <c r="DQI27" s="73">
        <v>1</v>
      </c>
      <c r="DQJ27" s="73">
        <v>1</v>
      </c>
      <c r="DQK27" s="57" t="s">
        <v>6</v>
      </c>
      <c r="DQL27" s="73">
        <v>1</v>
      </c>
      <c r="DQM27" s="73">
        <v>1</v>
      </c>
      <c r="DQN27" s="57" t="s">
        <v>6</v>
      </c>
      <c r="DQO27" s="73">
        <v>1</v>
      </c>
      <c r="DQP27" s="73">
        <v>1</v>
      </c>
      <c r="DQQ27" s="57" t="s">
        <v>6</v>
      </c>
      <c r="DQR27" s="73">
        <v>1</v>
      </c>
      <c r="DQS27" s="73">
        <v>1</v>
      </c>
      <c r="DQT27" s="57" t="s">
        <v>6</v>
      </c>
      <c r="DQU27" s="73">
        <v>1</v>
      </c>
      <c r="DQV27" s="73">
        <v>1</v>
      </c>
      <c r="DQW27" s="57" t="s">
        <v>6</v>
      </c>
      <c r="DQX27" s="73">
        <v>1</v>
      </c>
      <c r="DQY27" s="73">
        <v>1</v>
      </c>
      <c r="DQZ27" s="57" t="s">
        <v>6</v>
      </c>
      <c r="DRA27" s="73">
        <v>1</v>
      </c>
      <c r="DRB27" s="73">
        <v>1</v>
      </c>
      <c r="DRC27" s="57" t="s">
        <v>6</v>
      </c>
      <c r="DRD27" s="73">
        <v>1</v>
      </c>
      <c r="DRE27" s="73">
        <v>1</v>
      </c>
      <c r="DRF27" s="57" t="s">
        <v>6</v>
      </c>
      <c r="DRG27" s="73">
        <v>1</v>
      </c>
      <c r="DRH27" s="73">
        <v>1</v>
      </c>
      <c r="DRI27" s="57" t="s">
        <v>6</v>
      </c>
      <c r="DRJ27" s="73">
        <v>1</v>
      </c>
      <c r="DRK27" s="73">
        <v>1</v>
      </c>
      <c r="DRL27" s="57" t="s">
        <v>6</v>
      </c>
      <c r="DRM27" s="73">
        <v>1</v>
      </c>
      <c r="DRN27" s="73">
        <v>1</v>
      </c>
      <c r="DRO27" s="57" t="s">
        <v>6</v>
      </c>
      <c r="DRP27" s="73">
        <v>1</v>
      </c>
      <c r="DRQ27" s="73">
        <v>1</v>
      </c>
      <c r="DRR27" s="57" t="s">
        <v>6</v>
      </c>
      <c r="DRS27" s="73">
        <v>1</v>
      </c>
      <c r="DRT27" s="73">
        <v>1</v>
      </c>
      <c r="DRU27" s="57" t="s">
        <v>6</v>
      </c>
      <c r="DRV27" s="73">
        <v>1</v>
      </c>
      <c r="DRW27" s="73">
        <v>1</v>
      </c>
      <c r="DRX27" s="57" t="s">
        <v>6</v>
      </c>
      <c r="DRY27" s="73">
        <v>1</v>
      </c>
      <c r="DRZ27" s="73">
        <v>1</v>
      </c>
      <c r="DSA27" s="57" t="s">
        <v>6</v>
      </c>
      <c r="DSB27" s="73">
        <v>1</v>
      </c>
      <c r="DSC27" s="73">
        <v>1</v>
      </c>
      <c r="DSD27" s="57" t="s">
        <v>6</v>
      </c>
      <c r="DSE27" s="73">
        <v>1</v>
      </c>
      <c r="DSF27" s="73">
        <v>1</v>
      </c>
      <c r="DSG27" s="57" t="s">
        <v>6</v>
      </c>
      <c r="DSH27" s="73">
        <v>1</v>
      </c>
      <c r="DSI27" s="73">
        <v>1</v>
      </c>
      <c r="DSJ27" s="57" t="s">
        <v>6</v>
      </c>
      <c r="DSK27" s="73">
        <v>1</v>
      </c>
      <c r="DSL27" s="73">
        <v>1</v>
      </c>
      <c r="DSM27" s="57" t="s">
        <v>6</v>
      </c>
      <c r="DSN27" s="73">
        <v>1</v>
      </c>
      <c r="DSO27" s="73">
        <v>1</v>
      </c>
      <c r="DSP27" s="57" t="s">
        <v>6</v>
      </c>
      <c r="DSQ27" s="73">
        <v>1</v>
      </c>
      <c r="DSR27" s="73">
        <v>1</v>
      </c>
      <c r="DSS27" s="57" t="s">
        <v>6</v>
      </c>
      <c r="DST27" s="73">
        <v>1</v>
      </c>
      <c r="DSU27" s="73">
        <v>1</v>
      </c>
      <c r="DSV27" s="57" t="s">
        <v>6</v>
      </c>
      <c r="DSW27" s="73">
        <v>1</v>
      </c>
      <c r="DSX27" s="73">
        <v>1</v>
      </c>
      <c r="DSY27" s="57" t="s">
        <v>6</v>
      </c>
      <c r="DSZ27" s="73">
        <v>1</v>
      </c>
      <c r="DTA27" s="73">
        <v>1</v>
      </c>
      <c r="DTB27" s="57" t="s">
        <v>6</v>
      </c>
      <c r="DTC27" s="73">
        <v>1</v>
      </c>
      <c r="DTD27" s="73">
        <v>1</v>
      </c>
      <c r="DTE27" s="57" t="s">
        <v>6</v>
      </c>
      <c r="DTF27" s="73">
        <v>1</v>
      </c>
      <c r="DTG27" s="73">
        <v>1</v>
      </c>
      <c r="DTH27" s="57" t="s">
        <v>6</v>
      </c>
      <c r="DTI27" s="73">
        <v>1</v>
      </c>
      <c r="DTJ27" s="73">
        <v>1</v>
      </c>
      <c r="DTK27" s="57" t="s">
        <v>6</v>
      </c>
      <c r="DTL27" s="73">
        <v>1</v>
      </c>
      <c r="DTM27" s="73">
        <v>1</v>
      </c>
      <c r="DTN27" s="57" t="s">
        <v>6</v>
      </c>
      <c r="DTO27" s="73">
        <v>1</v>
      </c>
      <c r="DTP27" s="73">
        <v>1</v>
      </c>
      <c r="DTQ27" s="57" t="s">
        <v>6</v>
      </c>
      <c r="DTR27" s="73">
        <v>1</v>
      </c>
      <c r="DTS27" s="73">
        <v>1</v>
      </c>
      <c r="DTT27" s="57" t="s">
        <v>6</v>
      </c>
      <c r="DTU27" s="73">
        <v>1</v>
      </c>
      <c r="DTV27" s="73">
        <v>1</v>
      </c>
      <c r="DTW27" s="57" t="s">
        <v>6</v>
      </c>
      <c r="DTX27" s="73">
        <v>1</v>
      </c>
      <c r="DTY27" s="73">
        <v>1</v>
      </c>
      <c r="DTZ27" s="57" t="s">
        <v>6</v>
      </c>
      <c r="DUA27" s="73">
        <v>1</v>
      </c>
      <c r="DUB27" s="73">
        <v>1</v>
      </c>
      <c r="DUC27" s="57" t="s">
        <v>6</v>
      </c>
      <c r="DUD27" s="73">
        <v>1</v>
      </c>
      <c r="DUE27" s="73">
        <v>1</v>
      </c>
      <c r="DUF27" s="57" t="s">
        <v>6</v>
      </c>
      <c r="DUG27" s="73">
        <v>1</v>
      </c>
      <c r="DUH27" s="73">
        <v>1</v>
      </c>
      <c r="DUI27" s="57" t="s">
        <v>6</v>
      </c>
      <c r="DUJ27" s="73">
        <v>1</v>
      </c>
      <c r="DUK27" s="73">
        <v>1</v>
      </c>
      <c r="DUL27" s="57" t="s">
        <v>6</v>
      </c>
      <c r="DUM27" s="73">
        <v>1</v>
      </c>
      <c r="DUN27" s="73">
        <v>1</v>
      </c>
      <c r="DUO27" s="57" t="s">
        <v>6</v>
      </c>
      <c r="DUP27" s="73">
        <v>1</v>
      </c>
      <c r="DUQ27" s="73">
        <v>1</v>
      </c>
      <c r="DUR27" s="57" t="s">
        <v>6</v>
      </c>
      <c r="DUS27" s="73">
        <v>1</v>
      </c>
      <c r="DUT27" s="73">
        <v>1</v>
      </c>
      <c r="DUU27" s="57" t="s">
        <v>6</v>
      </c>
      <c r="DUV27" s="73">
        <v>1</v>
      </c>
      <c r="DUW27" s="73">
        <v>1</v>
      </c>
      <c r="DUX27" s="57" t="s">
        <v>6</v>
      </c>
      <c r="DUY27" s="73">
        <v>1</v>
      </c>
      <c r="DUZ27" s="73">
        <v>1</v>
      </c>
      <c r="DVA27" s="57" t="s">
        <v>6</v>
      </c>
      <c r="DVB27" s="73">
        <v>1</v>
      </c>
      <c r="DVC27" s="73">
        <v>1</v>
      </c>
      <c r="DVD27" s="57" t="s">
        <v>6</v>
      </c>
      <c r="DVE27" s="73">
        <v>1</v>
      </c>
      <c r="DVF27" s="73">
        <v>1</v>
      </c>
      <c r="DVG27" s="57" t="s">
        <v>6</v>
      </c>
      <c r="DVH27" s="73">
        <v>1</v>
      </c>
      <c r="DVI27" s="73">
        <v>1</v>
      </c>
      <c r="DVJ27" s="57" t="s">
        <v>6</v>
      </c>
      <c r="DVK27" s="73">
        <v>1</v>
      </c>
      <c r="DVL27" s="73">
        <v>1</v>
      </c>
      <c r="DVM27" s="57" t="s">
        <v>6</v>
      </c>
      <c r="DVN27" s="73">
        <v>1</v>
      </c>
      <c r="DVO27" s="73">
        <v>1</v>
      </c>
      <c r="DVP27" s="57" t="s">
        <v>6</v>
      </c>
      <c r="DVQ27" s="73">
        <v>1</v>
      </c>
      <c r="DVR27" s="73">
        <v>1</v>
      </c>
      <c r="DVS27" s="57" t="s">
        <v>6</v>
      </c>
      <c r="DVT27" s="73">
        <v>1</v>
      </c>
      <c r="DVU27" s="73">
        <v>1</v>
      </c>
      <c r="DVV27" s="57" t="s">
        <v>6</v>
      </c>
      <c r="DVW27" s="73">
        <v>1</v>
      </c>
      <c r="DVX27" s="73">
        <v>1</v>
      </c>
      <c r="DVY27" s="57" t="s">
        <v>6</v>
      </c>
      <c r="DVZ27" s="73">
        <v>1</v>
      </c>
      <c r="DWA27" s="73">
        <v>1</v>
      </c>
      <c r="DWB27" s="57" t="s">
        <v>6</v>
      </c>
      <c r="DWC27" s="73">
        <v>1</v>
      </c>
      <c r="DWD27" s="73">
        <v>1</v>
      </c>
      <c r="DWE27" s="57" t="s">
        <v>6</v>
      </c>
      <c r="DWF27" s="73">
        <v>1</v>
      </c>
      <c r="DWG27" s="73">
        <v>1</v>
      </c>
      <c r="DWH27" s="57" t="s">
        <v>6</v>
      </c>
      <c r="DWI27" s="73">
        <v>1</v>
      </c>
      <c r="DWJ27" s="73">
        <v>1</v>
      </c>
      <c r="DWK27" s="57" t="s">
        <v>6</v>
      </c>
      <c r="DWL27" s="73">
        <v>1</v>
      </c>
      <c r="DWM27" s="73">
        <v>1</v>
      </c>
      <c r="DWN27" s="57" t="s">
        <v>6</v>
      </c>
      <c r="DWO27" s="73">
        <v>1</v>
      </c>
      <c r="DWP27" s="73">
        <v>1</v>
      </c>
      <c r="DWQ27" s="57" t="s">
        <v>6</v>
      </c>
      <c r="DWR27" s="73">
        <v>1</v>
      </c>
      <c r="DWS27" s="73">
        <v>1</v>
      </c>
      <c r="DWT27" s="57" t="s">
        <v>6</v>
      </c>
      <c r="DWU27" s="73">
        <v>1</v>
      </c>
      <c r="DWV27" s="73">
        <v>1</v>
      </c>
      <c r="DWW27" s="57" t="s">
        <v>6</v>
      </c>
      <c r="DWX27" s="73">
        <v>1</v>
      </c>
      <c r="DWY27" s="73">
        <v>1</v>
      </c>
      <c r="DWZ27" s="57" t="s">
        <v>6</v>
      </c>
      <c r="DXA27" s="73">
        <v>1</v>
      </c>
      <c r="DXB27" s="73">
        <v>1</v>
      </c>
      <c r="DXC27" s="57" t="s">
        <v>6</v>
      </c>
      <c r="DXD27" s="73">
        <v>1</v>
      </c>
      <c r="DXE27" s="73">
        <v>1</v>
      </c>
      <c r="DXF27" s="57" t="s">
        <v>6</v>
      </c>
      <c r="DXG27" s="73">
        <v>1</v>
      </c>
      <c r="DXH27" s="73">
        <v>1</v>
      </c>
      <c r="DXI27" s="57" t="s">
        <v>6</v>
      </c>
      <c r="DXJ27" s="73">
        <v>1</v>
      </c>
      <c r="DXK27" s="73">
        <v>1</v>
      </c>
      <c r="DXL27" s="57" t="s">
        <v>6</v>
      </c>
      <c r="DXM27" s="73">
        <v>1</v>
      </c>
      <c r="DXN27" s="73">
        <v>1</v>
      </c>
      <c r="DXO27" s="57" t="s">
        <v>6</v>
      </c>
      <c r="DXP27" s="73">
        <v>1</v>
      </c>
      <c r="DXQ27" s="73">
        <v>1</v>
      </c>
      <c r="DXR27" s="57" t="s">
        <v>6</v>
      </c>
      <c r="DXS27" s="73">
        <v>1</v>
      </c>
      <c r="DXT27" s="73">
        <v>1</v>
      </c>
      <c r="DXU27" s="57" t="s">
        <v>6</v>
      </c>
      <c r="DXV27" s="73">
        <v>1</v>
      </c>
      <c r="DXW27" s="73">
        <v>1</v>
      </c>
      <c r="DXX27" s="57" t="s">
        <v>6</v>
      </c>
      <c r="DXY27" s="73">
        <v>1</v>
      </c>
      <c r="DXZ27" s="73">
        <v>1</v>
      </c>
      <c r="DYA27" s="57" t="s">
        <v>6</v>
      </c>
      <c r="DYB27" s="73">
        <v>1</v>
      </c>
      <c r="DYC27" s="73">
        <v>1</v>
      </c>
      <c r="DYD27" s="57" t="s">
        <v>6</v>
      </c>
      <c r="DYE27" s="73">
        <v>1</v>
      </c>
      <c r="DYF27" s="73">
        <v>1</v>
      </c>
      <c r="DYG27" s="57" t="s">
        <v>6</v>
      </c>
      <c r="DYH27" s="73">
        <v>1</v>
      </c>
      <c r="DYI27" s="73">
        <v>1</v>
      </c>
      <c r="DYJ27" s="57" t="s">
        <v>6</v>
      </c>
      <c r="DYK27" s="73">
        <v>1</v>
      </c>
      <c r="DYL27" s="73">
        <v>1</v>
      </c>
      <c r="DYM27" s="57" t="s">
        <v>6</v>
      </c>
      <c r="DYN27" s="73">
        <v>1</v>
      </c>
      <c r="DYO27" s="73">
        <v>1</v>
      </c>
      <c r="DYP27" s="57" t="s">
        <v>6</v>
      </c>
      <c r="DYQ27" s="73">
        <v>1</v>
      </c>
      <c r="DYR27" s="73">
        <v>1</v>
      </c>
      <c r="DYS27" s="57" t="s">
        <v>6</v>
      </c>
      <c r="DYT27" s="73">
        <v>1</v>
      </c>
      <c r="DYU27" s="73">
        <v>1</v>
      </c>
      <c r="DYV27" s="57" t="s">
        <v>6</v>
      </c>
      <c r="DYW27" s="73">
        <v>1</v>
      </c>
      <c r="DYX27" s="73">
        <v>1</v>
      </c>
      <c r="DYY27" s="57" t="s">
        <v>6</v>
      </c>
      <c r="DYZ27" s="73">
        <v>1</v>
      </c>
      <c r="DZA27" s="73">
        <v>1</v>
      </c>
      <c r="DZB27" s="57" t="s">
        <v>6</v>
      </c>
      <c r="DZC27" s="73">
        <v>1</v>
      </c>
      <c r="DZD27" s="73">
        <v>1</v>
      </c>
      <c r="DZE27" s="57" t="s">
        <v>6</v>
      </c>
      <c r="DZF27" s="73">
        <v>1</v>
      </c>
      <c r="DZG27" s="73">
        <v>1</v>
      </c>
      <c r="DZH27" s="57" t="s">
        <v>6</v>
      </c>
      <c r="DZI27" s="73">
        <v>1</v>
      </c>
      <c r="DZJ27" s="73">
        <v>1</v>
      </c>
      <c r="DZK27" s="57" t="s">
        <v>6</v>
      </c>
      <c r="DZL27" s="73">
        <v>1</v>
      </c>
      <c r="DZM27" s="73">
        <v>1</v>
      </c>
      <c r="DZN27" s="57" t="s">
        <v>6</v>
      </c>
      <c r="DZO27" s="73">
        <v>1</v>
      </c>
      <c r="DZP27" s="73">
        <v>1</v>
      </c>
      <c r="DZQ27" s="57" t="s">
        <v>6</v>
      </c>
      <c r="DZR27" s="73">
        <v>1</v>
      </c>
      <c r="DZS27" s="73">
        <v>1</v>
      </c>
      <c r="DZT27" s="57" t="s">
        <v>6</v>
      </c>
      <c r="DZU27" s="73">
        <v>1</v>
      </c>
      <c r="DZV27" s="73">
        <v>1</v>
      </c>
      <c r="DZW27" s="57" t="s">
        <v>6</v>
      </c>
      <c r="DZX27" s="73">
        <v>1</v>
      </c>
      <c r="DZY27" s="73">
        <v>1</v>
      </c>
      <c r="DZZ27" s="57" t="s">
        <v>6</v>
      </c>
      <c r="EAA27" s="73">
        <v>1</v>
      </c>
      <c r="EAB27" s="73">
        <v>1</v>
      </c>
      <c r="EAC27" s="57" t="s">
        <v>6</v>
      </c>
      <c r="EAD27" s="73">
        <v>1</v>
      </c>
      <c r="EAE27" s="73">
        <v>1</v>
      </c>
      <c r="EAF27" s="57" t="s">
        <v>6</v>
      </c>
      <c r="EAG27" s="73">
        <v>1</v>
      </c>
      <c r="EAH27" s="73">
        <v>1</v>
      </c>
      <c r="EAI27" s="57" t="s">
        <v>6</v>
      </c>
      <c r="EAJ27" s="73">
        <v>1</v>
      </c>
      <c r="EAK27" s="73">
        <v>1</v>
      </c>
      <c r="EAL27" s="57" t="s">
        <v>6</v>
      </c>
      <c r="EAM27" s="73">
        <v>1</v>
      </c>
      <c r="EAN27" s="73">
        <v>1</v>
      </c>
      <c r="EAO27" s="57" t="s">
        <v>6</v>
      </c>
      <c r="EAP27" s="73">
        <v>1</v>
      </c>
      <c r="EAQ27" s="73">
        <v>1</v>
      </c>
      <c r="EAR27" s="57" t="s">
        <v>6</v>
      </c>
      <c r="EAS27" s="73">
        <v>1</v>
      </c>
      <c r="EAT27" s="73">
        <v>1</v>
      </c>
      <c r="EAU27" s="57" t="s">
        <v>6</v>
      </c>
      <c r="EAV27" s="73">
        <v>1</v>
      </c>
      <c r="EAW27" s="73">
        <v>1</v>
      </c>
      <c r="EAX27" s="57" t="s">
        <v>6</v>
      </c>
      <c r="EAY27" s="73">
        <v>1</v>
      </c>
      <c r="EAZ27" s="73">
        <v>1</v>
      </c>
      <c r="EBA27" s="57" t="s">
        <v>6</v>
      </c>
      <c r="EBB27" s="73">
        <v>1</v>
      </c>
      <c r="EBC27" s="73">
        <v>1</v>
      </c>
      <c r="EBD27" s="57" t="s">
        <v>6</v>
      </c>
      <c r="EBE27" s="73">
        <v>1</v>
      </c>
      <c r="EBF27" s="73">
        <v>1</v>
      </c>
      <c r="EBG27" s="57" t="s">
        <v>6</v>
      </c>
      <c r="EBH27" s="73">
        <v>1</v>
      </c>
      <c r="EBI27" s="73">
        <v>1</v>
      </c>
      <c r="EBJ27" s="57" t="s">
        <v>6</v>
      </c>
      <c r="EBK27" s="73">
        <v>1</v>
      </c>
      <c r="EBL27" s="73">
        <v>1</v>
      </c>
      <c r="EBM27" s="57" t="s">
        <v>6</v>
      </c>
      <c r="EBN27" s="73">
        <v>1</v>
      </c>
      <c r="EBO27" s="73">
        <v>1</v>
      </c>
      <c r="EBP27" s="57" t="s">
        <v>6</v>
      </c>
      <c r="EBQ27" s="73">
        <v>1</v>
      </c>
      <c r="EBR27" s="73">
        <v>1</v>
      </c>
      <c r="EBS27" s="57" t="s">
        <v>6</v>
      </c>
      <c r="EBT27" s="73">
        <v>1</v>
      </c>
      <c r="EBU27" s="73">
        <v>1</v>
      </c>
      <c r="EBV27" s="57" t="s">
        <v>6</v>
      </c>
      <c r="EBW27" s="73">
        <v>1</v>
      </c>
      <c r="EBX27" s="73">
        <v>1</v>
      </c>
      <c r="EBY27" s="57" t="s">
        <v>6</v>
      </c>
      <c r="EBZ27" s="73">
        <v>1</v>
      </c>
      <c r="ECA27" s="73">
        <v>1</v>
      </c>
      <c r="ECB27" s="57" t="s">
        <v>6</v>
      </c>
      <c r="ECC27" s="73">
        <v>1</v>
      </c>
      <c r="ECD27" s="73">
        <v>1</v>
      </c>
      <c r="ECE27" s="57" t="s">
        <v>6</v>
      </c>
      <c r="ECF27" s="73">
        <v>1</v>
      </c>
      <c r="ECG27" s="73">
        <v>1</v>
      </c>
      <c r="ECH27" s="57" t="s">
        <v>6</v>
      </c>
      <c r="ECI27" s="73">
        <v>1</v>
      </c>
      <c r="ECJ27" s="73">
        <v>1</v>
      </c>
      <c r="ECK27" s="57" t="s">
        <v>6</v>
      </c>
      <c r="ECL27" s="73">
        <v>1</v>
      </c>
      <c r="ECM27" s="73">
        <v>1</v>
      </c>
      <c r="ECN27" s="57" t="s">
        <v>6</v>
      </c>
      <c r="ECO27" s="73">
        <v>1</v>
      </c>
      <c r="ECP27" s="73">
        <v>1</v>
      </c>
      <c r="ECQ27" s="57" t="s">
        <v>6</v>
      </c>
      <c r="ECR27" s="73">
        <v>1</v>
      </c>
      <c r="ECS27" s="73">
        <v>1</v>
      </c>
      <c r="ECT27" s="57" t="s">
        <v>6</v>
      </c>
      <c r="ECU27" s="73">
        <v>1</v>
      </c>
      <c r="ECV27" s="73">
        <v>1</v>
      </c>
      <c r="ECW27" s="57" t="s">
        <v>6</v>
      </c>
      <c r="ECX27" s="73">
        <v>1</v>
      </c>
      <c r="ECY27" s="73">
        <v>1</v>
      </c>
      <c r="ECZ27" s="57" t="s">
        <v>6</v>
      </c>
      <c r="EDA27" s="73">
        <v>1</v>
      </c>
      <c r="EDB27" s="73">
        <v>1</v>
      </c>
      <c r="EDC27" s="57" t="s">
        <v>6</v>
      </c>
      <c r="EDD27" s="73">
        <v>1</v>
      </c>
      <c r="EDE27" s="73">
        <v>1</v>
      </c>
      <c r="EDF27" s="57" t="s">
        <v>6</v>
      </c>
      <c r="EDG27" s="73">
        <v>1</v>
      </c>
      <c r="EDH27" s="73">
        <v>1</v>
      </c>
      <c r="EDI27" s="57" t="s">
        <v>6</v>
      </c>
      <c r="EDJ27" s="73">
        <v>1</v>
      </c>
      <c r="EDK27" s="73">
        <v>1</v>
      </c>
      <c r="EDL27" s="57" t="s">
        <v>6</v>
      </c>
      <c r="EDM27" s="73">
        <v>1</v>
      </c>
      <c r="EDN27" s="73">
        <v>1</v>
      </c>
      <c r="EDO27" s="57" t="s">
        <v>6</v>
      </c>
      <c r="EDP27" s="73">
        <v>1</v>
      </c>
      <c r="EDQ27" s="73">
        <v>1</v>
      </c>
      <c r="EDR27" s="57" t="s">
        <v>6</v>
      </c>
      <c r="EDS27" s="73">
        <v>1</v>
      </c>
      <c r="EDT27" s="73">
        <v>1</v>
      </c>
      <c r="EDU27" s="57" t="s">
        <v>6</v>
      </c>
      <c r="EDV27" s="73">
        <v>1</v>
      </c>
      <c r="EDW27" s="73">
        <v>1</v>
      </c>
      <c r="EDX27" s="57" t="s">
        <v>6</v>
      </c>
      <c r="EDY27" s="73">
        <v>1</v>
      </c>
      <c r="EDZ27" s="73">
        <v>1</v>
      </c>
      <c r="EEA27" s="57" t="s">
        <v>6</v>
      </c>
      <c r="EEB27" s="73">
        <v>1</v>
      </c>
      <c r="EEC27" s="73">
        <v>1</v>
      </c>
      <c r="EED27" s="57" t="s">
        <v>6</v>
      </c>
      <c r="EEE27" s="73">
        <v>1</v>
      </c>
      <c r="EEF27" s="73">
        <v>1</v>
      </c>
      <c r="EEG27" s="57" t="s">
        <v>6</v>
      </c>
      <c r="EEH27" s="73">
        <v>1</v>
      </c>
      <c r="EEI27" s="73">
        <v>1</v>
      </c>
      <c r="EEJ27" s="57" t="s">
        <v>6</v>
      </c>
      <c r="EEK27" s="73">
        <v>1</v>
      </c>
      <c r="EEL27" s="73">
        <v>1</v>
      </c>
      <c r="EEM27" s="57" t="s">
        <v>6</v>
      </c>
      <c r="EEN27" s="73">
        <v>1</v>
      </c>
      <c r="EEO27" s="73">
        <v>1</v>
      </c>
      <c r="EEP27" s="57" t="s">
        <v>6</v>
      </c>
      <c r="EEQ27" s="73">
        <v>1</v>
      </c>
      <c r="EER27" s="73">
        <v>1</v>
      </c>
      <c r="EES27" s="57" t="s">
        <v>6</v>
      </c>
      <c r="EET27" s="73">
        <v>1</v>
      </c>
      <c r="EEU27" s="73">
        <v>1</v>
      </c>
      <c r="EEV27" s="57" t="s">
        <v>6</v>
      </c>
      <c r="EEW27" s="73">
        <v>1</v>
      </c>
      <c r="EEX27" s="73">
        <v>1</v>
      </c>
      <c r="EEY27" s="57" t="s">
        <v>6</v>
      </c>
      <c r="EEZ27" s="73">
        <v>1</v>
      </c>
      <c r="EFA27" s="73">
        <v>1</v>
      </c>
      <c r="EFB27" s="57" t="s">
        <v>6</v>
      </c>
      <c r="EFC27" s="73">
        <v>1</v>
      </c>
      <c r="EFD27" s="73">
        <v>1</v>
      </c>
      <c r="EFE27" s="57" t="s">
        <v>6</v>
      </c>
      <c r="EFF27" s="73">
        <v>1</v>
      </c>
      <c r="EFG27" s="73">
        <v>1</v>
      </c>
      <c r="EFH27" s="57" t="s">
        <v>6</v>
      </c>
      <c r="EFI27" s="73">
        <v>1</v>
      </c>
      <c r="EFJ27" s="73">
        <v>1</v>
      </c>
      <c r="EFK27" s="57" t="s">
        <v>6</v>
      </c>
      <c r="EFL27" s="73">
        <v>1</v>
      </c>
      <c r="EFM27" s="73">
        <v>1</v>
      </c>
      <c r="EFN27" s="57" t="s">
        <v>6</v>
      </c>
      <c r="EFO27" s="73">
        <v>1</v>
      </c>
      <c r="EFP27" s="73">
        <v>1</v>
      </c>
      <c r="EFQ27" s="57" t="s">
        <v>6</v>
      </c>
      <c r="EFR27" s="73">
        <v>1</v>
      </c>
      <c r="EFS27" s="73">
        <v>1</v>
      </c>
      <c r="EFT27" s="57" t="s">
        <v>6</v>
      </c>
      <c r="EFU27" s="73">
        <v>1</v>
      </c>
      <c r="EFV27" s="73">
        <v>1</v>
      </c>
      <c r="EFW27" s="57" t="s">
        <v>6</v>
      </c>
      <c r="EFX27" s="73">
        <v>1</v>
      </c>
      <c r="EFY27" s="73">
        <v>1</v>
      </c>
      <c r="EFZ27" s="57" t="s">
        <v>6</v>
      </c>
      <c r="EGA27" s="73">
        <v>1</v>
      </c>
      <c r="EGB27" s="73">
        <v>1</v>
      </c>
      <c r="EGC27" s="57" t="s">
        <v>6</v>
      </c>
      <c r="EGD27" s="73">
        <v>1</v>
      </c>
      <c r="EGE27" s="73">
        <v>1</v>
      </c>
      <c r="EGF27" s="57" t="s">
        <v>6</v>
      </c>
      <c r="EGG27" s="73">
        <v>1</v>
      </c>
      <c r="EGH27" s="73">
        <v>1</v>
      </c>
      <c r="EGI27" s="57" t="s">
        <v>6</v>
      </c>
      <c r="EGJ27" s="73">
        <v>1</v>
      </c>
      <c r="EGK27" s="73">
        <v>1</v>
      </c>
      <c r="EGL27" s="57" t="s">
        <v>6</v>
      </c>
      <c r="EGM27" s="73">
        <v>1</v>
      </c>
      <c r="EGN27" s="73">
        <v>1</v>
      </c>
      <c r="EGO27" s="57" t="s">
        <v>6</v>
      </c>
      <c r="EGP27" s="73">
        <v>1</v>
      </c>
      <c r="EGQ27" s="73">
        <v>1</v>
      </c>
      <c r="EGR27" s="57" t="s">
        <v>6</v>
      </c>
      <c r="EGS27" s="73">
        <v>1</v>
      </c>
      <c r="EGT27" s="73">
        <v>1</v>
      </c>
      <c r="EGU27" s="57" t="s">
        <v>6</v>
      </c>
      <c r="EGV27" s="73">
        <v>1</v>
      </c>
      <c r="EGW27" s="73">
        <v>1</v>
      </c>
      <c r="EGX27" s="57" t="s">
        <v>6</v>
      </c>
      <c r="EGY27" s="73">
        <v>1</v>
      </c>
      <c r="EGZ27" s="73">
        <v>1</v>
      </c>
      <c r="EHA27" s="57" t="s">
        <v>6</v>
      </c>
      <c r="EHB27" s="73">
        <v>1</v>
      </c>
      <c r="EHC27" s="73">
        <v>1</v>
      </c>
      <c r="EHD27" s="57" t="s">
        <v>6</v>
      </c>
      <c r="EHE27" s="73">
        <v>1</v>
      </c>
      <c r="EHF27" s="73">
        <v>1</v>
      </c>
      <c r="EHG27" s="57" t="s">
        <v>6</v>
      </c>
      <c r="EHH27" s="73">
        <v>1</v>
      </c>
      <c r="EHI27" s="73">
        <v>1</v>
      </c>
      <c r="EHJ27" s="57" t="s">
        <v>6</v>
      </c>
      <c r="EHK27" s="73">
        <v>1</v>
      </c>
      <c r="EHL27" s="73">
        <v>1</v>
      </c>
      <c r="EHM27" s="57" t="s">
        <v>6</v>
      </c>
      <c r="EHN27" s="73">
        <v>1</v>
      </c>
      <c r="EHO27" s="73">
        <v>1</v>
      </c>
      <c r="EHP27" s="57" t="s">
        <v>6</v>
      </c>
      <c r="EHQ27" s="73">
        <v>1</v>
      </c>
      <c r="EHR27" s="73">
        <v>1</v>
      </c>
      <c r="EHS27" s="57" t="s">
        <v>6</v>
      </c>
      <c r="EHT27" s="73">
        <v>1</v>
      </c>
      <c r="EHU27" s="73">
        <v>1</v>
      </c>
      <c r="EHV27" s="57" t="s">
        <v>6</v>
      </c>
      <c r="EHW27" s="73">
        <v>1</v>
      </c>
      <c r="EHX27" s="73">
        <v>1</v>
      </c>
      <c r="EHY27" s="57" t="s">
        <v>6</v>
      </c>
      <c r="EHZ27" s="73">
        <v>1</v>
      </c>
      <c r="EIA27" s="73">
        <v>1</v>
      </c>
      <c r="EIB27" s="57" t="s">
        <v>6</v>
      </c>
      <c r="EIC27" s="73">
        <v>1</v>
      </c>
      <c r="EID27" s="73">
        <v>1</v>
      </c>
      <c r="EIE27" s="57" t="s">
        <v>6</v>
      </c>
      <c r="EIF27" s="73">
        <v>1</v>
      </c>
      <c r="EIG27" s="73">
        <v>1</v>
      </c>
      <c r="EIH27" s="57" t="s">
        <v>6</v>
      </c>
      <c r="EII27" s="73">
        <v>1</v>
      </c>
      <c r="EIJ27" s="73">
        <v>1</v>
      </c>
      <c r="EIK27" s="57" t="s">
        <v>6</v>
      </c>
      <c r="EIL27" s="73">
        <v>1</v>
      </c>
      <c r="EIM27" s="73">
        <v>1</v>
      </c>
      <c r="EIN27" s="57" t="s">
        <v>6</v>
      </c>
      <c r="EIO27" s="73">
        <v>1</v>
      </c>
      <c r="EIP27" s="73">
        <v>1</v>
      </c>
      <c r="EIQ27" s="57" t="s">
        <v>6</v>
      </c>
      <c r="EIR27" s="73">
        <v>1</v>
      </c>
      <c r="EIS27" s="73">
        <v>1</v>
      </c>
      <c r="EIT27" s="57" t="s">
        <v>6</v>
      </c>
      <c r="EIU27" s="73">
        <v>1</v>
      </c>
      <c r="EIV27" s="73">
        <v>1</v>
      </c>
      <c r="EIW27" s="57" t="s">
        <v>6</v>
      </c>
      <c r="EIX27" s="73">
        <v>1</v>
      </c>
      <c r="EIY27" s="73">
        <v>1</v>
      </c>
      <c r="EIZ27" s="57" t="s">
        <v>6</v>
      </c>
      <c r="EJA27" s="73">
        <v>1</v>
      </c>
      <c r="EJB27" s="73">
        <v>1</v>
      </c>
      <c r="EJC27" s="57" t="s">
        <v>6</v>
      </c>
      <c r="EJD27" s="73">
        <v>1</v>
      </c>
      <c r="EJE27" s="73">
        <v>1</v>
      </c>
      <c r="EJF27" s="57" t="s">
        <v>6</v>
      </c>
      <c r="EJG27" s="73">
        <v>1</v>
      </c>
      <c r="EJH27" s="73">
        <v>1</v>
      </c>
      <c r="EJI27" s="57" t="s">
        <v>6</v>
      </c>
      <c r="EJJ27" s="73">
        <v>1</v>
      </c>
      <c r="EJK27" s="73">
        <v>1</v>
      </c>
      <c r="EJL27" s="57" t="s">
        <v>6</v>
      </c>
      <c r="EJM27" s="73">
        <v>1</v>
      </c>
      <c r="EJN27" s="73">
        <v>1</v>
      </c>
      <c r="EJO27" s="57" t="s">
        <v>6</v>
      </c>
      <c r="EJP27" s="73">
        <v>1</v>
      </c>
      <c r="EJQ27" s="73">
        <v>1</v>
      </c>
      <c r="EJR27" s="57" t="s">
        <v>6</v>
      </c>
      <c r="EJS27" s="73">
        <v>1</v>
      </c>
      <c r="EJT27" s="73">
        <v>1</v>
      </c>
      <c r="EJU27" s="57" t="s">
        <v>6</v>
      </c>
      <c r="EJV27" s="73">
        <v>1</v>
      </c>
      <c r="EJW27" s="73">
        <v>1</v>
      </c>
      <c r="EJX27" s="57" t="s">
        <v>6</v>
      </c>
      <c r="EJY27" s="73">
        <v>1</v>
      </c>
      <c r="EJZ27" s="73">
        <v>1</v>
      </c>
      <c r="EKA27" s="57" t="s">
        <v>6</v>
      </c>
      <c r="EKB27" s="73">
        <v>1</v>
      </c>
      <c r="EKC27" s="73">
        <v>1</v>
      </c>
      <c r="EKD27" s="57" t="s">
        <v>6</v>
      </c>
      <c r="EKE27" s="73">
        <v>1</v>
      </c>
      <c r="EKF27" s="73">
        <v>1</v>
      </c>
      <c r="EKG27" s="57" t="s">
        <v>6</v>
      </c>
      <c r="EKH27" s="73">
        <v>1</v>
      </c>
      <c r="EKI27" s="73">
        <v>1</v>
      </c>
      <c r="EKJ27" s="57" t="s">
        <v>6</v>
      </c>
      <c r="EKK27" s="73">
        <v>1</v>
      </c>
      <c r="EKL27" s="73">
        <v>1</v>
      </c>
      <c r="EKM27" s="57" t="s">
        <v>6</v>
      </c>
      <c r="EKN27" s="73">
        <v>1</v>
      </c>
      <c r="EKO27" s="73">
        <v>1</v>
      </c>
      <c r="EKP27" s="57" t="s">
        <v>6</v>
      </c>
      <c r="EKQ27" s="73">
        <v>1</v>
      </c>
      <c r="EKR27" s="73">
        <v>1</v>
      </c>
      <c r="EKS27" s="57" t="s">
        <v>6</v>
      </c>
      <c r="EKT27" s="73">
        <v>1</v>
      </c>
      <c r="EKU27" s="73">
        <v>1</v>
      </c>
      <c r="EKV27" s="57" t="s">
        <v>6</v>
      </c>
      <c r="EKW27" s="73">
        <v>1</v>
      </c>
      <c r="EKX27" s="73">
        <v>1</v>
      </c>
      <c r="EKY27" s="57" t="s">
        <v>6</v>
      </c>
      <c r="EKZ27" s="73">
        <v>1</v>
      </c>
      <c r="ELA27" s="73">
        <v>1</v>
      </c>
      <c r="ELB27" s="57" t="s">
        <v>6</v>
      </c>
      <c r="ELC27" s="73">
        <v>1</v>
      </c>
      <c r="ELD27" s="73">
        <v>1</v>
      </c>
      <c r="ELE27" s="57" t="s">
        <v>6</v>
      </c>
      <c r="ELF27" s="73">
        <v>1</v>
      </c>
      <c r="ELG27" s="73">
        <v>1</v>
      </c>
      <c r="ELH27" s="57" t="s">
        <v>6</v>
      </c>
      <c r="ELI27" s="73">
        <v>1</v>
      </c>
      <c r="ELJ27" s="73">
        <v>1</v>
      </c>
      <c r="ELK27" s="57" t="s">
        <v>6</v>
      </c>
      <c r="ELL27" s="73">
        <v>1</v>
      </c>
      <c r="ELM27" s="73">
        <v>1</v>
      </c>
      <c r="ELN27" s="57" t="s">
        <v>6</v>
      </c>
      <c r="ELO27" s="73">
        <v>1</v>
      </c>
      <c r="ELP27" s="73">
        <v>1</v>
      </c>
      <c r="ELQ27" s="57" t="s">
        <v>6</v>
      </c>
      <c r="ELR27" s="73">
        <v>1</v>
      </c>
      <c r="ELS27" s="73">
        <v>1</v>
      </c>
      <c r="ELT27" s="57" t="s">
        <v>6</v>
      </c>
      <c r="ELU27" s="73">
        <v>1</v>
      </c>
      <c r="ELV27" s="73">
        <v>1</v>
      </c>
      <c r="ELW27" s="57" t="s">
        <v>6</v>
      </c>
      <c r="ELX27" s="73">
        <v>1</v>
      </c>
      <c r="ELY27" s="73">
        <v>1</v>
      </c>
      <c r="ELZ27" s="57" t="s">
        <v>6</v>
      </c>
      <c r="EMA27" s="73">
        <v>1</v>
      </c>
      <c r="EMB27" s="73">
        <v>1</v>
      </c>
      <c r="EMC27" s="57" t="s">
        <v>6</v>
      </c>
      <c r="EMD27" s="73">
        <v>1</v>
      </c>
      <c r="EME27" s="73">
        <v>1</v>
      </c>
      <c r="EMF27" s="57" t="s">
        <v>6</v>
      </c>
      <c r="EMG27" s="73">
        <v>1</v>
      </c>
      <c r="EMH27" s="73">
        <v>1</v>
      </c>
      <c r="EMI27" s="57" t="s">
        <v>6</v>
      </c>
      <c r="EMJ27" s="73">
        <v>1</v>
      </c>
      <c r="EMK27" s="73">
        <v>1</v>
      </c>
      <c r="EML27" s="57" t="s">
        <v>6</v>
      </c>
      <c r="EMM27" s="73">
        <v>1</v>
      </c>
      <c r="EMN27" s="73">
        <v>1</v>
      </c>
      <c r="EMO27" s="57" t="s">
        <v>6</v>
      </c>
      <c r="EMP27" s="73">
        <v>1</v>
      </c>
      <c r="EMQ27" s="73">
        <v>1</v>
      </c>
      <c r="EMR27" s="57" t="s">
        <v>6</v>
      </c>
      <c r="EMS27" s="73">
        <v>1</v>
      </c>
      <c r="EMT27" s="73">
        <v>1</v>
      </c>
      <c r="EMU27" s="57" t="s">
        <v>6</v>
      </c>
      <c r="EMV27" s="73">
        <v>1</v>
      </c>
      <c r="EMW27" s="73">
        <v>1</v>
      </c>
      <c r="EMX27" s="57" t="s">
        <v>6</v>
      </c>
      <c r="EMY27" s="73">
        <v>1</v>
      </c>
      <c r="EMZ27" s="73">
        <v>1</v>
      </c>
      <c r="ENA27" s="57" t="s">
        <v>6</v>
      </c>
      <c r="ENB27" s="73">
        <v>1</v>
      </c>
      <c r="ENC27" s="73">
        <v>1</v>
      </c>
      <c r="END27" s="57" t="s">
        <v>6</v>
      </c>
      <c r="ENE27" s="73">
        <v>1</v>
      </c>
      <c r="ENF27" s="73">
        <v>1</v>
      </c>
      <c r="ENG27" s="57" t="s">
        <v>6</v>
      </c>
      <c r="ENH27" s="73">
        <v>1</v>
      </c>
      <c r="ENI27" s="73">
        <v>1</v>
      </c>
      <c r="ENJ27" s="57" t="s">
        <v>6</v>
      </c>
      <c r="ENK27" s="73">
        <v>1</v>
      </c>
      <c r="ENL27" s="73">
        <v>1</v>
      </c>
      <c r="ENM27" s="57" t="s">
        <v>6</v>
      </c>
      <c r="ENN27" s="73">
        <v>1</v>
      </c>
      <c r="ENO27" s="73">
        <v>1</v>
      </c>
      <c r="ENP27" s="57" t="s">
        <v>6</v>
      </c>
      <c r="ENQ27" s="73">
        <v>1</v>
      </c>
      <c r="ENR27" s="73">
        <v>1</v>
      </c>
      <c r="ENS27" s="57" t="s">
        <v>6</v>
      </c>
      <c r="ENT27" s="73">
        <v>1</v>
      </c>
      <c r="ENU27" s="73">
        <v>1</v>
      </c>
      <c r="ENV27" s="57" t="s">
        <v>6</v>
      </c>
      <c r="ENW27" s="73">
        <v>1</v>
      </c>
      <c r="ENX27" s="73">
        <v>1</v>
      </c>
      <c r="ENY27" s="57" t="s">
        <v>6</v>
      </c>
      <c r="ENZ27" s="73">
        <v>1</v>
      </c>
      <c r="EOA27" s="73">
        <v>1</v>
      </c>
      <c r="EOB27" s="57" t="s">
        <v>6</v>
      </c>
      <c r="EOC27" s="73">
        <v>1</v>
      </c>
      <c r="EOD27" s="73">
        <v>1</v>
      </c>
      <c r="EOE27" s="57" t="s">
        <v>6</v>
      </c>
      <c r="EOF27" s="73">
        <v>1</v>
      </c>
      <c r="EOG27" s="73">
        <v>1</v>
      </c>
      <c r="EOH27" s="57" t="s">
        <v>6</v>
      </c>
      <c r="EOI27" s="73">
        <v>1</v>
      </c>
      <c r="EOJ27" s="73">
        <v>1</v>
      </c>
      <c r="EOK27" s="57" t="s">
        <v>6</v>
      </c>
      <c r="EOL27" s="73">
        <v>1</v>
      </c>
      <c r="EOM27" s="73">
        <v>1</v>
      </c>
      <c r="EON27" s="57" t="s">
        <v>6</v>
      </c>
      <c r="EOO27" s="73">
        <v>1</v>
      </c>
      <c r="EOP27" s="73">
        <v>1</v>
      </c>
      <c r="EOQ27" s="57" t="s">
        <v>6</v>
      </c>
      <c r="EOR27" s="73">
        <v>1</v>
      </c>
      <c r="EOS27" s="73">
        <v>1</v>
      </c>
      <c r="EOT27" s="57" t="s">
        <v>6</v>
      </c>
      <c r="EOU27" s="73">
        <v>1</v>
      </c>
      <c r="EOV27" s="73">
        <v>1</v>
      </c>
      <c r="EOW27" s="57" t="s">
        <v>6</v>
      </c>
      <c r="EOX27" s="73">
        <v>1</v>
      </c>
      <c r="EOY27" s="73">
        <v>1</v>
      </c>
      <c r="EOZ27" s="57" t="s">
        <v>6</v>
      </c>
      <c r="EPA27" s="73">
        <v>1</v>
      </c>
      <c r="EPB27" s="73">
        <v>1</v>
      </c>
      <c r="EPC27" s="57" t="s">
        <v>6</v>
      </c>
      <c r="EPD27" s="73">
        <v>1</v>
      </c>
      <c r="EPE27" s="73">
        <v>1</v>
      </c>
      <c r="EPF27" s="57" t="s">
        <v>6</v>
      </c>
      <c r="EPG27" s="73">
        <v>1</v>
      </c>
      <c r="EPH27" s="73">
        <v>1</v>
      </c>
      <c r="EPI27" s="57" t="s">
        <v>6</v>
      </c>
      <c r="EPJ27" s="73">
        <v>1</v>
      </c>
      <c r="EPK27" s="73">
        <v>1</v>
      </c>
      <c r="EPL27" s="57" t="s">
        <v>6</v>
      </c>
      <c r="EPM27" s="73">
        <v>1</v>
      </c>
      <c r="EPN27" s="73">
        <v>1</v>
      </c>
      <c r="EPO27" s="57" t="s">
        <v>6</v>
      </c>
      <c r="EPP27" s="73">
        <v>1</v>
      </c>
      <c r="EPQ27" s="73">
        <v>1</v>
      </c>
      <c r="EPR27" s="57" t="s">
        <v>6</v>
      </c>
      <c r="EPS27" s="73">
        <v>1</v>
      </c>
      <c r="EPT27" s="73">
        <v>1</v>
      </c>
      <c r="EPU27" s="57" t="s">
        <v>6</v>
      </c>
      <c r="EPV27" s="73">
        <v>1</v>
      </c>
      <c r="EPW27" s="73">
        <v>1</v>
      </c>
      <c r="EPX27" s="57" t="s">
        <v>6</v>
      </c>
      <c r="EPY27" s="73">
        <v>1</v>
      </c>
      <c r="EPZ27" s="73">
        <v>1</v>
      </c>
      <c r="EQA27" s="57" t="s">
        <v>6</v>
      </c>
      <c r="EQB27" s="73">
        <v>1</v>
      </c>
      <c r="EQC27" s="73">
        <v>1</v>
      </c>
      <c r="EQD27" s="57" t="s">
        <v>6</v>
      </c>
      <c r="EQE27" s="73">
        <v>1</v>
      </c>
      <c r="EQF27" s="73">
        <v>1</v>
      </c>
      <c r="EQG27" s="57" t="s">
        <v>6</v>
      </c>
      <c r="EQH27" s="73">
        <v>1</v>
      </c>
      <c r="EQI27" s="73">
        <v>1</v>
      </c>
      <c r="EQJ27" s="57" t="s">
        <v>6</v>
      </c>
      <c r="EQK27" s="73">
        <v>1</v>
      </c>
      <c r="EQL27" s="73">
        <v>1</v>
      </c>
      <c r="EQM27" s="57" t="s">
        <v>6</v>
      </c>
      <c r="EQN27" s="73">
        <v>1</v>
      </c>
      <c r="EQO27" s="73">
        <v>1</v>
      </c>
      <c r="EQP27" s="57" t="s">
        <v>6</v>
      </c>
      <c r="EQQ27" s="73">
        <v>1</v>
      </c>
      <c r="EQR27" s="73">
        <v>1</v>
      </c>
      <c r="EQS27" s="57" t="s">
        <v>6</v>
      </c>
      <c r="EQT27" s="73">
        <v>1</v>
      </c>
      <c r="EQU27" s="73">
        <v>1</v>
      </c>
      <c r="EQV27" s="57" t="s">
        <v>6</v>
      </c>
      <c r="EQW27" s="73">
        <v>1</v>
      </c>
      <c r="EQX27" s="73">
        <v>1</v>
      </c>
      <c r="EQY27" s="57" t="s">
        <v>6</v>
      </c>
      <c r="EQZ27" s="73">
        <v>1</v>
      </c>
      <c r="ERA27" s="73">
        <v>1</v>
      </c>
      <c r="ERB27" s="57" t="s">
        <v>6</v>
      </c>
      <c r="ERC27" s="73">
        <v>1</v>
      </c>
      <c r="ERD27" s="73">
        <v>1</v>
      </c>
      <c r="ERE27" s="57" t="s">
        <v>6</v>
      </c>
      <c r="ERF27" s="73">
        <v>1</v>
      </c>
      <c r="ERG27" s="73">
        <v>1</v>
      </c>
      <c r="ERH27" s="57" t="s">
        <v>6</v>
      </c>
      <c r="ERI27" s="73">
        <v>1</v>
      </c>
      <c r="ERJ27" s="73">
        <v>1</v>
      </c>
      <c r="ERK27" s="57" t="s">
        <v>6</v>
      </c>
      <c r="ERL27" s="73">
        <v>1</v>
      </c>
      <c r="ERM27" s="73">
        <v>1</v>
      </c>
      <c r="ERN27" s="57" t="s">
        <v>6</v>
      </c>
      <c r="ERO27" s="73">
        <v>1</v>
      </c>
      <c r="ERP27" s="73">
        <v>1</v>
      </c>
      <c r="ERQ27" s="57" t="s">
        <v>6</v>
      </c>
      <c r="ERR27" s="73">
        <v>1</v>
      </c>
      <c r="ERS27" s="73">
        <v>1</v>
      </c>
      <c r="ERT27" s="57" t="s">
        <v>6</v>
      </c>
      <c r="ERU27" s="73">
        <v>1</v>
      </c>
      <c r="ERV27" s="73">
        <v>1</v>
      </c>
      <c r="ERW27" s="57" t="s">
        <v>6</v>
      </c>
      <c r="ERX27" s="73">
        <v>1</v>
      </c>
      <c r="ERY27" s="73">
        <v>1</v>
      </c>
      <c r="ERZ27" s="57" t="s">
        <v>6</v>
      </c>
      <c r="ESA27" s="73">
        <v>1</v>
      </c>
      <c r="ESB27" s="73">
        <v>1</v>
      </c>
      <c r="ESC27" s="57" t="s">
        <v>6</v>
      </c>
      <c r="ESD27" s="73">
        <v>1</v>
      </c>
      <c r="ESE27" s="73">
        <v>1</v>
      </c>
      <c r="ESF27" s="57" t="s">
        <v>6</v>
      </c>
      <c r="ESG27" s="73">
        <v>1</v>
      </c>
      <c r="ESH27" s="73">
        <v>1</v>
      </c>
      <c r="ESI27" s="57" t="s">
        <v>6</v>
      </c>
      <c r="ESJ27" s="73">
        <v>1</v>
      </c>
      <c r="ESK27" s="73">
        <v>1</v>
      </c>
      <c r="ESL27" s="57" t="s">
        <v>6</v>
      </c>
      <c r="ESM27" s="73">
        <v>1</v>
      </c>
      <c r="ESN27" s="73">
        <v>1</v>
      </c>
      <c r="ESO27" s="57" t="s">
        <v>6</v>
      </c>
      <c r="ESP27" s="73">
        <v>1</v>
      </c>
      <c r="ESQ27" s="73">
        <v>1</v>
      </c>
      <c r="ESR27" s="57" t="s">
        <v>6</v>
      </c>
      <c r="ESS27" s="73">
        <v>1</v>
      </c>
      <c r="EST27" s="73">
        <v>1</v>
      </c>
      <c r="ESU27" s="57" t="s">
        <v>6</v>
      </c>
      <c r="ESV27" s="73">
        <v>1</v>
      </c>
      <c r="ESW27" s="73">
        <v>1</v>
      </c>
      <c r="ESX27" s="57" t="s">
        <v>6</v>
      </c>
      <c r="ESY27" s="73">
        <v>1</v>
      </c>
      <c r="ESZ27" s="73">
        <v>1</v>
      </c>
      <c r="ETA27" s="57" t="s">
        <v>6</v>
      </c>
      <c r="ETB27" s="73">
        <v>1</v>
      </c>
      <c r="ETC27" s="73">
        <v>1</v>
      </c>
      <c r="ETD27" s="57" t="s">
        <v>6</v>
      </c>
      <c r="ETE27" s="73">
        <v>1</v>
      </c>
      <c r="ETF27" s="73">
        <v>1</v>
      </c>
      <c r="ETG27" s="57" t="s">
        <v>6</v>
      </c>
      <c r="ETH27" s="73">
        <v>1</v>
      </c>
      <c r="ETI27" s="73">
        <v>1</v>
      </c>
      <c r="ETJ27" s="57" t="s">
        <v>6</v>
      </c>
      <c r="ETK27" s="73">
        <v>1</v>
      </c>
      <c r="ETL27" s="73">
        <v>1</v>
      </c>
      <c r="ETM27" s="57" t="s">
        <v>6</v>
      </c>
      <c r="ETN27" s="73">
        <v>1</v>
      </c>
      <c r="ETO27" s="73">
        <v>1</v>
      </c>
      <c r="ETP27" s="57" t="s">
        <v>6</v>
      </c>
      <c r="ETQ27" s="73">
        <v>1</v>
      </c>
      <c r="ETR27" s="73">
        <v>1</v>
      </c>
      <c r="ETS27" s="57" t="s">
        <v>6</v>
      </c>
      <c r="ETT27" s="73">
        <v>1</v>
      </c>
      <c r="ETU27" s="73">
        <v>1</v>
      </c>
      <c r="ETV27" s="57" t="s">
        <v>6</v>
      </c>
      <c r="ETW27" s="73">
        <v>1</v>
      </c>
      <c r="ETX27" s="73">
        <v>1</v>
      </c>
      <c r="ETY27" s="57" t="s">
        <v>6</v>
      </c>
      <c r="ETZ27" s="73">
        <v>1</v>
      </c>
      <c r="EUA27" s="73">
        <v>1</v>
      </c>
      <c r="EUB27" s="57" t="s">
        <v>6</v>
      </c>
      <c r="EUC27" s="73">
        <v>1</v>
      </c>
      <c r="EUD27" s="73">
        <v>1</v>
      </c>
      <c r="EUE27" s="57" t="s">
        <v>6</v>
      </c>
      <c r="EUF27" s="73">
        <v>1</v>
      </c>
      <c r="EUG27" s="73">
        <v>1</v>
      </c>
      <c r="EUH27" s="57" t="s">
        <v>6</v>
      </c>
      <c r="EUI27" s="73">
        <v>1</v>
      </c>
      <c r="EUJ27" s="73">
        <v>1</v>
      </c>
      <c r="EUK27" s="57" t="s">
        <v>6</v>
      </c>
      <c r="EUL27" s="73">
        <v>1</v>
      </c>
      <c r="EUM27" s="73">
        <v>1</v>
      </c>
      <c r="EUN27" s="57" t="s">
        <v>6</v>
      </c>
      <c r="EUO27" s="73">
        <v>1</v>
      </c>
      <c r="EUP27" s="73">
        <v>1</v>
      </c>
      <c r="EUQ27" s="57" t="s">
        <v>6</v>
      </c>
      <c r="EUR27" s="73">
        <v>1</v>
      </c>
      <c r="EUS27" s="73">
        <v>1</v>
      </c>
      <c r="EUT27" s="57" t="s">
        <v>6</v>
      </c>
      <c r="EUU27" s="73">
        <v>1</v>
      </c>
      <c r="EUV27" s="73">
        <v>1</v>
      </c>
      <c r="EUW27" s="57" t="s">
        <v>6</v>
      </c>
      <c r="EUX27" s="73">
        <v>1</v>
      </c>
      <c r="EUY27" s="73">
        <v>1</v>
      </c>
      <c r="EUZ27" s="57" t="s">
        <v>6</v>
      </c>
      <c r="EVA27" s="73">
        <v>1</v>
      </c>
      <c r="EVB27" s="73">
        <v>1</v>
      </c>
      <c r="EVC27" s="57" t="s">
        <v>6</v>
      </c>
      <c r="EVD27" s="73">
        <v>1</v>
      </c>
      <c r="EVE27" s="73">
        <v>1</v>
      </c>
      <c r="EVF27" s="57" t="s">
        <v>6</v>
      </c>
      <c r="EVG27" s="73">
        <v>1</v>
      </c>
      <c r="EVH27" s="73">
        <v>1</v>
      </c>
      <c r="EVI27" s="57" t="s">
        <v>6</v>
      </c>
      <c r="EVJ27" s="73">
        <v>1</v>
      </c>
      <c r="EVK27" s="73">
        <v>1</v>
      </c>
      <c r="EVL27" s="57" t="s">
        <v>6</v>
      </c>
      <c r="EVM27" s="73">
        <v>1</v>
      </c>
      <c r="EVN27" s="73">
        <v>1</v>
      </c>
      <c r="EVO27" s="57" t="s">
        <v>6</v>
      </c>
      <c r="EVP27" s="73">
        <v>1</v>
      </c>
      <c r="EVQ27" s="73">
        <v>1</v>
      </c>
      <c r="EVR27" s="57" t="s">
        <v>6</v>
      </c>
      <c r="EVS27" s="73">
        <v>1</v>
      </c>
      <c r="EVT27" s="73">
        <v>1</v>
      </c>
      <c r="EVU27" s="57" t="s">
        <v>6</v>
      </c>
      <c r="EVV27" s="73">
        <v>1</v>
      </c>
      <c r="EVW27" s="73">
        <v>1</v>
      </c>
      <c r="EVX27" s="57" t="s">
        <v>6</v>
      </c>
      <c r="EVY27" s="73">
        <v>1</v>
      </c>
      <c r="EVZ27" s="73">
        <v>1</v>
      </c>
      <c r="EWA27" s="57" t="s">
        <v>6</v>
      </c>
      <c r="EWB27" s="73">
        <v>1</v>
      </c>
      <c r="EWC27" s="73">
        <v>1</v>
      </c>
      <c r="EWD27" s="57" t="s">
        <v>6</v>
      </c>
      <c r="EWE27" s="73">
        <v>1</v>
      </c>
      <c r="EWF27" s="73">
        <v>1</v>
      </c>
      <c r="EWG27" s="57" t="s">
        <v>6</v>
      </c>
      <c r="EWH27" s="73">
        <v>1</v>
      </c>
      <c r="EWI27" s="73">
        <v>1</v>
      </c>
      <c r="EWJ27" s="57" t="s">
        <v>6</v>
      </c>
      <c r="EWK27" s="73">
        <v>1</v>
      </c>
      <c r="EWL27" s="73">
        <v>1</v>
      </c>
      <c r="EWM27" s="57" t="s">
        <v>6</v>
      </c>
      <c r="EWN27" s="73">
        <v>1</v>
      </c>
      <c r="EWO27" s="73">
        <v>1</v>
      </c>
      <c r="EWP27" s="57" t="s">
        <v>6</v>
      </c>
      <c r="EWQ27" s="73">
        <v>1</v>
      </c>
      <c r="EWR27" s="73">
        <v>1</v>
      </c>
      <c r="EWS27" s="57" t="s">
        <v>6</v>
      </c>
      <c r="EWT27" s="73">
        <v>1</v>
      </c>
      <c r="EWU27" s="73">
        <v>1</v>
      </c>
      <c r="EWV27" s="57" t="s">
        <v>6</v>
      </c>
      <c r="EWW27" s="73">
        <v>1</v>
      </c>
      <c r="EWX27" s="73">
        <v>1</v>
      </c>
      <c r="EWY27" s="57" t="s">
        <v>6</v>
      </c>
      <c r="EWZ27" s="73">
        <v>1</v>
      </c>
      <c r="EXA27" s="73">
        <v>1</v>
      </c>
      <c r="EXB27" s="57" t="s">
        <v>6</v>
      </c>
      <c r="EXC27" s="73">
        <v>1</v>
      </c>
      <c r="EXD27" s="73">
        <v>1</v>
      </c>
      <c r="EXE27" s="57" t="s">
        <v>6</v>
      </c>
      <c r="EXF27" s="73">
        <v>1</v>
      </c>
      <c r="EXG27" s="73">
        <v>1</v>
      </c>
      <c r="EXH27" s="57" t="s">
        <v>6</v>
      </c>
      <c r="EXI27" s="73">
        <v>1</v>
      </c>
      <c r="EXJ27" s="73">
        <v>1</v>
      </c>
      <c r="EXK27" s="57" t="s">
        <v>6</v>
      </c>
      <c r="EXL27" s="73">
        <v>1</v>
      </c>
      <c r="EXM27" s="73">
        <v>1</v>
      </c>
      <c r="EXN27" s="57" t="s">
        <v>6</v>
      </c>
      <c r="EXO27" s="73">
        <v>1</v>
      </c>
      <c r="EXP27" s="73">
        <v>1</v>
      </c>
      <c r="EXQ27" s="57" t="s">
        <v>6</v>
      </c>
      <c r="EXR27" s="73">
        <v>1</v>
      </c>
      <c r="EXS27" s="73">
        <v>1</v>
      </c>
      <c r="EXT27" s="57" t="s">
        <v>6</v>
      </c>
      <c r="EXU27" s="73">
        <v>1</v>
      </c>
      <c r="EXV27" s="73">
        <v>1</v>
      </c>
      <c r="EXW27" s="57" t="s">
        <v>6</v>
      </c>
      <c r="EXX27" s="73">
        <v>1</v>
      </c>
      <c r="EXY27" s="73">
        <v>1</v>
      </c>
      <c r="EXZ27" s="57" t="s">
        <v>6</v>
      </c>
      <c r="EYA27" s="73">
        <v>1</v>
      </c>
      <c r="EYB27" s="73">
        <v>1</v>
      </c>
      <c r="EYC27" s="57" t="s">
        <v>6</v>
      </c>
      <c r="EYD27" s="73">
        <v>1</v>
      </c>
      <c r="EYE27" s="73">
        <v>1</v>
      </c>
      <c r="EYF27" s="57" t="s">
        <v>6</v>
      </c>
      <c r="EYG27" s="73">
        <v>1</v>
      </c>
      <c r="EYH27" s="73">
        <v>1</v>
      </c>
      <c r="EYI27" s="57" t="s">
        <v>6</v>
      </c>
      <c r="EYJ27" s="73">
        <v>1</v>
      </c>
      <c r="EYK27" s="73">
        <v>1</v>
      </c>
      <c r="EYL27" s="57" t="s">
        <v>6</v>
      </c>
      <c r="EYM27" s="73">
        <v>1</v>
      </c>
      <c r="EYN27" s="73">
        <v>1</v>
      </c>
      <c r="EYO27" s="57" t="s">
        <v>6</v>
      </c>
      <c r="EYP27" s="73">
        <v>1</v>
      </c>
      <c r="EYQ27" s="73">
        <v>1</v>
      </c>
      <c r="EYR27" s="57" t="s">
        <v>6</v>
      </c>
      <c r="EYS27" s="73">
        <v>1</v>
      </c>
      <c r="EYT27" s="73">
        <v>1</v>
      </c>
      <c r="EYU27" s="57" t="s">
        <v>6</v>
      </c>
      <c r="EYV27" s="73">
        <v>1</v>
      </c>
      <c r="EYW27" s="73">
        <v>1</v>
      </c>
      <c r="EYX27" s="57" t="s">
        <v>6</v>
      </c>
      <c r="EYY27" s="73">
        <v>1</v>
      </c>
      <c r="EYZ27" s="73">
        <v>1</v>
      </c>
      <c r="EZA27" s="57" t="s">
        <v>6</v>
      </c>
      <c r="EZB27" s="73">
        <v>1</v>
      </c>
      <c r="EZC27" s="73">
        <v>1</v>
      </c>
      <c r="EZD27" s="57" t="s">
        <v>6</v>
      </c>
      <c r="EZE27" s="73">
        <v>1</v>
      </c>
      <c r="EZF27" s="73">
        <v>1</v>
      </c>
      <c r="EZG27" s="57" t="s">
        <v>6</v>
      </c>
      <c r="EZH27" s="73">
        <v>1</v>
      </c>
      <c r="EZI27" s="73">
        <v>1</v>
      </c>
      <c r="EZJ27" s="57" t="s">
        <v>6</v>
      </c>
      <c r="EZK27" s="73">
        <v>1</v>
      </c>
      <c r="EZL27" s="73">
        <v>1</v>
      </c>
      <c r="EZM27" s="57" t="s">
        <v>6</v>
      </c>
      <c r="EZN27" s="73">
        <v>1</v>
      </c>
      <c r="EZO27" s="73">
        <v>1</v>
      </c>
      <c r="EZP27" s="57" t="s">
        <v>6</v>
      </c>
      <c r="EZQ27" s="73">
        <v>1</v>
      </c>
      <c r="EZR27" s="73">
        <v>1</v>
      </c>
      <c r="EZS27" s="57" t="s">
        <v>6</v>
      </c>
      <c r="EZT27" s="73">
        <v>1</v>
      </c>
      <c r="EZU27" s="73">
        <v>1</v>
      </c>
      <c r="EZV27" s="57" t="s">
        <v>6</v>
      </c>
      <c r="EZW27" s="73">
        <v>1</v>
      </c>
      <c r="EZX27" s="73">
        <v>1</v>
      </c>
      <c r="EZY27" s="57" t="s">
        <v>6</v>
      </c>
      <c r="EZZ27" s="73">
        <v>1</v>
      </c>
      <c r="FAA27" s="73">
        <v>1</v>
      </c>
      <c r="FAB27" s="57" t="s">
        <v>6</v>
      </c>
      <c r="FAC27" s="73">
        <v>1</v>
      </c>
      <c r="FAD27" s="73">
        <v>1</v>
      </c>
      <c r="FAE27" s="57" t="s">
        <v>6</v>
      </c>
      <c r="FAF27" s="73">
        <v>1</v>
      </c>
      <c r="FAG27" s="73">
        <v>1</v>
      </c>
      <c r="FAH27" s="57" t="s">
        <v>6</v>
      </c>
      <c r="FAI27" s="73">
        <v>1</v>
      </c>
      <c r="FAJ27" s="73">
        <v>1</v>
      </c>
      <c r="FAK27" s="57" t="s">
        <v>6</v>
      </c>
      <c r="FAL27" s="73">
        <v>1</v>
      </c>
      <c r="FAM27" s="73">
        <v>1</v>
      </c>
      <c r="FAN27" s="57" t="s">
        <v>6</v>
      </c>
      <c r="FAO27" s="73">
        <v>1</v>
      </c>
      <c r="FAP27" s="73">
        <v>1</v>
      </c>
      <c r="FAQ27" s="57" t="s">
        <v>6</v>
      </c>
      <c r="FAR27" s="73">
        <v>1</v>
      </c>
      <c r="FAS27" s="73">
        <v>1</v>
      </c>
      <c r="FAT27" s="57" t="s">
        <v>6</v>
      </c>
      <c r="FAU27" s="73">
        <v>1</v>
      </c>
      <c r="FAV27" s="73">
        <v>1</v>
      </c>
      <c r="FAW27" s="57" t="s">
        <v>6</v>
      </c>
      <c r="FAX27" s="73">
        <v>1</v>
      </c>
      <c r="FAY27" s="73">
        <v>1</v>
      </c>
      <c r="FAZ27" s="57" t="s">
        <v>6</v>
      </c>
      <c r="FBA27" s="73">
        <v>1</v>
      </c>
      <c r="FBB27" s="73">
        <v>1</v>
      </c>
      <c r="FBC27" s="57" t="s">
        <v>6</v>
      </c>
      <c r="FBD27" s="73">
        <v>1</v>
      </c>
      <c r="FBE27" s="73">
        <v>1</v>
      </c>
      <c r="FBF27" s="57" t="s">
        <v>6</v>
      </c>
      <c r="FBG27" s="73">
        <v>1</v>
      </c>
      <c r="FBH27" s="73">
        <v>1</v>
      </c>
      <c r="FBI27" s="57" t="s">
        <v>6</v>
      </c>
      <c r="FBJ27" s="73">
        <v>1</v>
      </c>
      <c r="FBK27" s="73">
        <v>1</v>
      </c>
      <c r="FBL27" s="57" t="s">
        <v>6</v>
      </c>
      <c r="FBM27" s="73">
        <v>1</v>
      </c>
      <c r="FBN27" s="73">
        <v>1</v>
      </c>
      <c r="FBO27" s="57" t="s">
        <v>6</v>
      </c>
      <c r="FBP27" s="73">
        <v>1</v>
      </c>
      <c r="FBQ27" s="73">
        <v>1</v>
      </c>
      <c r="FBR27" s="57" t="s">
        <v>6</v>
      </c>
      <c r="FBS27" s="73">
        <v>1</v>
      </c>
      <c r="FBT27" s="73">
        <v>1</v>
      </c>
      <c r="FBU27" s="57" t="s">
        <v>6</v>
      </c>
      <c r="FBV27" s="73">
        <v>1</v>
      </c>
      <c r="FBW27" s="73">
        <v>1</v>
      </c>
      <c r="FBX27" s="57" t="s">
        <v>6</v>
      </c>
      <c r="FBY27" s="73">
        <v>1</v>
      </c>
      <c r="FBZ27" s="73">
        <v>1</v>
      </c>
      <c r="FCA27" s="57" t="s">
        <v>6</v>
      </c>
      <c r="FCB27" s="73">
        <v>1</v>
      </c>
      <c r="FCC27" s="73">
        <v>1</v>
      </c>
      <c r="FCD27" s="57" t="s">
        <v>6</v>
      </c>
      <c r="FCE27" s="73">
        <v>1</v>
      </c>
      <c r="FCF27" s="73">
        <v>1</v>
      </c>
      <c r="FCG27" s="57" t="s">
        <v>6</v>
      </c>
      <c r="FCH27" s="73">
        <v>1</v>
      </c>
      <c r="FCI27" s="73">
        <v>1</v>
      </c>
      <c r="FCJ27" s="57" t="s">
        <v>6</v>
      </c>
      <c r="FCK27" s="73">
        <v>1</v>
      </c>
      <c r="FCL27" s="73">
        <v>1</v>
      </c>
      <c r="FCM27" s="57" t="s">
        <v>6</v>
      </c>
      <c r="FCN27" s="73">
        <v>1</v>
      </c>
      <c r="FCO27" s="73">
        <v>1</v>
      </c>
      <c r="FCP27" s="57" t="s">
        <v>6</v>
      </c>
      <c r="FCQ27" s="73">
        <v>1</v>
      </c>
      <c r="FCR27" s="73">
        <v>1</v>
      </c>
      <c r="FCS27" s="57" t="s">
        <v>6</v>
      </c>
      <c r="FCT27" s="73">
        <v>1</v>
      </c>
      <c r="FCU27" s="73">
        <v>1</v>
      </c>
      <c r="FCV27" s="57" t="s">
        <v>6</v>
      </c>
      <c r="FCW27" s="73">
        <v>1</v>
      </c>
      <c r="FCX27" s="73">
        <v>1</v>
      </c>
      <c r="FCY27" s="57" t="s">
        <v>6</v>
      </c>
      <c r="FCZ27" s="73">
        <v>1</v>
      </c>
      <c r="FDA27" s="73">
        <v>1</v>
      </c>
      <c r="FDB27" s="57" t="s">
        <v>6</v>
      </c>
      <c r="FDC27" s="73">
        <v>1</v>
      </c>
      <c r="FDD27" s="73">
        <v>1</v>
      </c>
      <c r="FDE27" s="57" t="s">
        <v>6</v>
      </c>
      <c r="FDF27" s="73">
        <v>1</v>
      </c>
      <c r="FDG27" s="73">
        <v>1</v>
      </c>
      <c r="FDH27" s="57" t="s">
        <v>6</v>
      </c>
      <c r="FDI27" s="73">
        <v>1</v>
      </c>
      <c r="FDJ27" s="73">
        <v>1</v>
      </c>
      <c r="FDK27" s="57" t="s">
        <v>6</v>
      </c>
      <c r="FDL27" s="73">
        <v>1</v>
      </c>
      <c r="FDM27" s="73">
        <v>1</v>
      </c>
      <c r="FDN27" s="57" t="s">
        <v>6</v>
      </c>
      <c r="FDO27" s="73">
        <v>1</v>
      </c>
      <c r="FDP27" s="73">
        <v>1</v>
      </c>
      <c r="FDQ27" s="57" t="s">
        <v>6</v>
      </c>
      <c r="FDR27" s="73">
        <v>1</v>
      </c>
      <c r="FDS27" s="73">
        <v>1</v>
      </c>
      <c r="FDT27" s="57" t="s">
        <v>6</v>
      </c>
      <c r="FDU27" s="73">
        <v>1</v>
      </c>
      <c r="FDV27" s="73">
        <v>1</v>
      </c>
      <c r="FDW27" s="57" t="s">
        <v>6</v>
      </c>
      <c r="FDX27" s="73">
        <v>1</v>
      </c>
      <c r="FDY27" s="73">
        <v>1</v>
      </c>
      <c r="FDZ27" s="57" t="s">
        <v>6</v>
      </c>
      <c r="FEA27" s="73">
        <v>1</v>
      </c>
      <c r="FEB27" s="73">
        <v>1</v>
      </c>
      <c r="FEC27" s="57" t="s">
        <v>6</v>
      </c>
      <c r="FED27" s="73">
        <v>1</v>
      </c>
      <c r="FEE27" s="73">
        <v>1</v>
      </c>
      <c r="FEF27" s="57" t="s">
        <v>6</v>
      </c>
      <c r="FEG27" s="73">
        <v>1</v>
      </c>
      <c r="FEH27" s="73">
        <v>1</v>
      </c>
      <c r="FEI27" s="57" t="s">
        <v>6</v>
      </c>
      <c r="FEJ27" s="73">
        <v>1</v>
      </c>
      <c r="FEK27" s="73">
        <v>1</v>
      </c>
      <c r="FEL27" s="57" t="s">
        <v>6</v>
      </c>
      <c r="FEM27" s="73">
        <v>1</v>
      </c>
      <c r="FEN27" s="73">
        <v>1</v>
      </c>
      <c r="FEO27" s="57" t="s">
        <v>6</v>
      </c>
      <c r="FEP27" s="73">
        <v>1</v>
      </c>
      <c r="FEQ27" s="73">
        <v>1</v>
      </c>
      <c r="FER27" s="57" t="s">
        <v>6</v>
      </c>
      <c r="FES27" s="73">
        <v>1</v>
      </c>
      <c r="FET27" s="73">
        <v>1</v>
      </c>
      <c r="FEU27" s="57" t="s">
        <v>6</v>
      </c>
      <c r="FEV27" s="73">
        <v>1</v>
      </c>
      <c r="FEW27" s="73">
        <v>1</v>
      </c>
      <c r="FEX27" s="57" t="s">
        <v>6</v>
      </c>
      <c r="FEY27" s="73">
        <v>1</v>
      </c>
      <c r="FEZ27" s="73">
        <v>1</v>
      </c>
      <c r="FFA27" s="57" t="s">
        <v>6</v>
      </c>
      <c r="FFB27" s="73">
        <v>1</v>
      </c>
      <c r="FFC27" s="73">
        <v>1</v>
      </c>
      <c r="FFD27" s="57" t="s">
        <v>6</v>
      </c>
      <c r="FFE27" s="73">
        <v>1</v>
      </c>
      <c r="FFF27" s="73">
        <v>1</v>
      </c>
      <c r="FFG27" s="57" t="s">
        <v>6</v>
      </c>
      <c r="FFH27" s="73">
        <v>1</v>
      </c>
      <c r="FFI27" s="73">
        <v>1</v>
      </c>
      <c r="FFJ27" s="57" t="s">
        <v>6</v>
      </c>
      <c r="FFK27" s="73">
        <v>1</v>
      </c>
      <c r="FFL27" s="73">
        <v>1</v>
      </c>
      <c r="FFM27" s="57" t="s">
        <v>6</v>
      </c>
      <c r="FFN27" s="73">
        <v>1</v>
      </c>
      <c r="FFO27" s="73">
        <v>1</v>
      </c>
      <c r="FFP27" s="57" t="s">
        <v>6</v>
      </c>
      <c r="FFQ27" s="73">
        <v>1</v>
      </c>
      <c r="FFR27" s="73">
        <v>1</v>
      </c>
      <c r="FFS27" s="57" t="s">
        <v>6</v>
      </c>
      <c r="FFT27" s="73">
        <v>1</v>
      </c>
      <c r="FFU27" s="73">
        <v>1</v>
      </c>
      <c r="FFV27" s="57" t="s">
        <v>6</v>
      </c>
      <c r="FFW27" s="73">
        <v>1</v>
      </c>
      <c r="FFX27" s="73">
        <v>1</v>
      </c>
      <c r="FFY27" s="57" t="s">
        <v>6</v>
      </c>
      <c r="FFZ27" s="73">
        <v>1</v>
      </c>
      <c r="FGA27" s="73">
        <v>1</v>
      </c>
      <c r="FGB27" s="57" t="s">
        <v>6</v>
      </c>
      <c r="FGC27" s="73">
        <v>1</v>
      </c>
      <c r="FGD27" s="73">
        <v>1</v>
      </c>
      <c r="FGE27" s="57" t="s">
        <v>6</v>
      </c>
      <c r="FGF27" s="73">
        <v>1</v>
      </c>
      <c r="FGG27" s="73">
        <v>1</v>
      </c>
      <c r="FGH27" s="57" t="s">
        <v>6</v>
      </c>
      <c r="FGI27" s="73">
        <v>1</v>
      </c>
      <c r="FGJ27" s="73">
        <v>1</v>
      </c>
      <c r="FGK27" s="57" t="s">
        <v>6</v>
      </c>
      <c r="FGL27" s="73">
        <v>1</v>
      </c>
      <c r="FGM27" s="73">
        <v>1</v>
      </c>
      <c r="FGN27" s="57" t="s">
        <v>6</v>
      </c>
      <c r="FGO27" s="73">
        <v>1</v>
      </c>
      <c r="FGP27" s="73">
        <v>1</v>
      </c>
      <c r="FGQ27" s="57" t="s">
        <v>6</v>
      </c>
      <c r="FGR27" s="73">
        <v>1</v>
      </c>
      <c r="FGS27" s="73">
        <v>1</v>
      </c>
      <c r="FGT27" s="57" t="s">
        <v>6</v>
      </c>
      <c r="FGU27" s="73">
        <v>1</v>
      </c>
      <c r="FGV27" s="73">
        <v>1</v>
      </c>
      <c r="FGW27" s="57" t="s">
        <v>6</v>
      </c>
      <c r="FGX27" s="73">
        <v>1</v>
      </c>
      <c r="FGY27" s="73">
        <v>1</v>
      </c>
      <c r="FGZ27" s="57" t="s">
        <v>6</v>
      </c>
      <c r="FHA27" s="73">
        <v>1</v>
      </c>
      <c r="FHB27" s="73">
        <v>1</v>
      </c>
      <c r="FHC27" s="57" t="s">
        <v>6</v>
      </c>
      <c r="FHD27" s="73">
        <v>1</v>
      </c>
      <c r="FHE27" s="73">
        <v>1</v>
      </c>
      <c r="FHF27" s="57" t="s">
        <v>6</v>
      </c>
      <c r="FHG27" s="73">
        <v>1</v>
      </c>
      <c r="FHH27" s="73">
        <v>1</v>
      </c>
      <c r="FHI27" s="57" t="s">
        <v>6</v>
      </c>
      <c r="FHJ27" s="73">
        <v>1</v>
      </c>
      <c r="FHK27" s="73">
        <v>1</v>
      </c>
      <c r="FHL27" s="57" t="s">
        <v>6</v>
      </c>
      <c r="FHM27" s="73">
        <v>1</v>
      </c>
      <c r="FHN27" s="73">
        <v>1</v>
      </c>
      <c r="FHO27" s="57" t="s">
        <v>6</v>
      </c>
      <c r="FHP27" s="73">
        <v>1</v>
      </c>
      <c r="FHQ27" s="73">
        <v>1</v>
      </c>
      <c r="FHR27" s="57" t="s">
        <v>6</v>
      </c>
      <c r="FHS27" s="73">
        <v>1</v>
      </c>
      <c r="FHT27" s="73">
        <v>1</v>
      </c>
      <c r="FHU27" s="57" t="s">
        <v>6</v>
      </c>
      <c r="FHV27" s="73">
        <v>1</v>
      </c>
      <c r="FHW27" s="73">
        <v>1</v>
      </c>
      <c r="FHX27" s="57" t="s">
        <v>6</v>
      </c>
      <c r="FHY27" s="73">
        <v>1</v>
      </c>
      <c r="FHZ27" s="73">
        <v>1</v>
      </c>
      <c r="FIA27" s="57" t="s">
        <v>6</v>
      </c>
      <c r="FIB27" s="73">
        <v>1</v>
      </c>
      <c r="FIC27" s="73">
        <v>1</v>
      </c>
      <c r="FID27" s="57" t="s">
        <v>6</v>
      </c>
      <c r="FIE27" s="73">
        <v>1</v>
      </c>
      <c r="FIF27" s="73">
        <v>1</v>
      </c>
      <c r="FIG27" s="57" t="s">
        <v>6</v>
      </c>
      <c r="FIH27" s="73">
        <v>1</v>
      </c>
      <c r="FII27" s="73">
        <v>1</v>
      </c>
      <c r="FIJ27" s="57" t="s">
        <v>6</v>
      </c>
      <c r="FIK27" s="73">
        <v>1</v>
      </c>
      <c r="FIL27" s="73">
        <v>1</v>
      </c>
      <c r="FIM27" s="57" t="s">
        <v>6</v>
      </c>
      <c r="FIN27" s="73">
        <v>1</v>
      </c>
      <c r="FIO27" s="73">
        <v>1</v>
      </c>
      <c r="FIP27" s="57" t="s">
        <v>6</v>
      </c>
      <c r="FIQ27" s="73">
        <v>1</v>
      </c>
      <c r="FIR27" s="73">
        <v>1</v>
      </c>
      <c r="FIS27" s="57" t="s">
        <v>6</v>
      </c>
      <c r="FIT27" s="73">
        <v>1</v>
      </c>
      <c r="FIU27" s="73">
        <v>1</v>
      </c>
      <c r="FIV27" s="57" t="s">
        <v>6</v>
      </c>
      <c r="FIW27" s="73">
        <v>1</v>
      </c>
      <c r="FIX27" s="73">
        <v>1</v>
      </c>
      <c r="FIY27" s="57" t="s">
        <v>6</v>
      </c>
      <c r="FIZ27" s="73">
        <v>1</v>
      </c>
      <c r="FJA27" s="73">
        <v>1</v>
      </c>
      <c r="FJB27" s="57" t="s">
        <v>6</v>
      </c>
      <c r="FJC27" s="73">
        <v>1</v>
      </c>
      <c r="FJD27" s="73">
        <v>1</v>
      </c>
      <c r="FJE27" s="57" t="s">
        <v>6</v>
      </c>
      <c r="FJF27" s="73">
        <v>1</v>
      </c>
      <c r="FJG27" s="73">
        <v>1</v>
      </c>
      <c r="FJH27" s="57" t="s">
        <v>6</v>
      </c>
      <c r="FJI27" s="73">
        <v>1</v>
      </c>
      <c r="FJJ27" s="73">
        <v>1</v>
      </c>
      <c r="FJK27" s="57" t="s">
        <v>6</v>
      </c>
      <c r="FJL27" s="73">
        <v>1</v>
      </c>
      <c r="FJM27" s="73">
        <v>1</v>
      </c>
      <c r="FJN27" s="57" t="s">
        <v>6</v>
      </c>
      <c r="FJO27" s="73">
        <v>1</v>
      </c>
      <c r="FJP27" s="73">
        <v>1</v>
      </c>
      <c r="FJQ27" s="57" t="s">
        <v>6</v>
      </c>
      <c r="FJR27" s="73">
        <v>1</v>
      </c>
      <c r="FJS27" s="73">
        <v>1</v>
      </c>
      <c r="FJT27" s="57" t="s">
        <v>6</v>
      </c>
      <c r="FJU27" s="73">
        <v>1</v>
      </c>
      <c r="FJV27" s="73">
        <v>1</v>
      </c>
      <c r="FJW27" s="57" t="s">
        <v>6</v>
      </c>
      <c r="FJX27" s="73">
        <v>1</v>
      </c>
      <c r="FJY27" s="73">
        <v>1</v>
      </c>
      <c r="FJZ27" s="57" t="s">
        <v>6</v>
      </c>
      <c r="FKA27" s="73">
        <v>1</v>
      </c>
      <c r="FKB27" s="73">
        <v>1</v>
      </c>
      <c r="FKC27" s="57" t="s">
        <v>6</v>
      </c>
      <c r="FKD27" s="73">
        <v>1</v>
      </c>
      <c r="FKE27" s="73">
        <v>1</v>
      </c>
      <c r="FKF27" s="57" t="s">
        <v>6</v>
      </c>
      <c r="FKG27" s="73">
        <v>1</v>
      </c>
      <c r="FKH27" s="73">
        <v>1</v>
      </c>
      <c r="FKI27" s="57" t="s">
        <v>6</v>
      </c>
      <c r="FKJ27" s="73">
        <v>1</v>
      </c>
      <c r="FKK27" s="73">
        <v>1</v>
      </c>
      <c r="FKL27" s="57" t="s">
        <v>6</v>
      </c>
      <c r="FKM27" s="73">
        <v>1</v>
      </c>
      <c r="FKN27" s="73">
        <v>1</v>
      </c>
      <c r="FKO27" s="57" t="s">
        <v>6</v>
      </c>
      <c r="FKP27" s="73">
        <v>1</v>
      </c>
      <c r="FKQ27" s="73">
        <v>1</v>
      </c>
      <c r="FKR27" s="57" t="s">
        <v>6</v>
      </c>
      <c r="FKS27" s="73">
        <v>1</v>
      </c>
      <c r="FKT27" s="73">
        <v>1</v>
      </c>
      <c r="FKU27" s="57" t="s">
        <v>6</v>
      </c>
      <c r="FKV27" s="73">
        <v>1</v>
      </c>
      <c r="FKW27" s="73">
        <v>1</v>
      </c>
      <c r="FKX27" s="57" t="s">
        <v>6</v>
      </c>
      <c r="FKY27" s="73">
        <v>1</v>
      </c>
      <c r="FKZ27" s="73">
        <v>1</v>
      </c>
      <c r="FLA27" s="57" t="s">
        <v>6</v>
      </c>
      <c r="FLB27" s="73">
        <v>1</v>
      </c>
      <c r="FLC27" s="73">
        <v>1</v>
      </c>
      <c r="FLD27" s="57" t="s">
        <v>6</v>
      </c>
      <c r="FLE27" s="73">
        <v>1</v>
      </c>
      <c r="FLF27" s="73">
        <v>1</v>
      </c>
      <c r="FLG27" s="57" t="s">
        <v>6</v>
      </c>
      <c r="FLH27" s="73">
        <v>1</v>
      </c>
      <c r="FLI27" s="73">
        <v>1</v>
      </c>
      <c r="FLJ27" s="57" t="s">
        <v>6</v>
      </c>
      <c r="FLK27" s="73">
        <v>1</v>
      </c>
      <c r="FLL27" s="73">
        <v>1</v>
      </c>
      <c r="FLM27" s="57" t="s">
        <v>6</v>
      </c>
      <c r="FLN27" s="73">
        <v>1</v>
      </c>
      <c r="FLO27" s="73">
        <v>1</v>
      </c>
      <c r="FLP27" s="57" t="s">
        <v>6</v>
      </c>
      <c r="FLQ27" s="73">
        <v>1</v>
      </c>
      <c r="FLR27" s="73">
        <v>1</v>
      </c>
      <c r="FLS27" s="57" t="s">
        <v>6</v>
      </c>
      <c r="FLT27" s="73">
        <v>1</v>
      </c>
      <c r="FLU27" s="73">
        <v>1</v>
      </c>
      <c r="FLV27" s="57" t="s">
        <v>6</v>
      </c>
      <c r="FLW27" s="73">
        <v>1</v>
      </c>
      <c r="FLX27" s="73">
        <v>1</v>
      </c>
      <c r="FLY27" s="57" t="s">
        <v>6</v>
      </c>
      <c r="FLZ27" s="73">
        <v>1</v>
      </c>
      <c r="FMA27" s="73">
        <v>1</v>
      </c>
      <c r="FMB27" s="57" t="s">
        <v>6</v>
      </c>
      <c r="FMC27" s="73">
        <v>1</v>
      </c>
      <c r="FMD27" s="73">
        <v>1</v>
      </c>
      <c r="FME27" s="57" t="s">
        <v>6</v>
      </c>
      <c r="FMF27" s="73">
        <v>1</v>
      </c>
      <c r="FMG27" s="73">
        <v>1</v>
      </c>
      <c r="FMH27" s="57" t="s">
        <v>6</v>
      </c>
      <c r="FMI27" s="73">
        <v>1</v>
      </c>
      <c r="FMJ27" s="73">
        <v>1</v>
      </c>
      <c r="FMK27" s="57" t="s">
        <v>6</v>
      </c>
      <c r="FML27" s="73">
        <v>1</v>
      </c>
      <c r="FMM27" s="73">
        <v>1</v>
      </c>
      <c r="FMN27" s="57" t="s">
        <v>6</v>
      </c>
      <c r="FMO27" s="73">
        <v>1</v>
      </c>
      <c r="FMP27" s="73">
        <v>1</v>
      </c>
      <c r="FMQ27" s="57" t="s">
        <v>6</v>
      </c>
      <c r="FMR27" s="73">
        <v>1</v>
      </c>
      <c r="FMS27" s="73">
        <v>1</v>
      </c>
      <c r="FMT27" s="57" t="s">
        <v>6</v>
      </c>
      <c r="FMU27" s="73">
        <v>1</v>
      </c>
      <c r="FMV27" s="73">
        <v>1</v>
      </c>
      <c r="FMW27" s="57" t="s">
        <v>6</v>
      </c>
      <c r="FMX27" s="73">
        <v>1</v>
      </c>
      <c r="FMY27" s="73">
        <v>1</v>
      </c>
      <c r="FMZ27" s="57" t="s">
        <v>6</v>
      </c>
      <c r="FNA27" s="73">
        <v>1</v>
      </c>
      <c r="FNB27" s="73">
        <v>1</v>
      </c>
      <c r="FNC27" s="57" t="s">
        <v>6</v>
      </c>
      <c r="FND27" s="73">
        <v>1</v>
      </c>
      <c r="FNE27" s="73">
        <v>1</v>
      </c>
      <c r="FNF27" s="57" t="s">
        <v>6</v>
      </c>
      <c r="FNG27" s="73">
        <v>1</v>
      </c>
      <c r="FNH27" s="73">
        <v>1</v>
      </c>
      <c r="FNI27" s="57" t="s">
        <v>6</v>
      </c>
      <c r="FNJ27" s="73">
        <v>1</v>
      </c>
      <c r="FNK27" s="73">
        <v>1</v>
      </c>
      <c r="FNL27" s="57" t="s">
        <v>6</v>
      </c>
      <c r="FNM27" s="73">
        <v>1</v>
      </c>
      <c r="FNN27" s="73">
        <v>1</v>
      </c>
      <c r="FNO27" s="57" t="s">
        <v>6</v>
      </c>
      <c r="FNP27" s="73">
        <v>1</v>
      </c>
      <c r="FNQ27" s="73">
        <v>1</v>
      </c>
      <c r="FNR27" s="57" t="s">
        <v>6</v>
      </c>
      <c r="FNS27" s="73">
        <v>1</v>
      </c>
      <c r="FNT27" s="73">
        <v>1</v>
      </c>
      <c r="FNU27" s="57" t="s">
        <v>6</v>
      </c>
      <c r="FNV27" s="73">
        <v>1</v>
      </c>
      <c r="FNW27" s="73">
        <v>1</v>
      </c>
      <c r="FNX27" s="57" t="s">
        <v>6</v>
      </c>
      <c r="FNY27" s="73">
        <v>1</v>
      </c>
      <c r="FNZ27" s="73">
        <v>1</v>
      </c>
      <c r="FOA27" s="57" t="s">
        <v>6</v>
      </c>
      <c r="FOB27" s="73">
        <v>1</v>
      </c>
      <c r="FOC27" s="73">
        <v>1</v>
      </c>
      <c r="FOD27" s="57" t="s">
        <v>6</v>
      </c>
      <c r="FOE27" s="73">
        <v>1</v>
      </c>
      <c r="FOF27" s="73">
        <v>1</v>
      </c>
      <c r="FOG27" s="57" t="s">
        <v>6</v>
      </c>
      <c r="FOH27" s="73">
        <v>1</v>
      </c>
      <c r="FOI27" s="73">
        <v>1</v>
      </c>
      <c r="FOJ27" s="57" t="s">
        <v>6</v>
      </c>
      <c r="FOK27" s="73">
        <v>1</v>
      </c>
      <c r="FOL27" s="73">
        <v>1</v>
      </c>
      <c r="FOM27" s="57" t="s">
        <v>6</v>
      </c>
      <c r="FON27" s="73">
        <v>1</v>
      </c>
      <c r="FOO27" s="73">
        <v>1</v>
      </c>
      <c r="FOP27" s="57" t="s">
        <v>6</v>
      </c>
      <c r="FOQ27" s="73">
        <v>1</v>
      </c>
      <c r="FOR27" s="73">
        <v>1</v>
      </c>
      <c r="FOS27" s="57" t="s">
        <v>6</v>
      </c>
      <c r="FOT27" s="73">
        <v>1</v>
      </c>
      <c r="FOU27" s="73">
        <v>1</v>
      </c>
      <c r="FOV27" s="57" t="s">
        <v>6</v>
      </c>
      <c r="FOW27" s="73">
        <v>1</v>
      </c>
      <c r="FOX27" s="73">
        <v>1</v>
      </c>
      <c r="FOY27" s="57" t="s">
        <v>6</v>
      </c>
      <c r="FOZ27" s="73">
        <v>1</v>
      </c>
      <c r="FPA27" s="73">
        <v>1</v>
      </c>
      <c r="FPB27" s="57" t="s">
        <v>6</v>
      </c>
      <c r="FPC27" s="73">
        <v>1</v>
      </c>
      <c r="FPD27" s="73">
        <v>1</v>
      </c>
      <c r="FPE27" s="57" t="s">
        <v>6</v>
      </c>
      <c r="FPF27" s="73">
        <v>1</v>
      </c>
      <c r="FPG27" s="73">
        <v>1</v>
      </c>
      <c r="FPH27" s="57" t="s">
        <v>6</v>
      </c>
      <c r="FPI27" s="73">
        <v>1</v>
      </c>
      <c r="FPJ27" s="73">
        <v>1</v>
      </c>
      <c r="FPK27" s="57" t="s">
        <v>6</v>
      </c>
      <c r="FPL27" s="73">
        <v>1</v>
      </c>
      <c r="FPM27" s="73">
        <v>1</v>
      </c>
      <c r="FPN27" s="57" t="s">
        <v>6</v>
      </c>
      <c r="FPO27" s="73">
        <v>1</v>
      </c>
      <c r="FPP27" s="73">
        <v>1</v>
      </c>
      <c r="FPQ27" s="57" t="s">
        <v>6</v>
      </c>
      <c r="FPR27" s="73">
        <v>1</v>
      </c>
      <c r="FPS27" s="73">
        <v>1</v>
      </c>
      <c r="FPT27" s="57" t="s">
        <v>6</v>
      </c>
      <c r="FPU27" s="73">
        <v>1</v>
      </c>
      <c r="FPV27" s="73">
        <v>1</v>
      </c>
      <c r="FPW27" s="57" t="s">
        <v>6</v>
      </c>
      <c r="FPX27" s="73">
        <v>1</v>
      </c>
      <c r="FPY27" s="73">
        <v>1</v>
      </c>
      <c r="FPZ27" s="57" t="s">
        <v>6</v>
      </c>
      <c r="FQA27" s="73">
        <v>1</v>
      </c>
      <c r="FQB27" s="73">
        <v>1</v>
      </c>
      <c r="FQC27" s="57" t="s">
        <v>6</v>
      </c>
      <c r="FQD27" s="73">
        <v>1</v>
      </c>
      <c r="FQE27" s="73">
        <v>1</v>
      </c>
      <c r="FQF27" s="57" t="s">
        <v>6</v>
      </c>
      <c r="FQG27" s="73">
        <v>1</v>
      </c>
      <c r="FQH27" s="73">
        <v>1</v>
      </c>
      <c r="FQI27" s="57" t="s">
        <v>6</v>
      </c>
      <c r="FQJ27" s="73">
        <v>1</v>
      </c>
      <c r="FQK27" s="73">
        <v>1</v>
      </c>
      <c r="FQL27" s="57" t="s">
        <v>6</v>
      </c>
      <c r="FQM27" s="73">
        <v>1</v>
      </c>
      <c r="FQN27" s="73">
        <v>1</v>
      </c>
      <c r="FQO27" s="57" t="s">
        <v>6</v>
      </c>
      <c r="FQP27" s="73">
        <v>1</v>
      </c>
      <c r="FQQ27" s="73">
        <v>1</v>
      </c>
      <c r="FQR27" s="57" t="s">
        <v>6</v>
      </c>
      <c r="FQS27" s="73">
        <v>1</v>
      </c>
      <c r="FQT27" s="73">
        <v>1</v>
      </c>
      <c r="FQU27" s="57" t="s">
        <v>6</v>
      </c>
      <c r="FQV27" s="73">
        <v>1</v>
      </c>
      <c r="FQW27" s="73">
        <v>1</v>
      </c>
      <c r="FQX27" s="57" t="s">
        <v>6</v>
      </c>
      <c r="FQY27" s="73">
        <v>1</v>
      </c>
      <c r="FQZ27" s="73">
        <v>1</v>
      </c>
      <c r="FRA27" s="57" t="s">
        <v>6</v>
      </c>
      <c r="FRB27" s="73">
        <v>1</v>
      </c>
      <c r="FRC27" s="73">
        <v>1</v>
      </c>
      <c r="FRD27" s="57" t="s">
        <v>6</v>
      </c>
      <c r="FRE27" s="73">
        <v>1</v>
      </c>
      <c r="FRF27" s="73">
        <v>1</v>
      </c>
      <c r="FRG27" s="57" t="s">
        <v>6</v>
      </c>
      <c r="FRH27" s="73">
        <v>1</v>
      </c>
      <c r="FRI27" s="73">
        <v>1</v>
      </c>
      <c r="FRJ27" s="57" t="s">
        <v>6</v>
      </c>
      <c r="FRK27" s="73">
        <v>1</v>
      </c>
      <c r="FRL27" s="73">
        <v>1</v>
      </c>
      <c r="FRM27" s="57" t="s">
        <v>6</v>
      </c>
      <c r="FRN27" s="73">
        <v>1</v>
      </c>
      <c r="FRO27" s="73">
        <v>1</v>
      </c>
      <c r="FRP27" s="57" t="s">
        <v>6</v>
      </c>
      <c r="FRQ27" s="73">
        <v>1</v>
      </c>
      <c r="FRR27" s="73">
        <v>1</v>
      </c>
      <c r="FRS27" s="57" t="s">
        <v>6</v>
      </c>
      <c r="FRT27" s="73">
        <v>1</v>
      </c>
      <c r="FRU27" s="73">
        <v>1</v>
      </c>
      <c r="FRV27" s="57" t="s">
        <v>6</v>
      </c>
      <c r="FRW27" s="73">
        <v>1</v>
      </c>
      <c r="FRX27" s="73">
        <v>1</v>
      </c>
      <c r="FRY27" s="57" t="s">
        <v>6</v>
      </c>
      <c r="FRZ27" s="73">
        <v>1</v>
      </c>
      <c r="FSA27" s="73">
        <v>1</v>
      </c>
      <c r="FSB27" s="57" t="s">
        <v>6</v>
      </c>
      <c r="FSC27" s="73">
        <v>1</v>
      </c>
      <c r="FSD27" s="73">
        <v>1</v>
      </c>
      <c r="FSE27" s="57" t="s">
        <v>6</v>
      </c>
      <c r="FSF27" s="73">
        <v>1</v>
      </c>
      <c r="FSG27" s="73">
        <v>1</v>
      </c>
      <c r="FSH27" s="57" t="s">
        <v>6</v>
      </c>
      <c r="FSI27" s="73">
        <v>1</v>
      </c>
      <c r="FSJ27" s="73">
        <v>1</v>
      </c>
      <c r="FSK27" s="57" t="s">
        <v>6</v>
      </c>
      <c r="FSL27" s="73">
        <v>1</v>
      </c>
      <c r="FSM27" s="73">
        <v>1</v>
      </c>
      <c r="FSN27" s="57" t="s">
        <v>6</v>
      </c>
      <c r="FSO27" s="73">
        <v>1</v>
      </c>
      <c r="FSP27" s="73">
        <v>1</v>
      </c>
      <c r="FSQ27" s="57" t="s">
        <v>6</v>
      </c>
      <c r="FSR27" s="73">
        <v>1</v>
      </c>
      <c r="FSS27" s="73">
        <v>1</v>
      </c>
      <c r="FST27" s="57" t="s">
        <v>6</v>
      </c>
      <c r="FSU27" s="73">
        <v>1</v>
      </c>
      <c r="FSV27" s="73">
        <v>1</v>
      </c>
      <c r="FSW27" s="57" t="s">
        <v>6</v>
      </c>
      <c r="FSX27" s="73">
        <v>1</v>
      </c>
      <c r="FSY27" s="73">
        <v>1</v>
      </c>
      <c r="FSZ27" s="57" t="s">
        <v>6</v>
      </c>
      <c r="FTA27" s="73">
        <v>1</v>
      </c>
      <c r="FTB27" s="73">
        <v>1</v>
      </c>
      <c r="FTC27" s="57" t="s">
        <v>6</v>
      </c>
      <c r="FTD27" s="73">
        <v>1</v>
      </c>
      <c r="FTE27" s="73">
        <v>1</v>
      </c>
      <c r="FTF27" s="57" t="s">
        <v>6</v>
      </c>
      <c r="FTG27" s="73">
        <v>1</v>
      </c>
      <c r="FTH27" s="73">
        <v>1</v>
      </c>
      <c r="FTI27" s="57" t="s">
        <v>6</v>
      </c>
      <c r="FTJ27" s="73">
        <v>1</v>
      </c>
      <c r="FTK27" s="73">
        <v>1</v>
      </c>
      <c r="FTL27" s="57" t="s">
        <v>6</v>
      </c>
      <c r="FTM27" s="73">
        <v>1</v>
      </c>
      <c r="FTN27" s="73">
        <v>1</v>
      </c>
      <c r="FTO27" s="57" t="s">
        <v>6</v>
      </c>
      <c r="FTP27" s="73">
        <v>1</v>
      </c>
      <c r="FTQ27" s="73">
        <v>1</v>
      </c>
      <c r="FTR27" s="57" t="s">
        <v>6</v>
      </c>
      <c r="FTS27" s="73">
        <v>1</v>
      </c>
      <c r="FTT27" s="73">
        <v>1</v>
      </c>
      <c r="FTU27" s="57" t="s">
        <v>6</v>
      </c>
      <c r="FTV27" s="73">
        <v>1</v>
      </c>
      <c r="FTW27" s="73">
        <v>1</v>
      </c>
      <c r="FTX27" s="57" t="s">
        <v>6</v>
      </c>
      <c r="FTY27" s="73">
        <v>1</v>
      </c>
      <c r="FTZ27" s="73">
        <v>1</v>
      </c>
      <c r="FUA27" s="57" t="s">
        <v>6</v>
      </c>
      <c r="FUB27" s="73">
        <v>1</v>
      </c>
      <c r="FUC27" s="73">
        <v>1</v>
      </c>
      <c r="FUD27" s="57" t="s">
        <v>6</v>
      </c>
      <c r="FUE27" s="73">
        <v>1</v>
      </c>
      <c r="FUF27" s="73">
        <v>1</v>
      </c>
      <c r="FUG27" s="57" t="s">
        <v>6</v>
      </c>
      <c r="FUH27" s="73">
        <v>1</v>
      </c>
      <c r="FUI27" s="73">
        <v>1</v>
      </c>
      <c r="FUJ27" s="57" t="s">
        <v>6</v>
      </c>
      <c r="FUK27" s="73">
        <v>1</v>
      </c>
      <c r="FUL27" s="73">
        <v>1</v>
      </c>
      <c r="FUM27" s="57" t="s">
        <v>6</v>
      </c>
      <c r="FUN27" s="73">
        <v>1</v>
      </c>
      <c r="FUO27" s="73">
        <v>1</v>
      </c>
      <c r="FUP27" s="57" t="s">
        <v>6</v>
      </c>
      <c r="FUQ27" s="73">
        <v>1</v>
      </c>
      <c r="FUR27" s="73">
        <v>1</v>
      </c>
      <c r="FUS27" s="57" t="s">
        <v>6</v>
      </c>
      <c r="FUT27" s="73">
        <v>1</v>
      </c>
      <c r="FUU27" s="73">
        <v>1</v>
      </c>
      <c r="FUV27" s="57" t="s">
        <v>6</v>
      </c>
      <c r="FUW27" s="73">
        <v>1</v>
      </c>
      <c r="FUX27" s="73">
        <v>1</v>
      </c>
      <c r="FUY27" s="57" t="s">
        <v>6</v>
      </c>
      <c r="FUZ27" s="73">
        <v>1</v>
      </c>
      <c r="FVA27" s="73">
        <v>1</v>
      </c>
      <c r="FVB27" s="57" t="s">
        <v>6</v>
      </c>
      <c r="FVC27" s="73">
        <v>1</v>
      </c>
      <c r="FVD27" s="73">
        <v>1</v>
      </c>
      <c r="FVE27" s="57" t="s">
        <v>6</v>
      </c>
      <c r="FVF27" s="73">
        <v>1</v>
      </c>
      <c r="FVG27" s="73">
        <v>1</v>
      </c>
      <c r="FVH27" s="57" t="s">
        <v>6</v>
      </c>
      <c r="FVI27" s="73">
        <v>1</v>
      </c>
      <c r="FVJ27" s="73">
        <v>1</v>
      </c>
      <c r="FVK27" s="57" t="s">
        <v>6</v>
      </c>
      <c r="FVL27" s="73">
        <v>1</v>
      </c>
      <c r="FVM27" s="73">
        <v>1</v>
      </c>
      <c r="FVN27" s="57" t="s">
        <v>6</v>
      </c>
      <c r="FVO27" s="73">
        <v>1</v>
      </c>
      <c r="FVP27" s="73">
        <v>1</v>
      </c>
      <c r="FVQ27" s="57" t="s">
        <v>6</v>
      </c>
      <c r="FVR27" s="73">
        <v>1</v>
      </c>
      <c r="FVS27" s="73">
        <v>1</v>
      </c>
      <c r="FVT27" s="57" t="s">
        <v>6</v>
      </c>
      <c r="FVU27" s="73">
        <v>1</v>
      </c>
      <c r="FVV27" s="73">
        <v>1</v>
      </c>
      <c r="FVW27" s="57" t="s">
        <v>6</v>
      </c>
      <c r="FVX27" s="73">
        <v>1</v>
      </c>
      <c r="FVY27" s="73">
        <v>1</v>
      </c>
      <c r="FVZ27" s="57" t="s">
        <v>6</v>
      </c>
      <c r="FWA27" s="73">
        <v>1</v>
      </c>
      <c r="FWB27" s="73">
        <v>1</v>
      </c>
      <c r="FWC27" s="57" t="s">
        <v>6</v>
      </c>
      <c r="FWD27" s="73">
        <v>1</v>
      </c>
      <c r="FWE27" s="73">
        <v>1</v>
      </c>
      <c r="FWF27" s="57" t="s">
        <v>6</v>
      </c>
      <c r="FWG27" s="73">
        <v>1</v>
      </c>
      <c r="FWH27" s="73">
        <v>1</v>
      </c>
      <c r="FWI27" s="57" t="s">
        <v>6</v>
      </c>
      <c r="FWJ27" s="73">
        <v>1</v>
      </c>
      <c r="FWK27" s="73">
        <v>1</v>
      </c>
      <c r="FWL27" s="57" t="s">
        <v>6</v>
      </c>
      <c r="FWM27" s="73">
        <v>1</v>
      </c>
      <c r="FWN27" s="73">
        <v>1</v>
      </c>
      <c r="FWO27" s="57" t="s">
        <v>6</v>
      </c>
      <c r="FWP27" s="73">
        <v>1</v>
      </c>
      <c r="FWQ27" s="73">
        <v>1</v>
      </c>
      <c r="FWR27" s="57" t="s">
        <v>6</v>
      </c>
      <c r="FWS27" s="73">
        <v>1</v>
      </c>
      <c r="FWT27" s="73">
        <v>1</v>
      </c>
      <c r="FWU27" s="57" t="s">
        <v>6</v>
      </c>
      <c r="FWV27" s="73">
        <v>1</v>
      </c>
      <c r="FWW27" s="73">
        <v>1</v>
      </c>
      <c r="FWX27" s="57" t="s">
        <v>6</v>
      </c>
      <c r="FWY27" s="73">
        <v>1</v>
      </c>
      <c r="FWZ27" s="73">
        <v>1</v>
      </c>
      <c r="FXA27" s="57" t="s">
        <v>6</v>
      </c>
      <c r="FXB27" s="73">
        <v>1</v>
      </c>
      <c r="FXC27" s="73">
        <v>1</v>
      </c>
      <c r="FXD27" s="57" t="s">
        <v>6</v>
      </c>
      <c r="FXE27" s="73">
        <v>1</v>
      </c>
      <c r="FXF27" s="73">
        <v>1</v>
      </c>
      <c r="FXG27" s="57" t="s">
        <v>6</v>
      </c>
      <c r="FXH27" s="73">
        <v>1</v>
      </c>
      <c r="FXI27" s="73">
        <v>1</v>
      </c>
      <c r="FXJ27" s="57" t="s">
        <v>6</v>
      </c>
      <c r="FXK27" s="73">
        <v>1</v>
      </c>
      <c r="FXL27" s="73">
        <v>1</v>
      </c>
      <c r="FXM27" s="57" t="s">
        <v>6</v>
      </c>
      <c r="FXN27" s="73">
        <v>1</v>
      </c>
      <c r="FXO27" s="73">
        <v>1</v>
      </c>
      <c r="FXP27" s="57" t="s">
        <v>6</v>
      </c>
      <c r="FXQ27" s="73">
        <v>1</v>
      </c>
      <c r="FXR27" s="73">
        <v>1</v>
      </c>
      <c r="FXS27" s="57" t="s">
        <v>6</v>
      </c>
      <c r="FXT27" s="73">
        <v>1</v>
      </c>
      <c r="FXU27" s="73">
        <v>1</v>
      </c>
      <c r="FXV27" s="57" t="s">
        <v>6</v>
      </c>
      <c r="FXW27" s="73">
        <v>1</v>
      </c>
      <c r="FXX27" s="73">
        <v>1</v>
      </c>
      <c r="FXY27" s="57" t="s">
        <v>6</v>
      </c>
      <c r="FXZ27" s="73">
        <v>1</v>
      </c>
      <c r="FYA27" s="73">
        <v>1</v>
      </c>
      <c r="FYB27" s="57" t="s">
        <v>6</v>
      </c>
      <c r="FYC27" s="73">
        <v>1</v>
      </c>
      <c r="FYD27" s="73">
        <v>1</v>
      </c>
      <c r="FYE27" s="57" t="s">
        <v>6</v>
      </c>
      <c r="FYF27" s="73">
        <v>1</v>
      </c>
      <c r="FYG27" s="73">
        <v>1</v>
      </c>
      <c r="FYH27" s="57" t="s">
        <v>6</v>
      </c>
      <c r="FYI27" s="73">
        <v>1</v>
      </c>
      <c r="FYJ27" s="73">
        <v>1</v>
      </c>
      <c r="FYK27" s="57" t="s">
        <v>6</v>
      </c>
      <c r="FYL27" s="73">
        <v>1</v>
      </c>
      <c r="FYM27" s="73">
        <v>1</v>
      </c>
      <c r="FYN27" s="57" t="s">
        <v>6</v>
      </c>
      <c r="FYO27" s="73">
        <v>1</v>
      </c>
      <c r="FYP27" s="73">
        <v>1</v>
      </c>
      <c r="FYQ27" s="57" t="s">
        <v>6</v>
      </c>
      <c r="FYR27" s="73">
        <v>1</v>
      </c>
      <c r="FYS27" s="73">
        <v>1</v>
      </c>
      <c r="FYT27" s="57" t="s">
        <v>6</v>
      </c>
      <c r="FYU27" s="73">
        <v>1</v>
      </c>
      <c r="FYV27" s="73">
        <v>1</v>
      </c>
      <c r="FYW27" s="57" t="s">
        <v>6</v>
      </c>
      <c r="FYX27" s="73">
        <v>1</v>
      </c>
      <c r="FYY27" s="73">
        <v>1</v>
      </c>
      <c r="FYZ27" s="57" t="s">
        <v>6</v>
      </c>
      <c r="FZA27" s="73">
        <v>1</v>
      </c>
      <c r="FZB27" s="73">
        <v>1</v>
      </c>
      <c r="FZC27" s="57" t="s">
        <v>6</v>
      </c>
      <c r="FZD27" s="73">
        <v>1</v>
      </c>
      <c r="FZE27" s="73">
        <v>1</v>
      </c>
      <c r="FZF27" s="57" t="s">
        <v>6</v>
      </c>
      <c r="FZG27" s="73">
        <v>1</v>
      </c>
      <c r="FZH27" s="73">
        <v>1</v>
      </c>
      <c r="FZI27" s="57" t="s">
        <v>6</v>
      </c>
      <c r="FZJ27" s="73">
        <v>1</v>
      </c>
      <c r="FZK27" s="73">
        <v>1</v>
      </c>
      <c r="FZL27" s="57" t="s">
        <v>6</v>
      </c>
      <c r="FZM27" s="73">
        <v>1</v>
      </c>
      <c r="FZN27" s="73">
        <v>1</v>
      </c>
      <c r="FZO27" s="57" t="s">
        <v>6</v>
      </c>
      <c r="FZP27" s="73">
        <v>1</v>
      </c>
      <c r="FZQ27" s="73">
        <v>1</v>
      </c>
      <c r="FZR27" s="57" t="s">
        <v>6</v>
      </c>
      <c r="FZS27" s="73">
        <v>1</v>
      </c>
      <c r="FZT27" s="73">
        <v>1</v>
      </c>
      <c r="FZU27" s="57" t="s">
        <v>6</v>
      </c>
      <c r="FZV27" s="73">
        <v>1</v>
      </c>
      <c r="FZW27" s="73">
        <v>1</v>
      </c>
      <c r="FZX27" s="57" t="s">
        <v>6</v>
      </c>
      <c r="FZY27" s="73">
        <v>1</v>
      </c>
      <c r="FZZ27" s="73">
        <v>1</v>
      </c>
      <c r="GAA27" s="57" t="s">
        <v>6</v>
      </c>
      <c r="GAB27" s="73">
        <v>1</v>
      </c>
      <c r="GAC27" s="73">
        <v>1</v>
      </c>
      <c r="GAD27" s="57" t="s">
        <v>6</v>
      </c>
      <c r="GAE27" s="73">
        <v>1</v>
      </c>
      <c r="GAF27" s="73">
        <v>1</v>
      </c>
      <c r="GAG27" s="57" t="s">
        <v>6</v>
      </c>
      <c r="GAH27" s="73">
        <v>1</v>
      </c>
      <c r="GAI27" s="73">
        <v>1</v>
      </c>
      <c r="GAJ27" s="57" t="s">
        <v>6</v>
      </c>
      <c r="GAK27" s="73">
        <v>1</v>
      </c>
      <c r="GAL27" s="73">
        <v>1</v>
      </c>
      <c r="GAM27" s="57" t="s">
        <v>6</v>
      </c>
      <c r="GAN27" s="73">
        <v>1</v>
      </c>
      <c r="GAO27" s="73">
        <v>1</v>
      </c>
      <c r="GAP27" s="57" t="s">
        <v>6</v>
      </c>
      <c r="GAQ27" s="73">
        <v>1</v>
      </c>
      <c r="GAR27" s="73">
        <v>1</v>
      </c>
      <c r="GAS27" s="57" t="s">
        <v>6</v>
      </c>
      <c r="GAT27" s="73">
        <v>1</v>
      </c>
      <c r="GAU27" s="73">
        <v>1</v>
      </c>
      <c r="GAV27" s="57" t="s">
        <v>6</v>
      </c>
      <c r="GAW27" s="73">
        <v>1</v>
      </c>
      <c r="GAX27" s="73">
        <v>1</v>
      </c>
      <c r="GAY27" s="57" t="s">
        <v>6</v>
      </c>
      <c r="GAZ27" s="73">
        <v>1</v>
      </c>
      <c r="GBA27" s="73">
        <v>1</v>
      </c>
      <c r="GBB27" s="57" t="s">
        <v>6</v>
      </c>
      <c r="GBC27" s="73">
        <v>1</v>
      </c>
      <c r="GBD27" s="73">
        <v>1</v>
      </c>
      <c r="GBE27" s="57" t="s">
        <v>6</v>
      </c>
      <c r="GBF27" s="73">
        <v>1</v>
      </c>
      <c r="GBG27" s="73">
        <v>1</v>
      </c>
      <c r="GBH27" s="57" t="s">
        <v>6</v>
      </c>
      <c r="GBI27" s="73">
        <v>1</v>
      </c>
      <c r="GBJ27" s="73">
        <v>1</v>
      </c>
      <c r="GBK27" s="57" t="s">
        <v>6</v>
      </c>
      <c r="GBL27" s="73">
        <v>1</v>
      </c>
      <c r="GBM27" s="73">
        <v>1</v>
      </c>
      <c r="GBN27" s="57" t="s">
        <v>6</v>
      </c>
      <c r="GBO27" s="73">
        <v>1</v>
      </c>
      <c r="GBP27" s="73">
        <v>1</v>
      </c>
      <c r="GBQ27" s="57" t="s">
        <v>6</v>
      </c>
      <c r="GBR27" s="73">
        <v>1</v>
      </c>
      <c r="GBS27" s="73">
        <v>1</v>
      </c>
      <c r="GBT27" s="57" t="s">
        <v>6</v>
      </c>
      <c r="GBU27" s="73">
        <v>1</v>
      </c>
      <c r="GBV27" s="73">
        <v>1</v>
      </c>
      <c r="GBW27" s="57" t="s">
        <v>6</v>
      </c>
      <c r="GBX27" s="73">
        <v>1</v>
      </c>
      <c r="GBY27" s="73">
        <v>1</v>
      </c>
      <c r="GBZ27" s="57" t="s">
        <v>6</v>
      </c>
      <c r="GCA27" s="73">
        <v>1</v>
      </c>
      <c r="GCB27" s="73">
        <v>1</v>
      </c>
      <c r="GCC27" s="57" t="s">
        <v>6</v>
      </c>
      <c r="GCD27" s="73">
        <v>1</v>
      </c>
      <c r="GCE27" s="73">
        <v>1</v>
      </c>
      <c r="GCF27" s="57" t="s">
        <v>6</v>
      </c>
      <c r="GCG27" s="73">
        <v>1</v>
      </c>
      <c r="GCH27" s="73">
        <v>1</v>
      </c>
      <c r="GCI27" s="57" t="s">
        <v>6</v>
      </c>
      <c r="GCJ27" s="73">
        <v>1</v>
      </c>
      <c r="GCK27" s="73">
        <v>1</v>
      </c>
      <c r="GCL27" s="57" t="s">
        <v>6</v>
      </c>
      <c r="GCM27" s="73">
        <v>1</v>
      </c>
      <c r="GCN27" s="73">
        <v>1</v>
      </c>
      <c r="GCO27" s="57" t="s">
        <v>6</v>
      </c>
      <c r="GCP27" s="73">
        <v>1</v>
      </c>
      <c r="GCQ27" s="73">
        <v>1</v>
      </c>
      <c r="GCR27" s="57" t="s">
        <v>6</v>
      </c>
      <c r="GCS27" s="73">
        <v>1</v>
      </c>
      <c r="GCT27" s="73">
        <v>1</v>
      </c>
      <c r="GCU27" s="57" t="s">
        <v>6</v>
      </c>
      <c r="GCV27" s="73">
        <v>1</v>
      </c>
      <c r="GCW27" s="73">
        <v>1</v>
      </c>
      <c r="GCX27" s="57" t="s">
        <v>6</v>
      </c>
      <c r="GCY27" s="73">
        <v>1</v>
      </c>
      <c r="GCZ27" s="73">
        <v>1</v>
      </c>
      <c r="GDA27" s="57" t="s">
        <v>6</v>
      </c>
      <c r="GDB27" s="73">
        <v>1</v>
      </c>
      <c r="GDC27" s="73">
        <v>1</v>
      </c>
      <c r="GDD27" s="57" t="s">
        <v>6</v>
      </c>
      <c r="GDE27" s="73">
        <v>1</v>
      </c>
      <c r="GDF27" s="73">
        <v>1</v>
      </c>
      <c r="GDG27" s="57" t="s">
        <v>6</v>
      </c>
      <c r="GDH27" s="73">
        <v>1</v>
      </c>
      <c r="GDI27" s="73">
        <v>1</v>
      </c>
      <c r="GDJ27" s="57" t="s">
        <v>6</v>
      </c>
      <c r="GDK27" s="73">
        <v>1</v>
      </c>
      <c r="GDL27" s="73">
        <v>1</v>
      </c>
      <c r="GDM27" s="57" t="s">
        <v>6</v>
      </c>
      <c r="GDN27" s="73">
        <v>1</v>
      </c>
      <c r="GDO27" s="73">
        <v>1</v>
      </c>
      <c r="GDP27" s="57" t="s">
        <v>6</v>
      </c>
      <c r="GDQ27" s="73">
        <v>1</v>
      </c>
      <c r="GDR27" s="73">
        <v>1</v>
      </c>
      <c r="GDS27" s="57" t="s">
        <v>6</v>
      </c>
      <c r="GDT27" s="73">
        <v>1</v>
      </c>
      <c r="GDU27" s="73">
        <v>1</v>
      </c>
      <c r="GDV27" s="57" t="s">
        <v>6</v>
      </c>
      <c r="GDW27" s="73">
        <v>1</v>
      </c>
      <c r="GDX27" s="73">
        <v>1</v>
      </c>
      <c r="GDY27" s="57" t="s">
        <v>6</v>
      </c>
      <c r="GDZ27" s="73">
        <v>1</v>
      </c>
      <c r="GEA27" s="73">
        <v>1</v>
      </c>
      <c r="GEB27" s="57" t="s">
        <v>6</v>
      </c>
      <c r="GEC27" s="73">
        <v>1</v>
      </c>
      <c r="GED27" s="73">
        <v>1</v>
      </c>
      <c r="GEE27" s="57" t="s">
        <v>6</v>
      </c>
      <c r="GEF27" s="73">
        <v>1</v>
      </c>
      <c r="GEG27" s="73">
        <v>1</v>
      </c>
      <c r="GEH27" s="57" t="s">
        <v>6</v>
      </c>
      <c r="GEI27" s="73">
        <v>1</v>
      </c>
      <c r="GEJ27" s="73">
        <v>1</v>
      </c>
      <c r="GEK27" s="57" t="s">
        <v>6</v>
      </c>
      <c r="GEL27" s="73">
        <v>1</v>
      </c>
      <c r="GEM27" s="73">
        <v>1</v>
      </c>
      <c r="GEN27" s="57" t="s">
        <v>6</v>
      </c>
      <c r="GEO27" s="73">
        <v>1</v>
      </c>
      <c r="GEP27" s="73">
        <v>1</v>
      </c>
      <c r="GEQ27" s="57" t="s">
        <v>6</v>
      </c>
      <c r="GER27" s="73">
        <v>1</v>
      </c>
      <c r="GES27" s="73">
        <v>1</v>
      </c>
      <c r="GET27" s="57" t="s">
        <v>6</v>
      </c>
      <c r="GEU27" s="73">
        <v>1</v>
      </c>
      <c r="GEV27" s="73">
        <v>1</v>
      </c>
      <c r="GEW27" s="57" t="s">
        <v>6</v>
      </c>
      <c r="GEX27" s="73">
        <v>1</v>
      </c>
      <c r="GEY27" s="73">
        <v>1</v>
      </c>
      <c r="GEZ27" s="57" t="s">
        <v>6</v>
      </c>
      <c r="GFA27" s="73">
        <v>1</v>
      </c>
      <c r="GFB27" s="73">
        <v>1</v>
      </c>
      <c r="GFC27" s="57" t="s">
        <v>6</v>
      </c>
      <c r="GFD27" s="73">
        <v>1</v>
      </c>
      <c r="GFE27" s="73">
        <v>1</v>
      </c>
      <c r="GFF27" s="57" t="s">
        <v>6</v>
      </c>
      <c r="GFG27" s="73">
        <v>1</v>
      </c>
      <c r="GFH27" s="73">
        <v>1</v>
      </c>
      <c r="GFI27" s="57" t="s">
        <v>6</v>
      </c>
      <c r="GFJ27" s="73">
        <v>1</v>
      </c>
      <c r="GFK27" s="73">
        <v>1</v>
      </c>
      <c r="GFL27" s="57" t="s">
        <v>6</v>
      </c>
      <c r="GFM27" s="73">
        <v>1</v>
      </c>
      <c r="GFN27" s="73">
        <v>1</v>
      </c>
      <c r="GFO27" s="57" t="s">
        <v>6</v>
      </c>
      <c r="GFP27" s="73">
        <v>1</v>
      </c>
      <c r="GFQ27" s="73">
        <v>1</v>
      </c>
      <c r="GFR27" s="57" t="s">
        <v>6</v>
      </c>
      <c r="GFS27" s="73">
        <v>1</v>
      </c>
      <c r="GFT27" s="73">
        <v>1</v>
      </c>
      <c r="GFU27" s="57" t="s">
        <v>6</v>
      </c>
      <c r="GFV27" s="73">
        <v>1</v>
      </c>
      <c r="GFW27" s="73">
        <v>1</v>
      </c>
      <c r="GFX27" s="57" t="s">
        <v>6</v>
      </c>
      <c r="GFY27" s="73">
        <v>1</v>
      </c>
      <c r="GFZ27" s="73">
        <v>1</v>
      </c>
      <c r="GGA27" s="57" t="s">
        <v>6</v>
      </c>
      <c r="GGB27" s="73">
        <v>1</v>
      </c>
      <c r="GGC27" s="73">
        <v>1</v>
      </c>
      <c r="GGD27" s="57" t="s">
        <v>6</v>
      </c>
      <c r="GGE27" s="73">
        <v>1</v>
      </c>
      <c r="GGF27" s="73">
        <v>1</v>
      </c>
      <c r="GGG27" s="57" t="s">
        <v>6</v>
      </c>
      <c r="GGH27" s="73">
        <v>1</v>
      </c>
      <c r="GGI27" s="73">
        <v>1</v>
      </c>
      <c r="GGJ27" s="57" t="s">
        <v>6</v>
      </c>
      <c r="GGK27" s="73">
        <v>1</v>
      </c>
      <c r="GGL27" s="73">
        <v>1</v>
      </c>
      <c r="GGM27" s="57" t="s">
        <v>6</v>
      </c>
      <c r="GGN27" s="73">
        <v>1</v>
      </c>
      <c r="GGO27" s="73">
        <v>1</v>
      </c>
      <c r="GGP27" s="57" t="s">
        <v>6</v>
      </c>
      <c r="GGQ27" s="73">
        <v>1</v>
      </c>
      <c r="GGR27" s="73">
        <v>1</v>
      </c>
      <c r="GGS27" s="57" t="s">
        <v>6</v>
      </c>
      <c r="GGT27" s="73">
        <v>1</v>
      </c>
      <c r="GGU27" s="73">
        <v>1</v>
      </c>
      <c r="GGV27" s="57" t="s">
        <v>6</v>
      </c>
      <c r="GGW27" s="73">
        <v>1</v>
      </c>
      <c r="GGX27" s="73">
        <v>1</v>
      </c>
      <c r="GGY27" s="57" t="s">
        <v>6</v>
      </c>
      <c r="GGZ27" s="73">
        <v>1</v>
      </c>
      <c r="GHA27" s="73">
        <v>1</v>
      </c>
      <c r="GHB27" s="57" t="s">
        <v>6</v>
      </c>
      <c r="GHC27" s="73">
        <v>1</v>
      </c>
      <c r="GHD27" s="73">
        <v>1</v>
      </c>
      <c r="GHE27" s="57" t="s">
        <v>6</v>
      </c>
      <c r="GHF27" s="73">
        <v>1</v>
      </c>
      <c r="GHG27" s="73">
        <v>1</v>
      </c>
      <c r="GHH27" s="57" t="s">
        <v>6</v>
      </c>
      <c r="GHI27" s="73">
        <v>1</v>
      </c>
      <c r="GHJ27" s="73">
        <v>1</v>
      </c>
      <c r="GHK27" s="57" t="s">
        <v>6</v>
      </c>
      <c r="GHL27" s="73">
        <v>1</v>
      </c>
      <c r="GHM27" s="73">
        <v>1</v>
      </c>
      <c r="GHN27" s="57" t="s">
        <v>6</v>
      </c>
      <c r="GHO27" s="73">
        <v>1</v>
      </c>
      <c r="GHP27" s="73">
        <v>1</v>
      </c>
      <c r="GHQ27" s="57" t="s">
        <v>6</v>
      </c>
      <c r="GHR27" s="73">
        <v>1</v>
      </c>
      <c r="GHS27" s="73">
        <v>1</v>
      </c>
      <c r="GHT27" s="57" t="s">
        <v>6</v>
      </c>
      <c r="GHU27" s="73">
        <v>1</v>
      </c>
      <c r="GHV27" s="73">
        <v>1</v>
      </c>
      <c r="GHW27" s="57" t="s">
        <v>6</v>
      </c>
      <c r="GHX27" s="73">
        <v>1</v>
      </c>
      <c r="GHY27" s="73">
        <v>1</v>
      </c>
      <c r="GHZ27" s="57" t="s">
        <v>6</v>
      </c>
      <c r="GIA27" s="73">
        <v>1</v>
      </c>
      <c r="GIB27" s="73">
        <v>1</v>
      </c>
      <c r="GIC27" s="57" t="s">
        <v>6</v>
      </c>
      <c r="GID27" s="73">
        <v>1</v>
      </c>
      <c r="GIE27" s="73">
        <v>1</v>
      </c>
      <c r="GIF27" s="57" t="s">
        <v>6</v>
      </c>
      <c r="GIG27" s="73">
        <v>1</v>
      </c>
      <c r="GIH27" s="73">
        <v>1</v>
      </c>
      <c r="GII27" s="57" t="s">
        <v>6</v>
      </c>
      <c r="GIJ27" s="73">
        <v>1</v>
      </c>
      <c r="GIK27" s="73">
        <v>1</v>
      </c>
      <c r="GIL27" s="57" t="s">
        <v>6</v>
      </c>
      <c r="GIM27" s="73">
        <v>1</v>
      </c>
      <c r="GIN27" s="73">
        <v>1</v>
      </c>
      <c r="GIO27" s="57" t="s">
        <v>6</v>
      </c>
      <c r="GIP27" s="73">
        <v>1</v>
      </c>
      <c r="GIQ27" s="73">
        <v>1</v>
      </c>
      <c r="GIR27" s="57" t="s">
        <v>6</v>
      </c>
      <c r="GIS27" s="73">
        <v>1</v>
      </c>
      <c r="GIT27" s="73">
        <v>1</v>
      </c>
      <c r="GIU27" s="57" t="s">
        <v>6</v>
      </c>
      <c r="GIV27" s="73">
        <v>1</v>
      </c>
      <c r="GIW27" s="73">
        <v>1</v>
      </c>
      <c r="GIX27" s="57" t="s">
        <v>6</v>
      </c>
      <c r="GIY27" s="73">
        <v>1</v>
      </c>
      <c r="GIZ27" s="73">
        <v>1</v>
      </c>
      <c r="GJA27" s="57" t="s">
        <v>6</v>
      </c>
      <c r="GJB27" s="73">
        <v>1</v>
      </c>
      <c r="GJC27" s="73">
        <v>1</v>
      </c>
      <c r="GJD27" s="57" t="s">
        <v>6</v>
      </c>
      <c r="GJE27" s="73">
        <v>1</v>
      </c>
      <c r="GJF27" s="73">
        <v>1</v>
      </c>
      <c r="GJG27" s="57" t="s">
        <v>6</v>
      </c>
      <c r="GJH27" s="73">
        <v>1</v>
      </c>
      <c r="GJI27" s="73">
        <v>1</v>
      </c>
      <c r="GJJ27" s="57" t="s">
        <v>6</v>
      </c>
      <c r="GJK27" s="73">
        <v>1</v>
      </c>
      <c r="GJL27" s="73">
        <v>1</v>
      </c>
      <c r="GJM27" s="57" t="s">
        <v>6</v>
      </c>
      <c r="GJN27" s="73">
        <v>1</v>
      </c>
      <c r="GJO27" s="73">
        <v>1</v>
      </c>
      <c r="GJP27" s="57" t="s">
        <v>6</v>
      </c>
      <c r="GJQ27" s="73">
        <v>1</v>
      </c>
      <c r="GJR27" s="73">
        <v>1</v>
      </c>
      <c r="GJS27" s="57" t="s">
        <v>6</v>
      </c>
      <c r="GJT27" s="73">
        <v>1</v>
      </c>
      <c r="GJU27" s="73">
        <v>1</v>
      </c>
      <c r="GJV27" s="57" t="s">
        <v>6</v>
      </c>
      <c r="GJW27" s="73">
        <v>1</v>
      </c>
      <c r="GJX27" s="73">
        <v>1</v>
      </c>
      <c r="GJY27" s="57" t="s">
        <v>6</v>
      </c>
      <c r="GJZ27" s="73">
        <v>1</v>
      </c>
      <c r="GKA27" s="73">
        <v>1</v>
      </c>
      <c r="GKB27" s="57" t="s">
        <v>6</v>
      </c>
      <c r="GKC27" s="73">
        <v>1</v>
      </c>
      <c r="GKD27" s="73">
        <v>1</v>
      </c>
      <c r="GKE27" s="57" t="s">
        <v>6</v>
      </c>
      <c r="GKF27" s="73">
        <v>1</v>
      </c>
      <c r="GKG27" s="73">
        <v>1</v>
      </c>
      <c r="GKH27" s="57" t="s">
        <v>6</v>
      </c>
      <c r="GKI27" s="73">
        <v>1</v>
      </c>
      <c r="GKJ27" s="73">
        <v>1</v>
      </c>
      <c r="GKK27" s="57" t="s">
        <v>6</v>
      </c>
      <c r="GKL27" s="73">
        <v>1</v>
      </c>
      <c r="GKM27" s="73">
        <v>1</v>
      </c>
      <c r="GKN27" s="57" t="s">
        <v>6</v>
      </c>
      <c r="GKO27" s="73">
        <v>1</v>
      </c>
      <c r="GKP27" s="73">
        <v>1</v>
      </c>
      <c r="GKQ27" s="57" t="s">
        <v>6</v>
      </c>
      <c r="GKR27" s="73">
        <v>1</v>
      </c>
      <c r="GKS27" s="73">
        <v>1</v>
      </c>
      <c r="GKT27" s="57" t="s">
        <v>6</v>
      </c>
      <c r="GKU27" s="73">
        <v>1</v>
      </c>
      <c r="GKV27" s="73">
        <v>1</v>
      </c>
      <c r="GKW27" s="57" t="s">
        <v>6</v>
      </c>
      <c r="GKX27" s="73">
        <v>1</v>
      </c>
      <c r="GKY27" s="73">
        <v>1</v>
      </c>
      <c r="GKZ27" s="57" t="s">
        <v>6</v>
      </c>
      <c r="GLA27" s="73">
        <v>1</v>
      </c>
      <c r="GLB27" s="73">
        <v>1</v>
      </c>
      <c r="GLC27" s="57" t="s">
        <v>6</v>
      </c>
      <c r="GLD27" s="73">
        <v>1</v>
      </c>
      <c r="GLE27" s="73">
        <v>1</v>
      </c>
      <c r="GLF27" s="57" t="s">
        <v>6</v>
      </c>
      <c r="GLG27" s="73">
        <v>1</v>
      </c>
      <c r="GLH27" s="73">
        <v>1</v>
      </c>
      <c r="GLI27" s="57" t="s">
        <v>6</v>
      </c>
      <c r="GLJ27" s="73">
        <v>1</v>
      </c>
      <c r="GLK27" s="73">
        <v>1</v>
      </c>
      <c r="GLL27" s="57" t="s">
        <v>6</v>
      </c>
      <c r="GLM27" s="73">
        <v>1</v>
      </c>
      <c r="GLN27" s="73">
        <v>1</v>
      </c>
      <c r="GLO27" s="57" t="s">
        <v>6</v>
      </c>
      <c r="GLP27" s="73">
        <v>1</v>
      </c>
      <c r="GLQ27" s="73">
        <v>1</v>
      </c>
      <c r="GLR27" s="57" t="s">
        <v>6</v>
      </c>
      <c r="GLS27" s="73">
        <v>1</v>
      </c>
      <c r="GLT27" s="73">
        <v>1</v>
      </c>
      <c r="GLU27" s="57" t="s">
        <v>6</v>
      </c>
      <c r="GLV27" s="73">
        <v>1</v>
      </c>
      <c r="GLW27" s="73">
        <v>1</v>
      </c>
      <c r="GLX27" s="57" t="s">
        <v>6</v>
      </c>
      <c r="GLY27" s="73">
        <v>1</v>
      </c>
      <c r="GLZ27" s="73">
        <v>1</v>
      </c>
      <c r="GMA27" s="57" t="s">
        <v>6</v>
      </c>
      <c r="GMB27" s="73">
        <v>1</v>
      </c>
      <c r="GMC27" s="73">
        <v>1</v>
      </c>
      <c r="GMD27" s="57" t="s">
        <v>6</v>
      </c>
      <c r="GME27" s="73">
        <v>1</v>
      </c>
      <c r="GMF27" s="73">
        <v>1</v>
      </c>
      <c r="GMG27" s="57" t="s">
        <v>6</v>
      </c>
      <c r="GMH27" s="73">
        <v>1</v>
      </c>
      <c r="GMI27" s="73">
        <v>1</v>
      </c>
      <c r="GMJ27" s="57" t="s">
        <v>6</v>
      </c>
      <c r="GMK27" s="73">
        <v>1</v>
      </c>
      <c r="GML27" s="73">
        <v>1</v>
      </c>
      <c r="GMM27" s="57" t="s">
        <v>6</v>
      </c>
      <c r="GMN27" s="73">
        <v>1</v>
      </c>
      <c r="GMO27" s="73">
        <v>1</v>
      </c>
      <c r="GMP27" s="57" t="s">
        <v>6</v>
      </c>
      <c r="GMQ27" s="73">
        <v>1</v>
      </c>
      <c r="GMR27" s="73">
        <v>1</v>
      </c>
      <c r="GMS27" s="57" t="s">
        <v>6</v>
      </c>
      <c r="GMT27" s="73">
        <v>1</v>
      </c>
      <c r="GMU27" s="73">
        <v>1</v>
      </c>
      <c r="GMV27" s="57" t="s">
        <v>6</v>
      </c>
      <c r="GMW27" s="73">
        <v>1</v>
      </c>
      <c r="GMX27" s="73">
        <v>1</v>
      </c>
      <c r="GMY27" s="57" t="s">
        <v>6</v>
      </c>
      <c r="GMZ27" s="73">
        <v>1</v>
      </c>
      <c r="GNA27" s="73">
        <v>1</v>
      </c>
      <c r="GNB27" s="57" t="s">
        <v>6</v>
      </c>
      <c r="GNC27" s="73">
        <v>1</v>
      </c>
      <c r="GND27" s="73">
        <v>1</v>
      </c>
      <c r="GNE27" s="57" t="s">
        <v>6</v>
      </c>
      <c r="GNF27" s="73">
        <v>1</v>
      </c>
      <c r="GNG27" s="73">
        <v>1</v>
      </c>
      <c r="GNH27" s="57" t="s">
        <v>6</v>
      </c>
      <c r="GNI27" s="73">
        <v>1</v>
      </c>
      <c r="GNJ27" s="73">
        <v>1</v>
      </c>
      <c r="GNK27" s="57" t="s">
        <v>6</v>
      </c>
      <c r="GNL27" s="73">
        <v>1</v>
      </c>
      <c r="GNM27" s="73">
        <v>1</v>
      </c>
      <c r="GNN27" s="57" t="s">
        <v>6</v>
      </c>
      <c r="GNO27" s="73">
        <v>1</v>
      </c>
      <c r="GNP27" s="73">
        <v>1</v>
      </c>
      <c r="GNQ27" s="57" t="s">
        <v>6</v>
      </c>
      <c r="GNR27" s="73">
        <v>1</v>
      </c>
      <c r="GNS27" s="73">
        <v>1</v>
      </c>
      <c r="GNT27" s="57" t="s">
        <v>6</v>
      </c>
      <c r="GNU27" s="73">
        <v>1</v>
      </c>
      <c r="GNV27" s="73">
        <v>1</v>
      </c>
      <c r="GNW27" s="57" t="s">
        <v>6</v>
      </c>
      <c r="GNX27" s="73">
        <v>1</v>
      </c>
      <c r="GNY27" s="73">
        <v>1</v>
      </c>
      <c r="GNZ27" s="57" t="s">
        <v>6</v>
      </c>
      <c r="GOA27" s="73">
        <v>1</v>
      </c>
      <c r="GOB27" s="73">
        <v>1</v>
      </c>
      <c r="GOC27" s="57" t="s">
        <v>6</v>
      </c>
      <c r="GOD27" s="73">
        <v>1</v>
      </c>
      <c r="GOE27" s="73">
        <v>1</v>
      </c>
      <c r="GOF27" s="57" t="s">
        <v>6</v>
      </c>
      <c r="GOG27" s="73">
        <v>1</v>
      </c>
      <c r="GOH27" s="73">
        <v>1</v>
      </c>
      <c r="GOI27" s="57" t="s">
        <v>6</v>
      </c>
      <c r="GOJ27" s="73">
        <v>1</v>
      </c>
      <c r="GOK27" s="73">
        <v>1</v>
      </c>
      <c r="GOL27" s="57" t="s">
        <v>6</v>
      </c>
      <c r="GOM27" s="73">
        <v>1</v>
      </c>
      <c r="GON27" s="73">
        <v>1</v>
      </c>
      <c r="GOO27" s="57" t="s">
        <v>6</v>
      </c>
      <c r="GOP27" s="73">
        <v>1</v>
      </c>
      <c r="GOQ27" s="73">
        <v>1</v>
      </c>
      <c r="GOR27" s="57" t="s">
        <v>6</v>
      </c>
      <c r="GOS27" s="73">
        <v>1</v>
      </c>
      <c r="GOT27" s="73">
        <v>1</v>
      </c>
      <c r="GOU27" s="57" t="s">
        <v>6</v>
      </c>
      <c r="GOV27" s="73">
        <v>1</v>
      </c>
      <c r="GOW27" s="73">
        <v>1</v>
      </c>
      <c r="GOX27" s="57" t="s">
        <v>6</v>
      </c>
      <c r="GOY27" s="73">
        <v>1</v>
      </c>
      <c r="GOZ27" s="73">
        <v>1</v>
      </c>
      <c r="GPA27" s="57" t="s">
        <v>6</v>
      </c>
      <c r="GPB27" s="73">
        <v>1</v>
      </c>
      <c r="GPC27" s="73">
        <v>1</v>
      </c>
      <c r="GPD27" s="57" t="s">
        <v>6</v>
      </c>
      <c r="GPE27" s="73">
        <v>1</v>
      </c>
      <c r="GPF27" s="73">
        <v>1</v>
      </c>
      <c r="GPG27" s="57" t="s">
        <v>6</v>
      </c>
      <c r="GPH27" s="73">
        <v>1</v>
      </c>
      <c r="GPI27" s="73">
        <v>1</v>
      </c>
      <c r="GPJ27" s="57" t="s">
        <v>6</v>
      </c>
      <c r="GPK27" s="73">
        <v>1</v>
      </c>
      <c r="GPL27" s="73">
        <v>1</v>
      </c>
      <c r="GPM27" s="57" t="s">
        <v>6</v>
      </c>
      <c r="GPN27" s="73">
        <v>1</v>
      </c>
      <c r="GPO27" s="73">
        <v>1</v>
      </c>
      <c r="GPP27" s="57" t="s">
        <v>6</v>
      </c>
      <c r="GPQ27" s="73">
        <v>1</v>
      </c>
      <c r="GPR27" s="73">
        <v>1</v>
      </c>
      <c r="GPS27" s="57" t="s">
        <v>6</v>
      </c>
      <c r="GPT27" s="73">
        <v>1</v>
      </c>
      <c r="GPU27" s="73">
        <v>1</v>
      </c>
      <c r="GPV27" s="57" t="s">
        <v>6</v>
      </c>
      <c r="GPW27" s="73">
        <v>1</v>
      </c>
      <c r="GPX27" s="73">
        <v>1</v>
      </c>
      <c r="GPY27" s="57" t="s">
        <v>6</v>
      </c>
      <c r="GPZ27" s="73">
        <v>1</v>
      </c>
      <c r="GQA27" s="73">
        <v>1</v>
      </c>
      <c r="GQB27" s="57" t="s">
        <v>6</v>
      </c>
      <c r="GQC27" s="73">
        <v>1</v>
      </c>
      <c r="GQD27" s="73">
        <v>1</v>
      </c>
      <c r="GQE27" s="57" t="s">
        <v>6</v>
      </c>
      <c r="GQF27" s="73">
        <v>1</v>
      </c>
      <c r="GQG27" s="73">
        <v>1</v>
      </c>
      <c r="GQH27" s="57" t="s">
        <v>6</v>
      </c>
      <c r="GQI27" s="73">
        <v>1</v>
      </c>
      <c r="GQJ27" s="73">
        <v>1</v>
      </c>
      <c r="GQK27" s="57" t="s">
        <v>6</v>
      </c>
      <c r="GQL27" s="73">
        <v>1</v>
      </c>
      <c r="GQM27" s="73">
        <v>1</v>
      </c>
      <c r="GQN27" s="57" t="s">
        <v>6</v>
      </c>
      <c r="GQO27" s="73">
        <v>1</v>
      </c>
      <c r="GQP27" s="73">
        <v>1</v>
      </c>
      <c r="GQQ27" s="57" t="s">
        <v>6</v>
      </c>
      <c r="GQR27" s="73">
        <v>1</v>
      </c>
      <c r="GQS27" s="73">
        <v>1</v>
      </c>
      <c r="GQT27" s="57" t="s">
        <v>6</v>
      </c>
      <c r="GQU27" s="73">
        <v>1</v>
      </c>
      <c r="GQV27" s="73">
        <v>1</v>
      </c>
      <c r="GQW27" s="57" t="s">
        <v>6</v>
      </c>
      <c r="GQX27" s="73">
        <v>1</v>
      </c>
      <c r="GQY27" s="73">
        <v>1</v>
      </c>
      <c r="GQZ27" s="57" t="s">
        <v>6</v>
      </c>
      <c r="GRA27" s="73">
        <v>1</v>
      </c>
      <c r="GRB27" s="73">
        <v>1</v>
      </c>
      <c r="GRC27" s="57" t="s">
        <v>6</v>
      </c>
      <c r="GRD27" s="73">
        <v>1</v>
      </c>
      <c r="GRE27" s="73">
        <v>1</v>
      </c>
      <c r="GRF27" s="57" t="s">
        <v>6</v>
      </c>
      <c r="GRG27" s="73">
        <v>1</v>
      </c>
      <c r="GRH27" s="73">
        <v>1</v>
      </c>
      <c r="GRI27" s="57" t="s">
        <v>6</v>
      </c>
      <c r="GRJ27" s="73">
        <v>1</v>
      </c>
      <c r="GRK27" s="73">
        <v>1</v>
      </c>
      <c r="GRL27" s="57" t="s">
        <v>6</v>
      </c>
      <c r="GRM27" s="73">
        <v>1</v>
      </c>
      <c r="GRN27" s="73">
        <v>1</v>
      </c>
      <c r="GRO27" s="57" t="s">
        <v>6</v>
      </c>
      <c r="GRP27" s="73">
        <v>1</v>
      </c>
      <c r="GRQ27" s="73">
        <v>1</v>
      </c>
      <c r="GRR27" s="57" t="s">
        <v>6</v>
      </c>
      <c r="GRS27" s="73">
        <v>1</v>
      </c>
      <c r="GRT27" s="73">
        <v>1</v>
      </c>
      <c r="GRU27" s="57" t="s">
        <v>6</v>
      </c>
      <c r="GRV27" s="73">
        <v>1</v>
      </c>
      <c r="GRW27" s="73">
        <v>1</v>
      </c>
      <c r="GRX27" s="57" t="s">
        <v>6</v>
      </c>
      <c r="GRY27" s="73">
        <v>1</v>
      </c>
      <c r="GRZ27" s="73">
        <v>1</v>
      </c>
      <c r="GSA27" s="57" t="s">
        <v>6</v>
      </c>
      <c r="GSB27" s="73">
        <v>1</v>
      </c>
      <c r="GSC27" s="73">
        <v>1</v>
      </c>
      <c r="GSD27" s="57" t="s">
        <v>6</v>
      </c>
      <c r="GSE27" s="73">
        <v>1</v>
      </c>
      <c r="GSF27" s="73">
        <v>1</v>
      </c>
      <c r="GSG27" s="57" t="s">
        <v>6</v>
      </c>
      <c r="GSH27" s="73">
        <v>1</v>
      </c>
      <c r="GSI27" s="73">
        <v>1</v>
      </c>
      <c r="GSJ27" s="57" t="s">
        <v>6</v>
      </c>
      <c r="GSK27" s="73">
        <v>1</v>
      </c>
      <c r="GSL27" s="73">
        <v>1</v>
      </c>
      <c r="GSM27" s="57" t="s">
        <v>6</v>
      </c>
      <c r="GSN27" s="73">
        <v>1</v>
      </c>
      <c r="GSO27" s="73">
        <v>1</v>
      </c>
      <c r="GSP27" s="57" t="s">
        <v>6</v>
      </c>
      <c r="GSQ27" s="73">
        <v>1</v>
      </c>
      <c r="GSR27" s="73">
        <v>1</v>
      </c>
      <c r="GSS27" s="57" t="s">
        <v>6</v>
      </c>
      <c r="GST27" s="73">
        <v>1</v>
      </c>
      <c r="GSU27" s="73">
        <v>1</v>
      </c>
      <c r="GSV27" s="57" t="s">
        <v>6</v>
      </c>
      <c r="GSW27" s="73">
        <v>1</v>
      </c>
      <c r="GSX27" s="73">
        <v>1</v>
      </c>
      <c r="GSY27" s="57" t="s">
        <v>6</v>
      </c>
      <c r="GSZ27" s="73">
        <v>1</v>
      </c>
      <c r="GTA27" s="73">
        <v>1</v>
      </c>
      <c r="GTB27" s="57" t="s">
        <v>6</v>
      </c>
      <c r="GTC27" s="73">
        <v>1</v>
      </c>
      <c r="GTD27" s="73">
        <v>1</v>
      </c>
      <c r="GTE27" s="57" t="s">
        <v>6</v>
      </c>
      <c r="GTF27" s="73">
        <v>1</v>
      </c>
      <c r="GTG27" s="73">
        <v>1</v>
      </c>
      <c r="GTH27" s="57" t="s">
        <v>6</v>
      </c>
      <c r="GTI27" s="73">
        <v>1</v>
      </c>
      <c r="GTJ27" s="73">
        <v>1</v>
      </c>
      <c r="GTK27" s="57" t="s">
        <v>6</v>
      </c>
      <c r="GTL27" s="73">
        <v>1</v>
      </c>
      <c r="GTM27" s="73">
        <v>1</v>
      </c>
      <c r="GTN27" s="57" t="s">
        <v>6</v>
      </c>
      <c r="GTO27" s="73">
        <v>1</v>
      </c>
      <c r="GTP27" s="73">
        <v>1</v>
      </c>
      <c r="GTQ27" s="57" t="s">
        <v>6</v>
      </c>
      <c r="GTR27" s="73">
        <v>1</v>
      </c>
      <c r="GTS27" s="73">
        <v>1</v>
      </c>
      <c r="GTT27" s="57" t="s">
        <v>6</v>
      </c>
      <c r="GTU27" s="73">
        <v>1</v>
      </c>
      <c r="GTV27" s="73">
        <v>1</v>
      </c>
      <c r="GTW27" s="57" t="s">
        <v>6</v>
      </c>
      <c r="GTX27" s="73">
        <v>1</v>
      </c>
      <c r="GTY27" s="73">
        <v>1</v>
      </c>
      <c r="GTZ27" s="57" t="s">
        <v>6</v>
      </c>
      <c r="GUA27" s="73">
        <v>1</v>
      </c>
      <c r="GUB27" s="73">
        <v>1</v>
      </c>
      <c r="GUC27" s="57" t="s">
        <v>6</v>
      </c>
      <c r="GUD27" s="73">
        <v>1</v>
      </c>
      <c r="GUE27" s="73">
        <v>1</v>
      </c>
      <c r="GUF27" s="57" t="s">
        <v>6</v>
      </c>
      <c r="GUG27" s="73">
        <v>1</v>
      </c>
      <c r="GUH27" s="73">
        <v>1</v>
      </c>
      <c r="GUI27" s="57" t="s">
        <v>6</v>
      </c>
      <c r="GUJ27" s="73">
        <v>1</v>
      </c>
      <c r="GUK27" s="73">
        <v>1</v>
      </c>
      <c r="GUL27" s="57" t="s">
        <v>6</v>
      </c>
      <c r="GUM27" s="73">
        <v>1</v>
      </c>
      <c r="GUN27" s="73">
        <v>1</v>
      </c>
      <c r="GUO27" s="57" t="s">
        <v>6</v>
      </c>
      <c r="GUP27" s="73">
        <v>1</v>
      </c>
      <c r="GUQ27" s="73">
        <v>1</v>
      </c>
      <c r="GUR27" s="57" t="s">
        <v>6</v>
      </c>
      <c r="GUS27" s="73">
        <v>1</v>
      </c>
      <c r="GUT27" s="73">
        <v>1</v>
      </c>
      <c r="GUU27" s="57" t="s">
        <v>6</v>
      </c>
      <c r="GUV27" s="73">
        <v>1</v>
      </c>
      <c r="GUW27" s="73">
        <v>1</v>
      </c>
      <c r="GUX27" s="57" t="s">
        <v>6</v>
      </c>
      <c r="GUY27" s="73">
        <v>1</v>
      </c>
      <c r="GUZ27" s="73">
        <v>1</v>
      </c>
      <c r="GVA27" s="57" t="s">
        <v>6</v>
      </c>
      <c r="GVB27" s="73">
        <v>1</v>
      </c>
      <c r="GVC27" s="73">
        <v>1</v>
      </c>
      <c r="GVD27" s="57" t="s">
        <v>6</v>
      </c>
      <c r="GVE27" s="73">
        <v>1</v>
      </c>
      <c r="GVF27" s="73">
        <v>1</v>
      </c>
      <c r="GVG27" s="57" t="s">
        <v>6</v>
      </c>
      <c r="GVH27" s="73">
        <v>1</v>
      </c>
      <c r="GVI27" s="73">
        <v>1</v>
      </c>
      <c r="GVJ27" s="57" t="s">
        <v>6</v>
      </c>
      <c r="GVK27" s="73">
        <v>1</v>
      </c>
      <c r="GVL27" s="73">
        <v>1</v>
      </c>
      <c r="GVM27" s="57" t="s">
        <v>6</v>
      </c>
      <c r="GVN27" s="73">
        <v>1</v>
      </c>
      <c r="GVO27" s="73">
        <v>1</v>
      </c>
      <c r="GVP27" s="57" t="s">
        <v>6</v>
      </c>
      <c r="GVQ27" s="73">
        <v>1</v>
      </c>
      <c r="GVR27" s="73">
        <v>1</v>
      </c>
      <c r="GVS27" s="57" t="s">
        <v>6</v>
      </c>
      <c r="GVT27" s="73">
        <v>1</v>
      </c>
      <c r="GVU27" s="73">
        <v>1</v>
      </c>
      <c r="GVV27" s="57" t="s">
        <v>6</v>
      </c>
      <c r="GVW27" s="73">
        <v>1</v>
      </c>
      <c r="GVX27" s="73">
        <v>1</v>
      </c>
      <c r="GVY27" s="57" t="s">
        <v>6</v>
      </c>
      <c r="GVZ27" s="73">
        <v>1</v>
      </c>
      <c r="GWA27" s="73">
        <v>1</v>
      </c>
      <c r="GWB27" s="57" t="s">
        <v>6</v>
      </c>
      <c r="GWC27" s="73">
        <v>1</v>
      </c>
      <c r="GWD27" s="73">
        <v>1</v>
      </c>
      <c r="GWE27" s="57" t="s">
        <v>6</v>
      </c>
      <c r="GWF27" s="73">
        <v>1</v>
      </c>
      <c r="GWG27" s="73">
        <v>1</v>
      </c>
      <c r="GWH27" s="57" t="s">
        <v>6</v>
      </c>
      <c r="GWI27" s="73">
        <v>1</v>
      </c>
      <c r="GWJ27" s="73">
        <v>1</v>
      </c>
      <c r="GWK27" s="57" t="s">
        <v>6</v>
      </c>
      <c r="GWL27" s="73">
        <v>1</v>
      </c>
      <c r="GWM27" s="73">
        <v>1</v>
      </c>
      <c r="GWN27" s="57" t="s">
        <v>6</v>
      </c>
      <c r="GWO27" s="73">
        <v>1</v>
      </c>
      <c r="GWP27" s="73">
        <v>1</v>
      </c>
      <c r="GWQ27" s="57" t="s">
        <v>6</v>
      </c>
      <c r="GWR27" s="73">
        <v>1</v>
      </c>
      <c r="GWS27" s="73">
        <v>1</v>
      </c>
      <c r="GWT27" s="57" t="s">
        <v>6</v>
      </c>
      <c r="GWU27" s="73">
        <v>1</v>
      </c>
      <c r="GWV27" s="73">
        <v>1</v>
      </c>
      <c r="GWW27" s="57" t="s">
        <v>6</v>
      </c>
      <c r="GWX27" s="73">
        <v>1</v>
      </c>
      <c r="GWY27" s="73">
        <v>1</v>
      </c>
      <c r="GWZ27" s="57" t="s">
        <v>6</v>
      </c>
      <c r="GXA27" s="73">
        <v>1</v>
      </c>
      <c r="GXB27" s="73">
        <v>1</v>
      </c>
      <c r="GXC27" s="57" t="s">
        <v>6</v>
      </c>
      <c r="GXD27" s="73">
        <v>1</v>
      </c>
      <c r="GXE27" s="73">
        <v>1</v>
      </c>
      <c r="GXF27" s="57" t="s">
        <v>6</v>
      </c>
      <c r="GXG27" s="73">
        <v>1</v>
      </c>
      <c r="GXH27" s="73">
        <v>1</v>
      </c>
      <c r="GXI27" s="57" t="s">
        <v>6</v>
      </c>
      <c r="GXJ27" s="73">
        <v>1</v>
      </c>
      <c r="GXK27" s="73">
        <v>1</v>
      </c>
      <c r="GXL27" s="57" t="s">
        <v>6</v>
      </c>
      <c r="GXM27" s="73">
        <v>1</v>
      </c>
      <c r="GXN27" s="73">
        <v>1</v>
      </c>
      <c r="GXO27" s="57" t="s">
        <v>6</v>
      </c>
      <c r="GXP27" s="73">
        <v>1</v>
      </c>
      <c r="GXQ27" s="73">
        <v>1</v>
      </c>
      <c r="GXR27" s="57" t="s">
        <v>6</v>
      </c>
      <c r="GXS27" s="73">
        <v>1</v>
      </c>
      <c r="GXT27" s="73">
        <v>1</v>
      </c>
      <c r="GXU27" s="57" t="s">
        <v>6</v>
      </c>
      <c r="GXV27" s="73">
        <v>1</v>
      </c>
      <c r="GXW27" s="73">
        <v>1</v>
      </c>
      <c r="GXX27" s="57" t="s">
        <v>6</v>
      </c>
      <c r="GXY27" s="73">
        <v>1</v>
      </c>
      <c r="GXZ27" s="73">
        <v>1</v>
      </c>
      <c r="GYA27" s="57" t="s">
        <v>6</v>
      </c>
      <c r="GYB27" s="73">
        <v>1</v>
      </c>
      <c r="GYC27" s="73">
        <v>1</v>
      </c>
      <c r="GYD27" s="57" t="s">
        <v>6</v>
      </c>
      <c r="GYE27" s="73">
        <v>1</v>
      </c>
      <c r="GYF27" s="73">
        <v>1</v>
      </c>
      <c r="GYG27" s="57" t="s">
        <v>6</v>
      </c>
      <c r="GYH27" s="73">
        <v>1</v>
      </c>
      <c r="GYI27" s="73">
        <v>1</v>
      </c>
      <c r="GYJ27" s="57" t="s">
        <v>6</v>
      </c>
      <c r="GYK27" s="73">
        <v>1</v>
      </c>
      <c r="GYL27" s="73">
        <v>1</v>
      </c>
      <c r="GYM27" s="57" t="s">
        <v>6</v>
      </c>
      <c r="GYN27" s="73">
        <v>1</v>
      </c>
      <c r="GYO27" s="73">
        <v>1</v>
      </c>
      <c r="GYP27" s="57" t="s">
        <v>6</v>
      </c>
      <c r="GYQ27" s="73">
        <v>1</v>
      </c>
      <c r="GYR27" s="73">
        <v>1</v>
      </c>
      <c r="GYS27" s="57" t="s">
        <v>6</v>
      </c>
      <c r="GYT27" s="73">
        <v>1</v>
      </c>
      <c r="GYU27" s="73">
        <v>1</v>
      </c>
      <c r="GYV27" s="57" t="s">
        <v>6</v>
      </c>
      <c r="GYW27" s="73">
        <v>1</v>
      </c>
      <c r="GYX27" s="73">
        <v>1</v>
      </c>
      <c r="GYY27" s="57" t="s">
        <v>6</v>
      </c>
      <c r="GYZ27" s="73">
        <v>1</v>
      </c>
      <c r="GZA27" s="73">
        <v>1</v>
      </c>
      <c r="GZB27" s="57" t="s">
        <v>6</v>
      </c>
      <c r="GZC27" s="73">
        <v>1</v>
      </c>
      <c r="GZD27" s="73">
        <v>1</v>
      </c>
      <c r="GZE27" s="57" t="s">
        <v>6</v>
      </c>
      <c r="GZF27" s="73">
        <v>1</v>
      </c>
      <c r="GZG27" s="73">
        <v>1</v>
      </c>
      <c r="GZH27" s="57" t="s">
        <v>6</v>
      </c>
      <c r="GZI27" s="73">
        <v>1</v>
      </c>
      <c r="GZJ27" s="73">
        <v>1</v>
      </c>
      <c r="GZK27" s="57" t="s">
        <v>6</v>
      </c>
      <c r="GZL27" s="73">
        <v>1</v>
      </c>
      <c r="GZM27" s="73">
        <v>1</v>
      </c>
      <c r="GZN27" s="57" t="s">
        <v>6</v>
      </c>
      <c r="GZO27" s="73">
        <v>1</v>
      </c>
      <c r="GZP27" s="73">
        <v>1</v>
      </c>
      <c r="GZQ27" s="57" t="s">
        <v>6</v>
      </c>
      <c r="GZR27" s="73">
        <v>1</v>
      </c>
      <c r="GZS27" s="73">
        <v>1</v>
      </c>
      <c r="GZT27" s="57" t="s">
        <v>6</v>
      </c>
      <c r="GZU27" s="73">
        <v>1</v>
      </c>
      <c r="GZV27" s="73">
        <v>1</v>
      </c>
      <c r="GZW27" s="57" t="s">
        <v>6</v>
      </c>
      <c r="GZX27" s="73">
        <v>1</v>
      </c>
      <c r="GZY27" s="73">
        <v>1</v>
      </c>
      <c r="GZZ27" s="57" t="s">
        <v>6</v>
      </c>
      <c r="HAA27" s="73">
        <v>1</v>
      </c>
      <c r="HAB27" s="73">
        <v>1</v>
      </c>
      <c r="HAC27" s="57" t="s">
        <v>6</v>
      </c>
      <c r="HAD27" s="73">
        <v>1</v>
      </c>
      <c r="HAE27" s="73">
        <v>1</v>
      </c>
      <c r="HAF27" s="57" t="s">
        <v>6</v>
      </c>
      <c r="HAG27" s="73">
        <v>1</v>
      </c>
      <c r="HAH27" s="73">
        <v>1</v>
      </c>
      <c r="HAI27" s="57" t="s">
        <v>6</v>
      </c>
      <c r="HAJ27" s="73">
        <v>1</v>
      </c>
      <c r="HAK27" s="73">
        <v>1</v>
      </c>
      <c r="HAL27" s="57" t="s">
        <v>6</v>
      </c>
      <c r="HAM27" s="73">
        <v>1</v>
      </c>
      <c r="HAN27" s="73">
        <v>1</v>
      </c>
      <c r="HAO27" s="57" t="s">
        <v>6</v>
      </c>
      <c r="HAP27" s="73">
        <v>1</v>
      </c>
      <c r="HAQ27" s="73">
        <v>1</v>
      </c>
      <c r="HAR27" s="57" t="s">
        <v>6</v>
      </c>
      <c r="HAS27" s="73">
        <v>1</v>
      </c>
      <c r="HAT27" s="73">
        <v>1</v>
      </c>
      <c r="HAU27" s="57" t="s">
        <v>6</v>
      </c>
      <c r="HAV27" s="73">
        <v>1</v>
      </c>
      <c r="HAW27" s="73">
        <v>1</v>
      </c>
      <c r="HAX27" s="57" t="s">
        <v>6</v>
      </c>
      <c r="HAY27" s="73">
        <v>1</v>
      </c>
      <c r="HAZ27" s="73">
        <v>1</v>
      </c>
      <c r="HBA27" s="57" t="s">
        <v>6</v>
      </c>
      <c r="HBB27" s="73">
        <v>1</v>
      </c>
      <c r="HBC27" s="73">
        <v>1</v>
      </c>
      <c r="HBD27" s="57" t="s">
        <v>6</v>
      </c>
      <c r="HBE27" s="73">
        <v>1</v>
      </c>
      <c r="HBF27" s="73">
        <v>1</v>
      </c>
      <c r="HBG27" s="57" t="s">
        <v>6</v>
      </c>
      <c r="HBH27" s="73">
        <v>1</v>
      </c>
      <c r="HBI27" s="73">
        <v>1</v>
      </c>
      <c r="HBJ27" s="57" t="s">
        <v>6</v>
      </c>
      <c r="HBK27" s="73">
        <v>1</v>
      </c>
      <c r="HBL27" s="73">
        <v>1</v>
      </c>
      <c r="HBM27" s="57" t="s">
        <v>6</v>
      </c>
      <c r="HBN27" s="73">
        <v>1</v>
      </c>
      <c r="HBO27" s="73">
        <v>1</v>
      </c>
      <c r="HBP27" s="57" t="s">
        <v>6</v>
      </c>
      <c r="HBQ27" s="73">
        <v>1</v>
      </c>
      <c r="HBR27" s="73">
        <v>1</v>
      </c>
      <c r="HBS27" s="57" t="s">
        <v>6</v>
      </c>
      <c r="HBT27" s="73">
        <v>1</v>
      </c>
      <c r="HBU27" s="73">
        <v>1</v>
      </c>
      <c r="HBV27" s="57" t="s">
        <v>6</v>
      </c>
      <c r="HBW27" s="73">
        <v>1</v>
      </c>
      <c r="HBX27" s="73">
        <v>1</v>
      </c>
      <c r="HBY27" s="57" t="s">
        <v>6</v>
      </c>
      <c r="HBZ27" s="73">
        <v>1</v>
      </c>
      <c r="HCA27" s="73">
        <v>1</v>
      </c>
      <c r="HCB27" s="57" t="s">
        <v>6</v>
      </c>
      <c r="HCC27" s="73">
        <v>1</v>
      </c>
      <c r="HCD27" s="73">
        <v>1</v>
      </c>
      <c r="HCE27" s="57" t="s">
        <v>6</v>
      </c>
      <c r="HCF27" s="73">
        <v>1</v>
      </c>
      <c r="HCG27" s="73">
        <v>1</v>
      </c>
      <c r="HCH27" s="57" t="s">
        <v>6</v>
      </c>
      <c r="HCI27" s="73">
        <v>1</v>
      </c>
      <c r="HCJ27" s="73">
        <v>1</v>
      </c>
      <c r="HCK27" s="57" t="s">
        <v>6</v>
      </c>
      <c r="HCL27" s="73">
        <v>1</v>
      </c>
      <c r="HCM27" s="73">
        <v>1</v>
      </c>
      <c r="HCN27" s="57" t="s">
        <v>6</v>
      </c>
      <c r="HCO27" s="73">
        <v>1</v>
      </c>
      <c r="HCP27" s="73">
        <v>1</v>
      </c>
      <c r="HCQ27" s="57" t="s">
        <v>6</v>
      </c>
      <c r="HCR27" s="73">
        <v>1</v>
      </c>
      <c r="HCS27" s="73">
        <v>1</v>
      </c>
      <c r="HCT27" s="57" t="s">
        <v>6</v>
      </c>
      <c r="HCU27" s="73">
        <v>1</v>
      </c>
      <c r="HCV27" s="73">
        <v>1</v>
      </c>
      <c r="HCW27" s="57" t="s">
        <v>6</v>
      </c>
      <c r="HCX27" s="73">
        <v>1</v>
      </c>
      <c r="HCY27" s="73">
        <v>1</v>
      </c>
      <c r="HCZ27" s="57" t="s">
        <v>6</v>
      </c>
      <c r="HDA27" s="73">
        <v>1</v>
      </c>
      <c r="HDB27" s="73">
        <v>1</v>
      </c>
      <c r="HDC27" s="57" t="s">
        <v>6</v>
      </c>
      <c r="HDD27" s="73">
        <v>1</v>
      </c>
      <c r="HDE27" s="73">
        <v>1</v>
      </c>
      <c r="HDF27" s="57" t="s">
        <v>6</v>
      </c>
      <c r="HDG27" s="73">
        <v>1</v>
      </c>
      <c r="HDH27" s="73">
        <v>1</v>
      </c>
      <c r="HDI27" s="57" t="s">
        <v>6</v>
      </c>
      <c r="HDJ27" s="73">
        <v>1</v>
      </c>
      <c r="HDK27" s="73">
        <v>1</v>
      </c>
      <c r="HDL27" s="57" t="s">
        <v>6</v>
      </c>
      <c r="HDM27" s="73">
        <v>1</v>
      </c>
      <c r="HDN27" s="73">
        <v>1</v>
      </c>
      <c r="HDO27" s="57" t="s">
        <v>6</v>
      </c>
      <c r="HDP27" s="73">
        <v>1</v>
      </c>
      <c r="HDQ27" s="73">
        <v>1</v>
      </c>
      <c r="HDR27" s="57" t="s">
        <v>6</v>
      </c>
      <c r="HDS27" s="73">
        <v>1</v>
      </c>
      <c r="HDT27" s="73">
        <v>1</v>
      </c>
      <c r="HDU27" s="57" t="s">
        <v>6</v>
      </c>
      <c r="HDV27" s="73">
        <v>1</v>
      </c>
      <c r="HDW27" s="73">
        <v>1</v>
      </c>
      <c r="HDX27" s="57" t="s">
        <v>6</v>
      </c>
      <c r="HDY27" s="73">
        <v>1</v>
      </c>
      <c r="HDZ27" s="73">
        <v>1</v>
      </c>
      <c r="HEA27" s="57" t="s">
        <v>6</v>
      </c>
      <c r="HEB27" s="73">
        <v>1</v>
      </c>
      <c r="HEC27" s="73">
        <v>1</v>
      </c>
      <c r="HED27" s="57" t="s">
        <v>6</v>
      </c>
      <c r="HEE27" s="73">
        <v>1</v>
      </c>
      <c r="HEF27" s="73">
        <v>1</v>
      </c>
      <c r="HEG27" s="57" t="s">
        <v>6</v>
      </c>
      <c r="HEH27" s="73">
        <v>1</v>
      </c>
      <c r="HEI27" s="73">
        <v>1</v>
      </c>
      <c r="HEJ27" s="57" t="s">
        <v>6</v>
      </c>
      <c r="HEK27" s="73">
        <v>1</v>
      </c>
      <c r="HEL27" s="73">
        <v>1</v>
      </c>
      <c r="HEM27" s="57" t="s">
        <v>6</v>
      </c>
      <c r="HEN27" s="73">
        <v>1</v>
      </c>
      <c r="HEO27" s="73">
        <v>1</v>
      </c>
      <c r="HEP27" s="57" t="s">
        <v>6</v>
      </c>
      <c r="HEQ27" s="73">
        <v>1</v>
      </c>
      <c r="HER27" s="73">
        <v>1</v>
      </c>
      <c r="HES27" s="57" t="s">
        <v>6</v>
      </c>
      <c r="HET27" s="73">
        <v>1</v>
      </c>
      <c r="HEU27" s="73">
        <v>1</v>
      </c>
      <c r="HEV27" s="57" t="s">
        <v>6</v>
      </c>
      <c r="HEW27" s="73">
        <v>1</v>
      </c>
      <c r="HEX27" s="73">
        <v>1</v>
      </c>
      <c r="HEY27" s="57" t="s">
        <v>6</v>
      </c>
      <c r="HEZ27" s="73">
        <v>1</v>
      </c>
      <c r="HFA27" s="73">
        <v>1</v>
      </c>
      <c r="HFB27" s="57" t="s">
        <v>6</v>
      </c>
      <c r="HFC27" s="73">
        <v>1</v>
      </c>
      <c r="HFD27" s="73">
        <v>1</v>
      </c>
      <c r="HFE27" s="57" t="s">
        <v>6</v>
      </c>
      <c r="HFF27" s="73">
        <v>1</v>
      </c>
      <c r="HFG27" s="73">
        <v>1</v>
      </c>
      <c r="HFH27" s="57" t="s">
        <v>6</v>
      </c>
      <c r="HFI27" s="73">
        <v>1</v>
      </c>
      <c r="HFJ27" s="73">
        <v>1</v>
      </c>
      <c r="HFK27" s="57" t="s">
        <v>6</v>
      </c>
      <c r="HFL27" s="73">
        <v>1</v>
      </c>
      <c r="HFM27" s="73">
        <v>1</v>
      </c>
      <c r="HFN27" s="57" t="s">
        <v>6</v>
      </c>
      <c r="HFO27" s="73">
        <v>1</v>
      </c>
      <c r="HFP27" s="73">
        <v>1</v>
      </c>
      <c r="HFQ27" s="57" t="s">
        <v>6</v>
      </c>
      <c r="HFR27" s="73">
        <v>1</v>
      </c>
      <c r="HFS27" s="73">
        <v>1</v>
      </c>
      <c r="HFT27" s="57" t="s">
        <v>6</v>
      </c>
      <c r="HFU27" s="73">
        <v>1</v>
      </c>
      <c r="HFV27" s="73">
        <v>1</v>
      </c>
      <c r="HFW27" s="57" t="s">
        <v>6</v>
      </c>
      <c r="HFX27" s="73">
        <v>1</v>
      </c>
      <c r="HFY27" s="73">
        <v>1</v>
      </c>
      <c r="HFZ27" s="57" t="s">
        <v>6</v>
      </c>
      <c r="HGA27" s="73">
        <v>1</v>
      </c>
      <c r="HGB27" s="73">
        <v>1</v>
      </c>
      <c r="HGC27" s="57" t="s">
        <v>6</v>
      </c>
      <c r="HGD27" s="73">
        <v>1</v>
      </c>
      <c r="HGE27" s="73">
        <v>1</v>
      </c>
      <c r="HGF27" s="57" t="s">
        <v>6</v>
      </c>
      <c r="HGG27" s="73">
        <v>1</v>
      </c>
      <c r="HGH27" s="73">
        <v>1</v>
      </c>
      <c r="HGI27" s="57" t="s">
        <v>6</v>
      </c>
      <c r="HGJ27" s="73">
        <v>1</v>
      </c>
      <c r="HGK27" s="73">
        <v>1</v>
      </c>
      <c r="HGL27" s="57" t="s">
        <v>6</v>
      </c>
      <c r="HGM27" s="73">
        <v>1</v>
      </c>
      <c r="HGN27" s="73">
        <v>1</v>
      </c>
      <c r="HGO27" s="57" t="s">
        <v>6</v>
      </c>
      <c r="HGP27" s="73">
        <v>1</v>
      </c>
      <c r="HGQ27" s="73">
        <v>1</v>
      </c>
      <c r="HGR27" s="57" t="s">
        <v>6</v>
      </c>
      <c r="HGS27" s="73">
        <v>1</v>
      </c>
      <c r="HGT27" s="73">
        <v>1</v>
      </c>
      <c r="HGU27" s="57" t="s">
        <v>6</v>
      </c>
      <c r="HGV27" s="73">
        <v>1</v>
      </c>
      <c r="HGW27" s="73">
        <v>1</v>
      </c>
      <c r="HGX27" s="57" t="s">
        <v>6</v>
      </c>
      <c r="HGY27" s="73">
        <v>1</v>
      </c>
      <c r="HGZ27" s="73">
        <v>1</v>
      </c>
      <c r="HHA27" s="57" t="s">
        <v>6</v>
      </c>
      <c r="HHB27" s="73">
        <v>1</v>
      </c>
      <c r="HHC27" s="73">
        <v>1</v>
      </c>
      <c r="HHD27" s="57" t="s">
        <v>6</v>
      </c>
      <c r="HHE27" s="73">
        <v>1</v>
      </c>
      <c r="HHF27" s="73">
        <v>1</v>
      </c>
      <c r="HHG27" s="57" t="s">
        <v>6</v>
      </c>
      <c r="HHH27" s="73">
        <v>1</v>
      </c>
      <c r="HHI27" s="73">
        <v>1</v>
      </c>
      <c r="HHJ27" s="57" t="s">
        <v>6</v>
      </c>
      <c r="HHK27" s="73">
        <v>1</v>
      </c>
      <c r="HHL27" s="73">
        <v>1</v>
      </c>
      <c r="HHM27" s="57" t="s">
        <v>6</v>
      </c>
      <c r="HHN27" s="73">
        <v>1</v>
      </c>
      <c r="HHO27" s="73">
        <v>1</v>
      </c>
      <c r="HHP27" s="57" t="s">
        <v>6</v>
      </c>
      <c r="HHQ27" s="73">
        <v>1</v>
      </c>
      <c r="HHR27" s="73">
        <v>1</v>
      </c>
      <c r="HHS27" s="57" t="s">
        <v>6</v>
      </c>
      <c r="HHT27" s="73">
        <v>1</v>
      </c>
      <c r="HHU27" s="73">
        <v>1</v>
      </c>
      <c r="HHV27" s="57" t="s">
        <v>6</v>
      </c>
      <c r="HHW27" s="73">
        <v>1</v>
      </c>
      <c r="HHX27" s="73">
        <v>1</v>
      </c>
      <c r="HHY27" s="57" t="s">
        <v>6</v>
      </c>
      <c r="HHZ27" s="73">
        <v>1</v>
      </c>
      <c r="HIA27" s="73">
        <v>1</v>
      </c>
      <c r="HIB27" s="57" t="s">
        <v>6</v>
      </c>
      <c r="HIC27" s="73">
        <v>1</v>
      </c>
      <c r="HID27" s="73">
        <v>1</v>
      </c>
      <c r="HIE27" s="57" t="s">
        <v>6</v>
      </c>
      <c r="HIF27" s="73">
        <v>1</v>
      </c>
      <c r="HIG27" s="73">
        <v>1</v>
      </c>
      <c r="HIH27" s="57" t="s">
        <v>6</v>
      </c>
      <c r="HII27" s="73">
        <v>1</v>
      </c>
      <c r="HIJ27" s="73">
        <v>1</v>
      </c>
      <c r="HIK27" s="57" t="s">
        <v>6</v>
      </c>
      <c r="HIL27" s="73">
        <v>1</v>
      </c>
      <c r="HIM27" s="73">
        <v>1</v>
      </c>
      <c r="HIN27" s="57" t="s">
        <v>6</v>
      </c>
      <c r="HIO27" s="73">
        <v>1</v>
      </c>
      <c r="HIP27" s="73">
        <v>1</v>
      </c>
      <c r="HIQ27" s="57" t="s">
        <v>6</v>
      </c>
      <c r="HIR27" s="73">
        <v>1</v>
      </c>
      <c r="HIS27" s="73">
        <v>1</v>
      </c>
      <c r="HIT27" s="57" t="s">
        <v>6</v>
      </c>
      <c r="HIU27" s="73">
        <v>1</v>
      </c>
      <c r="HIV27" s="73">
        <v>1</v>
      </c>
      <c r="HIW27" s="57" t="s">
        <v>6</v>
      </c>
      <c r="HIX27" s="73">
        <v>1</v>
      </c>
      <c r="HIY27" s="73">
        <v>1</v>
      </c>
      <c r="HIZ27" s="57" t="s">
        <v>6</v>
      </c>
      <c r="HJA27" s="73">
        <v>1</v>
      </c>
      <c r="HJB27" s="73">
        <v>1</v>
      </c>
      <c r="HJC27" s="57" t="s">
        <v>6</v>
      </c>
      <c r="HJD27" s="73">
        <v>1</v>
      </c>
      <c r="HJE27" s="73">
        <v>1</v>
      </c>
      <c r="HJF27" s="57" t="s">
        <v>6</v>
      </c>
      <c r="HJG27" s="73">
        <v>1</v>
      </c>
      <c r="HJH27" s="73">
        <v>1</v>
      </c>
      <c r="HJI27" s="57" t="s">
        <v>6</v>
      </c>
      <c r="HJJ27" s="73">
        <v>1</v>
      </c>
      <c r="HJK27" s="73">
        <v>1</v>
      </c>
      <c r="HJL27" s="57" t="s">
        <v>6</v>
      </c>
      <c r="HJM27" s="73">
        <v>1</v>
      </c>
      <c r="HJN27" s="73">
        <v>1</v>
      </c>
      <c r="HJO27" s="57" t="s">
        <v>6</v>
      </c>
      <c r="HJP27" s="73">
        <v>1</v>
      </c>
      <c r="HJQ27" s="73">
        <v>1</v>
      </c>
      <c r="HJR27" s="57" t="s">
        <v>6</v>
      </c>
      <c r="HJS27" s="73">
        <v>1</v>
      </c>
      <c r="HJT27" s="73">
        <v>1</v>
      </c>
      <c r="HJU27" s="57" t="s">
        <v>6</v>
      </c>
      <c r="HJV27" s="73">
        <v>1</v>
      </c>
      <c r="HJW27" s="73">
        <v>1</v>
      </c>
      <c r="HJX27" s="57" t="s">
        <v>6</v>
      </c>
      <c r="HJY27" s="73">
        <v>1</v>
      </c>
      <c r="HJZ27" s="73">
        <v>1</v>
      </c>
      <c r="HKA27" s="57" t="s">
        <v>6</v>
      </c>
      <c r="HKB27" s="73">
        <v>1</v>
      </c>
      <c r="HKC27" s="73">
        <v>1</v>
      </c>
      <c r="HKD27" s="57" t="s">
        <v>6</v>
      </c>
      <c r="HKE27" s="73">
        <v>1</v>
      </c>
      <c r="HKF27" s="73">
        <v>1</v>
      </c>
      <c r="HKG27" s="57" t="s">
        <v>6</v>
      </c>
      <c r="HKH27" s="73">
        <v>1</v>
      </c>
      <c r="HKI27" s="73">
        <v>1</v>
      </c>
      <c r="HKJ27" s="57" t="s">
        <v>6</v>
      </c>
      <c r="HKK27" s="73">
        <v>1</v>
      </c>
      <c r="HKL27" s="73">
        <v>1</v>
      </c>
      <c r="HKM27" s="57" t="s">
        <v>6</v>
      </c>
      <c r="HKN27" s="73">
        <v>1</v>
      </c>
      <c r="HKO27" s="73">
        <v>1</v>
      </c>
      <c r="HKP27" s="57" t="s">
        <v>6</v>
      </c>
      <c r="HKQ27" s="73">
        <v>1</v>
      </c>
      <c r="HKR27" s="73">
        <v>1</v>
      </c>
      <c r="HKS27" s="57" t="s">
        <v>6</v>
      </c>
      <c r="HKT27" s="73">
        <v>1</v>
      </c>
      <c r="HKU27" s="73">
        <v>1</v>
      </c>
      <c r="HKV27" s="57" t="s">
        <v>6</v>
      </c>
      <c r="HKW27" s="73">
        <v>1</v>
      </c>
      <c r="HKX27" s="73">
        <v>1</v>
      </c>
      <c r="HKY27" s="57" t="s">
        <v>6</v>
      </c>
      <c r="HKZ27" s="73">
        <v>1</v>
      </c>
      <c r="HLA27" s="73">
        <v>1</v>
      </c>
      <c r="HLB27" s="57" t="s">
        <v>6</v>
      </c>
      <c r="HLC27" s="73">
        <v>1</v>
      </c>
      <c r="HLD27" s="73">
        <v>1</v>
      </c>
      <c r="HLE27" s="57" t="s">
        <v>6</v>
      </c>
      <c r="HLF27" s="73">
        <v>1</v>
      </c>
      <c r="HLG27" s="73">
        <v>1</v>
      </c>
      <c r="HLH27" s="57" t="s">
        <v>6</v>
      </c>
      <c r="HLI27" s="73">
        <v>1</v>
      </c>
      <c r="HLJ27" s="73">
        <v>1</v>
      </c>
      <c r="HLK27" s="57" t="s">
        <v>6</v>
      </c>
      <c r="HLL27" s="73">
        <v>1</v>
      </c>
      <c r="HLM27" s="73">
        <v>1</v>
      </c>
      <c r="HLN27" s="57" t="s">
        <v>6</v>
      </c>
      <c r="HLO27" s="73">
        <v>1</v>
      </c>
      <c r="HLP27" s="73">
        <v>1</v>
      </c>
      <c r="HLQ27" s="57" t="s">
        <v>6</v>
      </c>
      <c r="HLR27" s="73">
        <v>1</v>
      </c>
      <c r="HLS27" s="73">
        <v>1</v>
      </c>
      <c r="HLT27" s="57" t="s">
        <v>6</v>
      </c>
      <c r="HLU27" s="73">
        <v>1</v>
      </c>
      <c r="HLV27" s="73">
        <v>1</v>
      </c>
      <c r="HLW27" s="57" t="s">
        <v>6</v>
      </c>
      <c r="HLX27" s="73">
        <v>1</v>
      </c>
      <c r="HLY27" s="73">
        <v>1</v>
      </c>
      <c r="HLZ27" s="57" t="s">
        <v>6</v>
      </c>
      <c r="HMA27" s="73">
        <v>1</v>
      </c>
      <c r="HMB27" s="73">
        <v>1</v>
      </c>
      <c r="HMC27" s="57" t="s">
        <v>6</v>
      </c>
      <c r="HMD27" s="73">
        <v>1</v>
      </c>
      <c r="HME27" s="73">
        <v>1</v>
      </c>
      <c r="HMF27" s="57" t="s">
        <v>6</v>
      </c>
      <c r="HMG27" s="73">
        <v>1</v>
      </c>
      <c r="HMH27" s="73">
        <v>1</v>
      </c>
      <c r="HMI27" s="57" t="s">
        <v>6</v>
      </c>
      <c r="HMJ27" s="73">
        <v>1</v>
      </c>
      <c r="HMK27" s="73">
        <v>1</v>
      </c>
      <c r="HML27" s="57" t="s">
        <v>6</v>
      </c>
      <c r="HMM27" s="73">
        <v>1</v>
      </c>
      <c r="HMN27" s="73">
        <v>1</v>
      </c>
      <c r="HMO27" s="57" t="s">
        <v>6</v>
      </c>
      <c r="HMP27" s="73">
        <v>1</v>
      </c>
      <c r="HMQ27" s="73">
        <v>1</v>
      </c>
      <c r="HMR27" s="57" t="s">
        <v>6</v>
      </c>
      <c r="HMS27" s="73">
        <v>1</v>
      </c>
      <c r="HMT27" s="73">
        <v>1</v>
      </c>
      <c r="HMU27" s="57" t="s">
        <v>6</v>
      </c>
      <c r="HMV27" s="73">
        <v>1</v>
      </c>
      <c r="HMW27" s="73">
        <v>1</v>
      </c>
      <c r="HMX27" s="57" t="s">
        <v>6</v>
      </c>
      <c r="HMY27" s="73">
        <v>1</v>
      </c>
      <c r="HMZ27" s="73">
        <v>1</v>
      </c>
      <c r="HNA27" s="57" t="s">
        <v>6</v>
      </c>
      <c r="HNB27" s="73">
        <v>1</v>
      </c>
      <c r="HNC27" s="73">
        <v>1</v>
      </c>
      <c r="HND27" s="57" t="s">
        <v>6</v>
      </c>
      <c r="HNE27" s="73">
        <v>1</v>
      </c>
      <c r="HNF27" s="73">
        <v>1</v>
      </c>
      <c r="HNG27" s="57" t="s">
        <v>6</v>
      </c>
      <c r="HNH27" s="73">
        <v>1</v>
      </c>
      <c r="HNI27" s="73">
        <v>1</v>
      </c>
      <c r="HNJ27" s="57" t="s">
        <v>6</v>
      </c>
      <c r="HNK27" s="73">
        <v>1</v>
      </c>
      <c r="HNL27" s="73">
        <v>1</v>
      </c>
      <c r="HNM27" s="57" t="s">
        <v>6</v>
      </c>
      <c r="HNN27" s="73">
        <v>1</v>
      </c>
      <c r="HNO27" s="73">
        <v>1</v>
      </c>
      <c r="HNP27" s="57" t="s">
        <v>6</v>
      </c>
      <c r="HNQ27" s="73">
        <v>1</v>
      </c>
      <c r="HNR27" s="73">
        <v>1</v>
      </c>
      <c r="HNS27" s="57" t="s">
        <v>6</v>
      </c>
      <c r="HNT27" s="73">
        <v>1</v>
      </c>
      <c r="HNU27" s="73">
        <v>1</v>
      </c>
      <c r="HNV27" s="57" t="s">
        <v>6</v>
      </c>
      <c r="HNW27" s="73">
        <v>1</v>
      </c>
      <c r="HNX27" s="73">
        <v>1</v>
      </c>
      <c r="HNY27" s="57" t="s">
        <v>6</v>
      </c>
      <c r="HNZ27" s="73">
        <v>1</v>
      </c>
      <c r="HOA27" s="73">
        <v>1</v>
      </c>
      <c r="HOB27" s="57" t="s">
        <v>6</v>
      </c>
      <c r="HOC27" s="73">
        <v>1</v>
      </c>
      <c r="HOD27" s="73">
        <v>1</v>
      </c>
      <c r="HOE27" s="57" t="s">
        <v>6</v>
      </c>
      <c r="HOF27" s="73">
        <v>1</v>
      </c>
      <c r="HOG27" s="73">
        <v>1</v>
      </c>
      <c r="HOH27" s="57" t="s">
        <v>6</v>
      </c>
      <c r="HOI27" s="73">
        <v>1</v>
      </c>
      <c r="HOJ27" s="73">
        <v>1</v>
      </c>
      <c r="HOK27" s="57" t="s">
        <v>6</v>
      </c>
      <c r="HOL27" s="73">
        <v>1</v>
      </c>
      <c r="HOM27" s="73">
        <v>1</v>
      </c>
      <c r="HON27" s="57" t="s">
        <v>6</v>
      </c>
      <c r="HOO27" s="73">
        <v>1</v>
      </c>
      <c r="HOP27" s="73">
        <v>1</v>
      </c>
      <c r="HOQ27" s="57" t="s">
        <v>6</v>
      </c>
      <c r="HOR27" s="73">
        <v>1</v>
      </c>
      <c r="HOS27" s="73">
        <v>1</v>
      </c>
      <c r="HOT27" s="57" t="s">
        <v>6</v>
      </c>
      <c r="HOU27" s="73">
        <v>1</v>
      </c>
      <c r="HOV27" s="73">
        <v>1</v>
      </c>
      <c r="HOW27" s="57" t="s">
        <v>6</v>
      </c>
      <c r="HOX27" s="73">
        <v>1</v>
      </c>
      <c r="HOY27" s="73">
        <v>1</v>
      </c>
      <c r="HOZ27" s="57" t="s">
        <v>6</v>
      </c>
      <c r="HPA27" s="73">
        <v>1</v>
      </c>
      <c r="HPB27" s="73">
        <v>1</v>
      </c>
      <c r="HPC27" s="57" t="s">
        <v>6</v>
      </c>
      <c r="HPD27" s="73">
        <v>1</v>
      </c>
      <c r="HPE27" s="73">
        <v>1</v>
      </c>
      <c r="HPF27" s="57" t="s">
        <v>6</v>
      </c>
      <c r="HPG27" s="73">
        <v>1</v>
      </c>
      <c r="HPH27" s="73">
        <v>1</v>
      </c>
      <c r="HPI27" s="57" t="s">
        <v>6</v>
      </c>
      <c r="HPJ27" s="73">
        <v>1</v>
      </c>
      <c r="HPK27" s="73">
        <v>1</v>
      </c>
      <c r="HPL27" s="57" t="s">
        <v>6</v>
      </c>
      <c r="HPM27" s="73">
        <v>1</v>
      </c>
      <c r="HPN27" s="73">
        <v>1</v>
      </c>
      <c r="HPO27" s="57" t="s">
        <v>6</v>
      </c>
      <c r="HPP27" s="73">
        <v>1</v>
      </c>
      <c r="HPQ27" s="73">
        <v>1</v>
      </c>
      <c r="HPR27" s="57" t="s">
        <v>6</v>
      </c>
      <c r="HPS27" s="73">
        <v>1</v>
      </c>
      <c r="HPT27" s="73">
        <v>1</v>
      </c>
      <c r="HPU27" s="57" t="s">
        <v>6</v>
      </c>
      <c r="HPV27" s="73">
        <v>1</v>
      </c>
      <c r="HPW27" s="73">
        <v>1</v>
      </c>
      <c r="HPX27" s="57" t="s">
        <v>6</v>
      </c>
      <c r="HPY27" s="73">
        <v>1</v>
      </c>
      <c r="HPZ27" s="73">
        <v>1</v>
      </c>
      <c r="HQA27" s="57" t="s">
        <v>6</v>
      </c>
      <c r="HQB27" s="73">
        <v>1</v>
      </c>
      <c r="HQC27" s="73">
        <v>1</v>
      </c>
      <c r="HQD27" s="57" t="s">
        <v>6</v>
      </c>
      <c r="HQE27" s="73">
        <v>1</v>
      </c>
      <c r="HQF27" s="73">
        <v>1</v>
      </c>
      <c r="HQG27" s="57" t="s">
        <v>6</v>
      </c>
      <c r="HQH27" s="73">
        <v>1</v>
      </c>
      <c r="HQI27" s="73">
        <v>1</v>
      </c>
      <c r="HQJ27" s="57" t="s">
        <v>6</v>
      </c>
      <c r="HQK27" s="73">
        <v>1</v>
      </c>
      <c r="HQL27" s="73">
        <v>1</v>
      </c>
      <c r="HQM27" s="57" t="s">
        <v>6</v>
      </c>
      <c r="HQN27" s="73">
        <v>1</v>
      </c>
      <c r="HQO27" s="73">
        <v>1</v>
      </c>
      <c r="HQP27" s="57" t="s">
        <v>6</v>
      </c>
      <c r="HQQ27" s="73">
        <v>1</v>
      </c>
      <c r="HQR27" s="73">
        <v>1</v>
      </c>
      <c r="HQS27" s="57" t="s">
        <v>6</v>
      </c>
      <c r="HQT27" s="73">
        <v>1</v>
      </c>
      <c r="HQU27" s="73">
        <v>1</v>
      </c>
      <c r="HQV27" s="57" t="s">
        <v>6</v>
      </c>
      <c r="HQW27" s="73">
        <v>1</v>
      </c>
      <c r="HQX27" s="73">
        <v>1</v>
      </c>
      <c r="HQY27" s="57" t="s">
        <v>6</v>
      </c>
      <c r="HQZ27" s="73">
        <v>1</v>
      </c>
      <c r="HRA27" s="73">
        <v>1</v>
      </c>
      <c r="HRB27" s="57" t="s">
        <v>6</v>
      </c>
      <c r="HRC27" s="73">
        <v>1</v>
      </c>
      <c r="HRD27" s="73">
        <v>1</v>
      </c>
      <c r="HRE27" s="57" t="s">
        <v>6</v>
      </c>
      <c r="HRF27" s="73">
        <v>1</v>
      </c>
      <c r="HRG27" s="73">
        <v>1</v>
      </c>
      <c r="HRH27" s="57" t="s">
        <v>6</v>
      </c>
      <c r="HRI27" s="73">
        <v>1</v>
      </c>
      <c r="HRJ27" s="73">
        <v>1</v>
      </c>
      <c r="HRK27" s="57" t="s">
        <v>6</v>
      </c>
      <c r="HRL27" s="73">
        <v>1</v>
      </c>
      <c r="HRM27" s="73">
        <v>1</v>
      </c>
      <c r="HRN27" s="57" t="s">
        <v>6</v>
      </c>
      <c r="HRO27" s="73">
        <v>1</v>
      </c>
      <c r="HRP27" s="73">
        <v>1</v>
      </c>
      <c r="HRQ27" s="57" t="s">
        <v>6</v>
      </c>
      <c r="HRR27" s="73">
        <v>1</v>
      </c>
      <c r="HRS27" s="73">
        <v>1</v>
      </c>
      <c r="HRT27" s="57" t="s">
        <v>6</v>
      </c>
      <c r="HRU27" s="73">
        <v>1</v>
      </c>
      <c r="HRV27" s="73">
        <v>1</v>
      </c>
      <c r="HRW27" s="57" t="s">
        <v>6</v>
      </c>
      <c r="HRX27" s="73">
        <v>1</v>
      </c>
      <c r="HRY27" s="73">
        <v>1</v>
      </c>
      <c r="HRZ27" s="57" t="s">
        <v>6</v>
      </c>
      <c r="HSA27" s="73">
        <v>1</v>
      </c>
      <c r="HSB27" s="73">
        <v>1</v>
      </c>
      <c r="HSC27" s="57" t="s">
        <v>6</v>
      </c>
      <c r="HSD27" s="73">
        <v>1</v>
      </c>
      <c r="HSE27" s="73">
        <v>1</v>
      </c>
      <c r="HSF27" s="57" t="s">
        <v>6</v>
      </c>
      <c r="HSG27" s="73">
        <v>1</v>
      </c>
      <c r="HSH27" s="73">
        <v>1</v>
      </c>
      <c r="HSI27" s="57" t="s">
        <v>6</v>
      </c>
      <c r="HSJ27" s="73">
        <v>1</v>
      </c>
      <c r="HSK27" s="73">
        <v>1</v>
      </c>
      <c r="HSL27" s="57" t="s">
        <v>6</v>
      </c>
      <c r="HSM27" s="73">
        <v>1</v>
      </c>
      <c r="HSN27" s="73">
        <v>1</v>
      </c>
      <c r="HSO27" s="57" t="s">
        <v>6</v>
      </c>
      <c r="HSP27" s="73">
        <v>1</v>
      </c>
      <c r="HSQ27" s="73">
        <v>1</v>
      </c>
      <c r="HSR27" s="57" t="s">
        <v>6</v>
      </c>
      <c r="HSS27" s="73">
        <v>1</v>
      </c>
      <c r="HST27" s="73">
        <v>1</v>
      </c>
      <c r="HSU27" s="57" t="s">
        <v>6</v>
      </c>
      <c r="HSV27" s="73">
        <v>1</v>
      </c>
      <c r="HSW27" s="73">
        <v>1</v>
      </c>
      <c r="HSX27" s="57" t="s">
        <v>6</v>
      </c>
      <c r="HSY27" s="73">
        <v>1</v>
      </c>
      <c r="HSZ27" s="73">
        <v>1</v>
      </c>
      <c r="HTA27" s="57" t="s">
        <v>6</v>
      </c>
      <c r="HTB27" s="73">
        <v>1</v>
      </c>
      <c r="HTC27" s="73">
        <v>1</v>
      </c>
      <c r="HTD27" s="57" t="s">
        <v>6</v>
      </c>
      <c r="HTE27" s="73">
        <v>1</v>
      </c>
      <c r="HTF27" s="73">
        <v>1</v>
      </c>
      <c r="HTG27" s="57" t="s">
        <v>6</v>
      </c>
      <c r="HTH27" s="73">
        <v>1</v>
      </c>
      <c r="HTI27" s="73">
        <v>1</v>
      </c>
      <c r="HTJ27" s="57" t="s">
        <v>6</v>
      </c>
      <c r="HTK27" s="73">
        <v>1</v>
      </c>
      <c r="HTL27" s="73">
        <v>1</v>
      </c>
      <c r="HTM27" s="57" t="s">
        <v>6</v>
      </c>
      <c r="HTN27" s="73">
        <v>1</v>
      </c>
      <c r="HTO27" s="73">
        <v>1</v>
      </c>
      <c r="HTP27" s="57" t="s">
        <v>6</v>
      </c>
      <c r="HTQ27" s="73">
        <v>1</v>
      </c>
      <c r="HTR27" s="73">
        <v>1</v>
      </c>
      <c r="HTS27" s="57" t="s">
        <v>6</v>
      </c>
      <c r="HTT27" s="73">
        <v>1</v>
      </c>
      <c r="HTU27" s="73">
        <v>1</v>
      </c>
      <c r="HTV27" s="57" t="s">
        <v>6</v>
      </c>
      <c r="HTW27" s="73">
        <v>1</v>
      </c>
      <c r="HTX27" s="73">
        <v>1</v>
      </c>
      <c r="HTY27" s="57" t="s">
        <v>6</v>
      </c>
      <c r="HTZ27" s="73">
        <v>1</v>
      </c>
      <c r="HUA27" s="73">
        <v>1</v>
      </c>
      <c r="HUB27" s="57" t="s">
        <v>6</v>
      </c>
      <c r="HUC27" s="73">
        <v>1</v>
      </c>
      <c r="HUD27" s="73">
        <v>1</v>
      </c>
      <c r="HUE27" s="57" t="s">
        <v>6</v>
      </c>
      <c r="HUF27" s="73">
        <v>1</v>
      </c>
      <c r="HUG27" s="73">
        <v>1</v>
      </c>
      <c r="HUH27" s="57" t="s">
        <v>6</v>
      </c>
      <c r="HUI27" s="73">
        <v>1</v>
      </c>
      <c r="HUJ27" s="73">
        <v>1</v>
      </c>
      <c r="HUK27" s="57" t="s">
        <v>6</v>
      </c>
      <c r="HUL27" s="73">
        <v>1</v>
      </c>
      <c r="HUM27" s="73">
        <v>1</v>
      </c>
      <c r="HUN27" s="57" t="s">
        <v>6</v>
      </c>
      <c r="HUO27" s="73">
        <v>1</v>
      </c>
      <c r="HUP27" s="73">
        <v>1</v>
      </c>
      <c r="HUQ27" s="57" t="s">
        <v>6</v>
      </c>
      <c r="HUR27" s="73">
        <v>1</v>
      </c>
      <c r="HUS27" s="73">
        <v>1</v>
      </c>
      <c r="HUT27" s="57" t="s">
        <v>6</v>
      </c>
      <c r="HUU27" s="73">
        <v>1</v>
      </c>
      <c r="HUV27" s="73">
        <v>1</v>
      </c>
      <c r="HUW27" s="57" t="s">
        <v>6</v>
      </c>
      <c r="HUX27" s="73">
        <v>1</v>
      </c>
      <c r="HUY27" s="73">
        <v>1</v>
      </c>
      <c r="HUZ27" s="57" t="s">
        <v>6</v>
      </c>
      <c r="HVA27" s="73">
        <v>1</v>
      </c>
      <c r="HVB27" s="73">
        <v>1</v>
      </c>
      <c r="HVC27" s="57" t="s">
        <v>6</v>
      </c>
      <c r="HVD27" s="73">
        <v>1</v>
      </c>
      <c r="HVE27" s="73">
        <v>1</v>
      </c>
      <c r="HVF27" s="57" t="s">
        <v>6</v>
      </c>
      <c r="HVG27" s="73">
        <v>1</v>
      </c>
      <c r="HVH27" s="73">
        <v>1</v>
      </c>
      <c r="HVI27" s="57" t="s">
        <v>6</v>
      </c>
      <c r="HVJ27" s="73">
        <v>1</v>
      </c>
      <c r="HVK27" s="73">
        <v>1</v>
      </c>
      <c r="HVL27" s="57" t="s">
        <v>6</v>
      </c>
      <c r="HVM27" s="73">
        <v>1</v>
      </c>
      <c r="HVN27" s="73">
        <v>1</v>
      </c>
      <c r="HVO27" s="57" t="s">
        <v>6</v>
      </c>
      <c r="HVP27" s="73">
        <v>1</v>
      </c>
      <c r="HVQ27" s="73">
        <v>1</v>
      </c>
      <c r="HVR27" s="57" t="s">
        <v>6</v>
      </c>
      <c r="HVS27" s="73">
        <v>1</v>
      </c>
      <c r="HVT27" s="73">
        <v>1</v>
      </c>
      <c r="HVU27" s="57" t="s">
        <v>6</v>
      </c>
      <c r="HVV27" s="73">
        <v>1</v>
      </c>
      <c r="HVW27" s="73">
        <v>1</v>
      </c>
      <c r="HVX27" s="57" t="s">
        <v>6</v>
      </c>
      <c r="HVY27" s="73">
        <v>1</v>
      </c>
      <c r="HVZ27" s="73">
        <v>1</v>
      </c>
      <c r="HWA27" s="57" t="s">
        <v>6</v>
      </c>
      <c r="HWB27" s="73">
        <v>1</v>
      </c>
      <c r="HWC27" s="73">
        <v>1</v>
      </c>
      <c r="HWD27" s="57" t="s">
        <v>6</v>
      </c>
      <c r="HWE27" s="73">
        <v>1</v>
      </c>
      <c r="HWF27" s="73">
        <v>1</v>
      </c>
      <c r="HWG27" s="57" t="s">
        <v>6</v>
      </c>
      <c r="HWH27" s="73">
        <v>1</v>
      </c>
      <c r="HWI27" s="73">
        <v>1</v>
      </c>
      <c r="HWJ27" s="57" t="s">
        <v>6</v>
      </c>
      <c r="HWK27" s="73">
        <v>1</v>
      </c>
      <c r="HWL27" s="73">
        <v>1</v>
      </c>
      <c r="HWM27" s="57" t="s">
        <v>6</v>
      </c>
      <c r="HWN27" s="73">
        <v>1</v>
      </c>
      <c r="HWO27" s="73">
        <v>1</v>
      </c>
      <c r="HWP27" s="57" t="s">
        <v>6</v>
      </c>
      <c r="HWQ27" s="73">
        <v>1</v>
      </c>
      <c r="HWR27" s="73">
        <v>1</v>
      </c>
      <c r="HWS27" s="57" t="s">
        <v>6</v>
      </c>
      <c r="HWT27" s="73">
        <v>1</v>
      </c>
      <c r="HWU27" s="73">
        <v>1</v>
      </c>
      <c r="HWV27" s="57" t="s">
        <v>6</v>
      </c>
      <c r="HWW27" s="73">
        <v>1</v>
      </c>
      <c r="HWX27" s="73">
        <v>1</v>
      </c>
      <c r="HWY27" s="57" t="s">
        <v>6</v>
      </c>
      <c r="HWZ27" s="73">
        <v>1</v>
      </c>
      <c r="HXA27" s="73">
        <v>1</v>
      </c>
      <c r="HXB27" s="57" t="s">
        <v>6</v>
      </c>
      <c r="HXC27" s="73">
        <v>1</v>
      </c>
      <c r="HXD27" s="73">
        <v>1</v>
      </c>
      <c r="HXE27" s="57" t="s">
        <v>6</v>
      </c>
      <c r="HXF27" s="73">
        <v>1</v>
      </c>
      <c r="HXG27" s="73">
        <v>1</v>
      </c>
      <c r="HXH27" s="57" t="s">
        <v>6</v>
      </c>
      <c r="HXI27" s="73">
        <v>1</v>
      </c>
      <c r="HXJ27" s="73">
        <v>1</v>
      </c>
      <c r="HXK27" s="57" t="s">
        <v>6</v>
      </c>
      <c r="HXL27" s="73">
        <v>1</v>
      </c>
      <c r="HXM27" s="73">
        <v>1</v>
      </c>
      <c r="HXN27" s="57" t="s">
        <v>6</v>
      </c>
      <c r="HXO27" s="73">
        <v>1</v>
      </c>
      <c r="HXP27" s="73">
        <v>1</v>
      </c>
      <c r="HXQ27" s="57" t="s">
        <v>6</v>
      </c>
      <c r="HXR27" s="73">
        <v>1</v>
      </c>
      <c r="HXS27" s="73">
        <v>1</v>
      </c>
      <c r="HXT27" s="57" t="s">
        <v>6</v>
      </c>
      <c r="HXU27" s="73">
        <v>1</v>
      </c>
      <c r="HXV27" s="73">
        <v>1</v>
      </c>
      <c r="HXW27" s="57" t="s">
        <v>6</v>
      </c>
      <c r="HXX27" s="73">
        <v>1</v>
      </c>
      <c r="HXY27" s="73">
        <v>1</v>
      </c>
      <c r="HXZ27" s="57" t="s">
        <v>6</v>
      </c>
      <c r="HYA27" s="73">
        <v>1</v>
      </c>
      <c r="HYB27" s="73">
        <v>1</v>
      </c>
      <c r="HYC27" s="57" t="s">
        <v>6</v>
      </c>
      <c r="HYD27" s="73">
        <v>1</v>
      </c>
      <c r="HYE27" s="73">
        <v>1</v>
      </c>
      <c r="HYF27" s="57" t="s">
        <v>6</v>
      </c>
      <c r="HYG27" s="73">
        <v>1</v>
      </c>
      <c r="HYH27" s="73">
        <v>1</v>
      </c>
      <c r="HYI27" s="57" t="s">
        <v>6</v>
      </c>
      <c r="HYJ27" s="73">
        <v>1</v>
      </c>
      <c r="HYK27" s="73">
        <v>1</v>
      </c>
      <c r="HYL27" s="57" t="s">
        <v>6</v>
      </c>
      <c r="HYM27" s="73">
        <v>1</v>
      </c>
      <c r="HYN27" s="73">
        <v>1</v>
      </c>
      <c r="HYO27" s="57" t="s">
        <v>6</v>
      </c>
      <c r="HYP27" s="73">
        <v>1</v>
      </c>
      <c r="HYQ27" s="73">
        <v>1</v>
      </c>
      <c r="HYR27" s="57" t="s">
        <v>6</v>
      </c>
      <c r="HYS27" s="73">
        <v>1</v>
      </c>
      <c r="HYT27" s="73">
        <v>1</v>
      </c>
      <c r="HYU27" s="57" t="s">
        <v>6</v>
      </c>
      <c r="HYV27" s="73">
        <v>1</v>
      </c>
      <c r="HYW27" s="73">
        <v>1</v>
      </c>
      <c r="HYX27" s="57" t="s">
        <v>6</v>
      </c>
      <c r="HYY27" s="73">
        <v>1</v>
      </c>
      <c r="HYZ27" s="73">
        <v>1</v>
      </c>
      <c r="HZA27" s="57" t="s">
        <v>6</v>
      </c>
      <c r="HZB27" s="73">
        <v>1</v>
      </c>
      <c r="HZC27" s="73">
        <v>1</v>
      </c>
      <c r="HZD27" s="57" t="s">
        <v>6</v>
      </c>
      <c r="HZE27" s="73">
        <v>1</v>
      </c>
      <c r="HZF27" s="73">
        <v>1</v>
      </c>
      <c r="HZG27" s="57" t="s">
        <v>6</v>
      </c>
      <c r="HZH27" s="73">
        <v>1</v>
      </c>
      <c r="HZI27" s="73">
        <v>1</v>
      </c>
      <c r="HZJ27" s="57" t="s">
        <v>6</v>
      </c>
      <c r="HZK27" s="73">
        <v>1</v>
      </c>
      <c r="HZL27" s="73">
        <v>1</v>
      </c>
      <c r="HZM27" s="57" t="s">
        <v>6</v>
      </c>
      <c r="HZN27" s="73">
        <v>1</v>
      </c>
      <c r="HZO27" s="73">
        <v>1</v>
      </c>
      <c r="HZP27" s="57" t="s">
        <v>6</v>
      </c>
      <c r="HZQ27" s="73">
        <v>1</v>
      </c>
      <c r="HZR27" s="73">
        <v>1</v>
      </c>
      <c r="HZS27" s="57" t="s">
        <v>6</v>
      </c>
      <c r="HZT27" s="73">
        <v>1</v>
      </c>
      <c r="HZU27" s="73">
        <v>1</v>
      </c>
      <c r="HZV27" s="57" t="s">
        <v>6</v>
      </c>
      <c r="HZW27" s="73">
        <v>1</v>
      </c>
      <c r="HZX27" s="73">
        <v>1</v>
      </c>
      <c r="HZY27" s="57" t="s">
        <v>6</v>
      </c>
      <c r="HZZ27" s="73">
        <v>1</v>
      </c>
      <c r="IAA27" s="73">
        <v>1</v>
      </c>
      <c r="IAB27" s="57" t="s">
        <v>6</v>
      </c>
      <c r="IAC27" s="73">
        <v>1</v>
      </c>
      <c r="IAD27" s="73">
        <v>1</v>
      </c>
      <c r="IAE27" s="57" t="s">
        <v>6</v>
      </c>
      <c r="IAF27" s="73">
        <v>1</v>
      </c>
      <c r="IAG27" s="73">
        <v>1</v>
      </c>
      <c r="IAH27" s="57" t="s">
        <v>6</v>
      </c>
      <c r="IAI27" s="73">
        <v>1</v>
      </c>
      <c r="IAJ27" s="73">
        <v>1</v>
      </c>
      <c r="IAK27" s="57" t="s">
        <v>6</v>
      </c>
      <c r="IAL27" s="73">
        <v>1</v>
      </c>
      <c r="IAM27" s="73">
        <v>1</v>
      </c>
      <c r="IAN27" s="57" t="s">
        <v>6</v>
      </c>
      <c r="IAO27" s="73">
        <v>1</v>
      </c>
      <c r="IAP27" s="73">
        <v>1</v>
      </c>
      <c r="IAQ27" s="57" t="s">
        <v>6</v>
      </c>
      <c r="IAR27" s="73">
        <v>1</v>
      </c>
      <c r="IAS27" s="73">
        <v>1</v>
      </c>
      <c r="IAT27" s="57" t="s">
        <v>6</v>
      </c>
      <c r="IAU27" s="73">
        <v>1</v>
      </c>
      <c r="IAV27" s="73">
        <v>1</v>
      </c>
      <c r="IAW27" s="57" t="s">
        <v>6</v>
      </c>
      <c r="IAX27" s="73">
        <v>1</v>
      </c>
      <c r="IAY27" s="73">
        <v>1</v>
      </c>
      <c r="IAZ27" s="57" t="s">
        <v>6</v>
      </c>
      <c r="IBA27" s="73">
        <v>1</v>
      </c>
      <c r="IBB27" s="73">
        <v>1</v>
      </c>
      <c r="IBC27" s="57" t="s">
        <v>6</v>
      </c>
      <c r="IBD27" s="73">
        <v>1</v>
      </c>
      <c r="IBE27" s="73">
        <v>1</v>
      </c>
      <c r="IBF27" s="57" t="s">
        <v>6</v>
      </c>
      <c r="IBG27" s="73">
        <v>1</v>
      </c>
      <c r="IBH27" s="73">
        <v>1</v>
      </c>
      <c r="IBI27" s="57" t="s">
        <v>6</v>
      </c>
      <c r="IBJ27" s="73">
        <v>1</v>
      </c>
      <c r="IBK27" s="73">
        <v>1</v>
      </c>
      <c r="IBL27" s="57" t="s">
        <v>6</v>
      </c>
      <c r="IBM27" s="73">
        <v>1</v>
      </c>
      <c r="IBN27" s="73">
        <v>1</v>
      </c>
      <c r="IBO27" s="57" t="s">
        <v>6</v>
      </c>
      <c r="IBP27" s="73">
        <v>1</v>
      </c>
      <c r="IBQ27" s="73">
        <v>1</v>
      </c>
      <c r="IBR27" s="57" t="s">
        <v>6</v>
      </c>
      <c r="IBS27" s="73">
        <v>1</v>
      </c>
      <c r="IBT27" s="73">
        <v>1</v>
      </c>
      <c r="IBU27" s="57" t="s">
        <v>6</v>
      </c>
      <c r="IBV27" s="73">
        <v>1</v>
      </c>
      <c r="IBW27" s="73">
        <v>1</v>
      </c>
      <c r="IBX27" s="57" t="s">
        <v>6</v>
      </c>
      <c r="IBY27" s="73">
        <v>1</v>
      </c>
      <c r="IBZ27" s="73">
        <v>1</v>
      </c>
      <c r="ICA27" s="57" t="s">
        <v>6</v>
      </c>
      <c r="ICB27" s="73">
        <v>1</v>
      </c>
      <c r="ICC27" s="73">
        <v>1</v>
      </c>
      <c r="ICD27" s="57" t="s">
        <v>6</v>
      </c>
      <c r="ICE27" s="73">
        <v>1</v>
      </c>
      <c r="ICF27" s="73">
        <v>1</v>
      </c>
      <c r="ICG27" s="57" t="s">
        <v>6</v>
      </c>
      <c r="ICH27" s="73">
        <v>1</v>
      </c>
      <c r="ICI27" s="73">
        <v>1</v>
      </c>
      <c r="ICJ27" s="57" t="s">
        <v>6</v>
      </c>
      <c r="ICK27" s="73">
        <v>1</v>
      </c>
      <c r="ICL27" s="73">
        <v>1</v>
      </c>
      <c r="ICM27" s="57" t="s">
        <v>6</v>
      </c>
      <c r="ICN27" s="73">
        <v>1</v>
      </c>
      <c r="ICO27" s="73">
        <v>1</v>
      </c>
      <c r="ICP27" s="57" t="s">
        <v>6</v>
      </c>
      <c r="ICQ27" s="73">
        <v>1</v>
      </c>
      <c r="ICR27" s="73">
        <v>1</v>
      </c>
      <c r="ICS27" s="57" t="s">
        <v>6</v>
      </c>
      <c r="ICT27" s="73">
        <v>1</v>
      </c>
      <c r="ICU27" s="73">
        <v>1</v>
      </c>
      <c r="ICV27" s="57" t="s">
        <v>6</v>
      </c>
      <c r="ICW27" s="73">
        <v>1</v>
      </c>
      <c r="ICX27" s="73">
        <v>1</v>
      </c>
      <c r="ICY27" s="57" t="s">
        <v>6</v>
      </c>
      <c r="ICZ27" s="73">
        <v>1</v>
      </c>
      <c r="IDA27" s="73">
        <v>1</v>
      </c>
      <c r="IDB27" s="57" t="s">
        <v>6</v>
      </c>
      <c r="IDC27" s="73">
        <v>1</v>
      </c>
      <c r="IDD27" s="73">
        <v>1</v>
      </c>
      <c r="IDE27" s="57" t="s">
        <v>6</v>
      </c>
      <c r="IDF27" s="73">
        <v>1</v>
      </c>
      <c r="IDG27" s="73">
        <v>1</v>
      </c>
      <c r="IDH27" s="57" t="s">
        <v>6</v>
      </c>
      <c r="IDI27" s="73">
        <v>1</v>
      </c>
      <c r="IDJ27" s="73">
        <v>1</v>
      </c>
      <c r="IDK27" s="57" t="s">
        <v>6</v>
      </c>
      <c r="IDL27" s="73">
        <v>1</v>
      </c>
      <c r="IDM27" s="73">
        <v>1</v>
      </c>
      <c r="IDN27" s="57" t="s">
        <v>6</v>
      </c>
      <c r="IDO27" s="73">
        <v>1</v>
      </c>
      <c r="IDP27" s="73">
        <v>1</v>
      </c>
      <c r="IDQ27" s="57" t="s">
        <v>6</v>
      </c>
      <c r="IDR27" s="73">
        <v>1</v>
      </c>
      <c r="IDS27" s="73">
        <v>1</v>
      </c>
      <c r="IDT27" s="57" t="s">
        <v>6</v>
      </c>
      <c r="IDU27" s="73">
        <v>1</v>
      </c>
      <c r="IDV27" s="73">
        <v>1</v>
      </c>
      <c r="IDW27" s="57" t="s">
        <v>6</v>
      </c>
      <c r="IDX27" s="73">
        <v>1</v>
      </c>
      <c r="IDY27" s="73">
        <v>1</v>
      </c>
      <c r="IDZ27" s="57" t="s">
        <v>6</v>
      </c>
      <c r="IEA27" s="73">
        <v>1</v>
      </c>
      <c r="IEB27" s="73">
        <v>1</v>
      </c>
      <c r="IEC27" s="57" t="s">
        <v>6</v>
      </c>
      <c r="IED27" s="73">
        <v>1</v>
      </c>
      <c r="IEE27" s="73">
        <v>1</v>
      </c>
      <c r="IEF27" s="57" t="s">
        <v>6</v>
      </c>
      <c r="IEG27" s="73">
        <v>1</v>
      </c>
      <c r="IEH27" s="73">
        <v>1</v>
      </c>
      <c r="IEI27" s="57" t="s">
        <v>6</v>
      </c>
      <c r="IEJ27" s="73">
        <v>1</v>
      </c>
      <c r="IEK27" s="73">
        <v>1</v>
      </c>
      <c r="IEL27" s="57" t="s">
        <v>6</v>
      </c>
      <c r="IEM27" s="73">
        <v>1</v>
      </c>
      <c r="IEN27" s="73">
        <v>1</v>
      </c>
      <c r="IEO27" s="57" t="s">
        <v>6</v>
      </c>
      <c r="IEP27" s="73">
        <v>1</v>
      </c>
      <c r="IEQ27" s="73">
        <v>1</v>
      </c>
      <c r="IER27" s="57" t="s">
        <v>6</v>
      </c>
      <c r="IES27" s="73">
        <v>1</v>
      </c>
      <c r="IET27" s="73">
        <v>1</v>
      </c>
      <c r="IEU27" s="57" t="s">
        <v>6</v>
      </c>
      <c r="IEV27" s="73">
        <v>1</v>
      </c>
      <c r="IEW27" s="73">
        <v>1</v>
      </c>
      <c r="IEX27" s="57" t="s">
        <v>6</v>
      </c>
      <c r="IEY27" s="73">
        <v>1</v>
      </c>
      <c r="IEZ27" s="73">
        <v>1</v>
      </c>
      <c r="IFA27" s="57" t="s">
        <v>6</v>
      </c>
      <c r="IFB27" s="73">
        <v>1</v>
      </c>
      <c r="IFC27" s="73">
        <v>1</v>
      </c>
      <c r="IFD27" s="57" t="s">
        <v>6</v>
      </c>
      <c r="IFE27" s="73">
        <v>1</v>
      </c>
      <c r="IFF27" s="73">
        <v>1</v>
      </c>
      <c r="IFG27" s="57" t="s">
        <v>6</v>
      </c>
      <c r="IFH27" s="73">
        <v>1</v>
      </c>
      <c r="IFI27" s="73">
        <v>1</v>
      </c>
      <c r="IFJ27" s="57" t="s">
        <v>6</v>
      </c>
      <c r="IFK27" s="73">
        <v>1</v>
      </c>
      <c r="IFL27" s="73">
        <v>1</v>
      </c>
      <c r="IFM27" s="57" t="s">
        <v>6</v>
      </c>
      <c r="IFN27" s="73">
        <v>1</v>
      </c>
      <c r="IFO27" s="73">
        <v>1</v>
      </c>
      <c r="IFP27" s="57" t="s">
        <v>6</v>
      </c>
      <c r="IFQ27" s="73">
        <v>1</v>
      </c>
      <c r="IFR27" s="73">
        <v>1</v>
      </c>
      <c r="IFS27" s="57" t="s">
        <v>6</v>
      </c>
      <c r="IFT27" s="73">
        <v>1</v>
      </c>
      <c r="IFU27" s="73">
        <v>1</v>
      </c>
      <c r="IFV27" s="57" t="s">
        <v>6</v>
      </c>
      <c r="IFW27" s="73">
        <v>1</v>
      </c>
      <c r="IFX27" s="73">
        <v>1</v>
      </c>
      <c r="IFY27" s="57" t="s">
        <v>6</v>
      </c>
      <c r="IFZ27" s="73">
        <v>1</v>
      </c>
      <c r="IGA27" s="73">
        <v>1</v>
      </c>
      <c r="IGB27" s="57" t="s">
        <v>6</v>
      </c>
      <c r="IGC27" s="73">
        <v>1</v>
      </c>
      <c r="IGD27" s="73">
        <v>1</v>
      </c>
      <c r="IGE27" s="57" t="s">
        <v>6</v>
      </c>
      <c r="IGF27" s="73">
        <v>1</v>
      </c>
      <c r="IGG27" s="73">
        <v>1</v>
      </c>
      <c r="IGH27" s="57" t="s">
        <v>6</v>
      </c>
      <c r="IGI27" s="73">
        <v>1</v>
      </c>
      <c r="IGJ27" s="73">
        <v>1</v>
      </c>
      <c r="IGK27" s="57" t="s">
        <v>6</v>
      </c>
      <c r="IGL27" s="73">
        <v>1</v>
      </c>
      <c r="IGM27" s="73">
        <v>1</v>
      </c>
      <c r="IGN27" s="57" t="s">
        <v>6</v>
      </c>
      <c r="IGO27" s="73">
        <v>1</v>
      </c>
      <c r="IGP27" s="73">
        <v>1</v>
      </c>
      <c r="IGQ27" s="57" t="s">
        <v>6</v>
      </c>
      <c r="IGR27" s="73">
        <v>1</v>
      </c>
      <c r="IGS27" s="73">
        <v>1</v>
      </c>
      <c r="IGT27" s="57" t="s">
        <v>6</v>
      </c>
      <c r="IGU27" s="73">
        <v>1</v>
      </c>
      <c r="IGV27" s="73">
        <v>1</v>
      </c>
      <c r="IGW27" s="57" t="s">
        <v>6</v>
      </c>
      <c r="IGX27" s="73">
        <v>1</v>
      </c>
      <c r="IGY27" s="73">
        <v>1</v>
      </c>
      <c r="IGZ27" s="57" t="s">
        <v>6</v>
      </c>
      <c r="IHA27" s="73">
        <v>1</v>
      </c>
      <c r="IHB27" s="73">
        <v>1</v>
      </c>
      <c r="IHC27" s="57" t="s">
        <v>6</v>
      </c>
      <c r="IHD27" s="73">
        <v>1</v>
      </c>
      <c r="IHE27" s="73">
        <v>1</v>
      </c>
      <c r="IHF27" s="57" t="s">
        <v>6</v>
      </c>
      <c r="IHG27" s="73">
        <v>1</v>
      </c>
      <c r="IHH27" s="73">
        <v>1</v>
      </c>
      <c r="IHI27" s="57" t="s">
        <v>6</v>
      </c>
      <c r="IHJ27" s="73">
        <v>1</v>
      </c>
      <c r="IHK27" s="73">
        <v>1</v>
      </c>
      <c r="IHL27" s="57" t="s">
        <v>6</v>
      </c>
      <c r="IHM27" s="73">
        <v>1</v>
      </c>
      <c r="IHN27" s="73">
        <v>1</v>
      </c>
      <c r="IHO27" s="57" t="s">
        <v>6</v>
      </c>
      <c r="IHP27" s="73">
        <v>1</v>
      </c>
      <c r="IHQ27" s="73">
        <v>1</v>
      </c>
      <c r="IHR27" s="57" t="s">
        <v>6</v>
      </c>
      <c r="IHS27" s="73">
        <v>1</v>
      </c>
      <c r="IHT27" s="73">
        <v>1</v>
      </c>
      <c r="IHU27" s="57" t="s">
        <v>6</v>
      </c>
      <c r="IHV27" s="73">
        <v>1</v>
      </c>
      <c r="IHW27" s="73">
        <v>1</v>
      </c>
      <c r="IHX27" s="57" t="s">
        <v>6</v>
      </c>
      <c r="IHY27" s="73">
        <v>1</v>
      </c>
      <c r="IHZ27" s="73">
        <v>1</v>
      </c>
      <c r="IIA27" s="57" t="s">
        <v>6</v>
      </c>
      <c r="IIB27" s="73">
        <v>1</v>
      </c>
      <c r="IIC27" s="73">
        <v>1</v>
      </c>
      <c r="IID27" s="57" t="s">
        <v>6</v>
      </c>
      <c r="IIE27" s="73">
        <v>1</v>
      </c>
      <c r="IIF27" s="73">
        <v>1</v>
      </c>
      <c r="IIG27" s="57" t="s">
        <v>6</v>
      </c>
      <c r="IIH27" s="73">
        <v>1</v>
      </c>
      <c r="III27" s="73">
        <v>1</v>
      </c>
      <c r="IIJ27" s="57" t="s">
        <v>6</v>
      </c>
      <c r="IIK27" s="73">
        <v>1</v>
      </c>
      <c r="IIL27" s="73">
        <v>1</v>
      </c>
      <c r="IIM27" s="57" t="s">
        <v>6</v>
      </c>
      <c r="IIN27" s="73">
        <v>1</v>
      </c>
      <c r="IIO27" s="73">
        <v>1</v>
      </c>
      <c r="IIP27" s="57" t="s">
        <v>6</v>
      </c>
      <c r="IIQ27" s="73">
        <v>1</v>
      </c>
      <c r="IIR27" s="73">
        <v>1</v>
      </c>
      <c r="IIS27" s="57" t="s">
        <v>6</v>
      </c>
      <c r="IIT27" s="73">
        <v>1</v>
      </c>
      <c r="IIU27" s="73">
        <v>1</v>
      </c>
      <c r="IIV27" s="57" t="s">
        <v>6</v>
      </c>
      <c r="IIW27" s="73">
        <v>1</v>
      </c>
      <c r="IIX27" s="73">
        <v>1</v>
      </c>
      <c r="IIY27" s="57" t="s">
        <v>6</v>
      </c>
      <c r="IIZ27" s="73">
        <v>1</v>
      </c>
      <c r="IJA27" s="73">
        <v>1</v>
      </c>
      <c r="IJB27" s="57" t="s">
        <v>6</v>
      </c>
      <c r="IJC27" s="73">
        <v>1</v>
      </c>
      <c r="IJD27" s="73">
        <v>1</v>
      </c>
      <c r="IJE27" s="57" t="s">
        <v>6</v>
      </c>
      <c r="IJF27" s="73">
        <v>1</v>
      </c>
      <c r="IJG27" s="73">
        <v>1</v>
      </c>
      <c r="IJH27" s="57" t="s">
        <v>6</v>
      </c>
      <c r="IJI27" s="73">
        <v>1</v>
      </c>
      <c r="IJJ27" s="73">
        <v>1</v>
      </c>
      <c r="IJK27" s="57" t="s">
        <v>6</v>
      </c>
      <c r="IJL27" s="73">
        <v>1</v>
      </c>
      <c r="IJM27" s="73">
        <v>1</v>
      </c>
      <c r="IJN27" s="57" t="s">
        <v>6</v>
      </c>
      <c r="IJO27" s="73">
        <v>1</v>
      </c>
      <c r="IJP27" s="73">
        <v>1</v>
      </c>
      <c r="IJQ27" s="57" t="s">
        <v>6</v>
      </c>
      <c r="IJR27" s="73">
        <v>1</v>
      </c>
      <c r="IJS27" s="73">
        <v>1</v>
      </c>
      <c r="IJT27" s="57" t="s">
        <v>6</v>
      </c>
      <c r="IJU27" s="73">
        <v>1</v>
      </c>
      <c r="IJV27" s="73">
        <v>1</v>
      </c>
      <c r="IJW27" s="57" t="s">
        <v>6</v>
      </c>
      <c r="IJX27" s="73">
        <v>1</v>
      </c>
      <c r="IJY27" s="73">
        <v>1</v>
      </c>
      <c r="IJZ27" s="57" t="s">
        <v>6</v>
      </c>
      <c r="IKA27" s="73">
        <v>1</v>
      </c>
      <c r="IKB27" s="73">
        <v>1</v>
      </c>
      <c r="IKC27" s="57" t="s">
        <v>6</v>
      </c>
      <c r="IKD27" s="73">
        <v>1</v>
      </c>
      <c r="IKE27" s="73">
        <v>1</v>
      </c>
      <c r="IKF27" s="57" t="s">
        <v>6</v>
      </c>
      <c r="IKG27" s="73">
        <v>1</v>
      </c>
      <c r="IKH27" s="73">
        <v>1</v>
      </c>
      <c r="IKI27" s="57" t="s">
        <v>6</v>
      </c>
      <c r="IKJ27" s="73">
        <v>1</v>
      </c>
      <c r="IKK27" s="73">
        <v>1</v>
      </c>
      <c r="IKL27" s="57" t="s">
        <v>6</v>
      </c>
      <c r="IKM27" s="73">
        <v>1</v>
      </c>
      <c r="IKN27" s="73">
        <v>1</v>
      </c>
      <c r="IKO27" s="57" t="s">
        <v>6</v>
      </c>
      <c r="IKP27" s="73">
        <v>1</v>
      </c>
      <c r="IKQ27" s="73">
        <v>1</v>
      </c>
      <c r="IKR27" s="57" t="s">
        <v>6</v>
      </c>
      <c r="IKS27" s="73">
        <v>1</v>
      </c>
      <c r="IKT27" s="73">
        <v>1</v>
      </c>
      <c r="IKU27" s="57" t="s">
        <v>6</v>
      </c>
      <c r="IKV27" s="73">
        <v>1</v>
      </c>
      <c r="IKW27" s="73">
        <v>1</v>
      </c>
      <c r="IKX27" s="57" t="s">
        <v>6</v>
      </c>
      <c r="IKY27" s="73">
        <v>1</v>
      </c>
      <c r="IKZ27" s="73">
        <v>1</v>
      </c>
      <c r="ILA27" s="57" t="s">
        <v>6</v>
      </c>
      <c r="ILB27" s="73">
        <v>1</v>
      </c>
      <c r="ILC27" s="73">
        <v>1</v>
      </c>
      <c r="ILD27" s="57" t="s">
        <v>6</v>
      </c>
      <c r="ILE27" s="73">
        <v>1</v>
      </c>
      <c r="ILF27" s="73">
        <v>1</v>
      </c>
      <c r="ILG27" s="57" t="s">
        <v>6</v>
      </c>
      <c r="ILH27" s="73">
        <v>1</v>
      </c>
      <c r="ILI27" s="73">
        <v>1</v>
      </c>
      <c r="ILJ27" s="57" t="s">
        <v>6</v>
      </c>
      <c r="ILK27" s="73">
        <v>1</v>
      </c>
      <c r="ILL27" s="73">
        <v>1</v>
      </c>
      <c r="ILM27" s="57" t="s">
        <v>6</v>
      </c>
      <c r="ILN27" s="73">
        <v>1</v>
      </c>
      <c r="ILO27" s="73">
        <v>1</v>
      </c>
      <c r="ILP27" s="57" t="s">
        <v>6</v>
      </c>
      <c r="ILQ27" s="73">
        <v>1</v>
      </c>
      <c r="ILR27" s="73">
        <v>1</v>
      </c>
      <c r="ILS27" s="57" t="s">
        <v>6</v>
      </c>
      <c r="ILT27" s="73">
        <v>1</v>
      </c>
      <c r="ILU27" s="73">
        <v>1</v>
      </c>
      <c r="ILV27" s="57" t="s">
        <v>6</v>
      </c>
      <c r="ILW27" s="73">
        <v>1</v>
      </c>
      <c r="ILX27" s="73">
        <v>1</v>
      </c>
      <c r="ILY27" s="57" t="s">
        <v>6</v>
      </c>
      <c r="ILZ27" s="73">
        <v>1</v>
      </c>
      <c r="IMA27" s="73">
        <v>1</v>
      </c>
      <c r="IMB27" s="57" t="s">
        <v>6</v>
      </c>
      <c r="IMC27" s="73">
        <v>1</v>
      </c>
      <c r="IMD27" s="73">
        <v>1</v>
      </c>
      <c r="IME27" s="57" t="s">
        <v>6</v>
      </c>
      <c r="IMF27" s="73">
        <v>1</v>
      </c>
      <c r="IMG27" s="73">
        <v>1</v>
      </c>
      <c r="IMH27" s="57" t="s">
        <v>6</v>
      </c>
      <c r="IMI27" s="73">
        <v>1</v>
      </c>
      <c r="IMJ27" s="73">
        <v>1</v>
      </c>
      <c r="IMK27" s="57" t="s">
        <v>6</v>
      </c>
      <c r="IML27" s="73">
        <v>1</v>
      </c>
      <c r="IMM27" s="73">
        <v>1</v>
      </c>
      <c r="IMN27" s="57" t="s">
        <v>6</v>
      </c>
      <c r="IMO27" s="73">
        <v>1</v>
      </c>
      <c r="IMP27" s="73">
        <v>1</v>
      </c>
      <c r="IMQ27" s="57" t="s">
        <v>6</v>
      </c>
      <c r="IMR27" s="73">
        <v>1</v>
      </c>
      <c r="IMS27" s="73">
        <v>1</v>
      </c>
      <c r="IMT27" s="57" t="s">
        <v>6</v>
      </c>
      <c r="IMU27" s="73">
        <v>1</v>
      </c>
      <c r="IMV27" s="73">
        <v>1</v>
      </c>
      <c r="IMW27" s="57" t="s">
        <v>6</v>
      </c>
      <c r="IMX27" s="73">
        <v>1</v>
      </c>
      <c r="IMY27" s="73">
        <v>1</v>
      </c>
      <c r="IMZ27" s="57" t="s">
        <v>6</v>
      </c>
      <c r="INA27" s="73">
        <v>1</v>
      </c>
      <c r="INB27" s="73">
        <v>1</v>
      </c>
      <c r="INC27" s="57" t="s">
        <v>6</v>
      </c>
      <c r="IND27" s="73">
        <v>1</v>
      </c>
      <c r="INE27" s="73">
        <v>1</v>
      </c>
      <c r="INF27" s="57" t="s">
        <v>6</v>
      </c>
      <c r="ING27" s="73">
        <v>1</v>
      </c>
      <c r="INH27" s="73">
        <v>1</v>
      </c>
      <c r="INI27" s="57" t="s">
        <v>6</v>
      </c>
      <c r="INJ27" s="73">
        <v>1</v>
      </c>
      <c r="INK27" s="73">
        <v>1</v>
      </c>
      <c r="INL27" s="57" t="s">
        <v>6</v>
      </c>
      <c r="INM27" s="73">
        <v>1</v>
      </c>
      <c r="INN27" s="73">
        <v>1</v>
      </c>
      <c r="INO27" s="57" t="s">
        <v>6</v>
      </c>
      <c r="INP27" s="73">
        <v>1</v>
      </c>
      <c r="INQ27" s="73">
        <v>1</v>
      </c>
      <c r="INR27" s="57" t="s">
        <v>6</v>
      </c>
      <c r="INS27" s="73">
        <v>1</v>
      </c>
      <c r="INT27" s="73">
        <v>1</v>
      </c>
      <c r="INU27" s="57" t="s">
        <v>6</v>
      </c>
      <c r="INV27" s="73">
        <v>1</v>
      </c>
      <c r="INW27" s="73">
        <v>1</v>
      </c>
      <c r="INX27" s="57" t="s">
        <v>6</v>
      </c>
      <c r="INY27" s="73">
        <v>1</v>
      </c>
      <c r="INZ27" s="73">
        <v>1</v>
      </c>
      <c r="IOA27" s="57" t="s">
        <v>6</v>
      </c>
      <c r="IOB27" s="73">
        <v>1</v>
      </c>
      <c r="IOC27" s="73">
        <v>1</v>
      </c>
      <c r="IOD27" s="57" t="s">
        <v>6</v>
      </c>
      <c r="IOE27" s="73">
        <v>1</v>
      </c>
      <c r="IOF27" s="73">
        <v>1</v>
      </c>
      <c r="IOG27" s="57" t="s">
        <v>6</v>
      </c>
      <c r="IOH27" s="73">
        <v>1</v>
      </c>
      <c r="IOI27" s="73">
        <v>1</v>
      </c>
      <c r="IOJ27" s="57" t="s">
        <v>6</v>
      </c>
      <c r="IOK27" s="73">
        <v>1</v>
      </c>
      <c r="IOL27" s="73">
        <v>1</v>
      </c>
      <c r="IOM27" s="57" t="s">
        <v>6</v>
      </c>
      <c r="ION27" s="73">
        <v>1</v>
      </c>
      <c r="IOO27" s="73">
        <v>1</v>
      </c>
      <c r="IOP27" s="57" t="s">
        <v>6</v>
      </c>
      <c r="IOQ27" s="73">
        <v>1</v>
      </c>
      <c r="IOR27" s="73">
        <v>1</v>
      </c>
      <c r="IOS27" s="57" t="s">
        <v>6</v>
      </c>
      <c r="IOT27" s="73">
        <v>1</v>
      </c>
      <c r="IOU27" s="73">
        <v>1</v>
      </c>
      <c r="IOV27" s="57" t="s">
        <v>6</v>
      </c>
      <c r="IOW27" s="73">
        <v>1</v>
      </c>
      <c r="IOX27" s="73">
        <v>1</v>
      </c>
      <c r="IOY27" s="57" t="s">
        <v>6</v>
      </c>
      <c r="IOZ27" s="73">
        <v>1</v>
      </c>
      <c r="IPA27" s="73">
        <v>1</v>
      </c>
      <c r="IPB27" s="57" t="s">
        <v>6</v>
      </c>
      <c r="IPC27" s="73">
        <v>1</v>
      </c>
      <c r="IPD27" s="73">
        <v>1</v>
      </c>
      <c r="IPE27" s="57" t="s">
        <v>6</v>
      </c>
      <c r="IPF27" s="73">
        <v>1</v>
      </c>
      <c r="IPG27" s="73">
        <v>1</v>
      </c>
      <c r="IPH27" s="57" t="s">
        <v>6</v>
      </c>
      <c r="IPI27" s="73">
        <v>1</v>
      </c>
      <c r="IPJ27" s="73">
        <v>1</v>
      </c>
      <c r="IPK27" s="57" t="s">
        <v>6</v>
      </c>
      <c r="IPL27" s="73">
        <v>1</v>
      </c>
      <c r="IPM27" s="73">
        <v>1</v>
      </c>
      <c r="IPN27" s="57" t="s">
        <v>6</v>
      </c>
      <c r="IPO27" s="73">
        <v>1</v>
      </c>
      <c r="IPP27" s="73">
        <v>1</v>
      </c>
      <c r="IPQ27" s="57" t="s">
        <v>6</v>
      </c>
      <c r="IPR27" s="73">
        <v>1</v>
      </c>
      <c r="IPS27" s="73">
        <v>1</v>
      </c>
      <c r="IPT27" s="57" t="s">
        <v>6</v>
      </c>
      <c r="IPU27" s="73">
        <v>1</v>
      </c>
      <c r="IPV27" s="73">
        <v>1</v>
      </c>
      <c r="IPW27" s="57" t="s">
        <v>6</v>
      </c>
      <c r="IPX27" s="73">
        <v>1</v>
      </c>
      <c r="IPY27" s="73">
        <v>1</v>
      </c>
      <c r="IPZ27" s="57" t="s">
        <v>6</v>
      </c>
      <c r="IQA27" s="73">
        <v>1</v>
      </c>
      <c r="IQB27" s="73">
        <v>1</v>
      </c>
      <c r="IQC27" s="57" t="s">
        <v>6</v>
      </c>
      <c r="IQD27" s="73">
        <v>1</v>
      </c>
      <c r="IQE27" s="73">
        <v>1</v>
      </c>
      <c r="IQF27" s="57" t="s">
        <v>6</v>
      </c>
      <c r="IQG27" s="73">
        <v>1</v>
      </c>
      <c r="IQH27" s="73">
        <v>1</v>
      </c>
      <c r="IQI27" s="57" t="s">
        <v>6</v>
      </c>
      <c r="IQJ27" s="73">
        <v>1</v>
      </c>
      <c r="IQK27" s="73">
        <v>1</v>
      </c>
      <c r="IQL27" s="57" t="s">
        <v>6</v>
      </c>
      <c r="IQM27" s="73">
        <v>1</v>
      </c>
      <c r="IQN27" s="73">
        <v>1</v>
      </c>
      <c r="IQO27" s="57" t="s">
        <v>6</v>
      </c>
      <c r="IQP27" s="73">
        <v>1</v>
      </c>
      <c r="IQQ27" s="73">
        <v>1</v>
      </c>
      <c r="IQR27" s="57" t="s">
        <v>6</v>
      </c>
      <c r="IQS27" s="73">
        <v>1</v>
      </c>
      <c r="IQT27" s="73">
        <v>1</v>
      </c>
      <c r="IQU27" s="57" t="s">
        <v>6</v>
      </c>
      <c r="IQV27" s="73">
        <v>1</v>
      </c>
      <c r="IQW27" s="73">
        <v>1</v>
      </c>
      <c r="IQX27" s="57" t="s">
        <v>6</v>
      </c>
      <c r="IQY27" s="73">
        <v>1</v>
      </c>
      <c r="IQZ27" s="73">
        <v>1</v>
      </c>
      <c r="IRA27" s="57" t="s">
        <v>6</v>
      </c>
      <c r="IRB27" s="73">
        <v>1</v>
      </c>
      <c r="IRC27" s="73">
        <v>1</v>
      </c>
      <c r="IRD27" s="57" t="s">
        <v>6</v>
      </c>
      <c r="IRE27" s="73">
        <v>1</v>
      </c>
      <c r="IRF27" s="73">
        <v>1</v>
      </c>
      <c r="IRG27" s="57" t="s">
        <v>6</v>
      </c>
      <c r="IRH27" s="73">
        <v>1</v>
      </c>
      <c r="IRI27" s="73">
        <v>1</v>
      </c>
      <c r="IRJ27" s="57" t="s">
        <v>6</v>
      </c>
      <c r="IRK27" s="73">
        <v>1</v>
      </c>
      <c r="IRL27" s="73">
        <v>1</v>
      </c>
      <c r="IRM27" s="57" t="s">
        <v>6</v>
      </c>
      <c r="IRN27" s="73">
        <v>1</v>
      </c>
      <c r="IRO27" s="73">
        <v>1</v>
      </c>
      <c r="IRP27" s="57" t="s">
        <v>6</v>
      </c>
      <c r="IRQ27" s="73">
        <v>1</v>
      </c>
      <c r="IRR27" s="73">
        <v>1</v>
      </c>
      <c r="IRS27" s="57" t="s">
        <v>6</v>
      </c>
      <c r="IRT27" s="73">
        <v>1</v>
      </c>
      <c r="IRU27" s="73">
        <v>1</v>
      </c>
      <c r="IRV27" s="57" t="s">
        <v>6</v>
      </c>
      <c r="IRW27" s="73">
        <v>1</v>
      </c>
      <c r="IRX27" s="73">
        <v>1</v>
      </c>
      <c r="IRY27" s="57" t="s">
        <v>6</v>
      </c>
      <c r="IRZ27" s="73">
        <v>1</v>
      </c>
      <c r="ISA27" s="73">
        <v>1</v>
      </c>
      <c r="ISB27" s="57" t="s">
        <v>6</v>
      </c>
      <c r="ISC27" s="73">
        <v>1</v>
      </c>
      <c r="ISD27" s="73">
        <v>1</v>
      </c>
      <c r="ISE27" s="57" t="s">
        <v>6</v>
      </c>
      <c r="ISF27" s="73">
        <v>1</v>
      </c>
      <c r="ISG27" s="73">
        <v>1</v>
      </c>
      <c r="ISH27" s="57" t="s">
        <v>6</v>
      </c>
      <c r="ISI27" s="73">
        <v>1</v>
      </c>
      <c r="ISJ27" s="73">
        <v>1</v>
      </c>
      <c r="ISK27" s="57" t="s">
        <v>6</v>
      </c>
      <c r="ISL27" s="73">
        <v>1</v>
      </c>
      <c r="ISM27" s="73">
        <v>1</v>
      </c>
      <c r="ISN27" s="57" t="s">
        <v>6</v>
      </c>
      <c r="ISO27" s="73">
        <v>1</v>
      </c>
      <c r="ISP27" s="73">
        <v>1</v>
      </c>
      <c r="ISQ27" s="57" t="s">
        <v>6</v>
      </c>
      <c r="ISR27" s="73">
        <v>1</v>
      </c>
      <c r="ISS27" s="73">
        <v>1</v>
      </c>
      <c r="IST27" s="57" t="s">
        <v>6</v>
      </c>
      <c r="ISU27" s="73">
        <v>1</v>
      </c>
      <c r="ISV27" s="73">
        <v>1</v>
      </c>
      <c r="ISW27" s="57" t="s">
        <v>6</v>
      </c>
      <c r="ISX27" s="73">
        <v>1</v>
      </c>
      <c r="ISY27" s="73">
        <v>1</v>
      </c>
      <c r="ISZ27" s="57" t="s">
        <v>6</v>
      </c>
      <c r="ITA27" s="73">
        <v>1</v>
      </c>
      <c r="ITB27" s="73">
        <v>1</v>
      </c>
      <c r="ITC27" s="57" t="s">
        <v>6</v>
      </c>
      <c r="ITD27" s="73">
        <v>1</v>
      </c>
      <c r="ITE27" s="73">
        <v>1</v>
      </c>
      <c r="ITF27" s="57" t="s">
        <v>6</v>
      </c>
      <c r="ITG27" s="73">
        <v>1</v>
      </c>
      <c r="ITH27" s="73">
        <v>1</v>
      </c>
      <c r="ITI27" s="57" t="s">
        <v>6</v>
      </c>
      <c r="ITJ27" s="73">
        <v>1</v>
      </c>
      <c r="ITK27" s="73">
        <v>1</v>
      </c>
      <c r="ITL27" s="57" t="s">
        <v>6</v>
      </c>
      <c r="ITM27" s="73">
        <v>1</v>
      </c>
      <c r="ITN27" s="73">
        <v>1</v>
      </c>
      <c r="ITO27" s="57" t="s">
        <v>6</v>
      </c>
      <c r="ITP27" s="73">
        <v>1</v>
      </c>
      <c r="ITQ27" s="73">
        <v>1</v>
      </c>
      <c r="ITR27" s="57" t="s">
        <v>6</v>
      </c>
      <c r="ITS27" s="73">
        <v>1</v>
      </c>
      <c r="ITT27" s="73">
        <v>1</v>
      </c>
      <c r="ITU27" s="57" t="s">
        <v>6</v>
      </c>
      <c r="ITV27" s="73">
        <v>1</v>
      </c>
      <c r="ITW27" s="73">
        <v>1</v>
      </c>
      <c r="ITX27" s="57" t="s">
        <v>6</v>
      </c>
      <c r="ITY27" s="73">
        <v>1</v>
      </c>
      <c r="ITZ27" s="73">
        <v>1</v>
      </c>
      <c r="IUA27" s="57" t="s">
        <v>6</v>
      </c>
      <c r="IUB27" s="73">
        <v>1</v>
      </c>
      <c r="IUC27" s="73">
        <v>1</v>
      </c>
      <c r="IUD27" s="57" t="s">
        <v>6</v>
      </c>
      <c r="IUE27" s="73">
        <v>1</v>
      </c>
      <c r="IUF27" s="73">
        <v>1</v>
      </c>
      <c r="IUG27" s="57" t="s">
        <v>6</v>
      </c>
      <c r="IUH27" s="73">
        <v>1</v>
      </c>
      <c r="IUI27" s="73">
        <v>1</v>
      </c>
      <c r="IUJ27" s="57" t="s">
        <v>6</v>
      </c>
      <c r="IUK27" s="73">
        <v>1</v>
      </c>
      <c r="IUL27" s="73">
        <v>1</v>
      </c>
      <c r="IUM27" s="57" t="s">
        <v>6</v>
      </c>
      <c r="IUN27" s="73">
        <v>1</v>
      </c>
      <c r="IUO27" s="73">
        <v>1</v>
      </c>
      <c r="IUP27" s="57" t="s">
        <v>6</v>
      </c>
      <c r="IUQ27" s="73">
        <v>1</v>
      </c>
      <c r="IUR27" s="73">
        <v>1</v>
      </c>
      <c r="IUS27" s="57" t="s">
        <v>6</v>
      </c>
      <c r="IUT27" s="73">
        <v>1</v>
      </c>
      <c r="IUU27" s="73">
        <v>1</v>
      </c>
      <c r="IUV27" s="57" t="s">
        <v>6</v>
      </c>
      <c r="IUW27" s="73">
        <v>1</v>
      </c>
      <c r="IUX27" s="73">
        <v>1</v>
      </c>
      <c r="IUY27" s="57" t="s">
        <v>6</v>
      </c>
      <c r="IUZ27" s="73">
        <v>1</v>
      </c>
      <c r="IVA27" s="73">
        <v>1</v>
      </c>
      <c r="IVB27" s="57" t="s">
        <v>6</v>
      </c>
      <c r="IVC27" s="73">
        <v>1</v>
      </c>
      <c r="IVD27" s="73">
        <v>1</v>
      </c>
      <c r="IVE27" s="57" t="s">
        <v>6</v>
      </c>
      <c r="IVF27" s="73">
        <v>1</v>
      </c>
      <c r="IVG27" s="73">
        <v>1</v>
      </c>
      <c r="IVH27" s="57" t="s">
        <v>6</v>
      </c>
      <c r="IVI27" s="73">
        <v>1</v>
      </c>
      <c r="IVJ27" s="73">
        <v>1</v>
      </c>
      <c r="IVK27" s="57" t="s">
        <v>6</v>
      </c>
      <c r="IVL27" s="73">
        <v>1</v>
      </c>
      <c r="IVM27" s="73">
        <v>1</v>
      </c>
      <c r="IVN27" s="57" t="s">
        <v>6</v>
      </c>
      <c r="IVO27" s="73">
        <v>1</v>
      </c>
      <c r="IVP27" s="73">
        <v>1</v>
      </c>
      <c r="IVQ27" s="57" t="s">
        <v>6</v>
      </c>
      <c r="IVR27" s="73">
        <v>1</v>
      </c>
      <c r="IVS27" s="73">
        <v>1</v>
      </c>
      <c r="IVT27" s="57" t="s">
        <v>6</v>
      </c>
      <c r="IVU27" s="73">
        <v>1</v>
      </c>
      <c r="IVV27" s="73">
        <v>1</v>
      </c>
      <c r="IVW27" s="57" t="s">
        <v>6</v>
      </c>
      <c r="IVX27" s="73">
        <v>1</v>
      </c>
      <c r="IVY27" s="73">
        <v>1</v>
      </c>
      <c r="IVZ27" s="57" t="s">
        <v>6</v>
      </c>
      <c r="IWA27" s="73">
        <v>1</v>
      </c>
      <c r="IWB27" s="73">
        <v>1</v>
      </c>
      <c r="IWC27" s="57" t="s">
        <v>6</v>
      </c>
      <c r="IWD27" s="73">
        <v>1</v>
      </c>
      <c r="IWE27" s="73">
        <v>1</v>
      </c>
      <c r="IWF27" s="57" t="s">
        <v>6</v>
      </c>
      <c r="IWG27" s="73">
        <v>1</v>
      </c>
      <c r="IWH27" s="73">
        <v>1</v>
      </c>
      <c r="IWI27" s="57" t="s">
        <v>6</v>
      </c>
      <c r="IWJ27" s="73">
        <v>1</v>
      </c>
      <c r="IWK27" s="73">
        <v>1</v>
      </c>
      <c r="IWL27" s="57" t="s">
        <v>6</v>
      </c>
      <c r="IWM27" s="73">
        <v>1</v>
      </c>
      <c r="IWN27" s="73">
        <v>1</v>
      </c>
      <c r="IWO27" s="57" t="s">
        <v>6</v>
      </c>
      <c r="IWP27" s="73">
        <v>1</v>
      </c>
      <c r="IWQ27" s="73">
        <v>1</v>
      </c>
      <c r="IWR27" s="57" t="s">
        <v>6</v>
      </c>
      <c r="IWS27" s="73">
        <v>1</v>
      </c>
      <c r="IWT27" s="73">
        <v>1</v>
      </c>
      <c r="IWU27" s="57" t="s">
        <v>6</v>
      </c>
      <c r="IWV27" s="73">
        <v>1</v>
      </c>
      <c r="IWW27" s="73">
        <v>1</v>
      </c>
      <c r="IWX27" s="57" t="s">
        <v>6</v>
      </c>
      <c r="IWY27" s="73">
        <v>1</v>
      </c>
      <c r="IWZ27" s="73">
        <v>1</v>
      </c>
      <c r="IXA27" s="57" t="s">
        <v>6</v>
      </c>
      <c r="IXB27" s="73">
        <v>1</v>
      </c>
      <c r="IXC27" s="73">
        <v>1</v>
      </c>
      <c r="IXD27" s="57" t="s">
        <v>6</v>
      </c>
      <c r="IXE27" s="73">
        <v>1</v>
      </c>
      <c r="IXF27" s="73">
        <v>1</v>
      </c>
      <c r="IXG27" s="57" t="s">
        <v>6</v>
      </c>
      <c r="IXH27" s="73">
        <v>1</v>
      </c>
      <c r="IXI27" s="73">
        <v>1</v>
      </c>
      <c r="IXJ27" s="57" t="s">
        <v>6</v>
      </c>
      <c r="IXK27" s="73">
        <v>1</v>
      </c>
      <c r="IXL27" s="73">
        <v>1</v>
      </c>
      <c r="IXM27" s="57" t="s">
        <v>6</v>
      </c>
      <c r="IXN27" s="73">
        <v>1</v>
      </c>
      <c r="IXO27" s="73">
        <v>1</v>
      </c>
      <c r="IXP27" s="57" t="s">
        <v>6</v>
      </c>
      <c r="IXQ27" s="73">
        <v>1</v>
      </c>
      <c r="IXR27" s="73">
        <v>1</v>
      </c>
      <c r="IXS27" s="57" t="s">
        <v>6</v>
      </c>
      <c r="IXT27" s="73">
        <v>1</v>
      </c>
      <c r="IXU27" s="73">
        <v>1</v>
      </c>
      <c r="IXV27" s="57" t="s">
        <v>6</v>
      </c>
      <c r="IXW27" s="73">
        <v>1</v>
      </c>
      <c r="IXX27" s="73">
        <v>1</v>
      </c>
      <c r="IXY27" s="57" t="s">
        <v>6</v>
      </c>
      <c r="IXZ27" s="73">
        <v>1</v>
      </c>
      <c r="IYA27" s="73">
        <v>1</v>
      </c>
      <c r="IYB27" s="57" t="s">
        <v>6</v>
      </c>
      <c r="IYC27" s="73">
        <v>1</v>
      </c>
      <c r="IYD27" s="73">
        <v>1</v>
      </c>
      <c r="IYE27" s="57" t="s">
        <v>6</v>
      </c>
      <c r="IYF27" s="73">
        <v>1</v>
      </c>
      <c r="IYG27" s="73">
        <v>1</v>
      </c>
      <c r="IYH27" s="57" t="s">
        <v>6</v>
      </c>
      <c r="IYI27" s="73">
        <v>1</v>
      </c>
      <c r="IYJ27" s="73">
        <v>1</v>
      </c>
      <c r="IYK27" s="57" t="s">
        <v>6</v>
      </c>
      <c r="IYL27" s="73">
        <v>1</v>
      </c>
      <c r="IYM27" s="73">
        <v>1</v>
      </c>
      <c r="IYN27" s="57" t="s">
        <v>6</v>
      </c>
      <c r="IYO27" s="73">
        <v>1</v>
      </c>
      <c r="IYP27" s="73">
        <v>1</v>
      </c>
      <c r="IYQ27" s="57" t="s">
        <v>6</v>
      </c>
      <c r="IYR27" s="73">
        <v>1</v>
      </c>
      <c r="IYS27" s="73">
        <v>1</v>
      </c>
      <c r="IYT27" s="57" t="s">
        <v>6</v>
      </c>
      <c r="IYU27" s="73">
        <v>1</v>
      </c>
      <c r="IYV27" s="73">
        <v>1</v>
      </c>
      <c r="IYW27" s="57" t="s">
        <v>6</v>
      </c>
      <c r="IYX27" s="73">
        <v>1</v>
      </c>
      <c r="IYY27" s="73">
        <v>1</v>
      </c>
      <c r="IYZ27" s="57" t="s">
        <v>6</v>
      </c>
      <c r="IZA27" s="73">
        <v>1</v>
      </c>
      <c r="IZB27" s="73">
        <v>1</v>
      </c>
      <c r="IZC27" s="57" t="s">
        <v>6</v>
      </c>
      <c r="IZD27" s="73">
        <v>1</v>
      </c>
      <c r="IZE27" s="73">
        <v>1</v>
      </c>
      <c r="IZF27" s="57" t="s">
        <v>6</v>
      </c>
      <c r="IZG27" s="73">
        <v>1</v>
      </c>
      <c r="IZH27" s="73">
        <v>1</v>
      </c>
      <c r="IZI27" s="57" t="s">
        <v>6</v>
      </c>
      <c r="IZJ27" s="73">
        <v>1</v>
      </c>
      <c r="IZK27" s="73">
        <v>1</v>
      </c>
      <c r="IZL27" s="57" t="s">
        <v>6</v>
      </c>
      <c r="IZM27" s="73">
        <v>1</v>
      </c>
      <c r="IZN27" s="73">
        <v>1</v>
      </c>
      <c r="IZO27" s="57" t="s">
        <v>6</v>
      </c>
      <c r="IZP27" s="73">
        <v>1</v>
      </c>
      <c r="IZQ27" s="73">
        <v>1</v>
      </c>
      <c r="IZR27" s="57" t="s">
        <v>6</v>
      </c>
      <c r="IZS27" s="73">
        <v>1</v>
      </c>
      <c r="IZT27" s="73">
        <v>1</v>
      </c>
      <c r="IZU27" s="57" t="s">
        <v>6</v>
      </c>
      <c r="IZV27" s="73">
        <v>1</v>
      </c>
      <c r="IZW27" s="73">
        <v>1</v>
      </c>
      <c r="IZX27" s="57" t="s">
        <v>6</v>
      </c>
      <c r="IZY27" s="73">
        <v>1</v>
      </c>
      <c r="IZZ27" s="73">
        <v>1</v>
      </c>
      <c r="JAA27" s="57" t="s">
        <v>6</v>
      </c>
      <c r="JAB27" s="73">
        <v>1</v>
      </c>
      <c r="JAC27" s="73">
        <v>1</v>
      </c>
      <c r="JAD27" s="57" t="s">
        <v>6</v>
      </c>
      <c r="JAE27" s="73">
        <v>1</v>
      </c>
      <c r="JAF27" s="73">
        <v>1</v>
      </c>
      <c r="JAG27" s="57" t="s">
        <v>6</v>
      </c>
      <c r="JAH27" s="73">
        <v>1</v>
      </c>
      <c r="JAI27" s="73">
        <v>1</v>
      </c>
      <c r="JAJ27" s="57" t="s">
        <v>6</v>
      </c>
      <c r="JAK27" s="73">
        <v>1</v>
      </c>
      <c r="JAL27" s="73">
        <v>1</v>
      </c>
      <c r="JAM27" s="57" t="s">
        <v>6</v>
      </c>
      <c r="JAN27" s="73">
        <v>1</v>
      </c>
      <c r="JAO27" s="73">
        <v>1</v>
      </c>
      <c r="JAP27" s="57" t="s">
        <v>6</v>
      </c>
      <c r="JAQ27" s="73">
        <v>1</v>
      </c>
      <c r="JAR27" s="73">
        <v>1</v>
      </c>
      <c r="JAS27" s="57" t="s">
        <v>6</v>
      </c>
      <c r="JAT27" s="73">
        <v>1</v>
      </c>
      <c r="JAU27" s="73">
        <v>1</v>
      </c>
      <c r="JAV27" s="57" t="s">
        <v>6</v>
      </c>
      <c r="JAW27" s="73">
        <v>1</v>
      </c>
      <c r="JAX27" s="73">
        <v>1</v>
      </c>
      <c r="JAY27" s="57" t="s">
        <v>6</v>
      </c>
      <c r="JAZ27" s="73">
        <v>1</v>
      </c>
      <c r="JBA27" s="73">
        <v>1</v>
      </c>
      <c r="JBB27" s="57" t="s">
        <v>6</v>
      </c>
      <c r="JBC27" s="73">
        <v>1</v>
      </c>
      <c r="JBD27" s="73">
        <v>1</v>
      </c>
      <c r="JBE27" s="57" t="s">
        <v>6</v>
      </c>
      <c r="JBF27" s="73">
        <v>1</v>
      </c>
      <c r="JBG27" s="73">
        <v>1</v>
      </c>
      <c r="JBH27" s="57" t="s">
        <v>6</v>
      </c>
      <c r="JBI27" s="73">
        <v>1</v>
      </c>
      <c r="JBJ27" s="73">
        <v>1</v>
      </c>
      <c r="JBK27" s="57" t="s">
        <v>6</v>
      </c>
      <c r="JBL27" s="73">
        <v>1</v>
      </c>
      <c r="JBM27" s="73">
        <v>1</v>
      </c>
      <c r="JBN27" s="57" t="s">
        <v>6</v>
      </c>
      <c r="JBO27" s="73">
        <v>1</v>
      </c>
      <c r="JBP27" s="73">
        <v>1</v>
      </c>
      <c r="JBQ27" s="57" t="s">
        <v>6</v>
      </c>
      <c r="JBR27" s="73">
        <v>1</v>
      </c>
      <c r="JBS27" s="73">
        <v>1</v>
      </c>
      <c r="JBT27" s="57" t="s">
        <v>6</v>
      </c>
      <c r="JBU27" s="73">
        <v>1</v>
      </c>
      <c r="JBV27" s="73">
        <v>1</v>
      </c>
      <c r="JBW27" s="57" t="s">
        <v>6</v>
      </c>
      <c r="JBX27" s="73">
        <v>1</v>
      </c>
      <c r="JBY27" s="73">
        <v>1</v>
      </c>
      <c r="JBZ27" s="57" t="s">
        <v>6</v>
      </c>
      <c r="JCA27" s="73">
        <v>1</v>
      </c>
      <c r="JCB27" s="73">
        <v>1</v>
      </c>
      <c r="JCC27" s="57" t="s">
        <v>6</v>
      </c>
      <c r="JCD27" s="73">
        <v>1</v>
      </c>
      <c r="JCE27" s="73">
        <v>1</v>
      </c>
      <c r="JCF27" s="57" t="s">
        <v>6</v>
      </c>
      <c r="JCG27" s="73">
        <v>1</v>
      </c>
      <c r="JCH27" s="73">
        <v>1</v>
      </c>
      <c r="JCI27" s="57" t="s">
        <v>6</v>
      </c>
      <c r="JCJ27" s="73">
        <v>1</v>
      </c>
      <c r="JCK27" s="73">
        <v>1</v>
      </c>
      <c r="JCL27" s="57" t="s">
        <v>6</v>
      </c>
      <c r="JCM27" s="73">
        <v>1</v>
      </c>
      <c r="JCN27" s="73">
        <v>1</v>
      </c>
      <c r="JCO27" s="57" t="s">
        <v>6</v>
      </c>
      <c r="JCP27" s="73">
        <v>1</v>
      </c>
      <c r="JCQ27" s="73">
        <v>1</v>
      </c>
      <c r="JCR27" s="57" t="s">
        <v>6</v>
      </c>
      <c r="JCS27" s="73">
        <v>1</v>
      </c>
      <c r="JCT27" s="73">
        <v>1</v>
      </c>
      <c r="JCU27" s="57" t="s">
        <v>6</v>
      </c>
      <c r="JCV27" s="73">
        <v>1</v>
      </c>
      <c r="JCW27" s="73">
        <v>1</v>
      </c>
      <c r="JCX27" s="57" t="s">
        <v>6</v>
      </c>
      <c r="JCY27" s="73">
        <v>1</v>
      </c>
      <c r="JCZ27" s="73">
        <v>1</v>
      </c>
      <c r="JDA27" s="57" t="s">
        <v>6</v>
      </c>
      <c r="JDB27" s="73">
        <v>1</v>
      </c>
      <c r="JDC27" s="73">
        <v>1</v>
      </c>
      <c r="JDD27" s="57" t="s">
        <v>6</v>
      </c>
      <c r="JDE27" s="73">
        <v>1</v>
      </c>
      <c r="JDF27" s="73">
        <v>1</v>
      </c>
      <c r="JDG27" s="57" t="s">
        <v>6</v>
      </c>
      <c r="JDH27" s="73">
        <v>1</v>
      </c>
      <c r="JDI27" s="73">
        <v>1</v>
      </c>
      <c r="JDJ27" s="57" t="s">
        <v>6</v>
      </c>
      <c r="JDK27" s="73">
        <v>1</v>
      </c>
      <c r="JDL27" s="73">
        <v>1</v>
      </c>
      <c r="JDM27" s="57" t="s">
        <v>6</v>
      </c>
      <c r="JDN27" s="73">
        <v>1</v>
      </c>
      <c r="JDO27" s="73">
        <v>1</v>
      </c>
      <c r="JDP27" s="57" t="s">
        <v>6</v>
      </c>
      <c r="JDQ27" s="73">
        <v>1</v>
      </c>
      <c r="JDR27" s="73">
        <v>1</v>
      </c>
      <c r="JDS27" s="57" t="s">
        <v>6</v>
      </c>
      <c r="JDT27" s="73">
        <v>1</v>
      </c>
      <c r="JDU27" s="73">
        <v>1</v>
      </c>
      <c r="JDV27" s="57" t="s">
        <v>6</v>
      </c>
      <c r="JDW27" s="73">
        <v>1</v>
      </c>
      <c r="JDX27" s="73">
        <v>1</v>
      </c>
      <c r="JDY27" s="57" t="s">
        <v>6</v>
      </c>
      <c r="JDZ27" s="73">
        <v>1</v>
      </c>
      <c r="JEA27" s="73">
        <v>1</v>
      </c>
      <c r="JEB27" s="57" t="s">
        <v>6</v>
      </c>
      <c r="JEC27" s="73">
        <v>1</v>
      </c>
      <c r="JED27" s="73">
        <v>1</v>
      </c>
      <c r="JEE27" s="57" t="s">
        <v>6</v>
      </c>
      <c r="JEF27" s="73">
        <v>1</v>
      </c>
      <c r="JEG27" s="73">
        <v>1</v>
      </c>
      <c r="JEH27" s="57" t="s">
        <v>6</v>
      </c>
      <c r="JEI27" s="73">
        <v>1</v>
      </c>
      <c r="JEJ27" s="73">
        <v>1</v>
      </c>
      <c r="JEK27" s="57" t="s">
        <v>6</v>
      </c>
      <c r="JEL27" s="73">
        <v>1</v>
      </c>
      <c r="JEM27" s="73">
        <v>1</v>
      </c>
      <c r="JEN27" s="57" t="s">
        <v>6</v>
      </c>
      <c r="JEO27" s="73">
        <v>1</v>
      </c>
      <c r="JEP27" s="73">
        <v>1</v>
      </c>
      <c r="JEQ27" s="57" t="s">
        <v>6</v>
      </c>
      <c r="JER27" s="73">
        <v>1</v>
      </c>
      <c r="JES27" s="73">
        <v>1</v>
      </c>
      <c r="JET27" s="57" t="s">
        <v>6</v>
      </c>
      <c r="JEU27" s="73">
        <v>1</v>
      </c>
      <c r="JEV27" s="73">
        <v>1</v>
      </c>
      <c r="JEW27" s="57" t="s">
        <v>6</v>
      </c>
      <c r="JEX27" s="73">
        <v>1</v>
      </c>
      <c r="JEY27" s="73">
        <v>1</v>
      </c>
      <c r="JEZ27" s="57" t="s">
        <v>6</v>
      </c>
      <c r="JFA27" s="73">
        <v>1</v>
      </c>
      <c r="JFB27" s="73">
        <v>1</v>
      </c>
      <c r="JFC27" s="57" t="s">
        <v>6</v>
      </c>
      <c r="JFD27" s="73">
        <v>1</v>
      </c>
      <c r="JFE27" s="73">
        <v>1</v>
      </c>
      <c r="JFF27" s="57" t="s">
        <v>6</v>
      </c>
      <c r="JFG27" s="73">
        <v>1</v>
      </c>
      <c r="JFH27" s="73">
        <v>1</v>
      </c>
      <c r="JFI27" s="57" t="s">
        <v>6</v>
      </c>
      <c r="JFJ27" s="73">
        <v>1</v>
      </c>
      <c r="JFK27" s="73">
        <v>1</v>
      </c>
      <c r="JFL27" s="57" t="s">
        <v>6</v>
      </c>
      <c r="JFM27" s="73">
        <v>1</v>
      </c>
      <c r="JFN27" s="73">
        <v>1</v>
      </c>
      <c r="JFO27" s="57" t="s">
        <v>6</v>
      </c>
      <c r="JFP27" s="73">
        <v>1</v>
      </c>
      <c r="JFQ27" s="73">
        <v>1</v>
      </c>
      <c r="JFR27" s="57" t="s">
        <v>6</v>
      </c>
      <c r="JFS27" s="73">
        <v>1</v>
      </c>
      <c r="JFT27" s="73">
        <v>1</v>
      </c>
      <c r="JFU27" s="57" t="s">
        <v>6</v>
      </c>
      <c r="JFV27" s="73">
        <v>1</v>
      </c>
      <c r="JFW27" s="73">
        <v>1</v>
      </c>
      <c r="JFX27" s="57" t="s">
        <v>6</v>
      </c>
      <c r="JFY27" s="73">
        <v>1</v>
      </c>
      <c r="JFZ27" s="73">
        <v>1</v>
      </c>
      <c r="JGA27" s="57" t="s">
        <v>6</v>
      </c>
      <c r="JGB27" s="73">
        <v>1</v>
      </c>
      <c r="JGC27" s="73">
        <v>1</v>
      </c>
      <c r="JGD27" s="57" t="s">
        <v>6</v>
      </c>
      <c r="JGE27" s="73">
        <v>1</v>
      </c>
      <c r="JGF27" s="73">
        <v>1</v>
      </c>
      <c r="JGG27" s="57" t="s">
        <v>6</v>
      </c>
      <c r="JGH27" s="73">
        <v>1</v>
      </c>
      <c r="JGI27" s="73">
        <v>1</v>
      </c>
      <c r="JGJ27" s="57" t="s">
        <v>6</v>
      </c>
      <c r="JGK27" s="73">
        <v>1</v>
      </c>
      <c r="JGL27" s="73">
        <v>1</v>
      </c>
      <c r="JGM27" s="57" t="s">
        <v>6</v>
      </c>
      <c r="JGN27" s="73">
        <v>1</v>
      </c>
      <c r="JGO27" s="73">
        <v>1</v>
      </c>
      <c r="JGP27" s="57" t="s">
        <v>6</v>
      </c>
      <c r="JGQ27" s="73">
        <v>1</v>
      </c>
      <c r="JGR27" s="73">
        <v>1</v>
      </c>
      <c r="JGS27" s="57" t="s">
        <v>6</v>
      </c>
      <c r="JGT27" s="73">
        <v>1</v>
      </c>
      <c r="JGU27" s="73">
        <v>1</v>
      </c>
      <c r="JGV27" s="57" t="s">
        <v>6</v>
      </c>
      <c r="JGW27" s="73">
        <v>1</v>
      </c>
      <c r="JGX27" s="73">
        <v>1</v>
      </c>
      <c r="JGY27" s="57" t="s">
        <v>6</v>
      </c>
      <c r="JGZ27" s="73">
        <v>1</v>
      </c>
      <c r="JHA27" s="73">
        <v>1</v>
      </c>
      <c r="JHB27" s="57" t="s">
        <v>6</v>
      </c>
      <c r="JHC27" s="73">
        <v>1</v>
      </c>
      <c r="JHD27" s="73">
        <v>1</v>
      </c>
      <c r="JHE27" s="57" t="s">
        <v>6</v>
      </c>
      <c r="JHF27" s="73">
        <v>1</v>
      </c>
      <c r="JHG27" s="73">
        <v>1</v>
      </c>
      <c r="JHH27" s="57" t="s">
        <v>6</v>
      </c>
      <c r="JHI27" s="73">
        <v>1</v>
      </c>
      <c r="JHJ27" s="73">
        <v>1</v>
      </c>
      <c r="JHK27" s="57" t="s">
        <v>6</v>
      </c>
      <c r="JHL27" s="73">
        <v>1</v>
      </c>
      <c r="JHM27" s="73">
        <v>1</v>
      </c>
      <c r="JHN27" s="57" t="s">
        <v>6</v>
      </c>
      <c r="JHO27" s="73">
        <v>1</v>
      </c>
      <c r="JHP27" s="73">
        <v>1</v>
      </c>
      <c r="JHQ27" s="57" t="s">
        <v>6</v>
      </c>
      <c r="JHR27" s="73">
        <v>1</v>
      </c>
      <c r="JHS27" s="73">
        <v>1</v>
      </c>
      <c r="JHT27" s="57" t="s">
        <v>6</v>
      </c>
      <c r="JHU27" s="73">
        <v>1</v>
      </c>
      <c r="JHV27" s="73">
        <v>1</v>
      </c>
      <c r="JHW27" s="57" t="s">
        <v>6</v>
      </c>
      <c r="JHX27" s="73">
        <v>1</v>
      </c>
      <c r="JHY27" s="73">
        <v>1</v>
      </c>
      <c r="JHZ27" s="57" t="s">
        <v>6</v>
      </c>
      <c r="JIA27" s="73">
        <v>1</v>
      </c>
      <c r="JIB27" s="73">
        <v>1</v>
      </c>
      <c r="JIC27" s="57" t="s">
        <v>6</v>
      </c>
      <c r="JID27" s="73">
        <v>1</v>
      </c>
      <c r="JIE27" s="73">
        <v>1</v>
      </c>
      <c r="JIF27" s="57" t="s">
        <v>6</v>
      </c>
      <c r="JIG27" s="73">
        <v>1</v>
      </c>
      <c r="JIH27" s="73">
        <v>1</v>
      </c>
      <c r="JII27" s="57" t="s">
        <v>6</v>
      </c>
      <c r="JIJ27" s="73">
        <v>1</v>
      </c>
      <c r="JIK27" s="73">
        <v>1</v>
      </c>
      <c r="JIL27" s="57" t="s">
        <v>6</v>
      </c>
      <c r="JIM27" s="73">
        <v>1</v>
      </c>
      <c r="JIN27" s="73">
        <v>1</v>
      </c>
      <c r="JIO27" s="57" t="s">
        <v>6</v>
      </c>
      <c r="JIP27" s="73">
        <v>1</v>
      </c>
      <c r="JIQ27" s="73">
        <v>1</v>
      </c>
      <c r="JIR27" s="57" t="s">
        <v>6</v>
      </c>
      <c r="JIS27" s="73">
        <v>1</v>
      </c>
      <c r="JIT27" s="73">
        <v>1</v>
      </c>
      <c r="JIU27" s="57" t="s">
        <v>6</v>
      </c>
      <c r="JIV27" s="73">
        <v>1</v>
      </c>
      <c r="JIW27" s="73">
        <v>1</v>
      </c>
      <c r="JIX27" s="57" t="s">
        <v>6</v>
      </c>
      <c r="JIY27" s="73">
        <v>1</v>
      </c>
      <c r="JIZ27" s="73">
        <v>1</v>
      </c>
      <c r="JJA27" s="57" t="s">
        <v>6</v>
      </c>
      <c r="JJB27" s="73">
        <v>1</v>
      </c>
      <c r="JJC27" s="73">
        <v>1</v>
      </c>
      <c r="JJD27" s="57" t="s">
        <v>6</v>
      </c>
      <c r="JJE27" s="73">
        <v>1</v>
      </c>
      <c r="JJF27" s="73">
        <v>1</v>
      </c>
      <c r="JJG27" s="57" t="s">
        <v>6</v>
      </c>
      <c r="JJH27" s="73">
        <v>1</v>
      </c>
      <c r="JJI27" s="73">
        <v>1</v>
      </c>
      <c r="JJJ27" s="57" t="s">
        <v>6</v>
      </c>
      <c r="JJK27" s="73">
        <v>1</v>
      </c>
      <c r="JJL27" s="73">
        <v>1</v>
      </c>
      <c r="JJM27" s="57" t="s">
        <v>6</v>
      </c>
      <c r="JJN27" s="73">
        <v>1</v>
      </c>
      <c r="JJO27" s="73">
        <v>1</v>
      </c>
      <c r="JJP27" s="57" t="s">
        <v>6</v>
      </c>
      <c r="JJQ27" s="73">
        <v>1</v>
      </c>
      <c r="JJR27" s="73">
        <v>1</v>
      </c>
      <c r="JJS27" s="57" t="s">
        <v>6</v>
      </c>
      <c r="JJT27" s="73">
        <v>1</v>
      </c>
      <c r="JJU27" s="73">
        <v>1</v>
      </c>
      <c r="JJV27" s="57" t="s">
        <v>6</v>
      </c>
      <c r="JJW27" s="73">
        <v>1</v>
      </c>
      <c r="JJX27" s="73">
        <v>1</v>
      </c>
      <c r="JJY27" s="57" t="s">
        <v>6</v>
      </c>
      <c r="JJZ27" s="73">
        <v>1</v>
      </c>
      <c r="JKA27" s="73">
        <v>1</v>
      </c>
      <c r="JKB27" s="57" t="s">
        <v>6</v>
      </c>
      <c r="JKC27" s="73">
        <v>1</v>
      </c>
      <c r="JKD27" s="73">
        <v>1</v>
      </c>
      <c r="JKE27" s="57" t="s">
        <v>6</v>
      </c>
      <c r="JKF27" s="73">
        <v>1</v>
      </c>
      <c r="JKG27" s="73">
        <v>1</v>
      </c>
      <c r="JKH27" s="57" t="s">
        <v>6</v>
      </c>
      <c r="JKI27" s="73">
        <v>1</v>
      </c>
      <c r="JKJ27" s="73">
        <v>1</v>
      </c>
      <c r="JKK27" s="57" t="s">
        <v>6</v>
      </c>
      <c r="JKL27" s="73">
        <v>1</v>
      </c>
      <c r="JKM27" s="73">
        <v>1</v>
      </c>
      <c r="JKN27" s="57" t="s">
        <v>6</v>
      </c>
      <c r="JKO27" s="73">
        <v>1</v>
      </c>
      <c r="JKP27" s="73">
        <v>1</v>
      </c>
      <c r="JKQ27" s="57" t="s">
        <v>6</v>
      </c>
      <c r="JKR27" s="73">
        <v>1</v>
      </c>
      <c r="JKS27" s="73">
        <v>1</v>
      </c>
      <c r="JKT27" s="57" t="s">
        <v>6</v>
      </c>
      <c r="JKU27" s="73">
        <v>1</v>
      </c>
      <c r="JKV27" s="73">
        <v>1</v>
      </c>
      <c r="JKW27" s="57" t="s">
        <v>6</v>
      </c>
      <c r="JKX27" s="73">
        <v>1</v>
      </c>
      <c r="JKY27" s="73">
        <v>1</v>
      </c>
      <c r="JKZ27" s="57" t="s">
        <v>6</v>
      </c>
      <c r="JLA27" s="73">
        <v>1</v>
      </c>
      <c r="JLB27" s="73">
        <v>1</v>
      </c>
      <c r="JLC27" s="57" t="s">
        <v>6</v>
      </c>
      <c r="JLD27" s="73">
        <v>1</v>
      </c>
      <c r="JLE27" s="73">
        <v>1</v>
      </c>
      <c r="JLF27" s="57" t="s">
        <v>6</v>
      </c>
      <c r="JLG27" s="73">
        <v>1</v>
      </c>
      <c r="JLH27" s="73">
        <v>1</v>
      </c>
      <c r="JLI27" s="57" t="s">
        <v>6</v>
      </c>
      <c r="JLJ27" s="73">
        <v>1</v>
      </c>
      <c r="JLK27" s="73">
        <v>1</v>
      </c>
      <c r="JLL27" s="57" t="s">
        <v>6</v>
      </c>
      <c r="JLM27" s="73">
        <v>1</v>
      </c>
      <c r="JLN27" s="73">
        <v>1</v>
      </c>
      <c r="JLO27" s="57" t="s">
        <v>6</v>
      </c>
      <c r="JLP27" s="73">
        <v>1</v>
      </c>
      <c r="JLQ27" s="73">
        <v>1</v>
      </c>
      <c r="JLR27" s="57" t="s">
        <v>6</v>
      </c>
      <c r="JLS27" s="73">
        <v>1</v>
      </c>
      <c r="JLT27" s="73">
        <v>1</v>
      </c>
      <c r="JLU27" s="57" t="s">
        <v>6</v>
      </c>
      <c r="JLV27" s="73">
        <v>1</v>
      </c>
      <c r="JLW27" s="73">
        <v>1</v>
      </c>
      <c r="JLX27" s="57" t="s">
        <v>6</v>
      </c>
      <c r="JLY27" s="73">
        <v>1</v>
      </c>
      <c r="JLZ27" s="73">
        <v>1</v>
      </c>
      <c r="JMA27" s="57" t="s">
        <v>6</v>
      </c>
      <c r="JMB27" s="73">
        <v>1</v>
      </c>
      <c r="JMC27" s="73">
        <v>1</v>
      </c>
      <c r="JMD27" s="57" t="s">
        <v>6</v>
      </c>
      <c r="JME27" s="73">
        <v>1</v>
      </c>
      <c r="JMF27" s="73">
        <v>1</v>
      </c>
      <c r="JMG27" s="57" t="s">
        <v>6</v>
      </c>
      <c r="JMH27" s="73">
        <v>1</v>
      </c>
      <c r="JMI27" s="73">
        <v>1</v>
      </c>
      <c r="JMJ27" s="57" t="s">
        <v>6</v>
      </c>
      <c r="JMK27" s="73">
        <v>1</v>
      </c>
      <c r="JML27" s="73">
        <v>1</v>
      </c>
      <c r="JMM27" s="57" t="s">
        <v>6</v>
      </c>
      <c r="JMN27" s="73">
        <v>1</v>
      </c>
      <c r="JMO27" s="73">
        <v>1</v>
      </c>
      <c r="JMP27" s="57" t="s">
        <v>6</v>
      </c>
      <c r="JMQ27" s="73">
        <v>1</v>
      </c>
      <c r="JMR27" s="73">
        <v>1</v>
      </c>
      <c r="JMS27" s="57" t="s">
        <v>6</v>
      </c>
      <c r="JMT27" s="73">
        <v>1</v>
      </c>
      <c r="JMU27" s="73">
        <v>1</v>
      </c>
      <c r="JMV27" s="57" t="s">
        <v>6</v>
      </c>
      <c r="JMW27" s="73">
        <v>1</v>
      </c>
      <c r="JMX27" s="73">
        <v>1</v>
      </c>
      <c r="JMY27" s="57" t="s">
        <v>6</v>
      </c>
      <c r="JMZ27" s="73">
        <v>1</v>
      </c>
      <c r="JNA27" s="73">
        <v>1</v>
      </c>
      <c r="JNB27" s="57" t="s">
        <v>6</v>
      </c>
      <c r="JNC27" s="73">
        <v>1</v>
      </c>
      <c r="JND27" s="73">
        <v>1</v>
      </c>
      <c r="JNE27" s="57" t="s">
        <v>6</v>
      </c>
      <c r="JNF27" s="73">
        <v>1</v>
      </c>
      <c r="JNG27" s="73">
        <v>1</v>
      </c>
      <c r="JNH27" s="57" t="s">
        <v>6</v>
      </c>
      <c r="JNI27" s="73">
        <v>1</v>
      </c>
      <c r="JNJ27" s="73">
        <v>1</v>
      </c>
      <c r="JNK27" s="57" t="s">
        <v>6</v>
      </c>
      <c r="JNL27" s="73">
        <v>1</v>
      </c>
      <c r="JNM27" s="73">
        <v>1</v>
      </c>
      <c r="JNN27" s="57" t="s">
        <v>6</v>
      </c>
      <c r="JNO27" s="73">
        <v>1</v>
      </c>
      <c r="JNP27" s="73">
        <v>1</v>
      </c>
      <c r="JNQ27" s="57" t="s">
        <v>6</v>
      </c>
      <c r="JNR27" s="73">
        <v>1</v>
      </c>
      <c r="JNS27" s="73">
        <v>1</v>
      </c>
      <c r="JNT27" s="57" t="s">
        <v>6</v>
      </c>
      <c r="JNU27" s="73">
        <v>1</v>
      </c>
      <c r="JNV27" s="73">
        <v>1</v>
      </c>
      <c r="JNW27" s="57" t="s">
        <v>6</v>
      </c>
      <c r="JNX27" s="73">
        <v>1</v>
      </c>
      <c r="JNY27" s="73">
        <v>1</v>
      </c>
      <c r="JNZ27" s="57" t="s">
        <v>6</v>
      </c>
      <c r="JOA27" s="73">
        <v>1</v>
      </c>
      <c r="JOB27" s="73">
        <v>1</v>
      </c>
      <c r="JOC27" s="57" t="s">
        <v>6</v>
      </c>
      <c r="JOD27" s="73">
        <v>1</v>
      </c>
      <c r="JOE27" s="73">
        <v>1</v>
      </c>
      <c r="JOF27" s="57" t="s">
        <v>6</v>
      </c>
      <c r="JOG27" s="73">
        <v>1</v>
      </c>
      <c r="JOH27" s="73">
        <v>1</v>
      </c>
      <c r="JOI27" s="57" t="s">
        <v>6</v>
      </c>
      <c r="JOJ27" s="73">
        <v>1</v>
      </c>
      <c r="JOK27" s="73">
        <v>1</v>
      </c>
      <c r="JOL27" s="57" t="s">
        <v>6</v>
      </c>
      <c r="JOM27" s="73">
        <v>1</v>
      </c>
      <c r="JON27" s="73">
        <v>1</v>
      </c>
      <c r="JOO27" s="57" t="s">
        <v>6</v>
      </c>
      <c r="JOP27" s="73">
        <v>1</v>
      </c>
      <c r="JOQ27" s="73">
        <v>1</v>
      </c>
      <c r="JOR27" s="57" t="s">
        <v>6</v>
      </c>
      <c r="JOS27" s="73">
        <v>1</v>
      </c>
      <c r="JOT27" s="73">
        <v>1</v>
      </c>
      <c r="JOU27" s="57" t="s">
        <v>6</v>
      </c>
      <c r="JOV27" s="73">
        <v>1</v>
      </c>
      <c r="JOW27" s="73">
        <v>1</v>
      </c>
      <c r="JOX27" s="57" t="s">
        <v>6</v>
      </c>
      <c r="JOY27" s="73">
        <v>1</v>
      </c>
      <c r="JOZ27" s="73">
        <v>1</v>
      </c>
      <c r="JPA27" s="57" t="s">
        <v>6</v>
      </c>
      <c r="JPB27" s="73">
        <v>1</v>
      </c>
      <c r="JPC27" s="73">
        <v>1</v>
      </c>
      <c r="JPD27" s="57" t="s">
        <v>6</v>
      </c>
      <c r="JPE27" s="73">
        <v>1</v>
      </c>
      <c r="JPF27" s="73">
        <v>1</v>
      </c>
      <c r="JPG27" s="57" t="s">
        <v>6</v>
      </c>
      <c r="JPH27" s="73">
        <v>1</v>
      </c>
      <c r="JPI27" s="73">
        <v>1</v>
      </c>
      <c r="JPJ27" s="57" t="s">
        <v>6</v>
      </c>
      <c r="JPK27" s="73">
        <v>1</v>
      </c>
      <c r="JPL27" s="73">
        <v>1</v>
      </c>
      <c r="JPM27" s="57" t="s">
        <v>6</v>
      </c>
      <c r="JPN27" s="73">
        <v>1</v>
      </c>
      <c r="JPO27" s="73">
        <v>1</v>
      </c>
      <c r="JPP27" s="57" t="s">
        <v>6</v>
      </c>
      <c r="JPQ27" s="73">
        <v>1</v>
      </c>
      <c r="JPR27" s="73">
        <v>1</v>
      </c>
      <c r="JPS27" s="57" t="s">
        <v>6</v>
      </c>
      <c r="JPT27" s="73">
        <v>1</v>
      </c>
      <c r="JPU27" s="73">
        <v>1</v>
      </c>
      <c r="JPV27" s="57" t="s">
        <v>6</v>
      </c>
      <c r="JPW27" s="73">
        <v>1</v>
      </c>
      <c r="JPX27" s="73">
        <v>1</v>
      </c>
      <c r="JPY27" s="57" t="s">
        <v>6</v>
      </c>
      <c r="JPZ27" s="73">
        <v>1</v>
      </c>
      <c r="JQA27" s="73">
        <v>1</v>
      </c>
      <c r="JQB27" s="57" t="s">
        <v>6</v>
      </c>
      <c r="JQC27" s="73">
        <v>1</v>
      </c>
      <c r="JQD27" s="73">
        <v>1</v>
      </c>
      <c r="JQE27" s="57" t="s">
        <v>6</v>
      </c>
      <c r="JQF27" s="73">
        <v>1</v>
      </c>
      <c r="JQG27" s="73">
        <v>1</v>
      </c>
      <c r="JQH27" s="57" t="s">
        <v>6</v>
      </c>
      <c r="JQI27" s="73">
        <v>1</v>
      </c>
      <c r="JQJ27" s="73">
        <v>1</v>
      </c>
      <c r="JQK27" s="57" t="s">
        <v>6</v>
      </c>
      <c r="JQL27" s="73">
        <v>1</v>
      </c>
      <c r="JQM27" s="73">
        <v>1</v>
      </c>
      <c r="JQN27" s="57" t="s">
        <v>6</v>
      </c>
      <c r="JQO27" s="73">
        <v>1</v>
      </c>
      <c r="JQP27" s="73">
        <v>1</v>
      </c>
      <c r="JQQ27" s="57" t="s">
        <v>6</v>
      </c>
      <c r="JQR27" s="73">
        <v>1</v>
      </c>
      <c r="JQS27" s="73">
        <v>1</v>
      </c>
      <c r="JQT27" s="57" t="s">
        <v>6</v>
      </c>
      <c r="JQU27" s="73">
        <v>1</v>
      </c>
      <c r="JQV27" s="73">
        <v>1</v>
      </c>
      <c r="JQW27" s="57" t="s">
        <v>6</v>
      </c>
      <c r="JQX27" s="73">
        <v>1</v>
      </c>
      <c r="JQY27" s="73">
        <v>1</v>
      </c>
      <c r="JQZ27" s="57" t="s">
        <v>6</v>
      </c>
      <c r="JRA27" s="73">
        <v>1</v>
      </c>
      <c r="JRB27" s="73">
        <v>1</v>
      </c>
      <c r="JRC27" s="57" t="s">
        <v>6</v>
      </c>
      <c r="JRD27" s="73">
        <v>1</v>
      </c>
      <c r="JRE27" s="73">
        <v>1</v>
      </c>
      <c r="JRF27" s="57" t="s">
        <v>6</v>
      </c>
      <c r="JRG27" s="73">
        <v>1</v>
      </c>
      <c r="JRH27" s="73">
        <v>1</v>
      </c>
      <c r="JRI27" s="57" t="s">
        <v>6</v>
      </c>
      <c r="JRJ27" s="73">
        <v>1</v>
      </c>
      <c r="JRK27" s="73">
        <v>1</v>
      </c>
      <c r="JRL27" s="57" t="s">
        <v>6</v>
      </c>
      <c r="JRM27" s="73">
        <v>1</v>
      </c>
      <c r="JRN27" s="73">
        <v>1</v>
      </c>
      <c r="JRO27" s="57" t="s">
        <v>6</v>
      </c>
      <c r="JRP27" s="73">
        <v>1</v>
      </c>
      <c r="JRQ27" s="73">
        <v>1</v>
      </c>
      <c r="JRR27" s="57" t="s">
        <v>6</v>
      </c>
      <c r="JRS27" s="73">
        <v>1</v>
      </c>
      <c r="JRT27" s="73">
        <v>1</v>
      </c>
      <c r="JRU27" s="57" t="s">
        <v>6</v>
      </c>
      <c r="JRV27" s="73">
        <v>1</v>
      </c>
      <c r="JRW27" s="73">
        <v>1</v>
      </c>
      <c r="JRX27" s="57" t="s">
        <v>6</v>
      </c>
      <c r="JRY27" s="73">
        <v>1</v>
      </c>
      <c r="JRZ27" s="73">
        <v>1</v>
      </c>
      <c r="JSA27" s="57" t="s">
        <v>6</v>
      </c>
      <c r="JSB27" s="73">
        <v>1</v>
      </c>
      <c r="JSC27" s="73">
        <v>1</v>
      </c>
      <c r="JSD27" s="57" t="s">
        <v>6</v>
      </c>
      <c r="JSE27" s="73">
        <v>1</v>
      </c>
      <c r="JSF27" s="73">
        <v>1</v>
      </c>
      <c r="JSG27" s="57" t="s">
        <v>6</v>
      </c>
      <c r="JSH27" s="73">
        <v>1</v>
      </c>
      <c r="JSI27" s="73">
        <v>1</v>
      </c>
      <c r="JSJ27" s="57" t="s">
        <v>6</v>
      </c>
      <c r="JSK27" s="73">
        <v>1</v>
      </c>
      <c r="JSL27" s="73">
        <v>1</v>
      </c>
      <c r="JSM27" s="57" t="s">
        <v>6</v>
      </c>
      <c r="JSN27" s="73">
        <v>1</v>
      </c>
      <c r="JSO27" s="73">
        <v>1</v>
      </c>
      <c r="JSP27" s="57" t="s">
        <v>6</v>
      </c>
      <c r="JSQ27" s="73">
        <v>1</v>
      </c>
      <c r="JSR27" s="73">
        <v>1</v>
      </c>
      <c r="JSS27" s="57" t="s">
        <v>6</v>
      </c>
      <c r="JST27" s="73">
        <v>1</v>
      </c>
      <c r="JSU27" s="73">
        <v>1</v>
      </c>
      <c r="JSV27" s="57" t="s">
        <v>6</v>
      </c>
      <c r="JSW27" s="73">
        <v>1</v>
      </c>
      <c r="JSX27" s="73">
        <v>1</v>
      </c>
      <c r="JSY27" s="57" t="s">
        <v>6</v>
      </c>
      <c r="JSZ27" s="73">
        <v>1</v>
      </c>
      <c r="JTA27" s="73">
        <v>1</v>
      </c>
      <c r="JTB27" s="57" t="s">
        <v>6</v>
      </c>
      <c r="JTC27" s="73">
        <v>1</v>
      </c>
      <c r="JTD27" s="73">
        <v>1</v>
      </c>
      <c r="JTE27" s="57" t="s">
        <v>6</v>
      </c>
      <c r="JTF27" s="73">
        <v>1</v>
      </c>
      <c r="JTG27" s="73">
        <v>1</v>
      </c>
      <c r="JTH27" s="57" t="s">
        <v>6</v>
      </c>
      <c r="JTI27" s="73">
        <v>1</v>
      </c>
      <c r="JTJ27" s="73">
        <v>1</v>
      </c>
      <c r="JTK27" s="57" t="s">
        <v>6</v>
      </c>
      <c r="JTL27" s="73">
        <v>1</v>
      </c>
      <c r="JTM27" s="73">
        <v>1</v>
      </c>
      <c r="JTN27" s="57" t="s">
        <v>6</v>
      </c>
      <c r="JTO27" s="73">
        <v>1</v>
      </c>
      <c r="JTP27" s="73">
        <v>1</v>
      </c>
      <c r="JTQ27" s="57" t="s">
        <v>6</v>
      </c>
      <c r="JTR27" s="73">
        <v>1</v>
      </c>
      <c r="JTS27" s="73">
        <v>1</v>
      </c>
      <c r="JTT27" s="57" t="s">
        <v>6</v>
      </c>
      <c r="JTU27" s="73">
        <v>1</v>
      </c>
      <c r="JTV27" s="73">
        <v>1</v>
      </c>
      <c r="JTW27" s="57" t="s">
        <v>6</v>
      </c>
      <c r="JTX27" s="73">
        <v>1</v>
      </c>
      <c r="JTY27" s="73">
        <v>1</v>
      </c>
      <c r="JTZ27" s="57" t="s">
        <v>6</v>
      </c>
      <c r="JUA27" s="73">
        <v>1</v>
      </c>
      <c r="JUB27" s="73">
        <v>1</v>
      </c>
      <c r="JUC27" s="57" t="s">
        <v>6</v>
      </c>
      <c r="JUD27" s="73">
        <v>1</v>
      </c>
      <c r="JUE27" s="73">
        <v>1</v>
      </c>
      <c r="JUF27" s="57" t="s">
        <v>6</v>
      </c>
      <c r="JUG27" s="73">
        <v>1</v>
      </c>
      <c r="JUH27" s="73">
        <v>1</v>
      </c>
      <c r="JUI27" s="57" t="s">
        <v>6</v>
      </c>
      <c r="JUJ27" s="73">
        <v>1</v>
      </c>
      <c r="JUK27" s="73">
        <v>1</v>
      </c>
      <c r="JUL27" s="57" t="s">
        <v>6</v>
      </c>
      <c r="JUM27" s="73">
        <v>1</v>
      </c>
      <c r="JUN27" s="73">
        <v>1</v>
      </c>
      <c r="JUO27" s="57" t="s">
        <v>6</v>
      </c>
      <c r="JUP27" s="73">
        <v>1</v>
      </c>
      <c r="JUQ27" s="73">
        <v>1</v>
      </c>
      <c r="JUR27" s="57" t="s">
        <v>6</v>
      </c>
      <c r="JUS27" s="73">
        <v>1</v>
      </c>
      <c r="JUT27" s="73">
        <v>1</v>
      </c>
      <c r="JUU27" s="57" t="s">
        <v>6</v>
      </c>
      <c r="JUV27" s="73">
        <v>1</v>
      </c>
      <c r="JUW27" s="73">
        <v>1</v>
      </c>
      <c r="JUX27" s="57" t="s">
        <v>6</v>
      </c>
      <c r="JUY27" s="73">
        <v>1</v>
      </c>
      <c r="JUZ27" s="73">
        <v>1</v>
      </c>
      <c r="JVA27" s="57" t="s">
        <v>6</v>
      </c>
      <c r="JVB27" s="73">
        <v>1</v>
      </c>
      <c r="JVC27" s="73">
        <v>1</v>
      </c>
      <c r="JVD27" s="57" t="s">
        <v>6</v>
      </c>
      <c r="JVE27" s="73">
        <v>1</v>
      </c>
      <c r="JVF27" s="73">
        <v>1</v>
      </c>
      <c r="JVG27" s="57" t="s">
        <v>6</v>
      </c>
      <c r="JVH27" s="73">
        <v>1</v>
      </c>
      <c r="JVI27" s="73">
        <v>1</v>
      </c>
      <c r="JVJ27" s="57" t="s">
        <v>6</v>
      </c>
      <c r="JVK27" s="73">
        <v>1</v>
      </c>
      <c r="JVL27" s="73">
        <v>1</v>
      </c>
      <c r="JVM27" s="57" t="s">
        <v>6</v>
      </c>
      <c r="JVN27" s="73">
        <v>1</v>
      </c>
      <c r="JVO27" s="73">
        <v>1</v>
      </c>
      <c r="JVP27" s="57" t="s">
        <v>6</v>
      </c>
      <c r="JVQ27" s="73">
        <v>1</v>
      </c>
      <c r="JVR27" s="73">
        <v>1</v>
      </c>
      <c r="JVS27" s="57" t="s">
        <v>6</v>
      </c>
      <c r="JVT27" s="73">
        <v>1</v>
      </c>
      <c r="JVU27" s="73">
        <v>1</v>
      </c>
      <c r="JVV27" s="57" t="s">
        <v>6</v>
      </c>
      <c r="JVW27" s="73">
        <v>1</v>
      </c>
      <c r="JVX27" s="73">
        <v>1</v>
      </c>
      <c r="JVY27" s="57" t="s">
        <v>6</v>
      </c>
      <c r="JVZ27" s="73">
        <v>1</v>
      </c>
      <c r="JWA27" s="73">
        <v>1</v>
      </c>
      <c r="JWB27" s="57" t="s">
        <v>6</v>
      </c>
      <c r="JWC27" s="73">
        <v>1</v>
      </c>
      <c r="JWD27" s="73">
        <v>1</v>
      </c>
      <c r="JWE27" s="57" t="s">
        <v>6</v>
      </c>
      <c r="JWF27" s="73">
        <v>1</v>
      </c>
      <c r="JWG27" s="73">
        <v>1</v>
      </c>
      <c r="JWH27" s="57" t="s">
        <v>6</v>
      </c>
      <c r="JWI27" s="73">
        <v>1</v>
      </c>
      <c r="JWJ27" s="73">
        <v>1</v>
      </c>
      <c r="JWK27" s="57" t="s">
        <v>6</v>
      </c>
      <c r="JWL27" s="73">
        <v>1</v>
      </c>
      <c r="JWM27" s="73">
        <v>1</v>
      </c>
      <c r="JWN27" s="57" t="s">
        <v>6</v>
      </c>
      <c r="JWO27" s="73">
        <v>1</v>
      </c>
      <c r="JWP27" s="73">
        <v>1</v>
      </c>
      <c r="JWQ27" s="57" t="s">
        <v>6</v>
      </c>
      <c r="JWR27" s="73">
        <v>1</v>
      </c>
      <c r="JWS27" s="73">
        <v>1</v>
      </c>
      <c r="JWT27" s="57" t="s">
        <v>6</v>
      </c>
      <c r="JWU27" s="73">
        <v>1</v>
      </c>
      <c r="JWV27" s="73">
        <v>1</v>
      </c>
      <c r="JWW27" s="57" t="s">
        <v>6</v>
      </c>
      <c r="JWX27" s="73">
        <v>1</v>
      </c>
      <c r="JWY27" s="73">
        <v>1</v>
      </c>
      <c r="JWZ27" s="57" t="s">
        <v>6</v>
      </c>
      <c r="JXA27" s="73">
        <v>1</v>
      </c>
      <c r="JXB27" s="73">
        <v>1</v>
      </c>
      <c r="JXC27" s="57" t="s">
        <v>6</v>
      </c>
      <c r="JXD27" s="73">
        <v>1</v>
      </c>
      <c r="JXE27" s="73">
        <v>1</v>
      </c>
      <c r="JXF27" s="57" t="s">
        <v>6</v>
      </c>
      <c r="JXG27" s="73">
        <v>1</v>
      </c>
      <c r="JXH27" s="73">
        <v>1</v>
      </c>
      <c r="JXI27" s="57" t="s">
        <v>6</v>
      </c>
      <c r="JXJ27" s="73">
        <v>1</v>
      </c>
      <c r="JXK27" s="73">
        <v>1</v>
      </c>
      <c r="JXL27" s="57" t="s">
        <v>6</v>
      </c>
      <c r="JXM27" s="73">
        <v>1</v>
      </c>
      <c r="JXN27" s="73">
        <v>1</v>
      </c>
      <c r="JXO27" s="57" t="s">
        <v>6</v>
      </c>
      <c r="JXP27" s="73">
        <v>1</v>
      </c>
      <c r="JXQ27" s="73">
        <v>1</v>
      </c>
      <c r="JXR27" s="57" t="s">
        <v>6</v>
      </c>
      <c r="JXS27" s="73">
        <v>1</v>
      </c>
      <c r="JXT27" s="73">
        <v>1</v>
      </c>
      <c r="JXU27" s="57" t="s">
        <v>6</v>
      </c>
      <c r="JXV27" s="73">
        <v>1</v>
      </c>
      <c r="JXW27" s="73">
        <v>1</v>
      </c>
      <c r="JXX27" s="57" t="s">
        <v>6</v>
      </c>
      <c r="JXY27" s="73">
        <v>1</v>
      </c>
      <c r="JXZ27" s="73">
        <v>1</v>
      </c>
      <c r="JYA27" s="57" t="s">
        <v>6</v>
      </c>
      <c r="JYB27" s="73">
        <v>1</v>
      </c>
      <c r="JYC27" s="73">
        <v>1</v>
      </c>
      <c r="JYD27" s="57" t="s">
        <v>6</v>
      </c>
      <c r="JYE27" s="73">
        <v>1</v>
      </c>
      <c r="JYF27" s="73">
        <v>1</v>
      </c>
      <c r="JYG27" s="57" t="s">
        <v>6</v>
      </c>
      <c r="JYH27" s="73">
        <v>1</v>
      </c>
      <c r="JYI27" s="73">
        <v>1</v>
      </c>
      <c r="JYJ27" s="57" t="s">
        <v>6</v>
      </c>
      <c r="JYK27" s="73">
        <v>1</v>
      </c>
      <c r="JYL27" s="73">
        <v>1</v>
      </c>
      <c r="JYM27" s="57" t="s">
        <v>6</v>
      </c>
      <c r="JYN27" s="73">
        <v>1</v>
      </c>
      <c r="JYO27" s="73">
        <v>1</v>
      </c>
      <c r="JYP27" s="57" t="s">
        <v>6</v>
      </c>
      <c r="JYQ27" s="73">
        <v>1</v>
      </c>
      <c r="JYR27" s="73">
        <v>1</v>
      </c>
      <c r="JYS27" s="57" t="s">
        <v>6</v>
      </c>
      <c r="JYT27" s="73">
        <v>1</v>
      </c>
      <c r="JYU27" s="73">
        <v>1</v>
      </c>
      <c r="JYV27" s="57" t="s">
        <v>6</v>
      </c>
      <c r="JYW27" s="73">
        <v>1</v>
      </c>
      <c r="JYX27" s="73">
        <v>1</v>
      </c>
      <c r="JYY27" s="57" t="s">
        <v>6</v>
      </c>
      <c r="JYZ27" s="73">
        <v>1</v>
      </c>
      <c r="JZA27" s="73">
        <v>1</v>
      </c>
      <c r="JZB27" s="57" t="s">
        <v>6</v>
      </c>
      <c r="JZC27" s="73">
        <v>1</v>
      </c>
      <c r="JZD27" s="73">
        <v>1</v>
      </c>
      <c r="JZE27" s="57" t="s">
        <v>6</v>
      </c>
      <c r="JZF27" s="73">
        <v>1</v>
      </c>
      <c r="JZG27" s="73">
        <v>1</v>
      </c>
      <c r="JZH27" s="57" t="s">
        <v>6</v>
      </c>
      <c r="JZI27" s="73">
        <v>1</v>
      </c>
      <c r="JZJ27" s="73">
        <v>1</v>
      </c>
      <c r="JZK27" s="57" t="s">
        <v>6</v>
      </c>
      <c r="JZL27" s="73">
        <v>1</v>
      </c>
      <c r="JZM27" s="73">
        <v>1</v>
      </c>
      <c r="JZN27" s="57" t="s">
        <v>6</v>
      </c>
      <c r="JZO27" s="73">
        <v>1</v>
      </c>
      <c r="JZP27" s="73">
        <v>1</v>
      </c>
      <c r="JZQ27" s="57" t="s">
        <v>6</v>
      </c>
      <c r="JZR27" s="73">
        <v>1</v>
      </c>
      <c r="JZS27" s="73">
        <v>1</v>
      </c>
      <c r="JZT27" s="57" t="s">
        <v>6</v>
      </c>
      <c r="JZU27" s="73">
        <v>1</v>
      </c>
      <c r="JZV27" s="73">
        <v>1</v>
      </c>
      <c r="JZW27" s="57" t="s">
        <v>6</v>
      </c>
      <c r="JZX27" s="73">
        <v>1</v>
      </c>
      <c r="JZY27" s="73">
        <v>1</v>
      </c>
      <c r="JZZ27" s="57" t="s">
        <v>6</v>
      </c>
      <c r="KAA27" s="73">
        <v>1</v>
      </c>
      <c r="KAB27" s="73">
        <v>1</v>
      </c>
      <c r="KAC27" s="57" t="s">
        <v>6</v>
      </c>
      <c r="KAD27" s="73">
        <v>1</v>
      </c>
      <c r="KAE27" s="73">
        <v>1</v>
      </c>
      <c r="KAF27" s="57" t="s">
        <v>6</v>
      </c>
      <c r="KAG27" s="73">
        <v>1</v>
      </c>
      <c r="KAH27" s="73">
        <v>1</v>
      </c>
      <c r="KAI27" s="57" t="s">
        <v>6</v>
      </c>
      <c r="KAJ27" s="73">
        <v>1</v>
      </c>
      <c r="KAK27" s="73">
        <v>1</v>
      </c>
      <c r="KAL27" s="57" t="s">
        <v>6</v>
      </c>
      <c r="KAM27" s="73">
        <v>1</v>
      </c>
      <c r="KAN27" s="73">
        <v>1</v>
      </c>
      <c r="KAO27" s="57" t="s">
        <v>6</v>
      </c>
      <c r="KAP27" s="73">
        <v>1</v>
      </c>
      <c r="KAQ27" s="73">
        <v>1</v>
      </c>
      <c r="KAR27" s="57" t="s">
        <v>6</v>
      </c>
      <c r="KAS27" s="73">
        <v>1</v>
      </c>
      <c r="KAT27" s="73">
        <v>1</v>
      </c>
      <c r="KAU27" s="57" t="s">
        <v>6</v>
      </c>
      <c r="KAV27" s="73">
        <v>1</v>
      </c>
      <c r="KAW27" s="73">
        <v>1</v>
      </c>
      <c r="KAX27" s="57" t="s">
        <v>6</v>
      </c>
      <c r="KAY27" s="73">
        <v>1</v>
      </c>
      <c r="KAZ27" s="73">
        <v>1</v>
      </c>
      <c r="KBA27" s="57" t="s">
        <v>6</v>
      </c>
      <c r="KBB27" s="73">
        <v>1</v>
      </c>
      <c r="KBC27" s="73">
        <v>1</v>
      </c>
      <c r="KBD27" s="57" t="s">
        <v>6</v>
      </c>
      <c r="KBE27" s="73">
        <v>1</v>
      </c>
      <c r="KBF27" s="73">
        <v>1</v>
      </c>
      <c r="KBG27" s="57" t="s">
        <v>6</v>
      </c>
      <c r="KBH27" s="73">
        <v>1</v>
      </c>
      <c r="KBI27" s="73">
        <v>1</v>
      </c>
      <c r="KBJ27" s="57" t="s">
        <v>6</v>
      </c>
      <c r="KBK27" s="73">
        <v>1</v>
      </c>
      <c r="KBL27" s="73">
        <v>1</v>
      </c>
      <c r="KBM27" s="57" t="s">
        <v>6</v>
      </c>
      <c r="KBN27" s="73">
        <v>1</v>
      </c>
      <c r="KBO27" s="73">
        <v>1</v>
      </c>
      <c r="KBP27" s="57" t="s">
        <v>6</v>
      </c>
      <c r="KBQ27" s="73">
        <v>1</v>
      </c>
      <c r="KBR27" s="73">
        <v>1</v>
      </c>
      <c r="KBS27" s="57" t="s">
        <v>6</v>
      </c>
      <c r="KBT27" s="73">
        <v>1</v>
      </c>
      <c r="KBU27" s="73">
        <v>1</v>
      </c>
      <c r="KBV27" s="57" t="s">
        <v>6</v>
      </c>
      <c r="KBW27" s="73">
        <v>1</v>
      </c>
      <c r="KBX27" s="73">
        <v>1</v>
      </c>
      <c r="KBY27" s="57" t="s">
        <v>6</v>
      </c>
      <c r="KBZ27" s="73">
        <v>1</v>
      </c>
      <c r="KCA27" s="73">
        <v>1</v>
      </c>
      <c r="KCB27" s="57" t="s">
        <v>6</v>
      </c>
      <c r="KCC27" s="73">
        <v>1</v>
      </c>
      <c r="KCD27" s="73">
        <v>1</v>
      </c>
      <c r="KCE27" s="57" t="s">
        <v>6</v>
      </c>
      <c r="KCF27" s="73">
        <v>1</v>
      </c>
      <c r="KCG27" s="73">
        <v>1</v>
      </c>
      <c r="KCH27" s="57" t="s">
        <v>6</v>
      </c>
      <c r="KCI27" s="73">
        <v>1</v>
      </c>
      <c r="KCJ27" s="73">
        <v>1</v>
      </c>
      <c r="KCK27" s="57" t="s">
        <v>6</v>
      </c>
      <c r="KCL27" s="73">
        <v>1</v>
      </c>
      <c r="KCM27" s="73">
        <v>1</v>
      </c>
      <c r="KCN27" s="57" t="s">
        <v>6</v>
      </c>
      <c r="KCO27" s="73">
        <v>1</v>
      </c>
      <c r="KCP27" s="73">
        <v>1</v>
      </c>
      <c r="KCQ27" s="57" t="s">
        <v>6</v>
      </c>
      <c r="KCR27" s="73">
        <v>1</v>
      </c>
      <c r="KCS27" s="73">
        <v>1</v>
      </c>
      <c r="KCT27" s="57" t="s">
        <v>6</v>
      </c>
      <c r="KCU27" s="73">
        <v>1</v>
      </c>
      <c r="KCV27" s="73">
        <v>1</v>
      </c>
      <c r="KCW27" s="57" t="s">
        <v>6</v>
      </c>
      <c r="KCX27" s="73">
        <v>1</v>
      </c>
      <c r="KCY27" s="73">
        <v>1</v>
      </c>
      <c r="KCZ27" s="57" t="s">
        <v>6</v>
      </c>
      <c r="KDA27" s="73">
        <v>1</v>
      </c>
      <c r="KDB27" s="73">
        <v>1</v>
      </c>
      <c r="KDC27" s="57" t="s">
        <v>6</v>
      </c>
      <c r="KDD27" s="73">
        <v>1</v>
      </c>
      <c r="KDE27" s="73">
        <v>1</v>
      </c>
      <c r="KDF27" s="57" t="s">
        <v>6</v>
      </c>
      <c r="KDG27" s="73">
        <v>1</v>
      </c>
      <c r="KDH27" s="73">
        <v>1</v>
      </c>
      <c r="KDI27" s="57" t="s">
        <v>6</v>
      </c>
      <c r="KDJ27" s="73">
        <v>1</v>
      </c>
      <c r="KDK27" s="73">
        <v>1</v>
      </c>
      <c r="KDL27" s="57" t="s">
        <v>6</v>
      </c>
      <c r="KDM27" s="73">
        <v>1</v>
      </c>
      <c r="KDN27" s="73">
        <v>1</v>
      </c>
      <c r="KDO27" s="57" t="s">
        <v>6</v>
      </c>
      <c r="KDP27" s="73">
        <v>1</v>
      </c>
      <c r="KDQ27" s="73">
        <v>1</v>
      </c>
      <c r="KDR27" s="57" t="s">
        <v>6</v>
      </c>
      <c r="KDS27" s="73">
        <v>1</v>
      </c>
      <c r="KDT27" s="73">
        <v>1</v>
      </c>
      <c r="KDU27" s="57" t="s">
        <v>6</v>
      </c>
      <c r="KDV27" s="73">
        <v>1</v>
      </c>
      <c r="KDW27" s="73">
        <v>1</v>
      </c>
      <c r="KDX27" s="57" t="s">
        <v>6</v>
      </c>
      <c r="KDY27" s="73">
        <v>1</v>
      </c>
      <c r="KDZ27" s="73">
        <v>1</v>
      </c>
      <c r="KEA27" s="57" t="s">
        <v>6</v>
      </c>
      <c r="KEB27" s="73">
        <v>1</v>
      </c>
      <c r="KEC27" s="73">
        <v>1</v>
      </c>
      <c r="KED27" s="57" t="s">
        <v>6</v>
      </c>
      <c r="KEE27" s="73">
        <v>1</v>
      </c>
      <c r="KEF27" s="73">
        <v>1</v>
      </c>
      <c r="KEG27" s="57" t="s">
        <v>6</v>
      </c>
      <c r="KEH27" s="73">
        <v>1</v>
      </c>
      <c r="KEI27" s="73">
        <v>1</v>
      </c>
      <c r="KEJ27" s="57" t="s">
        <v>6</v>
      </c>
      <c r="KEK27" s="73">
        <v>1</v>
      </c>
      <c r="KEL27" s="73">
        <v>1</v>
      </c>
      <c r="KEM27" s="57" t="s">
        <v>6</v>
      </c>
      <c r="KEN27" s="73">
        <v>1</v>
      </c>
      <c r="KEO27" s="73">
        <v>1</v>
      </c>
      <c r="KEP27" s="57" t="s">
        <v>6</v>
      </c>
      <c r="KEQ27" s="73">
        <v>1</v>
      </c>
      <c r="KER27" s="73">
        <v>1</v>
      </c>
      <c r="KES27" s="57" t="s">
        <v>6</v>
      </c>
      <c r="KET27" s="73">
        <v>1</v>
      </c>
      <c r="KEU27" s="73">
        <v>1</v>
      </c>
      <c r="KEV27" s="57" t="s">
        <v>6</v>
      </c>
      <c r="KEW27" s="73">
        <v>1</v>
      </c>
      <c r="KEX27" s="73">
        <v>1</v>
      </c>
      <c r="KEY27" s="57" t="s">
        <v>6</v>
      </c>
      <c r="KEZ27" s="73">
        <v>1</v>
      </c>
      <c r="KFA27" s="73">
        <v>1</v>
      </c>
      <c r="KFB27" s="57" t="s">
        <v>6</v>
      </c>
      <c r="KFC27" s="73">
        <v>1</v>
      </c>
      <c r="KFD27" s="73">
        <v>1</v>
      </c>
      <c r="KFE27" s="57" t="s">
        <v>6</v>
      </c>
      <c r="KFF27" s="73">
        <v>1</v>
      </c>
      <c r="KFG27" s="73">
        <v>1</v>
      </c>
      <c r="KFH27" s="57" t="s">
        <v>6</v>
      </c>
      <c r="KFI27" s="73">
        <v>1</v>
      </c>
      <c r="KFJ27" s="73">
        <v>1</v>
      </c>
      <c r="KFK27" s="57" t="s">
        <v>6</v>
      </c>
      <c r="KFL27" s="73">
        <v>1</v>
      </c>
      <c r="KFM27" s="73">
        <v>1</v>
      </c>
      <c r="KFN27" s="57" t="s">
        <v>6</v>
      </c>
      <c r="KFO27" s="73">
        <v>1</v>
      </c>
      <c r="KFP27" s="73">
        <v>1</v>
      </c>
      <c r="KFQ27" s="57" t="s">
        <v>6</v>
      </c>
      <c r="KFR27" s="73">
        <v>1</v>
      </c>
      <c r="KFS27" s="73">
        <v>1</v>
      </c>
      <c r="KFT27" s="57" t="s">
        <v>6</v>
      </c>
      <c r="KFU27" s="73">
        <v>1</v>
      </c>
      <c r="KFV27" s="73">
        <v>1</v>
      </c>
      <c r="KFW27" s="57" t="s">
        <v>6</v>
      </c>
      <c r="KFX27" s="73">
        <v>1</v>
      </c>
      <c r="KFY27" s="73">
        <v>1</v>
      </c>
      <c r="KFZ27" s="57" t="s">
        <v>6</v>
      </c>
      <c r="KGA27" s="73">
        <v>1</v>
      </c>
      <c r="KGB27" s="73">
        <v>1</v>
      </c>
      <c r="KGC27" s="57" t="s">
        <v>6</v>
      </c>
      <c r="KGD27" s="73">
        <v>1</v>
      </c>
      <c r="KGE27" s="73">
        <v>1</v>
      </c>
      <c r="KGF27" s="57" t="s">
        <v>6</v>
      </c>
      <c r="KGG27" s="73">
        <v>1</v>
      </c>
      <c r="KGH27" s="73">
        <v>1</v>
      </c>
      <c r="KGI27" s="57" t="s">
        <v>6</v>
      </c>
      <c r="KGJ27" s="73">
        <v>1</v>
      </c>
      <c r="KGK27" s="73">
        <v>1</v>
      </c>
      <c r="KGL27" s="57" t="s">
        <v>6</v>
      </c>
      <c r="KGM27" s="73">
        <v>1</v>
      </c>
      <c r="KGN27" s="73">
        <v>1</v>
      </c>
      <c r="KGO27" s="57" t="s">
        <v>6</v>
      </c>
      <c r="KGP27" s="73">
        <v>1</v>
      </c>
      <c r="KGQ27" s="73">
        <v>1</v>
      </c>
      <c r="KGR27" s="57" t="s">
        <v>6</v>
      </c>
      <c r="KGS27" s="73">
        <v>1</v>
      </c>
      <c r="KGT27" s="73">
        <v>1</v>
      </c>
      <c r="KGU27" s="57" t="s">
        <v>6</v>
      </c>
      <c r="KGV27" s="73">
        <v>1</v>
      </c>
      <c r="KGW27" s="73">
        <v>1</v>
      </c>
      <c r="KGX27" s="57" t="s">
        <v>6</v>
      </c>
      <c r="KGY27" s="73">
        <v>1</v>
      </c>
      <c r="KGZ27" s="73">
        <v>1</v>
      </c>
      <c r="KHA27" s="57" t="s">
        <v>6</v>
      </c>
      <c r="KHB27" s="73">
        <v>1</v>
      </c>
      <c r="KHC27" s="73">
        <v>1</v>
      </c>
      <c r="KHD27" s="57" t="s">
        <v>6</v>
      </c>
      <c r="KHE27" s="73">
        <v>1</v>
      </c>
      <c r="KHF27" s="73">
        <v>1</v>
      </c>
      <c r="KHG27" s="57" t="s">
        <v>6</v>
      </c>
      <c r="KHH27" s="73">
        <v>1</v>
      </c>
      <c r="KHI27" s="73">
        <v>1</v>
      </c>
      <c r="KHJ27" s="57" t="s">
        <v>6</v>
      </c>
      <c r="KHK27" s="73">
        <v>1</v>
      </c>
      <c r="KHL27" s="73">
        <v>1</v>
      </c>
      <c r="KHM27" s="57" t="s">
        <v>6</v>
      </c>
      <c r="KHN27" s="73">
        <v>1</v>
      </c>
      <c r="KHO27" s="73">
        <v>1</v>
      </c>
      <c r="KHP27" s="57" t="s">
        <v>6</v>
      </c>
      <c r="KHQ27" s="73">
        <v>1</v>
      </c>
      <c r="KHR27" s="73">
        <v>1</v>
      </c>
      <c r="KHS27" s="57" t="s">
        <v>6</v>
      </c>
      <c r="KHT27" s="73">
        <v>1</v>
      </c>
      <c r="KHU27" s="73">
        <v>1</v>
      </c>
      <c r="KHV27" s="57" t="s">
        <v>6</v>
      </c>
      <c r="KHW27" s="73">
        <v>1</v>
      </c>
      <c r="KHX27" s="73">
        <v>1</v>
      </c>
      <c r="KHY27" s="57" t="s">
        <v>6</v>
      </c>
      <c r="KHZ27" s="73">
        <v>1</v>
      </c>
      <c r="KIA27" s="73">
        <v>1</v>
      </c>
      <c r="KIB27" s="57" t="s">
        <v>6</v>
      </c>
      <c r="KIC27" s="73">
        <v>1</v>
      </c>
      <c r="KID27" s="73">
        <v>1</v>
      </c>
      <c r="KIE27" s="57" t="s">
        <v>6</v>
      </c>
      <c r="KIF27" s="73">
        <v>1</v>
      </c>
      <c r="KIG27" s="73">
        <v>1</v>
      </c>
      <c r="KIH27" s="57" t="s">
        <v>6</v>
      </c>
      <c r="KII27" s="73">
        <v>1</v>
      </c>
      <c r="KIJ27" s="73">
        <v>1</v>
      </c>
      <c r="KIK27" s="57" t="s">
        <v>6</v>
      </c>
      <c r="KIL27" s="73">
        <v>1</v>
      </c>
      <c r="KIM27" s="73">
        <v>1</v>
      </c>
      <c r="KIN27" s="57" t="s">
        <v>6</v>
      </c>
      <c r="KIO27" s="73">
        <v>1</v>
      </c>
      <c r="KIP27" s="73">
        <v>1</v>
      </c>
      <c r="KIQ27" s="57" t="s">
        <v>6</v>
      </c>
      <c r="KIR27" s="73">
        <v>1</v>
      </c>
      <c r="KIS27" s="73">
        <v>1</v>
      </c>
      <c r="KIT27" s="57" t="s">
        <v>6</v>
      </c>
      <c r="KIU27" s="73">
        <v>1</v>
      </c>
      <c r="KIV27" s="73">
        <v>1</v>
      </c>
      <c r="KIW27" s="57" t="s">
        <v>6</v>
      </c>
      <c r="KIX27" s="73">
        <v>1</v>
      </c>
      <c r="KIY27" s="73">
        <v>1</v>
      </c>
      <c r="KIZ27" s="57" t="s">
        <v>6</v>
      </c>
      <c r="KJA27" s="73">
        <v>1</v>
      </c>
      <c r="KJB27" s="73">
        <v>1</v>
      </c>
      <c r="KJC27" s="57" t="s">
        <v>6</v>
      </c>
      <c r="KJD27" s="73">
        <v>1</v>
      </c>
      <c r="KJE27" s="73">
        <v>1</v>
      </c>
      <c r="KJF27" s="57" t="s">
        <v>6</v>
      </c>
      <c r="KJG27" s="73">
        <v>1</v>
      </c>
      <c r="KJH27" s="73">
        <v>1</v>
      </c>
      <c r="KJI27" s="57" t="s">
        <v>6</v>
      </c>
      <c r="KJJ27" s="73">
        <v>1</v>
      </c>
      <c r="KJK27" s="73">
        <v>1</v>
      </c>
      <c r="KJL27" s="57" t="s">
        <v>6</v>
      </c>
      <c r="KJM27" s="73">
        <v>1</v>
      </c>
      <c r="KJN27" s="73">
        <v>1</v>
      </c>
      <c r="KJO27" s="57" t="s">
        <v>6</v>
      </c>
      <c r="KJP27" s="73">
        <v>1</v>
      </c>
      <c r="KJQ27" s="73">
        <v>1</v>
      </c>
      <c r="KJR27" s="57" t="s">
        <v>6</v>
      </c>
      <c r="KJS27" s="73">
        <v>1</v>
      </c>
      <c r="KJT27" s="73">
        <v>1</v>
      </c>
      <c r="KJU27" s="57" t="s">
        <v>6</v>
      </c>
      <c r="KJV27" s="73">
        <v>1</v>
      </c>
      <c r="KJW27" s="73">
        <v>1</v>
      </c>
      <c r="KJX27" s="57" t="s">
        <v>6</v>
      </c>
      <c r="KJY27" s="73">
        <v>1</v>
      </c>
      <c r="KJZ27" s="73">
        <v>1</v>
      </c>
      <c r="KKA27" s="57" t="s">
        <v>6</v>
      </c>
      <c r="KKB27" s="73">
        <v>1</v>
      </c>
      <c r="KKC27" s="73">
        <v>1</v>
      </c>
      <c r="KKD27" s="57" t="s">
        <v>6</v>
      </c>
      <c r="KKE27" s="73">
        <v>1</v>
      </c>
      <c r="KKF27" s="73">
        <v>1</v>
      </c>
      <c r="KKG27" s="57" t="s">
        <v>6</v>
      </c>
      <c r="KKH27" s="73">
        <v>1</v>
      </c>
      <c r="KKI27" s="73">
        <v>1</v>
      </c>
      <c r="KKJ27" s="57" t="s">
        <v>6</v>
      </c>
      <c r="KKK27" s="73">
        <v>1</v>
      </c>
      <c r="KKL27" s="73">
        <v>1</v>
      </c>
      <c r="KKM27" s="57" t="s">
        <v>6</v>
      </c>
      <c r="KKN27" s="73">
        <v>1</v>
      </c>
      <c r="KKO27" s="73">
        <v>1</v>
      </c>
      <c r="KKP27" s="57" t="s">
        <v>6</v>
      </c>
      <c r="KKQ27" s="73">
        <v>1</v>
      </c>
      <c r="KKR27" s="73">
        <v>1</v>
      </c>
      <c r="KKS27" s="57" t="s">
        <v>6</v>
      </c>
      <c r="KKT27" s="73">
        <v>1</v>
      </c>
      <c r="KKU27" s="73">
        <v>1</v>
      </c>
      <c r="KKV27" s="57" t="s">
        <v>6</v>
      </c>
      <c r="KKW27" s="73">
        <v>1</v>
      </c>
      <c r="KKX27" s="73">
        <v>1</v>
      </c>
      <c r="KKY27" s="57" t="s">
        <v>6</v>
      </c>
      <c r="KKZ27" s="73">
        <v>1</v>
      </c>
      <c r="KLA27" s="73">
        <v>1</v>
      </c>
      <c r="KLB27" s="57" t="s">
        <v>6</v>
      </c>
      <c r="KLC27" s="73">
        <v>1</v>
      </c>
      <c r="KLD27" s="73">
        <v>1</v>
      </c>
      <c r="KLE27" s="57" t="s">
        <v>6</v>
      </c>
      <c r="KLF27" s="73">
        <v>1</v>
      </c>
      <c r="KLG27" s="73">
        <v>1</v>
      </c>
      <c r="KLH27" s="57" t="s">
        <v>6</v>
      </c>
      <c r="KLI27" s="73">
        <v>1</v>
      </c>
      <c r="KLJ27" s="73">
        <v>1</v>
      </c>
      <c r="KLK27" s="57" t="s">
        <v>6</v>
      </c>
      <c r="KLL27" s="73">
        <v>1</v>
      </c>
      <c r="KLM27" s="73">
        <v>1</v>
      </c>
      <c r="KLN27" s="57" t="s">
        <v>6</v>
      </c>
      <c r="KLO27" s="73">
        <v>1</v>
      </c>
      <c r="KLP27" s="73">
        <v>1</v>
      </c>
      <c r="KLQ27" s="57" t="s">
        <v>6</v>
      </c>
      <c r="KLR27" s="73">
        <v>1</v>
      </c>
      <c r="KLS27" s="73">
        <v>1</v>
      </c>
      <c r="KLT27" s="57" t="s">
        <v>6</v>
      </c>
      <c r="KLU27" s="73">
        <v>1</v>
      </c>
      <c r="KLV27" s="73">
        <v>1</v>
      </c>
      <c r="KLW27" s="57" t="s">
        <v>6</v>
      </c>
      <c r="KLX27" s="73">
        <v>1</v>
      </c>
      <c r="KLY27" s="73">
        <v>1</v>
      </c>
      <c r="KLZ27" s="57" t="s">
        <v>6</v>
      </c>
      <c r="KMA27" s="73">
        <v>1</v>
      </c>
      <c r="KMB27" s="73">
        <v>1</v>
      </c>
      <c r="KMC27" s="57" t="s">
        <v>6</v>
      </c>
      <c r="KMD27" s="73">
        <v>1</v>
      </c>
      <c r="KME27" s="73">
        <v>1</v>
      </c>
      <c r="KMF27" s="57" t="s">
        <v>6</v>
      </c>
      <c r="KMG27" s="73">
        <v>1</v>
      </c>
      <c r="KMH27" s="73">
        <v>1</v>
      </c>
      <c r="KMI27" s="57" t="s">
        <v>6</v>
      </c>
      <c r="KMJ27" s="73">
        <v>1</v>
      </c>
      <c r="KMK27" s="73">
        <v>1</v>
      </c>
      <c r="KML27" s="57" t="s">
        <v>6</v>
      </c>
      <c r="KMM27" s="73">
        <v>1</v>
      </c>
      <c r="KMN27" s="73">
        <v>1</v>
      </c>
      <c r="KMO27" s="57" t="s">
        <v>6</v>
      </c>
      <c r="KMP27" s="73">
        <v>1</v>
      </c>
      <c r="KMQ27" s="73">
        <v>1</v>
      </c>
      <c r="KMR27" s="57" t="s">
        <v>6</v>
      </c>
      <c r="KMS27" s="73">
        <v>1</v>
      </c>
      <c r="KMT27" s="73">
        <v>1</v>
      </c>
      <c r="KMU27" s="57" t="s">
        <v>6</v>
      </c>
      <c r="KMV27" s="73">
        <v>1</v>
      </c>
      <c r="KMW27" s="73">
        <v>1</v>
      </c>
      <c r="KMX27" s="57" t="s">
        <v>6</v>
      </c>
      <c r="KMY27" s="73">
        <v>1</v>
      </c>
      <c r="KMZ27" s="73">
        <v>1</v>
      </c>
      <c r="KNA27" s="57" t="s">
        <v>6</v>
      </c>
      <c r="KNB27" s="73">
        <v>1</v>
      </c>
      <c r="KNC27" s="73">
        <v>1</v>
      </c>
      <c r="KND27" s="57" t="s">
        <v>6</v>
      </c>
      <c r="KNE27" s="73">
        <v>1</v>
      </c>
      <c r="KNF27" s="73">
        <v>1</v>
      </c>
      <c r="KNG27" s="57" t="s">
        <v>6</v>
      </c>
      <c r="KNH27" s="73">
        <v>1</v>
      </c>
      <c r="KNI27" s="73">
        <v>1</v>
      </c>
      <c r="KNJ27" s="57" t="s">
        <v>6</v>
      </c>
      <c r="KNK27" s="73">
        <v>1</v>
      </c>
      <c r="KNL27" s="73">
        <v>1</v>
      </c>
      <c r="KNM27" s="57" t="s">
        <v>6</v>
      </c>
      <c r="KNN27" s="73">
        <v>1</v>
      </c>
      <c r="KNO27" s="73">
        <v>1</v>
      </c>
      <c r="KNP27" s="57" t="s">
        <v>6</v>
      </c>
      <c r="KNQ27" s="73">
        <v>1</v>
      </c>
      <c r="KNR27" s="73">
        <v>1</v>
      </c>
      <c r="KNS27" s="57" t="s">
        <v>6</v>
      </c>
      <c r="KNT27" s="73">
        <v>1</v>
      </c>
      <c r="KNU27" s="73">
        <v>1</v>
      </c>
      <c r="KNV27" s="57" t="s">
        <v>6</v>
      </c>
      <c r="KNW27" s="73">
        <v>1</v>
      </c>
      <c r="KNX27" s="73">
        <v>1</v>
      </c>
      <c r="KNY27" s="57" t="s">
        <v>6</v>
      </c>
      <c r="KNZ27" s="73">
        <v>1</v>
      </c>
      <c r="KOA27" s="73">
        <v>1</v>
      </c>
      <c r="KOB27" s="57" t="s">
        <v>6</v>
      </c>
      <c r="KOC27" s="73">
        <v>1</v>
      </c>
      <c r="KOD27" s="73">
        <v>1</v>
      </c>
      <c r="KOE27" s="57" t="s">
        <v>6</v>
      </c>
      <c r="KOF27" s="73">
        <v>1</v>
      </c>
      <c r="KOG27" s="73">
        <v>1</v>
      </c>
      <c r="KOH27" s="57" t="s">
        <v>6</v>
      </c>
      <c r="KOI27" s="73">
        <v>1</v>
      </c>
      <c r="KOJ27" s="73">
        <v>1</v>
      </c>
      <c r="KOK27" s="57" t="s">
        <v>6</v>
      </c>
      <c r="KOL27" s="73">
        <v>1</v>
      </c>
      <c r="KOM27" s="73">
        <v>1</v>
      </c>
      <c r="KON27" s="57" t="s">
        <v>6</v>
      </c>
      <c r="KOO27" s="73">
        <v>1</v>
      </c>
      <c r="KOP27" s="73">
        <v>1</v>
      </c>
      <c r="KOQ27" s="57" t="s">
        <v>6</v>
      </c>
      <c r="KOR27" s="73">
        <v>1</v>
      </c>
      <c r="KOS27" s="73">
        <v>1</v>
      </c>
      <c r="KOT27" s="57" t="s">
        <v>6</v>
      </c>
      <c r="KOU27" s="73">
        <v>1</v>
      </c>
      <c r="KOV27" s="73">
        <v>1</v>
      </c>
      <c r="KOW27" s="57" t="s">
        <v>6</v>
      </c>
      <c r="KOX27" s="73">
        <v>1</v>
      </c>
      <c r="KOY27" s="73">
        <v>1</v>
      </c>
      <c r="KOZ27" s="57" t="s">
        <v>6</v>
      </c>
      <c r="KPA27" s="73">
        <v>1</v>
      </c>
      <c r="KPB27" s="73">
        <v>1</v>
      </c>
      <c r="KPC27" s="57" t="s">
        <v>6</v>
      </c>
      <c r="KPD27" s="73">
        <v>1</v>
      </c>
      <c r="KPE27" s="73">
        <v>1</v>
      </c>
      <c r="KPF27" s="57" t="s">
        <v>6</v>
      </c>
      <c r="KPG27" s="73">
        <v>1</v>
      </c>
      <c r="KPH27" s="73">
        <v>1</v>
      </c>
      <c r="KPI27" s="57" t="s">
        <v>6</v>
      </c>
      <c r="KPJ27" s="73">
        <v>1</v>
      </c>
      <c r="KPK27" s="73">
        <v>1</v>
      </c>
      <c r="KPL27" s="57" t="s">
        <v>6</v>
      </c>
      <c r="KPM27" s="73">
        <v>1</v>
      </c>
      <c r="KPN27" s="73">
        <v>1</v>
      </c>
      <c r="KPO27" s="57" t="s">
        <v>6</v>
      </c>
      <c r="KPP27" s="73">
        <v>1</v>
      </c>
      <c r="KPQ27" s="73">
        <v>1</v>
      </c>
      <c r="KPR27" s="57" t="s">
        <v>6</v>
      </c>
      <c r="KPS27" s="73">
        <v>1</v>
      </c>
      <c r="KPT27" s="73">
        <v>1</v>
      </c>
      <c r="KPU27" s="57" t="s">
        <v>6</v>
      </c>
      <c r="KPV27" s="73">
        <v>1</v>
      </c>
      <c r="KPW27" s="73">
        <v>1</v>
      </c>
      <c r="KPX27" s="57" t="s">
        <v>6</v>
      </c>
      <c r="KPY27" s="73">
        <v>1</v>
      </c>
      <c r="KPZ27" s="73">
        <v>1</v>
      </c>
      <c r="KQA27" s="57" t="s">
        <v>6</v>
      </c>
      <c r="KQB27" s="73">
        <v>1</v>
      </c>
      <c r="KQC27" s="73">
        <v>1</v>
      </c>
      <c r="KQD27" s="57" t="s">
        <v>6</v>
      </c>
      <c r="KQE27" s="73">
        <v>1</v>
      </c>
      <c r="KQF27" s="73">
        <v>1</v>
      </c>
      <c r="KQG27" s="57" t="s">
        <v>6</v>
      </c>
      <c r="KQH27" s="73">
        <v>1</v>
      </c>
      <c r="KQI27" s="73">
        <v>1</v>
      </c>
      <c r="KQJ27" s="57" t="s">
        <v>6</v>
      </c>
      <c r="KQK27" s="73">
        <v>1</v>
      </c>
      <c r="KQL27" s="73">
        <v>1</v>
      </c>
      <c r="KQM27" s="57" t="s">
        <v>6</v>
      </c>
      <c r="KQN27" s="73">
        <v>1</v>
      </c>
      <c r="KQO27" s="73">
        <v>1</v>
      </c>
      <c r="KQP27" s="57" t="s">
        <v>6</v>
      </c>
      <c r="KQQ27" s="73">
        <v>1</v>
      </c>
      <c r="KQR27" s="73">
        <v>1</v>
      </c>
      <c r="KQS27" s="57" t="s">
        <v>6</v>
      </c>
      <c r="KQT27" s="73">
        <v>1</v>
      </c>
      <c r="KQU27" s="73">
        <v>1</v>
      </c>
      <c r="KQV27" s="57" t="s">
        <v>6</v>
      </c>
      <c r="KQW27" s="73">
        <v>1</v>
      </c>
      <c r="KQX27" s="73">
        <v>1</v>
      </c>
      <c r="KQY27" s="57" t="s">
        <v>6</v>
      </c>
      <c r="KQZ27" s="73">
        <v>1</v>
      </c>
      <c r="KRA27" s="73">
        <v>1</v>
      </c>
      <c r="KRB27" s="57" t="s">
        <v>6</v>
      </c>
      <c r="KRC27" s="73">
        <v>1</v>
      </c>
      <c r="KRD27" s="73">
        <v>1</v>
      </c>
      <c r="KRE27" s="57" t="s">
        <v>6</v>
      </c>
      <c r="KRF27" s="73">
        <v>1</v>
      </c>
      <c r="KRG27" s="73">
        <v>1</v>
      </c>
      <c r="KRH27" s="57" t="s">
        <v>6</v>
      </c>
      <c r="KRI27" s="73">
        <v>1</v>
      </c>
      <c r="KRJ27" s="73">
        <v>1</v>
      </c>
      <c r="KRK27" s="57" t="s">
        <v>6</v>
      </c>
      <c r="KRL27" s="73">
        <v>1</v>
      </c>
      <c r="KRM27" s="73">
        <v>1</v>
      </c>
      <c r="KRN27" s="57" t="s">
        <v>6</v>
      </c>
      <c r="KRO27" s="73">
        <v>1</v>
      </c>
      <c r="KRP27" s="73">
        <v>1</v>
      </c>
      <c r="KRQ27" s="57" t="s">
        <v>6</v>
      </c>
      <c r="KRR27" s="73">
        <v>1</v>
      </c>
      <c r="KRS27" s="73">
        <v>1</v>
      </c>
      <c r="KRT27" s="57" t="s">
        <v>6</v>
      </c>
      <c r="KRU27" s="73">
        <v>1</v>
      </c>
      <c r="KRV27" s="73">
        <v>1</v>
      </c>
      <c r="KRW27" s="57" t="s">
        <v>6</v>
      </c>
      <c r="KRX27" s="73">
        <v>1</v>
      </c>
      <c r="KRY27" s="73">
        <v>1</v>
      </c>
      <c r="KRZ27" s="57" t="s">
        <v>6</v>
      </c>
      <c r="KSA27" s="73">
        <v>1</v>
      </c>
      <c r="KSB27" s="73">
        <v>1</v>
      </c>
      <c r="KSC27" s="57" t="s">
        <v>6</v>
      </c>
      <c r="KSD27" s="73">
        <v>1</v>
      </c>
      <c r="KSE27" s="73">
        <v>1</v>
      </c>
      <c r="KSF27" s="57" t="s">
        <v>6</v>
      </c>
      <c r="KSG27" s="73">
        <v>1</v>
      </c>
      <c r="KSH27" s="73">
        <v>1</v>
      </c>
      <c r="KSI27" s="57" t="s">
        <v>6</v>
      </c>
      <c r="KSJ27" s="73">
        <v>1</v>
      </c>
      <c r="KSK27" s="73">
        <v>1</v>
      </c>
      <c r="KSL27" s="57" t="s">
        <v>6</v>
      </c>
      <c r="KSM27" s="73">
        <v>1</v>
      </c>
      <c r="KSN27" s="73">
        <v>1</v>
      </c>
      <c r="KSO27" s="57" t="s">
        <v>6</v>
      </c>
      <c r="KSP27" s="73">
        <v>1</v>
      </c>
      <c r="KSQ27" s="73">
        <v>1</v>
      </c>
      <c r="KSR27" s="57" t="s">
        <v>6</v>
      </c>
      <c r="KSS27" s="73">
        <v>1</v>
      </c>
      <c r="KST27" s="73">
        <v>1</v>
      </c>
      <c r="KSU27" s="57" t="s">
        <v>6</v>
      </c>
      <c r="KSV27" s="73">
        <v>1</v>
      </c>
      <c r="KSW27" s="73">
        <v>1</v>
      </c>
      <c r="KSX27" s="57" t="s">
        <v>6</v>
      </c>
      <c r="KSY27" s="73">
        <v>1</v>
      </c>
      <c r="KSZ27" s="73">
        <v>1</v>
      </c>
      <c r="KTA27" s="57" t="s">
        <v>6</v>
      </c>
      <c r="KTB27" s="73">
        <v>1</v>
      </c>
      <c r="KTC27" s="73">
        <v>1</v>
      </c>
      <c r="KTD27" s="57" t="s">
        <v>6</v>
      </c>
      <c r="KTE27" s="73">
        <v>1</v>
      </c>
      <c r="KTF27" s="73">
        <v>1</v>
      </c>
      <c r="KTG27" s="57" t="s">
        <v>6</v>
      </c>
      <c r="KTH27" s="73">
        <v>1</v>
      </c>
      <c r="KTI27" s="73">
        <v>1</v>
      </c>
      <c r="KTJ27" s="57" t="s">
        <v>6</v>
      </c>
      <c r="KTK27" s="73">
        <v>1</v>
      </c>
      <c r="KTL27" s="73">
        <v>1</v>
      </c>
      <c r="KTM27" s="57" t="s">
        <v>6</v>
      </c>
      <c r="KTN27" s="73">
        <v>1</v>
      </c>
      <c r="KTO27" s="73">
        <v>1</v>
      </c>
      <c r="KTP27" s="57" t="s">
        <v>6</v>
      </c>
      <c r="KTQ27" s="73">
        <v>1</v>
      </c>
      <c r="KTR27" s="73">
        <v>1</v>
      </c>
      <c r="KTS27" s="57" t="s">
        <v>6</v>
      </c>
      <c r="KTT27" s="73">
        <v>1</v>
      </c>
      <c r="KTU27" s="73">
        <v>1</v>
      </c>
      <c r="KTV27" s="57" t="s">
        <v>6</v>
      </c>
      <c r="KTW27" s="73">
        <v>1</v>
      </c>
      <c r="KTX27" s="73">
        <v>1</v>
      </c>
      <c r="KTY27" s="57" t="s">
        <v>6</v>
      </c>
      <c r="KTZ27" s="73">
        <v>1</v>
      </c>
      <c r="KUA27" s="73">
        <v>1</v>
      </c>
      <c r="KUB27" s="57" t="s">
        <v>6</v>
      </c>
      <c r="KUC27" s="73">
        <v>1</v>
      </c>
      <c r="KUD27" s="73">
        <v>1</v>
      </c>
      <c r="KUE27" s="57" t="s">
        <v>6</v>
      </c>
      <c r="KUF27" s="73">
        <v>1</v>
      </c>
      <c r="KUG27" s="73">
        <v>1</v>
      </c>
      <c r="KUH27" s="57" t="s">
        <v>6</v>
      </c>
      <c r="KUI27" s="73">
        <v>1</v>
      </c>
      <c r="KUJ27" s="73">
        <v>1</v>
      </c>
      <c r="KUK27" s="57" t="s">
        <v>6</v>
      </c>
      <c r="KUL27" s="73">
        <v>1</v>
      </c>
      <c r="KUM27" s="73">
        <v>1</v>
      </c>
      <c r="KUN27" s="57" t="s">
        <v>6</v>
      </c>
      <c r="KUO27" s="73">
        <v>1</v>
      </c>
      <c r="KUP27" s="73">
        <v>1</v>
      </c>
      <c r="KUQ27" s="57" t="s">
        <v>6</v>
      </c>
      <c r="KUR27" s="73">
        <v>1</v>
      </c>
      <c r="KUS27" s="73">
        <v>1</v>
      </c>
      <c r="KUT27" s="57" t="s">
        <v>6</v>
      </c>
      <c r="KUU27" s="73">
        <v>1</v>
      </c>
      <c r="KUV27" s="73">
        <v>1</v>
      </c>
      <c r="KUW27" s="57" t="s">
        <v>6</v>
      </c>
      <c r="KUX27" s="73">
        <v>1</v>
      </c>
      <c r="KUY27" s="73">
        <v>1</v>
      </c>
      <c r="KUZ27" s="57" t="s">
        <v>6</v>
      </c>
      <c r="KVA27" s="73">
        <v>1</v>
      </c>
      <c r="KVB27" s="73">
        <v>1</v>
      </c>
      <c r="KVC27" s="57" t="s">
        <v>6</v>
      </c>
      <c r="KVD27" s="73">
        <v>1</v>
      </c>
      <c r="KVE27" s="73">
        <v>1</v>
      </c>
      <c r="KVF27" s="57" t="s">
        <v>6</v>
      </c>
      <c r="KVG27" s="73">
        <v>1</v>
      </c>
      <c r="KVH27" s="73">
        <v>1</v>
      </c>
      <c r="KVI27" s="57" t="s">
        <v>6</v>
      </c>
      <c r="KVJ27" s="73">
        <v>1</v>
      </c>
      <c r="KVK27" s="73">
        <v>1</v>
      </c>
      <c r="KVL27" s="57" t="s">
        <v>6</v>
      </c>
      <c r="KVM27" s="73">
        <v>1</v>
      </c>
      <c r="KVN27" s="73">
        <v>1</v>
      </c>
      <c r="KVO27" s="57" t="s">
        <v>6</v>
      </c>
      <c r="KVP27" s="73">
        <v>1</v>
      </c>
      <c r="KVQ27" s="73">
        <v>1</v>
      </c>
      <c r="KVR27" s="57" t="s">
        <v>6</v>
      </c>
      <c r="KVS27" s="73">
        <v>1</v>
      </c>
      <c r="KVT27" s="73">
        <v>1</v>
      </c>
      <c r="KVU27" s="57" t="s">
        <v>6</v>
      </c>
      <c r="KVV27" s="73">
        <v>1</v>
      </c>
      <c r="KVW27" s="73">
        <v>1</v>
      </c>
      <c r="KVX27" s="57" t="s">
        <v>6</v>
      </c>
      <c r="KVY27" s="73">
        <v>1</v>
      </c>
      <c r="KVZ27" s="73">
        <v>1</v>
      </c>
      <c r="KWA27" s="57" t="s">
        <v>6</v>
      </c>
      <c r="KWB27" s="73">
        <v>1</v>
      </c>
      <c r="KWC27" s="73">
        <v>1</v>
      </c>
      <c r="KWD27" s="57" t="s">
        <v>6</v>
      </c>
      <c r="KWE27" s="73">
        <v>1</v>
      </c>
      <c r="KWF27" s="73">
        <v>1</v>
      </c>
      <c r="KWG27" s="57" t="s">
        <v>6</v>
      </c>
      <c r="KWH27" s="73">
        <v>1</v>
      </c>
      <c r="KWI27" s="73">
        <v>1</v>
      </c>
      <c r="KWJ27" s="57" t="s">
        <v>6</v>
      </c>
      <c r="KWK27" s="73">
        <v>1</v>
      </c>
      <c r="KWL27" s="73">
        <v>1</v>
      </c>
      <c r="KWM27" s="57" t="s">
        <v>6</v>
      </c>
      <c r="KWN27" s="73">
        <v>1</v>
      </c>
      <c r="KWO27" s="73">
        <v>1</v>
      </c>
      <c r="KWP27" s="57" t="s">
        <v>6</v>
      </c>
      <c r="KWQ27" s="73">
        <v>1</v>
      </c>
      <c r="KWR27" s="73">
        <v>1</v>
      </c>
      <c r="KWS27" s="57" t="s">
        <v>6</v>
      </c>
      <c r="KWT27" s="73">
        <v>1</v>
      </c>
      <c r="KWU27" s="73">
        <v>1</v>
      </c>
      <c r="KWV27" s="57" t="s">
        <v>6</v>
      </c>
      <c r="KWW27" s="73">
        <v>1</v>
      </c>
      <c r="KWX27" s="73">
        <v>1</v>
      </c>
      <c r="KWY27" s="57" t="s">
        <v>6</v>
      </c>
      <c r="KWZ27" s="73">
        <v>1</v>
      </c>
      <c r="KXA27" s="73">
        <v>1</v>
      </c>
      <c r="KXB27" s="57" t="s">
        <v>6</v>
      </c>
      <c r="KXC27" s="73">
        <v>1</v>
      </c>
      <c r="KXD27" s="73">
        <v>1</v>
      </c>
      <c r="KXE27" s="57" t="s">
        <v>6</v>
      </c>
      <c r="KXF27" s="73">
        <v>1</v>
      </c>
      <c r="KXG27" s="73">
        <v>1</v>
      </c>
      <c r="KXH27" s="57" t="s">
        <v>6</v>
      </c>
      <c r="KXI27" s="73">
        <v>1</v>
      </c>
      <c r="KXJ27" s="73">
        <v>1</v>
      </c>
      <c r="KXK27" s="57" t="s">
        <v>6</v>
      </c>
      <c r="KXL27" s="73">
        <v>1</v>
      </c>
      <c r="KXM27" s="73">
        <v>1</v>
      </c>
      <c r="KXN27" s="57" t="s">
        <v>6</v>
      </c>
      <c r="KXO27" s="73">
        <v>1</v>
      </c>
      <c r="KXP27" s="73">
        <v>1</v>
      </c>
      <c r="KXQ27" s="57" t="s">
        <v>6</v>
      </c>
      <c r="KXR27" s="73">
        <v>1</v>
      </c>
      <c r="KXS27" s="73">
        <v>1</v>
      </c>
      <c r="KXT27" s="57" t="s">
        <v>6</v>
      </c>
      <c r="KXU27" s="73">
        <v>1</v>
      </c>
      <c r="KXV27" s="73">
        <v>1</v>
      </c>
      <c r="KXW27" s="57" t="s">
        <v>6</v>
      </c>
      <c r="KXX27" s="73">
        <v>1</v>
      </c>
      <c r="KXY27" s="73">
        <v>1</v>
      </c>
      <c r="KXZ27" s="57" t="s">
        <v>6</v>
      </c>
      <c r="KYA27" s="73">
        <v>1</v>
      </c>
      <c r="KYB27" s="73">
        <v>1</v>
      </c>
      <c r="KYC27" s="57" t="s">
        <v>6</v>
      </c>
      <c r="KYD27" s="73">
        <v>1</v>
      </c>
      <c r="KYE27" s="73">
        <v>1</v>
      </c>
      <c r="KYF27" s="57" t="s">
        <v>6</v>
      </c>
      <c r="KYG27" s="73">
        <v>1</v>
      </c>
      <c r="KYH27" s="73">
        <v>1</v>
      </c>
      <c r="KYI27" s="57" t="s">
        <v>6</v>
      </c>
      <c r="KYJ27" s="73">
        <v>1</v>
      </c>
      <c r="KYK27" s="73">
        <v>1</v>
      </c>
      <c r="KYL27" s="57" t="s">
        <v>6</v>
      </c>
      <c r="KYM27" s="73">
        <v>1</v>
      </c>
      <c r="KYN27" s="73">
        <v>1</v>
      </c>
      <c r="KYO27" s="57" t="s">
        <v>6</v>
      </c>
      <c r="KYP27" s="73">
        <v>1</v>
      </c>
      <c r="KYQ27" s="73">
        <v>1</v>
      </c>
      <c r="KYR27" s="57" t="s">
        <v>6</v>
      </c>
      <c r="KYS27" s="73">
        <v>1</v>
      </c>
      <c r="KYT27" s="73">
        <v>1</v>
      </c>
      <c r="KYU27" s="57" t="s">
        <v>6</v>
      </c>
      <c r="KYV27" s="73">
        <v>1</v>
      </c>
      <c r="KYW27" s="73">
        <v>1</v>
      </c>
      <c r="KYX27" s="57" t="s">
        <v>6</v>
      </c>
      <c r="KYY27" s="73">
        <v>1</v>
      </c>
      <c r="KYZ27" s="73">
        <v>1</v>
      </c>
      <c r="KZA27" s="57" t="s">
        <v>6</v>
      </c>
      <c r="KZB27" s="73">
        <v>1</v>
      </c>
      <c r="KZC27" s="73">
        <v>1</v>
      </c>
      <c r="KZD27" s="57" t="s">
        <v>6</v>
      </c>
      <c r="KZE27" s="73">
        <v>1</v>
      </c>
      <c r="KZF27" s="73">
        <v>1</v>
      </c>
      <c r="KZG27" s="57" t="s">
        <v>6</v>
      </c>
      <c r="KZH27" s="73">
        <v>1</v>
      </c>
      <c r="KZI27" s="73">
        <v>1</v>
      </c>
      <c r="KZJ27" s="57" t="s">
        <v>6</v>
      </c>
      <c r="KZK27" s="73">
        <v>1</v>
      </c>
      <c r="KZL27" s="73">
        <v>1</v>
      </c>
      <c r="KZM27" s="57" t="s">
        <v>6</v>
      </c>
      <c r="KZN27" s="73">
        <v>1</v>
      </c>
      <c r="KZO27" s="73">
        <v>1</v>
      </c>
      <c r="KZP27" s="57" t="s">
        <v>6</v>
      </c>
      <c r="KZQ27" s="73">
        <v>1</v>
      </c>
      <c r="KZR27" s="73">
        <v>1</v>
      </c>
      <c r="KZS27" s="57" t="s">
        <v>6</v>
      </c>
      <c r="KZT27" s="73">
        <v>1</v>
      </c>
      <c r="KZU27" s="73">
        <v>1</v>
      </c>
      <c r="KZV27" s="57" t="s">
        <v>6</v>
      </c>
      <c r="KZW27" s="73">
        <v>1</v>
      </c>
      <c r="KZX27" s="73">
        <v>1</v>
      </c>
      <c r="KZY27" s="57" t="s">
        <v>6</v>
      </c>
      <c r="KZZ27" s="73">
        <v>1</v>
      </c>
      <c r="LAA27" s="73">
        <v>1</v>
      </c>
      <c r="LAB27" s="57" t="s">
        <v>6</v>
      </c>
      <c r="LAC27" s="73">
        <v>1</v>
      </c>
      <c r="LAD27" s="73">
        <v>1</v>
      </c>
      <c r="LAE27" s="57" t="s">
        <v>6</v>
      </c>
      <c r="LAF27" s="73">
        <v>1</v>
      </c>
      <c r="LAG27" s="73">
        <v>1</v>
      </c>
      <c r="LAH27" s="57" t="s">
        <v>6</v>
      </c>
      <c r="LAI27" s="73">
        <v>1</v>
      </c>
      <c r="LAJ27" s="73">
        <v>1</v>
      </c>
      <c r="LAK27" s="57" t="s">
        <v>6</v>
      </c>
      <c r="LAL27" s="73">
        <v>1</v>
      </c>
      <c r="LAM27" s="73">
        <v>1</v>
      </c>
      <c r="LAN27" s="57" t="s">
        <v>6</v>
      </c>
      <c r="LAO27" s="73">
        <v>1</v>
      </c>
      <c r="LAP27" s="73">
        <v>1</v>
      </c>
      <c r="LAQ27" s="57" t="s">
        <v>6</v>
      </c>
      <c r="LAR27" s="73">
        <v>1</v>
      </c>
      <c r="LAS27" s="73">
        <v>1</v>
      </c>
      <c r="LAT27" s="57" t="s">
        <v>6</v>
      </c>
      <c r="LAU27" s="73">
        <v>1</v>
      </c>
      <c r="LAV27" s="73">
        <v>1</v>
      </c>
      <c r="LAW27" s="57" t="s">
        <v>6</v>
      </c>
      <c r="LAX27" s="73">
        <v>1</v>
      </c>
      <c r="LAY27" s="73">
        <v>1</v>
      </c>
      <c r="LAZ27" s="57" t="s">
        <v>6</v>
      </c>
      <c r="LBA27" s="73">
        <v>1</v>
      </c>
      <c r="LBB27" s="73">
        <v>1</v>
      </c>
      <c r="LBC27" s="57" t="s">
        <v>6</v>
      </c>
      <c r="LBD27" s="73">
        <v>1</v>
      </c>
      <c r="LBE27" s="73">
        <v>1</v>
      </c>
      <c r="LBF27" s="57" t="s">
        <v>6</v>
      </c>
      <c r="LBG27" s="73">
        <v>1</v>
      </c>
      <c r="LBH27" s="73">
        <v>1</v>
      </c>
      <c r="LBI27" s="57" t="s">
        <v>6</v>
      </c>
      <c r="LBJ27" s="73">
        <v>1</v>
      </c>
      <c r="LBK27" s="73">
        <v>1</v>
      </c>
      <c r="LBL27" s="57" t="s">
        <v>6</v>
      </c>
      <c r="LBM27" s="73">
        <v>1</v>
      </c>
      <c r="LBN27" s="73">
        <v>1</v>
      </c>
      <c r="LBO27" s="57" t="s">
        <v>6</v>
      </c>
      <c r="LBP27" s="73">
        <v>1</v>
      </c>
      <c r="LBQ27" s="73">
        <v>1</v>
      </c>
      <c r="LBR27" s="57" t="s">
        <v>6</v>
      </c>
      <c r="LBS27" s="73">
        <v>1</v>
      </c>
      <c r="LBT27" s="73">
        <v>1</v>
      </c>
      <c r="LBU27" s="57" t="s">
        <v>6</v>
      </c>
      <c r="LBV27" s="73">
        <v>1</v>
      </c>
      <c r="LBW27" s="73">
        <v>1</v>
      </c>
      <c r="LBX27" s="57" t="s">
        <v>6</v>
      </c>
      <c r="LBY27" s="73">
        <v>1</v>
      </c>
      <c r="LBZ27" s="73">
        <v>1</v>
      </c>
      <c r="LCA27" s="57" t="s">
        <v>6</v>
      </c>
      <c r="LCB27" s="73">
        <v>1</v>
      </c>
      <c r="LCC27" s="73">
        <v>1</v>
      </c>
      <c r="LCD27" s="57" t="s">
        <v>6</v>
      </c>
      <c r="LCE27" s="73">
        <v>1</v>
      </c>
      <c r="LCF27" s="73">
        <v>1</v>
      </c>
      <c r="LCG27" s="57" t="s">
        <v>6</v>
      </c>
      <c r="LCH27" s="73">
        <v>1</v>
      </c>
      <c r="LCI27" s="73">
        <v>1</v>
      </c>
      <c r="LCJ27" s="57" t="s">
        <v>6</v>
      </c>
      <c r="LCK27" s="73">
        <v>1</v>
      </c>
      <c r="LCL27" s="73">
        <v>1</v>
      </c>
      <c r="LCM27" s="57" t="s">
        <v>6</v>
      </c>
      <c r="LCN27" s="73">
        <v>1</v>
      </c>
      <c r="LCO27" s="73">
        <v>1</v>
      </c>
      <c r="LCP27" s="57" t="s">
        <v>6</v>
      </c>
      <c r="LCQ27" s="73">
        <v>1</v>
      </c>
      <c r="LCR27" s="73">
        <v>1</v>
      </c>
      <c r="LCS27" s="57" t="s">
        <v>6</v>
      </c>
      <c r="LCT27" s="73">
        <v>1</v>
      </c>
      <c r="LCU27" s="73">
        <v>1</v>
      </c>
      <c r="LCV27" s="57" t="s">
        <v>6</v>
      </c>
      <c r="LCW27" s="73">
        <v>1</v>
      </c>
      <c r="LCX27" s="73">
        <v>1</v>
      </c>
      <c r="LCY27" s="57" t="s">
        <v>6</v>
      </c>
      <c r="LCZ27" s="73">
        <v>1</v>
      </c>
      <c r="LDA27" s="73">
        <v>1</v>
      </c>
      <c r="LDB27" s="57" t="s">
        <v>6</v>
      </c>
      <c r="LDC27" s="73">
        <v>1</v>
      </c>
      <c r="LDD27" s="73">
        <v>1</v>
      </c>
      <c r="LDE27" s="57" t="s">
        <v>6</v>
      </c>
      <c r="LDF27" s="73">
        <v>1</v>
      </c>
      <c r="LDG27" s="73">
        <v>1</v>
      </c>
      <c r="LDH27" s="57" t="s">
        <v>6</v>
      </c>
      <c r="LDI27" s="73">
        <v>1</v>
      </c>
      <c r="LDJ27" s="73">
        <v>1</v>
      </c>
      <c r="LDK27" s="57" t="s">
        <v>6</v>
      </c>
      <c r="LDL27" s="73">
        <v>1</v>
      </c>
      <c r="LDM27" s="73">
        <v>1</v>
      </c>
      <c r="LDN27" s="57" t="s">
        <v>6</v>
      </c>
      <c r="LDO27" s="73">
        <v>1</v>
      </c>
      <c r="LDP27" s="73">
        <v>1</v>
      </c>
      <c r="LDQ27" s="57" t="s">
        <v>6</v>
      </c>
      <c r="LDR27" s="73">
        <v>1</v>
      </c>
      <c r="LDS27" s="73">
        <v>1</v>
      </c>
      <c r="LDT27" s="57" t="s">
        <v>6</v>
      </c>
      <c r="LDU27" s="73">
        <v>1</v>
      </c>
      <c r="LDV27" s="73">
        <v>1</v>
      </c>
      <c r="LDW27" s="57" t="s">
        <v>6</v>
      </c>
      <c r="LDX27" s="73">
        <v>1</v>
      </c>
      <c r="LDY27" s="73">
        <v>1</v>
      </c>
      <c r="LDZ27" s="57" t="s">
        <v>6</v>
      </c>
      <c r="LEA27" s="73">
        <v>1</v>
      </c>
      <c r="LEB27" s="73">
        <v>1</v>
      </c>
      <c r="LEC27" s="57" t="s">
        <v>6</v>
      </c>
      <c r="LED27" s="73">
        <v>1</v>
      </c>
      <c r="LEE27" s="73">
        <v>1</v>
      </c>
      <c r="LEF27" s="57" t="s">
        <v>6</v>
      </c>
      <c r="LEG27" s="73">
        <v>1</v>
      </c>
      <c r="LEH27" s="73">
        <v>1</v>
      </c>
      <c r="LEI27" s="57" t="s">
        <v>6</v>
      </c>
      <c r="LEJ27" s="73">
        <v>1</v>
      </c>
      <c r="LEK27" s="73">
        <v>1</v>
      </c>
      <c r="LEL27" s="57" t="s">
        <v>6</v>
      </c>
      <c r="LEM27" s="73">
        <v>1</v>
      </c>
      <c r="LEN27" s="73">
        <v>1</v>
      </c>
      <c r="LEO27" s="57" t="s">
        <v>6</v>
      </c>
      <c r="LEP27" s="73">
        <v>1</v>
      </c>
      <c r="LEQ27" s="73">
        <v>1</v>
      </c>
      <c r="LER27" s="57" t="s">
        <v>6</v>
      </c>
      <c r="LES27" s="73">
        <v>1</v>
      </c>
      <c r="LET27" s="73">
        <v>1</v>
      </c>
      <c r="LEU27" s="57" t="s">
        <v>6</v>
      </c>
      <c r="LEV27" s="73">
        <v>1</v>
      </c>
      <c r="LEW27" s="73">
        <v>1</v>
      </c>
      <c r="LEX27" s="57" t="s">
        <v>6</v>
      </c>
      <c r="LEY27" s="73">
        <v>1</v>
      </c>
      <c r="LEZ27" s="73">
        <v>1</v>
      </c>
      <c r="LFA27" s="57" t="s">
        <v>6</v>
      </c>
      <c r="LFB27" s="73">
        <v>1</v>
      </c>
      <c r="LFC27" s="73">
        <v>1</v>
      </c>
      <c r="LFD27" s="57" t="s">
        <v>6</v>
      </c>
      <c r="LFE27" s="73">
        <v>1</v>
      </c>
      <c r="LFF27" s="73">
        <v>1</v>
      </c>
      <c r="LFG27" s="57" t="s">
        <v>6</v>
      </c>
      <c r="LFH27" s="73">
        <v>1</v>
      </c>
      <c r="LFI27" s="73">
        <v>1</v>
      </c>
      <c r="LFJ27" s="57" t="s">
        <v>6</v>
      </c>
      <c r="LFK27" s="73">
        <v>1</v>
      </c>
      <c r="LFL27" s="73">
        <v>1</v>
      </c>
      <c r="LFM27" s="57" t="s">
        <v>6</v>
      </c>
      <c r="LFN27" s="73">
        <v>1</v>
      </c>
      <c r="LFO27" s="73">
        <v>1</v>
      </c>
      <c r="LFP27" s="57" t="s">
        <v>6</v>
      </c>
      <c r="LFQ27" s="73">
        <v>1</v>
      </c>
      <c r="LFR27" s="73">
        <v>1</v>
      </c>
      <c r="LFS27" s="57" t="s">
        <v>6</v>
      </c>
      <c r="LFT27" s="73">
        <v>1</v>
      </c>
      <c r="LFU27" s="73">
        <v>1</v>
      </c>
      <c r="LFV27" s="57" t="s">
        <v>6</v>
      </c>
      <c r="LFW27" s="73">
        <v>1</v>
      </c>
      <c r="LFX27" s="73">
        <v>1</v>
      </c>
      <c r="LFY27" s="57" t="s">
        <v>6</v>
      </c>
      <c r="LFZ27" s="73">
        <v>1</v>
      </c>
      <c r="LGA27" s="73">
        <v>1</v>
      </c>
      <c r="LGB27" s="57" t="s">
        <v>6</v>
      </c>
      <c r="LGC27" s="73">
        <v>1</v>
      </c>
      <c r="LGD27" s="73">
        <v>1</v>
      </c>
      <c r="LGE27" s="57" t="s">
        <v>6</v>
      </c>
      <c r="LGF27" s="73">
        <v>1</v>
      </c>
      <c r="LGG27" s="73">
        <v>1</v>
      </c>
      <c r="LGH27" s="57" t="s">
        <v>6</v>
      </c>
      <c r="LGI27" s="73">
        <v>1</v>
      </c>
      <c r="LGJ27" s="73">
        <v>1</v>
      </c>
      <c r="LGK27" s="57" t="s">
        <v>6</v>
      </c>
      <c r="LGL27" s="73">
        <v>1</v>
      </c>
      <c r="LGM27" s="73">
        <v>1</v>
      </c>
      <c r="LGN27" s="57" t="s">
        <v>6</v>
      </c>
      <c r="LGO27" s="73">
        <v>1</v>
      </c>
      <c r="LGP27" s="73">
        <v>1</v>
      </c>
      <c r="LGQ27" s="57" t="s">
        <v>6</v>
      </c>
      <c r="LGR27" s="73">
        <v>1</v>
      </c>
      <c r="LGS27" s="73">
        <v>1</v>
      </c>
      <c r="LGT27" s="57" t="s">
        <v>6</v>
      </c>
      <c r="LGU27" s="73">
        <v>1</v>
      </c>
      <c r="LGV27" s="73">
        <v>1</v>
      </c>
      <c r="LGW27" s="57" t="s">
        <v>6</v>
      </c>
      <c r="LGX27" s="73">
        <v>1</v>
      </c>
      <c r="LGY27" s="73">
        <v>1</v>
      </c>
      <c r="LGZ27" s="57" t="s">
        <v>6</v>
      </c>
      <c r="LHA27" s="73">
        <v>1</v>
      </c>
      <c r="LHB27" s="73">
        <v>1</v>
      </c>
      <c r="LHC27" s="57" t="s">
        <v>6</v>
      </c>
      <c r="LHD27" s="73">
        <v>1</v>
      </c>
      <c r="LHE27" s="73">
        <v>1</v>
      </c>
      <c r="LHF27" s="57" t="s">
        <v>6</v>
      </c>
      <c r="LHG27" s="73">
        <v>1</v>
      </c>
      <c r="LHH27" s="73">
        <v>1</v>
      </c>
      <c r="LHI27" s="57" t="s">
        <v>6</v>
      </c>
      <c r="LHJ27" s="73">
        <v>1</v>
      </c>
      <c r="LHK27" s="73">
        <v>1</v>
      </c>
      <c r="LHL27" s="57" t="s">
        <v>6</v>
      </c>
      <c r="LHM27" s="73">
        <v>1</v>
      </c>
      <c r="LHN27" s="73">
        <v>1</v>
      </c>
      <c r="LHO27" s="57" t="s">
        <v>6</v>
      </c>
      <c r="LHP27" s="73">
        <v>1</v>
      </c>
      <c r="LHQ27" s="73">
        <v>1</v>
      </c>
      <c r="LHR27" s="57" t="s">
        <v>6</v>
      </c>
      <c r="LHS27" s="73">
        <v>1</v>
      </c>
      <c r="LHT27" s="73">
        <v>1</v>
      </c>
      <c r="LHU27" s="57" t="s">
        <v>6</v>
      </c>
      <c r="LHV27" s="73">
        <v>1</v>
      </c>
      <c r="LHW27" s="73">
        <v>1</v>
      </c>
      <c r="LHX27" s="57" t="s">
        <v>6</v>
      </c>
      <c r="LHY27" s="73">
        <v>1</v>
      </c>
      <c r="LHZ27" s="73">
        <v>1</v>
      </c>
      <c r="LIA27" s="57" t="s">
        <v>6</v>
      </c>
      <c r="LIB27" s="73">
        <v>1</v>
      </c>
      <c r="LIC27" s="73">
        <v>1</v>
      </c>
      <c r="LID27" s="57" t="s">
        <v>6</v>
      </c>
      <c r="LIE27" s="73">
        <v>1</v>
      </c>
      <c r="LIF27" s="73">
        <v>1</v>
      </c>
      <c r="LIG27" s="57" t="s">
        <v>6</v>
      </c>
      <c r="LIH27" s="73">
        <v>1</v>
      </c>
      <c r="LII27" s="73">
        <v>1</v>
      </c>
      <c r="LIJ27" s="57" t="s">
        <v>6</v>
      </c>
      <c r="LIK27" s="73">
        <v>1</v>
      </c>
      <c r="LIL27" s="73">
        <v>1</v>
      </c>
      <c r="LIM27" s="57" t="s">
        <v>6</v>
      </c>
      <c r="LIN27" s="73">
        <v>1</v>
      </c>
      <c r="LIO27" s="73">
        <v>1</v>
      </c>
      <c r="LIP27" s="57" t="s">
        <v>6</v>
      </c>
      <c r="LIQ27" s="73">
        <v>1</v>
      </c>
      <c r="LIR27" s="73">
        <v>1</v>
      </c>
      <c r="LIS27" s="57" t="s">
        <v>6</v>
      </c>
      <c r="LIT27" s="73">
        <v>1</v>
      </c>
      <c r="LIU27" s="73">
        <v>1</v>
      </c>
      <c r="LIV27" s="57" t="s">
        <v>6</v>
      </c>
      <c r="LIW27" s="73">
        <v>1</v>
      </c>
      <c r="LIX27" s="73">
        <v>1</v>
      </c>
      <c r="LIY27" s="57" t="s">
        <v>6</v>
      </c>
      <c r="LIZ27" s="73">
        <v>1</v>
      </c>
      <c r="LJA27" s="73">
        <v>1</v>
      </c>
      <c r="LJB27" s="57" t="s">
        <v>6</v>
      </c>
      <c r="LJC27" s="73">
        <v>1</v>
      </c>
      <c r="LJD27" s="73">
        <v>1</v>
      </c>
      <c r="LJE27" s="57" t="s">
        <v>6</v>
      </c>
      <c r="LJF27" s="73">
        <v>1</v>
      </c>
      <c r="LJG27" s="73">
        <v>1</v>
      </c>
      <c r="LJH27" s="57" t="s">
        <v>6</v>
      </c>
      <c r="LJI27" s="73">
        <v>1</v>
      </c>
      <c r="LJJ27" s="73">
        <v>1</v>
      </c>
      <c r="LJK27" s="57" t="s">
        <v>6</v>
      </c>
      <c r="LJL27" s="73">
        <v>1</v>
      </c>
      <c r="LJM27" s="73">
        <v>1</v>
      </c>
      <c r="LJN27" s="57" t="s">
        <v>6</v>
      </c>
      <c r="LJO27" s="73">
        <v>1</v>
      </c>
      <c r="LJP27" s="73">
        <v>1</v>
      </c>
      <c r="LJQ27" s="57" t="s">
        <v>6</v>
      </c>
      <c r="LJR27" s="73">
        <v>1</v>
      </c>
      <c r="LJS27" s="73">
        <v>1</v>
      </c>
      <c r="LJT27" s="57" t="s">
        <v>6</v>
      </c>
      <c r="LJU27" s="73">
        <v>1</v>
      </c>
      <c r="LJV27" s="73">
        <v>1</v>
      </c>
      <c r="LJW27" s="57" t="s">
        <v>6</v>
      </c>
      <c r="LJX27" s="73">
        <v>1</v>
      </c>
      <c r="LJY27" s="73">
        <v>1</v>
      </c>
      <c r="LJZ27" s="57" t="s">
        <v>6</v>
      </c>
      <c r="LKA27" s="73">
        <v>1</v>
      </c>
      <c r="LKB27" s="73">
        <v>1</v>
      </c>
      <c r="LKC27" s="57" t="s">
        <v>6</v>
      </c>
      <c r="LKD27" s="73">
        <v>1</v>
      </c>
      <c r="LKE27" s="73">
        <v>1</v>
      </c>
      <c r="LKF27" s="57" t="s">
        <v>6</v>
      </c>
      <c r="LKG27" s="73">
        <v>1</v>
      </c>
      <c r="LKH27" s="73">
        <v>1</v>
      </c>
      <c r="LKI27" s="57" t="s">
        <v>6</v>
      </c>
      <c r="LKJ27" s="73">
        <v>1</v>
      </c>
      <c r="LKK27" s="73">
        <v>1</v>
      </c>
      <c r="LKL27" s="57" t="s">
        <v>6</v>
      </c>
      <c r="LKM27" s="73">
        <v>1</v>
      </c>
      <c r="LKN27" s="73">
        <v>1</v>
      </c>
      <c r="LKO27" s="57" t="s">
        <v>6</v>
      </c>
      <c r="LKP27" s="73">
        <v>1</v>
      </c>
      <c r="LKQ27" s="73">
        <v>1</v>
      </c>
      <c r="LKR27" s="57" t="s">
        <v>6</v>
      </c>
      <c r="LKS27" s="73">
        <v>1</v>
      </c>
      <c r="LKT27" s="73">
        <v>1</v>
      </c>
      <c r="LKU27" s="57" t="s">
        <v>6</v>
      </c>
      <c r="LKV27" s="73">
        <v>1</v>
      </c>
      <c r="LKW27" s="73">
        <v>1</v>
      </c>
      <c r="LKX27" s="57" t="s">
        <v>6</v>
      </c>
      <c r="LKY27" s="73">
        <v>1</v>
      </c>
      <c r="LKZ27" s="73">
        <v>1</v>
      </c>
      <c r="LLA27" s="57" t="s">
        <v>6</v>
      </c>
      <c r="LLB27" s="73">
        <v>1</v>
      </c>
      <c r="LLC27" s="73">
        <v>1</v>
      </c>
      <c r="LLD27" s="57" t="s">
        <v>6</v>
      </c>
      <c r="LLE27" s="73">
        <v>1</v>
      </c>
      <c r="LLF27" s="73">
        <v>1</v>
      </c>
      <c r="LLG27" s="57" t="s">
        <v>6</v>
      </c>
      <c r="LLH27" s="73">
        <v>1</v>
      </c>
      <c r="LLI27" s="73">
        <v>1</v>
      </c>
      <c r="LLJ27" s="57" t="s">
        <v>6</v>
      </c>
      <c r="LLK27" s="73">
        <v>1</v>
      </c>
      <c r="LLL27" s="73">
        <v>1</v>
      </c>
      <c r="LLM27" s="57" t="s">
        <v>6</v>
      </c>
      <c r="LLN27" s="73">
        <v>1</v>
      </c>
      <c r="LLO27" s="73">
        <v>1</v>
      </c>
      <c r="LLP27" s="57" t="s">
        <v>6</v>
      </c>
      <c r="LLQ27" s="73">
        <v>1</v>
      </c>
      <c r="LLR27" s="73">
        <v>1</v>
      </c>
      <c r="LLS27" s="57" t="s">
        <v>6</v>
      </c>
      <c r="LLT27" s="73">
        <v>1</v>
      </c>
      <c r="LLU27" s="73">
        <v>1</v>
      </c>
      <c r="LLV27" s="57" t="s">
        <v>6</v>
      </c>
      <c r="LLW27" s="73">
        <v>1</v>
      </c>
      <c r="LLX27" s="73">
        <v>1</v>
      </c>
      <c r="LLY27" s="57" t="s">
        <v>6</v>
      </c>
      <c r="LLZ27" s="73">
        <v>1</v>
      </c>
      <c r="LMA27" s="73">
        <v>1</v>
      </c>
      <c r="LMB27" s="57" t="s">
        <v>6</v>
      </c>
      <c r="LMC27" s="73">
        <v>1</v>
      </c>
      <c r="LMD27" s="73">
        <v>1</v>
      </c>
      <c r="LME27" s="57" t="s">
        <v>6</v>
      </c>
      <c r="LMF27" s="73">
        <v>1</v>
      </c>
      <c r="LMG27" s="73">
        <v>1</v>
      </c>
      <c r="LMH27" s="57" t="s">
        <v>6</v>
      </c>
      <c r="LMI27" s="73">
        <v>1</v>
      </c>
      <c r="LMJ27" s="73">
        <v>1</v>
      </c>
      <c r="LMK27" s="57" t="s">
        <v>6</v>
      </c>
      <c r="LML27" s="73">
        <v>1</v>
      </c>
      <c r="LMM27" s="73">
        <v>1</v>
      </c>
      <c r="LMN27" s="57" t="s">
        <v>6</v>
      </c>
      <c r="LMO27" s="73">
        <v>1</v>
      </c>
      <c r="LMP27" s="73">
        <v>1</v>
      </c>
      <c r="LMQ27" s="57" t="s">
        <v>6</v>
      </c>
      <c r="LMR27" s="73">
        <v>1</v>
      </c>
      <c r="LMS27" s="73">
        <v>1</v>
      </c>
      <c r="LMT27" s="57" t="s">
        <v>6</v>
      </c>
      <c r="LMU27" s="73">
        <v>1</v>
      </c>
      <c r="LMV27" s="73">
        <v>1</v>
      </c>
      <c r="LMW27" s="57" t="s">
        <v>6</v>
      </c>
      <c r="LMX27" s="73">
        <v>1</v>
      </c>
      <c r="LMY27" s="73">
        <v>1</v>
      </c>
      <c r="LMZ27" s="57" t="s">
        <v>6</v>
      </c>
      <c r="LNA27" s="73">
        <v>1</v>
      </c>
      <c r="LNB27" s="73">
        <v>1</v>
      </c>
      <c r="LNC27" s="57" t="s">
        <v>6</v>
      </c>
      <c r="LND27" s="73">
        <v>1</v>
      </c>
      <c r="LNE27" s="73">
        <v>1</v>
      </c>
      <c r="LNF27" s="57" t="s">
        <v>6</v>
      </c>
      <c r="LNG27" s="73">
        <v>1</v>
      </c>
      <c r="LNH27" s="73">
        <v>1</v>
      </c>
      <c r="LNI27" s="57" t="s">
        <v>6</v>
      </c>
      <c r="LNJ27" s="73">
        <v>1</v>
      </c>
      <c r="LNK27" s="73">
        <v>1</v>
      </c>
      <c r="LNL27" s="57" t="s">
        <v>6</v>
      </c>
      <c r="LNM27" s="73">
        <v>1</v>
      </c>
      <c r="LNN27" s="73">
        <v>1</v>
      </c>
      <c r="LNO27" s="57" t="s">
        <v>6</v>
      </c>
      <c r="LNP27" s="73">
        <v>1</v>
      </c>
      <c r="LNQ27" s="73">
        <v>1</v>
      </c>
      <c r="LNR27" s="57" t="s">
        <v>6</v>
      </c>
      <c r="LNS27" s="73">
        <v>1</v>
      </c>
      <c r="LNT27" s="73">
        <v>1</v>
      </c>
      <c r="LNU27" s="57" t="s">
        <v>6</v>
      </c>
      <c r="LNV27" s="73">
        <v>1</v>
      </c>
      <c r="LNW27" s="73">
        <v>1</v>
      </c>
      <c r="LNX27" s="57" t="s">
        <v>6</v>
      </c>
      <c r="LNY27" s="73">
        <v>1</v>
      </c>
      <c r="LNZ27" s="73">
        <v>1</v>
      </c>
      <c r="LOA27" s="57" t="s">
        <v>6</v>
      </c>
      <c r="LOB27" s="73">
        <v>1</v>
      </c>
      <c r="LOC27" s="73">
        <v>1</v>
      </c>
      <c r="LOD27" s="57" t="s">
        <v>6</v>
      </c>
      <c r="LOE27" s="73">
        <v>1</v>
      </c>
      <c r="LOF27" s="73">
        <v>1</v>
      </c>
      <c r="LOG27" s="57" t="s">
        <v>6</v>
      </c>
      <c r="LOH27" s="73">
        <v>1</v>
      </c>
      <c r="LOI27" s="73">
        <v>1</v>
      </c>
      <c r="LOJ27" s="57" t="s">
        <v>6</v>
      </c>
      <c r="LOK27" s="73">
        <v>1</v>
      </c>
      <c r="LOL27" s="73">
        <v>1</v>
      </c>
      <c r="LOM27" s="57" t="s">
        <v>6</v>
      </c>
      <c r="LON27" s="73">
        <v>1</v>
      </c>
      <c r="LOO27" s="73">
        <v>1</v>
      </c>
      <c r="LOP27" s="57" t="s">
        <v>6</v>
      </c>
      <c r="LOQ27" s="73">
        <v>1</v>
      </c>
      <c r="LOR27" s="73">
        <v>1</v>
      </c>
      <c r="LOS27" s="57" t="s">
        <v>6</v>
      </c>
      <c r="LOT27" s="73">
        <v>1</v>
      </c>
      <c r="LOU27" s="73">
        <v>1</v>
      </c>
      <c r="LOV27" s="57" t="s">
        <v>6</v>
      </c>
      <c r="LOW27" s="73">
        <v>1</v>
      </c>
      <c r="LOX27" s="73">
        <v>1</v>
      </c>
      <c r="LOY27" s="57" t="s">
        <v>6</v>
      </c>
      <c r="LOZ27" s="73">
        <v>1</v>
      </c>
      <c r="LPA27" s="73">
        <v>1</v>
      </c>
      <c r="LPB27" s="57" t="s">
        <v>6</v>
      </c>
      <c r="LPC27" s="73">
        <v>1</v>
      </c>
      <c r="LPD27" s="73">
        <v>1</v>
      </c>
      <c r="LPE27" s="57" t="s">
        <v>6</v>
      </c>
      <c r="LPF27" s="73">
        <v>1</v>
      </c>
      <c r="LPG27" s="73">
        <v>1</v>
      </c>
      <c r="LPH27" s="57" t="s">
        <v>6</v>
      </c>
      <c r="LPI27" s="73">
        <v>1</v>
      </c>
      <c r="LPJ27" s="73">
        <v>1</v>
      </c>
      <c r="LPK27" s="57" t="s">
        <v>6</v>
      </c>
      <c r="LPL27" s="73">
        <v>1</v>
      </c>
      <c r="LPM27" s="73">
        <v>1</v>
      </c>
      <c r="LPN27" s="57" t="s">
        <v>6</v>
      </c>
      <c r="LPO27" s="73">
        <v>1</v>
      </c>
      <c r="LPP27" s="73">
        <v>1</v>
      </c>
      <c r="LPQ27" s="57" t="s">
        <v>6</v>
      </c>
      <c r="LPR27" s="73">
        <v>1</v>
      </c>
      <c r="LPS27" s="73">
        <v>1</v>
      </c>
      <c r="LPT27" s="57" t="s">
        <v>6</v>
      </c>
      <c r="LPU27" s="73">
        <v>1</v>
      </c>
      <c r="LPV27" s="73">
        <v>1</v>
      </c>
      <c r="LPW27" s="57" t="s">
        <v>6</v>
      </c>
      <c r="LPX27" s="73">
        <v>1</v>
      </c>
      <c r="LPY27" s="73">
        <v>1</v>
      </c>
      <c r="LPZ27" s="57" t="s">
        <v>6</v>
      </c>
      <c r="LQA27" s="73">
        <v>1</v>
      </c>
      <c r="LQB27" s="73">
        <v>1</v>
      </c>
      <c r="LQC27" s="57" t="s">
        <v>6</v>
      </c>
      <c r="LQD27" s="73">
        <v>1</v>
      </c>
      <c r="LQE27" s="73">
        <v>1</v>
      </c>
      <c r="LQF27" s="57" t="s">
        <v>6</v>
      </c>
      <c r="LQG27" s="73">
        <v>1</v>
      </c>
      <c r="LQH27" s="73">
        <v>1</v>
      </c>
      <c r="LQI27" s="57" t="s">
        <v>6</v>
      </c>
      <c r="LQJ27" s="73">
        <v>1</v>
      </c>
      <c r="LQK27" s="73">
        <v>1</v>
      </c>
      <c r="LQL27" s="57" t="s">
        <v>6</v>
      </c>
      <c r="LQM27" s="73">
        <v>1</v>
      </c>
      <c r="LQN27" s="73">
        <v>1</v>
      </c>
      <c r="LQO27" s="57" t="s">
        <v>6</v>
      </c>
      <c r="LQP27" s="73">
        <v>1</v>
      </c>
      <c r="LQQ27" s="73">
        <v>1</v>
      </c>
      <c r="LQR27" s="57" t="s">
        <v>6</v>
      </c>
      <c r="LQS27" s="73">
        <v>1</v>
      </c>
      <c r="LQT27" s="73">
        <v>1</v>
      </c>
      <c r="LQU27" s="57" t="s">
        <v>6</v>
      </c>
      <c r="LQV27" s="73">
        <v>1</v>
      </c>
      <c r="LQW27" s="73">
        <v>1</v>
      </c>
      <c r="LQX27" s="57" t="s">
        <v>6</v>
      </c>
      <c r="LQY27" s="73">
        <v>1</v>
      </c>
      <c r="LQZ27" s="73">
        <v>1</v>
      </c>
      <c r="LRA27" s="57" t="s">
        <v>6</v>
      </c>
      <c r="LRB27" s="73">
        <v>1</v>
      </c>
      <c r="LRC27" s="73">
        <v>1</v>
      </c>
      <c r="LRD27" s="57" t="s">
        <v>6</v>
      </c>
      <c r="LRE27" s="73">
        <v>1</v>
      </c>
      <c r="LRF27" s="73">
        <v>1</v>
      </c>
      <c r="LRG27" s="57" t="s">
        <v>6</v>
      </c>
      <c r="LRH27" s="73">
        <v>1</v>
      </c>
      <c r="LRI27" s="73">
        <v>1</v>
      </c>
      <c r="LRJ27" s="57" t="s">
        <v>6</v>
      </c>
      <c r="LRK27" s="73">
        <v>1</v>
      </c>
      <c r="LRL27" s="73">
        <v>1</v>
      </c>
      <c r="LRM27" s="57" t="s">
        <v>6</v>
      </c>
      <c r="LRN27" s="73">
        <v>1</v>
      </c>
      <c r="LRO27" s="73">
        <v>1</v>
      </c>
      <c r="LRP27" s="57" t="s">
        <v>6</v>
      </c>
      <c r="LRQ27" s="73">
        <v>1</v>
      </c>
      <c r="LRR27" s="73">
        <v>1</v>
      </c>
      <c r="LRS27" s="57" t="s">
        <v>6</v>
      </c>
      <c r="LRT27" s="73">
        <v>1</v>
      </c>
      <c r="LRU27" s="73">
        <v>1</v>
      </c>
      <c r="LRV27" s="57" t="s">
        <v>6</v>
      </c>
      <c r="LRW27" s="73">
        <v>1</v>
      </c>
      <c r="LRX27" s="73">
        <v>1</v>
      </c>
      <c r="LRY27" s="57" t="s">
        <v>6</v>
      </c>
      <c r="LRZ27" s="73">
        <v>1</v>
      </c>
      <c r="LSA27" s="73">
        <v>1</v>
      </c>
      <c r="LSB27" s="57" t="s">
        <v>6</v>
      </c>
      <c r="LSC27" s="73">
        <v>1</v>
      </c>
      <c r="LSD27" s="73">
        <v>1</v>
      </c>
      <c r="LSE27" s="57" t="s">
        <v>6</v>
      </c>
      <c r="LSF27" s="73">
        <v>1</v>
      </c>
      <c r="LSG27" s="73">
        <v>1</v>
      </c>
      <c r="LSH27" s="57" t="s">
        <v>6</v>
      </c>
      <c r="LSI27" s="73">
        <v>1</v>
      </c>
      <c r="LSJ27" s="73">
        <v>1</v>
      </c>
      <c r="LSK27" s="57" t="s">
        <v>6</v>
      </c>
      <c r="LSL27" s="73">
        <v>1</v>
      </c>
      <c r="LSM27" s="73">
        <v>1</v>
      </c>
      <c r="LSN27" s="57" t="s">
        <v>6</v>
      </c>
      <c r="LSO27" s="73">
        <v>1</v>
      </c>
      <c r="LSP27" s="73">
        <v>1</v>
      </c>
      <c r="LSQ27" s="57" t="s">
        <v>6</v>
      </c>
      <c r="LSR27" s="73">
        <v>1</v>
      </c>
      <c r="LSS27" s="73">
        <v>1</v>
      </c>
      <c r="LST27" s="57" t="s">
        <v>6</v>
      </c>
      <c r="LSU27" s="73">
        <v>1</v>
      </c>
      <c r="LSV27" s="73">
        <v>1</v>
      </c>
      <c r="LSW27" s="57" t="s">
        <v>6</v>
      </c>
      <c r="LSX27" s="73">
        <v>1</v>
      </c>
      <c r="LSY27" s="73">
        <v>1</v>
      </c>
      <c r="LSZ27" s="57" t="s">
        <v>6</v>
      </c>
      <c r="LTA27" s="73">
        <v>1</v>
      </c>
      <c r="LTB27" s="73">
        <v>1</v>
      </c>
      <c r="LTC27" s="57" t="s">
        <v>6</v>
      </c>
      <c r="LTD27" s="73">
        <v>1</v>
      </c>
      <c r="LTE27" s="73">
        <v>1</v>
      </c>
      <c r="LTF27" s="57" t="s">
        <v>6</v>
      </c>
      <c r="LTG27" s="73">
        <v>1</v>
      </c>
      <c r="LTH27" s="73">
        <v>1</v>
      </c>
      <c r="LTI27" s="57" t="s">
        <v>6</v>
      </c>
      <c r="LTJ27" s="73">
        <v>1</v>
      </c>
      <c r="LTK27" s="73">
        <v>1</v>
      </c>
      <c r="LTL27" s="57" t="s">
        <v>6</v>
      </c>
      <c r="LTM27" s="73">
        <v>1</v>
      </c>
      <c r="LTN27" s="73">
        <v>1</v>
      </c>
      <c r="LTO27" s="57" t="s">
        <v>6</v>
      </c>
      <c r="LTP27" s="73">
        <v>1</v>
      </c>
      <c r="LTQ27" s="73">
        <v>1</v>
      </c>
      <c r="LTR27" s="57" t="s">
        <v>6</v>
      </c>
      <c r="LTS27" s="73">
        <v>1</v>
      </c>
      <c r="LTT27" s="73">
        <v>1</v>
      </c>
      <c r="LTU27" s="57" t="s">
        <v>6</v>
      </c>
      <c r="LTV27" s="73">
        <v>1</v>
      </c>
      <c r="LTW27" s="73">
        <v>1</v>
      </c>
      <c r="LTX27" s="57" t="s">
        <v>6</v>
      </c>
      <c r="LTY27" s="73">
        <v>1</v>
      </c>
      <c r="LTZ27" s="73">
        <v>1</v>
      </c>
      <c r="LUA27" s="57" t="s">
        <v>6</v>
      </c>
      <c r="LUB27" s="73">
        <v>1</v>
      </c>
      <c r="LUC27" s="73">
        <v>1</v>
      </c>
      <c r="LUD27" s="57" t="s">
        <v>6</v>
      </c>
      <c r="LUE27" s="73">
        <v>1</v>
      </c>
      <c r="LUF27" s="73">
        <v>1</v>
      </c>
      <c r="LUG27" s="57" t="s">
        <v>6</v>
      </c>
      <c r="LUH27" s="73">
        <v>1</v>
      </c>
      <c r="LUI27" s="73">
        <v>1</v>
      </c>
      <c r="LUJ27" s="57" t="s">
        <v>6</v>
      </c>
      <c r="LUK27" s="73">
        <v>1</v>
      </c>
      <c r="LUL27" s="73">
        <v>1</v>
      </c>
      <c r="LUM27" s="57" t="s">
        <v>6</v>
      </c>
      <c r="LUN27" s="73">
        <v>1</v>
      </c>
      <c r="LUO27" s="73">
        <v>1</v>
      </c>
      <c r="LUP27" s="57" t="s">
        <v>6</v>
      </c>
      <c r="LUQ27" s="73">
        <v>1</v>
      </c>
      <c r="LUR27" s="73">
        <v>1</v>
      </c>
      <c r="LUS27" s="57" t="s">
        <v>6</v>
      </c>
      <c r="LUT27" s="73">
        <v>1</v>
      </c>
      <c r="LUU27" s="73">
        <v>1</v>
      </c>
      <c r="LUV27" s="57" t="s">
        <v>6</v>
      </c>
      <c r="LUW27" s="73">
        <v>1</v>
      </c>
      <c r="LUX27" s="73">
        <v>1</v>
      </c>
      <c r="LUY27" s="57" t="s">
        <v>6</v>
      </c>
      <c r="LUZ27" s="73">
        <v>1</v>
      </c>
      <c r="LVA27" s="73">
        <v>1</v>
      </c>
      <c r="LVB27" s="57" t="s">
        <v>6</v>
      </c>
      <c r="LVC27" s="73">
        <v>1</v>
      </c>
      <c r="LVD27" s="73">
        <v>1</v>
      </c>
      <c r="LVE27" s="57" t="s">
        <v>6</v>
      </c>
      <c r="LVF27" s="73">
        <v>1</v>
      </c>
      <c r="LVG27" s="73">
        <v>1</v>
      </c>
      <c r="LVH27" s="57" t="s">
        <v>6</v>
      </c>
      <c r="LVI27" s="73">
        <v>1</v>
      </c>
      <c r="LVJ27" s="73">
        <v>1</v>
      </c>
      <c r="LVK27" s="57" t="s">
        <v>6</v>
      </c>
      <c r="LVL27" s="73">
        <v>1</v>
      </c>
      <c r="LVM27" s="73">
        <v>1</v>
      </c>
      <c r="LVN27" s="57" t="s">
        <v>6</v>
      </c>
      <c r="LVO27" s="73">
        <v>1</v>
      </c>
      <c r="LVP27" s="73">
        <v>1</v>
      </c>
      <c r="LVQ27" s="57" t="s">
        <v>6</v>
      </c>
      <c r="LVR27" s="73">
        <v>1</v>
      </c>
      <c r="LVS27" s="73">
        <v>1</v>
      </c>
      <c r="LVT27" s="57" t="s">
        <v>6</v>
      </c>
      <c r="LVU27" s="73">
        <v>1</v>
      </c>
      <c r="LVV27" s="73">
        <v>1</v>
      </c>
      <c r="LVW27" s="57" t="s">
        <v>6</v>
      </c>
      <c r="LVX27" s="73">
        <v>1</v>
      </c>
      <c r="LVY27" s="73">
        <v>1</v>
      </c>
      <c r="LVZ27" s="57" t="s">
        <v>6</v>
      </c>
      <c r="LWA27" s="73">
        <v>1</v>
      </c>
      <c r="LWB27" s="73">
        <v>1</v>
      </c>
      <c r="LWC27" s="57" t="s">
        <v>6</v>
      </c>
      <c r="LWD27" s="73">
        <v>1</v>
      </c>
      <c r="LWE27" s="73">
        <v>1</v>
      </c>
      <c r="LWF27" s="57" t="s">
        <v>6</v>
      </c>
      <c r="LWG27" s="73">
        <v>1</v>
      </c>
      <c r="LWH27" s="73">
        <v>1</v>
      </c>
      <c r="LWI27" s="57" t="s">
        <v>6</v>
      </c>
      <c r="LWJ27" s="73">
        <v>1</v>
      </c>
      <c r="LWK27" s="73">
        <v>1</v>
      </c>
      <c r="LWL27" s="57" t="s">
        <v>6</v>
      </c>
      <c r="LWM27" s="73">
        <v>1</v>
      </c>
      <c r="LWN27" s="73">
        <v>1</v>
      </c>
      <c r="LWO27" s="57" t="s">
        <v>6</v>
      </c>
      <c r="LWP27" s="73">
        <v>1</v>
      </c>
      <c r="LWQ27" s="73">
        <v>1</v>
      </c>
      <c r="LWR27" s="57" t="s">
        <v>6</v>
      </c>
      <c r="LWS27" s="73">
        <v>1</v>
      </c>
      <c r="LWT27" s="73">
        <v>1</v>
      </c>
      <c r="LWU27" s="57" t="s">
        <v>6</v>
      </c>
      <c r="LWV27" s="73">
        <v>1</v>
      </c>
      <c r="LWW27" s="73">
        <v>1</v>
      </c>
      <c r="LWX27" s="57" t="s">
        <v>6</v>
      </c>
      <c r="LWY27" s="73">
        <v>1</v>
      </c>
      <c r="LWZ27" s="73">
        <v>1</v>
      </c>
      <c r="LXA27" s="57" t="s">
        <v>6</v>
      </c>
      <c r="LXB27" s="73">
        <v>1</v>
      </c>
      <c r="LXC27" s="73">
        <v>1</v>
      </c>
      <c r="LXD27" s="57" t="s">
        <v>6</v>
      </c>
      <c r="LXE27" s="73">
        <v>1</v>
      </c>
      <c r="LXF27" s="73">
        <v>1</v>
      </c>
      <c r="LXG27" s="57" t="s">
        <v>6</v>
      </c>
      <c r="LXH27" s="73">
        <v>1</v>
      </c>
      <c r="LXI27" s="73">
        <v>1</v>
      </c>
      <c r="LXJ27" s="57" t="s">
        <v>6</v>
      </c>
      <c r="LXK27" s="73">
        <v>1</v>
      </c>
      <c r="LXL27" s="73">
        <v>1</v>
      </c>
      <c r="LXM27" s="57" t="s">
        <v>6</v>
      </c>
      <c r="LXN27" s="73">
        <v>1</v>
      </c>
      <c r="LXO27" s="73">
        <v>1</v>
      </c>
      <c r="LXP27" s="57" t="s">
        <v>6</v>
      </c>
      <c r="LXQ27" s="73">
        <v>1</v>
      </c>
      <c r="LXR27" s="73">
        <v>1</v>
      </c>
      <c r="LXS27" s="57" t="s">
        <v>6</v>
      </c>
      <c r="LXT27" s="73">
        <v>1</v>
      </c>
      <c r="LXU27" s="73">
        <v>1</v>
      </c>
      <c r="LXV27" s="57" t="s">
        <v>6</v>
      </c>
      <c r="LXW27" s="73">
        <v>1</v>
      </c>
      <c r="LXX27" s="73">
        <v>1</v>
      </c>
      <c r="LXY27" s="57" t="s">
        <v>6</v>
      </c>
      <c r="LXZ27" s="73">
        <v>1</v>
      </c>
      <c r="LYA27" s="73">
        <v>1</v>
      </c>
      <c r="LYB27" s="57" t="s">
        <v>6</v>
      </c>
      <c r="LYC27" s="73">
        <v>1</v>
      </c>
      <c r="LYD27" s="73">
        <v>1</v>
      </c>
      <c r="LYE27" s="57" t="s">
        <v>6</v>
      </c>
      <c r="LYF27" s="73">
        <v>1</v>
      </c>
      <c r="LYG27" s="73">
        <v>1</v>
      </c>
      <c r="LYH27" s="57" t="s">
        <v>6</v>
      </c>
      <c r="LYI27" s="73">
        <v>1</v>
      </c>
      <c r="LYJ27" s="73">
        <v>1</v>
      </c>
      <c r="LYK27" s="57" t="s">
        <v>6</v>
      </c>
      <c r="LYL27" s="73">
        <v>1</v>
      </c>
      <c r="LYM27" s="73">
        <v>1</v>
      </c>
      <c r="LYN27" s="57" t="s">
        <v>6</v>
      </c>
      <c r="LYO27" s="73">
        <v>1</v>
      </c>
      <c r="LYP27" s="73">
        <v>1</v>
      </c>
      <c r="LYQ27" s="57" t="s">
        <v>6</v>
      </c>
      <c r="LYR27" s="73">
        <v>1</v>
      </c>
      <c r="LYS27" s="73">
        <v>1</v>
      </c>
      <c r="LYT27" s="57" t="s">
        <v>6</v>
      </c>
      <c r="LYU27" s="73">
        <v>1</v>
      </c>
      <c r="LYV27" s="73">
        <v>1</v>
      </c>
      <c r="LYW27" s="57" t="s">
        <v>6</v>
      </c>
      <c r="LYX27" s="73">
        <v>1</v>
      </c>
      <c r="LYY27" s="73">
        <v>1</v>
      </c>
      <c r="LYZ27" s="57" t="s">
        <v>6</v>
      </c>
      <c r="LZA27" s="73">
        <v>1</v>
      </c>
      <c r="LZB27" s="73">
        <v>1</v>
      </c>
      <c r="LZC27" s="57" t="s">
        <v>6</v>
      </c>
      <c r="LZD27" s="73">
        <v>1</v>
      </c>
      <c r="LZE27" s="73">
        <v>1</v>
      </c>
      <c r="LZF27" s="57" t="s">
        <v>6</v>
      </c>
      <c r="LZG27" s="73">
        <v>1</v>
      </c>
      <c r="LZH27" s="73">
        <v>1</v>
      </c>
      <c r="LZI27" s="57" t="s">
        <v>6</v>
      </c>
      <c r="LZJ27" s="73">
        <v>1</v>
      </c>
      <c r="LZK27" s="73">
        <v>1</v>
      </c>
      <c r="LZL27" s="57" t="s">
        <v>6</v>
      </c>
      <c r="LZM27" s="73">
        <v>1</v>
      </c>
      <c r="LZN27" s="73">
        <v>1</v>
      </c>
      <c r="LZO27" s="57" t="s">
        <v>6</v>
      </c>
      <c r="LZP27" s="73">
        <v>1</v>
      </c>
      <c r="LZQ27" s="73">
        <v>1</v>
      </c>
      <c r="LZR27" s="57" t="s">
        <v>6</v>
      </c>
      <c r="LZS27" s="73">
        <v>1</v>
      </c>
      <c r="LZT27" s="73">
        <v>1</v>
      </c>
      <c r="LZU27" s="57" t="s">
        <v>6</v>
      </c>
      <c r="LZV27" s="73">
        <v>1</v>
      </c>
      <c r="LZW27" s="73">
        <v>1</v>
      </c>
      <c r="LZX27" s="57" t="s">
        <v>6</v>
      </c>
      <c r="LZY27" s="73">
        <v>1</v>
      </c>
      <c r="LZZ27" s="73">
        <v>1</v>
      </c>
      <c r="MAA27" s="57" t="s">
        <v>6</v>
      </c>
      <c r="MAB27" s="73">
        <v>1</v>
      </c>
      <c r="MAC27" s="73">
        <v>1</v>
      </c>
      <c r="MAD27" s="57" t="s">
        <v>6</v>
      </c>
      <c r="MAE27" s="73">
        <v>1</v>
      </c>
      <c r="MAF27" s="73">
        <v>1</v>
      </c>
      <c r="MAG27" s="57" t="s">
        <v>6</v>
      </c>
      <c r="MAH27" s="73">
        <v>1</v>
      </c>
      <c r="MAI27" s="73">
        <v>1</v>
      </c>
      <c r="MAJ27" s="57" t="s">
        <v>6</v>
      </c>
      <c r="MAK27" s="73">
        <v>1</v>
      </c>
      <c r="MAL27" s="73">
        <v>1</v>
      </c>
      <c r="MAM27" s="57" t="s">
        <v>6</v>
      </c>
      <c r="MAN27" s="73">
        <v>1</v>
      </c>
      <c r="MAO27" s="73">
        <v>1</v>
      </c>
      <c r="MAP27" s="57" t="s">
        <v>6</v>
      </c>
      <c r="MAQ27" s="73">
        <v>1</v>
      </c>
      <c r="MAR27" s="73">
        <v>1</v>
      </c>
      <c r="MAS27" s="57" t="s">
        <v>6</v>
      </c>
      <c r="MAT27" s="73">
        <v>1</v>
      </c>
      <c r="MAU27" s="73">
        <v>1</v>
      </c>
      <c r="MAV27" s="57" t="s">
        <v>6</v>
      </c>
      <c r="MAW27" s="73">
        <v>1</v>
      </c>
      <c r="MAX27" s="73">
        <v>1</v>
      </c>
      <c r="MAY27" s="57" t="s">
        <v>6</v>
      </c>
      <c r="MAZ27" s="73">
        <v>1</v>
      </c>
      <c r="MBA27" s="73">
        <v>1</v>
      </c>
      <c r="MBB27" s="57" t="s">
        <v>6</v>
      </c>
      <c r="MBC27" s="73">
        <v>1</v>
      </c>
      <c r="MBD27" s="73">
        <v>1</v>
      </c>
      <c r="MBE27" s="57" t="s">
        <v>6</v>
      </c>
      <c r="MBF27" s="73">
        <v>1</v>
      </c>
      <c r="MBG27" s="73">
        <v>1</v>
      </c>
      <c r="MBH27" s="57" t="s">
        <v>6</v>
      </c>
      <c r="MBI27" s="73">
        <v>1</v>
      </c>
      <c r="MBJ27" s="73">
        <v>1</v>
      </c>
      <c r="MBK27" s="57" t="s">
        <v>6</v>
      </c>
      <c r="MBL27" s="73">
        <v>1</v>
      </c>
      <c r="MBM27" s="73">
        <v>1</v>
      </c>
      <c r="MBN27" s="57" t="s">
        <v>6</v>
      </c>
      <c r="MBO27" s="73">
        <v>1</v>
      </c>
      <c r="MBP27" s="73">
        <v>1</v>
      </c>
      <c r="MBQ27" s="57" t="s">
        <v>6</v>
      </c>
      <c r="MBR27" s="73">
        <v>1</v>
      </c>
      <c r="MBS27" s="73">
        <v>1</v>
      </c>
      <c r="MBT27" s="57" t="s">
        <v>6</v>
      </c>
      <c r="MBU27" s="73">
        <v>1</v>
      </c>
      <c r="MBV27" s="73">
        <v>1</v>
      </c>
      <c r="MBW27" s="57" t="s">
        <v>6</v>
      </c>
      <c r="MBX27" s="73">
        <v>1</v>
      </c>
      <c r="MBY27" s="73">
        <v>1</v>
      </c>
      <c r="MBZ27" s="57" t="s">
        <v>6</v>
      </c>
      <c r="MCA27" s="73">
        <v>1</v>
      </c>
      <c r="MCB27" s="73">
        <v>1</v>
      </c>
      <c r="MCC27" s="57" t="s">
        <v>6</v>
      </c>
      <c r="MCD27" s="73">
        <v>1</v>
      </c>
      <c r="MCE27" s="73">
        <v>1</v>
      </c>
      <c r="MCF27" s="57" t="s">
        <v>6</v>
      </c>
      <c r="MCG27" s="73">
        <v>1</v>
      </c>
      <c r="MCH27" s="73">
        <v>1</v>
      </c>
      <c r="MCI27" s="57" t="s">
        <v>6</v>
      </c>
      <c r="MCJ27" s="73">
        <v>1</v>
      </c>
      <c r="MCK27" s="73">
        <v>1</v>
      </c>
      <c r="MCL27" s="57" t="s">
        <v>6</v>
      </c>
      <c r="MCM27" s="73">
        <v>1</v>
      </c>
      <c r="MCN27" s="73">
        <v>1</v>
      </c>
      <c r="MCO27" s="57" t="s">
        <v>6</v>
      </c>
      <c r="MCP27" s="73">
        <v>1</v>
      </c>
      <c r="MCQ27" s="73">
        <v>1</v>
      </c>
      <c r="MCR27" s="57" t="s">
        <v>6</v>
      </c>
      <c r="MCS27" s="73">
        <v>1</v>
      </c>
      <c r="MCT27" s="73">
        <v>1</v>
      </c>
      <c r="MCU27" s="57" t="s">
        <v>6</v>
      </c>
      <c r="MCV27" s="73">
        <v>1</v>
      </c>
      <c r="MCW27" s="73">
        <v>1</v>
      </c>
      <c r="MCX27" s="57" t="s">
        <v>6</v>
      </c>
      <c r="MCY27" s="73">
        <v>1</v>
      </c>
      <c r="MCZ27" s="73">
        <v>1</v>
      </c>
      <c r="MDA27" s="57" t="s">
        <v>6</v>
      </c>
      <c r="MDB27" s="73">
        <v>1</v>
      </c>
      <c r="MDC27" s="73">
        <v>1</v>
      </c>
      <c r="MDD27" s="57" t="s">
        <v>6</v>
      </c>
      <c r="MDE27" s="73">
        <v>1</v>
      </c>
      <c r="MDF27" s="73">
        <v>1</v>
      </c>
      <c r="MDG27" s="57" t="s">
        <v>6</v>
      </c>
      <c r="MDH27" s="73">
        <v>1</v>
      </c>
      <c r="MDI27" s="73">
        <v>1</v>
      </c>
      <c r="MDJ27" s="57" t="s">
        <v>6</v>
      </c>
      <c r="MDK27" s="73">
        <v>1</v>
      </c>
      <c r="MDL27" s="73">
        <v>1</v>
      </c>
      <c r="MDM27" s="57" t="s">
        <v>6</v>
      </c>
      <c r="MDN27" s="73">
        <v>1</v>
      </c>
      <c r="MDO27" s="73">
        <v>1</v>
      </c>
      <c r="MDP27" s="57" t="s">
        <v>6</v>
      </c>
      <c r="MDQ27" s="73">
        <v>1</v>
      </c>
      <c r="MDR27" s="73">
        <v>1</v>
      </c>
      <c r="MDS27" s="57" t="s">
        <v>6</v>
      </c>
      <c r="MDT27" s="73">
        <v>1</v>
      </c>
      <c r="MDU27" s="73">
        <v>1</v>
      </c>
      <c r="MDV27" s="57" t="s">
        <v>6</v>
      </c>
      <c r="MDW27" s="73">
        <v>1</v>
      </c>
      <c r="MDX27" s="73">
        <v>1</v>
      </c>
      <c r="MDY27" s="57" t="s">
        <v>6</v>
      </c>
      <c r="MDZ27" s="73">
        <v>1</v>
      </c>
      <c r="MEA27" s="73">
        <v>1</v>
      </c>
      <c r="MEB27" s="57" t="s">
        <v>6</v>
      </c>
      <c r="MEC27" s="73">
        <v>1</v>
      </c>
      <c r="MED27" s="73">
        <v>1</v>
      </c>
      <c r="MEE27" s="57" t="s">
        <v>6</v>
      </c>
      <c r="MEF27" s="73">
        <v>1</v>
      </c>
      <c r="MEG27" s="73">
        <v>1</v>
      </c>
      <c r="MEH27" s="57" t="s">
        <v>6</v>
      </c>
      <c r="MEI27" s="73">
        <v>1</v>
      </c>
      <c r="MEJ27" s="73">
        <v>1</v>
      </c>
      <c r="MEK27" s="57" t="s">
        <v>6</v>
      </c>
      <c r="MEL27" s="73">
        <v>1</v>
      </c>
      <c r="MEM27" s="73">
        <v>1</v>
      </c>
      <c r="MEN27" s="57" t="s">
        <v>6</v>
      </c>
      <c r="MEO27" s="73">
        <v>1</v>
      </c>
      <c r="MEP27" s="73">
        <v>1</v>
      </c>
      <c r="MEQ27" s="57" t="s">
        <v>6</v>
      </c>
      <c r="MER27" s="73">
        <v>1</v>
      </c>
      <c r="MES27" s="73">
        <v>1</v>
      </c>
      <c r="MET27" s="57" t="s">
        <v>6</v>
      </c>
      <c r="MEU27" s="73">
        <v>1</v>
      </c>
      <c r="MEV27" s="73">
        <v>1</v>
      </c>
      <c r="MEW27" s="57" t="s">
        <v>6</v>
      </c>
      <c r="MEX27" s="73">
        <v>1</v>
      </c>
      <c r="MEY27" s="73">
        <v>1</v>
      </c>
      <c r="MEZ27" s="57" t="s">
        <v>6</v>
      </c>
      <c r="MFA27" s="73">
        <v>1</v>
      </c>
      <c r="MFB27" s="73">
        <v>1</v>
      </c>
      <c r="MFC27" s="57" t="s">
        <v>6</v>
      </c>
      <c r="MFD27" s="73">
        <v>1</v>
      </c>
      <c r="MFE27" s="73">
        <v>1</v>
      </c>
      <c r="MFF27" s="57" t="s">
        <v>6</v>
      </c>
      <c r="MFG27" s="73">
        <v>1</v>
      </c>
      <c r="MFH27" s="73">
        <v>1</v>
      </c>
      <c r="MFI27" s="57" t="s">
        <v>6</v>
      </c>
      <c r="MFJ27" s="73">
        <v>1</v>
      </c>
      <c r="MFK27" s="73">
        <v>1</v>
      </c>
      <c r="MFL27" s="57" t="s">
        <v>6</v>
      </c>
      <c r="MFM27" s="73">
        <v>1</v>
      </c>
      <c r="MFN27" s="73">
        <v>1</v>
      </c>
      <c r="MFO27" s="57" t="s">
        <v>6</v>
      </c>
      <c r="MFP27" s="73">
        <v>1</v>
      </c>
      <c r="MFQ27" s="73">
        <v>1</v>
      </c>
      <c r="MFR27" s="57" t="s">
        <v>6</v>
      </c>
      <c r="MFS27" s="73">
        <v>1</v>
      </c>
      <c r="MFT27" s="73">
        <v>1</v>
      </c>
      <c r="MFU27" s="57" t="s">
        <v>6</v>
      </c>
      <c r="MFV27" s="73">
        <v>1</v>
      </c>
      <c r="MFW27" s="73">
        <v>1</v>
      </c>
      <c r="MFX27" s="57" t="s">
        <v>6</v>
      </c>
      <c r="MFY27" s="73">
        <v>1</v>
      </c>
      <c r="MFZ27" s="73">
        <v>1</v>
      </c>
      <c r="MGA27" s="57" t="s">
        <v>6</v>
      </c>
      <c r="MGB27" s="73">
        <v>1</v>
      </c>
      <c r="MGC27" s="73">
        <v>1</v>
      </c>
      <c r="MGD27" s="57" t="s">
        <v>6</v>
      </c>
      <c r="MGE27" s="73">
        <v>1</v>
      </c>
      <c r="MGF27" s="73">
        <v>1</v>
      </c>
      <c r="MGG27" s="57" t="s">
        <v>6</v>
      </c>
      <c r="MGH27" s="73">
        <v>1</v>
      </c>
      <c r="MGI27" s="73">
        <v>1</v>
      </c>
      <c r="MGJ27" s="57" t="s">
        <v>6</v>
      </c>
      <c r="MGK27" s="73">
        <v>1</v>
      </c>
      <c r="MGL27" s="73">
        <v>1</v>
      </c>
      <c r="MGM27" s="57" t="s">
        <v>6</v>
      </c>
      <c r="MGN27" s="73">
        <v>1</v>
      </c>
      <c r="MGO27" s="73">
        <v>1</v>
      </c>
      <c r="MGP27" s="57" t="s">
        <v>6</v>
      </c>
      <c r="MGQ27" s="73">
        <v>1</v>
      </c>
      <c r="MGR27" s="73">
        <v>1</v>
      </c>
      <c r="MGS27" s="57" t="s">
        <v>6</v>
      </c>
      <c r="MGT27" s="73">
        <v>1</v>
      </c>
      <c r="MGU27" s="73">
        <v>1</v>
      </c>
      <c r="MGV27" s="57" t="s">
        <v>6</v>
      </c>
      <c r="MGW27" s="73">
        <v>1</v>
      </c>
      <c r="MGX27" s="73">
        <v>1</v>
      </c>
      <c r="MGY27" s="57" t="s">
        <v>6</v>
      </c>
      <c r="MGZ27" s="73">
        <v>1</v>
      </c>
      <c r="MHA27" s="73">
        <v>1</v>
      </c>
      <c r="MHB27" s="57" t="s">
        <v>6</v>
      </c>
      <c r="MHC27" s="73">
        <v>1</v>
      </c>
      <c r="MHD27" s="73">
        <v>1</v>
      </c>
      <c r="MHE27" s="57" t="s">
        <v>6</v>
      </c>
      <c r="MHF27" s="73">
        <v>1</v>
      </c>
      <c r="MHG27" s="73">
        <v>1</v>
      </c>
      <c r="MHH27" s="57" t="s">
        <v>6</v>
      </c>
      <c r="MHI27" s="73">
        <v>1</v>
      </c>
      <c r="MHJ27" s="73">
        <v>1</v>
      </c>
      <c r="MHK27" s="57" t="s">
        <v>6</v>
      </c>
      <c r="MHL27" s="73">
        <v>1</v>
      </c>
      <c r="MHM27" s="73">
        <v>1</v>
      </c>
      <c r="MHN27" s="57" t="s">
        <v>6</v>
      </c>
      <c r="MHO27" s="73">
        <v>1</v>
      </c>
      <c r="MHP27" s="73">
        <v>1</v>
      </c>
      <c r="MHQ27" s="57" t="s">
        <v>6</v>
      </c>
      <c r="MHR27" s="73">
        <v>1</v>
      </c>
      <c r="MHS27" s="73">
        <v>1</v>
      </c>
      <c r="MHT27" s="57" t="s">
        <v>6</v>
      </c>
      <c r="MHU27" s="73">
        <v>1</v>
      </c>
      <c r="MHV27" s="73">
        <v>1</v>
      </c>
      <c r="MHW27" s="57" t="s">
        <v>6</v>
      </c>
      <c r="MHX27" s="73">
        <v>1</v>
      </c>
      <c r="MHY27" s="73">
        <v>1</v>
      </c>
      <c r="MHZ27" s="57" t="s">
        <v>6</v>
      </c>
      <c r="MIA27" s="73">
        <v>1</v>
      </c>
      <c r="MIB27" s="73">
        <v>1</v>
      </c>
      <c r="MIC27" s="57" t="s">
        <v>6</v>
      </c>
      <c r="MID27" s="73">
        <v>1</v>
      </c>
      <c r="MIE27" s="73">
        <v>1</v>
      </c>
      <c r="MIF27" s="57" t="s">
        <v>6</v>
      </c>
      <c r="MIG27" s="73">
        <v>1</v>
      </c>
      <c r="MIH27" s="73">
        <v>1</v>
      </c>
      <c r="MII27" s="57" t="s">
        <v>6</v>
      </c>
      <c r="MIJ27" s="73">
        <v>1</v>
      </c>
      <c r="MIK27" s="73">
        <v>1</v>
      </c>
      <c r="MIL27" s="57" t="s">
        <v>6</v>
      </c>
      <c r="MIM27" s="73">
        <v>1</v>
      </c>
      <c r="MIN27" s="73">
        <v>1</v>
      </c>
      <c r="MIO27" s="57" t="s">
        <v>6</v>
      </c>
      <c r="MIP27" s="73">
        <v>1</v>
      </c>
      <c r="MIQ27" s="73">
        <v>1</v>
      </c>
      <c r="MIR27" s="57" t="s">
        <v>6</v>
      </c>
      <c r="MIS27" s="73">
        <v>1</v>
      </c>
      <c r="MIT27" s="73">
        <v>1</v>
      </c>
      <c r="MIU27" s="57" t="s">
        <v>6</v>
      </c>
      <c r="MIV27" s="73">
        <v>1</v>
      </c>
      <c r="MIW27" s="73">
        <v>1</v>
      </c>
      <c r="MIX27" s="57" t="s">
        <v>6</v>
      </c>
      <c r="MIY27" s="73">
        <v>1</v>
      </c>
      <c r="MIZ27" s="73">
        <v>1</v>
      </c>
      <c r="MJA27" s="57" t="s">
        <v>6</v>
      </c>
      <c r="MJB27" s="73">
        <v>1</v>
      </c>
      <c r="MJC27" s="73">
        <v>1</v>
      </c>
      <c r="MJD27" s="57" t="s">
        <v>6</v>
      </c>
      <c r="MJE27" s="73">
        <v>1</v>
      </c>
      <c r="MJF27" s="73">
        <v>1</v>
      </c>
      <c r="MJG27" s="57" t="s">
        <v>6</v>
      </c>
      <c r="MJH27" s="73">
        <v>1</v>
      </c>
      <c r="MJI27" s="73">
        <v>1</v>
      </c>
      <c r="MJJ27" s="57" t="s">
        <v>6</v>
      </c>
      <c r="MJK27" s="73">
        <v>1</v>
      </c>
      <c r="MJL27" s="73">
        <v>1</v>
      </c>
      <c r="MJM27" s="57" t="s">
        <v>6</v>
      </c>
      <c r="MJN27" s="73">
        <v>1</v>
      </c>
      <c r="MJO27" s="73">
        <v>1</v>
      </c>
      <c r="MJP27" s="57" t="s">
        <v>6</v>
      </c>
      <c r="MJQ27" s="73">
        <v>1</v>
      </c>
      <c r="MJR27" s="73">
        <v>1</v>
      </c>
      <c r="MJS27" s="57" t="s">
        <v>6</v>
      </c>
      <c r="MJT27" s="73">
        <v>1</v>
      </c>
      <c r="MJU27" s="73">
        <v>1</v>
      </c>
      <c r="MJV27" s="57" t="s">
        <v>6</v>
      </c>
      <c r="MJW27" s="73">
        <v>1</v>
      </c>
      <c r="MJX27" s="73">
        <v>1</v>
      </c>
      <c r="MJY27" s="57" t="s">
        <v>6</v>
      </c>
      <c r="MJZ27" s="73">
        <v>1</v>
      </c>
      <c r="MKA27" s="73">
        <v>1</v>
      </c>
      <c r="MKB27" s="57" t="s">
        <v>6</v>
      </c>
      <c r="MKC27" s="73">
        <v>1</v>
      </c>
      <c r="MKD27" s="73">
        <v>1</v>
      </c>
      <c r="MKE27" s="57" t="s">
        <v>6</v>
      </c>
      <c r="MKF27" s="73">
        <v>1</v>
      </c>
      <c r="MKG27" s="73">
        <v>1</v>
      </c>
      <c r="MKH27" s="57" t="s">
        <v>6</v>
      </c>
      <c r="MKI27" s="73">
        <v>1</v>
      </c>
      <c r="MKJ27" s="73">
        <v>1</v>
      </c>
      <c r="MKK27" s="57" t="s">
        <v>6</v>
      </c>
      <c r="MKL27" s="73">
        <v>1</v>
      </c>
      <c r="MKM27" s="73">
        <v>1</v>
      </c>
      <c r="MKN27" s="57" t="s">
        <v>6</v>
      </c>
      <c r="MKO27" s="73">
        <v>1</v>
      </c>
      <c r="MKP27" s="73">
        <v>1</v>
      </c>
      <c r="MKQ27" s="57" t="s">
        <v>6</v>
      </c>
      <c r="MKR27" s="73">
        <v>1</v>
      </c>
      <c r="MKS27" s="73">
        <v>1</v>
      </c>
      <c r="MKT27" s="57" t="s">
        <v>6</v>
      </c>
      <c r="MKU27" s="73">
        <v>1</v>
      </c>
      <c r="MKV27" s="73">
        <v>1</v>
      </c>
      <c r="MKW27" s="57" t="s">
        <v>6</v>
      </c>
      <c r="MKX27" s="73">
        <v>1</v>
      </c>
      <c r="MKY27" s="73">
        <v>1</v>
      </c>
      <c r="MKZ27" s="57" t="s">
        <v>6</v>
      </c>
      <c r="MLA27" s="73">
        <v>1</v>
      </c>
      <c r="MLB27" s="73">
        <v>1</v>
      </c>
      <c r="MLC27" s="57" t="s">
        <v>6</v>
      </c>
      <c r="MLD27" s="73">
        <v>1</v>
      </c>
      <c r="MLE27" s="73">
        <v>1</v>
      </c>
      <c r="MLF27" s="57" t="s">
        <v>6</v>
      </c>
      <c r="MLG27" s="73">
        <v>1</v>
      </c>
      <c r="MLH27" s="73">
        <v>1</v>
      </c>
      <c r="MLI27" s="57" t="s">
        <v>6</v>
      </c>
      <c r="MLJ27" s="73">
        <v>1</v>
      </c>
      <c r="MLK27" s="73">
        <v>1</v>
      </c>
      <c r="MLL27" s="57" t="s">
        <v>6</v>
      </c>
      <c r="MLM27" s="73">
        <v>1</v>
      </c>
      <c r="MLN27" s="73">
        <v>1</v>
      </c>
      <c r="MLO27" s="57" t="s">
        <v>6</v>
      </c>
      <c r="MLP27" s="73">
        <v>1</v>
      </c>
      <c r="MLQ27" s="73">
        <v>1</v>
      </c>
      <c r="MLR27" s="57" t="s">
        <v>6</v>
      </c>
      <c r="MLS27" s="73">
        <v>1</v>
      </c>
      <c r="MLT27" s="73">
        <v>1</v>
      </c>
      <c r="MLU27" s="57" t="s">
        <v>6</v>
      </c>
      <c r="MLV27" s="73">
        <v>1</v>
      </c>
      <c r="MLW27" s="73">
        <v>1</v>
      </c>
      <c r="MLX27" s="57" t="s">
        <v>6</v>
      </c>
      <c r="MLY27" s="73">
        <v>1</v>
      </c>
      <c r="MLZ27" s="73">
        <v>1</v>
      </c>
      <c r="MMA27" s="57" t="s">
        <v>6</v>
      </c>
      <c r="MMB27" s="73">
        <v>1</v>
      </c>
      <c r="MMC27" s="73">
        <v>1</v>
      </c>
      <c r="MMD27" s="57" t="s">
        <v>6</v>
      </c>
      <c r="MME27" s="73">
        <v>1</v>
      </c>
      <c r="MMF27" s="73">
        <v>1</v>
      </c>
      <c r="MMG27" s="57" t="s">
        <v>6</v>
      </c>
      <c r="MMH27" s="73">
        <v>1</v>
      </c>
      <c r="MMI27" s="73">
        <v>1</v>
      </c>
      <c r="MMJ27" s="57" t="s">
        <v>6</v>
      </c>
      <c r="MMK27" s="73">
        <v>1</v>
      </c>
      <c r="MML27" s="73">
        <v>1</v>
      </c>
      <c r="MMM27" s="57" t="s">
        <v>6</v>
      </c>
      <c r="MMN27" s="73">
        <v>1</v>
      </c>
      <c r="MMO27" s="73">
        <v>1</v>
      </c>
      <c r="MMP27" s="57" t="s">
        <v>6</v>
      </c>
      <c r="MMQ27" s="73">
        <v>1</v>
      </c>
      <c r="MMR27" s="73">
        <v>1</v>
      </c>
      <c r="MMS27" s="57" t="s">
        <v>6</v>
      </c>
      <c r="MMT27" s="73">
        <v>1</v>
      </c>
      <c r="MMU27" s="73">
        <v>1</v>
      </c>
      <c r="MMV27" s="57" t="s">
        <v>6</v>
      </c>
      <c r="MMW27" s="73">
        <v>1</v>
      </c>
      <c r="MMX27" s="73">
        <v>1</v>
      </c>
      <c r="MMY27" s="57" t="s">
        <v>6</v>
      </c>
      <c r="MMZ27" s="73">
        <v>1</v>
      </c>
      <c r="MNA27" s="73">
        <v>1</v>
      </c>
      <c r="MNB27" s="57" t="s">
        <v>6</v>
      </c>
      <c r="MNC27" s="73">
        <v>1</v>
      </c>
      <c r="MND27" s="73">
        <v>1</v>
      </c>
      <c r="MNE27" s="57" t="s">
        <v>6</v>
      </c>
      <c r="MNF27" s="73">
        <v>1</v>
      </c>
      <c r="MNG27" s="73">
        <v>1</v>
      </c>
      <c r="MNH27" s="57" t="s">
        <v>6</v>
      </c>
      <c r="MNI27" s="73">
        <v>1</v>
      </c>
      <c r="MNJ27" s="73">
        <v>1</v>
      </c>
      <c r="MNK27" s="57" t="s">
        <v>6</v>
      </c>
      <c r="MNL27" s="73">
        <v>1</v>
      </c>
      <c r="MNM27" s="73">
        <v>1</v>
      </c>
      <c r="MNN27" s="57" t="s">
        <v>6</v>
      </c>
      <c r="MNO27" s="73">
        <v>1</v>
      </c>
      <c r="MNP27" s="73">
        <v>1</v>
      </c>
      <c r="MNQ27" s="57" t="s">
        <v>6</v>
      </c>
      <c r="MNR27" s="73">
        <v>1</v>
      </c>
      <c r="MNS27" s="73">
        <v>1</v>
      </c>
      <c r="MNT27" s="57" t="s">
        <v>6</v>
      </c>
      <c r="MNU27" s="73">
        <v>1</v>
      </c>
      <c r="MNV27" s="73">
        <v>1</v>
      </c>
      <c r="MNW27" s="57" t="s">
        <v>6</v>
      </c>
      <c r="MNX27" s="73">
        <v>1</v>
      </c>
      <c r="MNY27" s="73">
        <v>1</v>
      </c>
      <c r="MNZ27" s="57" t="s">
        <v>6</v>
      </c>
      <c r="MOA27" s="73">
        <v>1</v>
      </c>
      <c r="MOB27" s="73">
        <v>1</v>
      </c>
      <c r="MOC27" s="57" t="s">
        <v>6</v>
      </c>
      <c r="MOD27" s="73">
        <v>1</v>
      </c>
      <c r="MOE27" s="73">
        <v>1</v>
      </c>
      <c r="MOF27" s="57" t="s">
        <v>6</v>
      </c>
      <c r="MOG27" s="73">
        <v>1</v>
      </c>
      <c r="MOH27" s="73">
        <v>1</v>
      </c>
      <c r="MOI27" s="57" t="s">
        <v>6</v>
      </c>
      <c r="MOJ27" s="73">
        <v>1</v>
      </c>
      <c r="MOK27" s="73">
        <v>1</v>
      </c>
      <c r="MOL27" s="57" t="s">
        <v>6</v>
      </c>
      <c r="MOM27" s="73">
        <v>1</v>
      </c>
      <c r="MON27" s="73">
        <v>1</v>
      </c>
      <c r="MOO27" s="57" t="s">
        <v>6</v>
      </c>
      <c r="MOP27" s="73">
        <v>1</v>
      </c>
      <c r="MOQ27" s="73">
        <v>1</v>
      </c>
      <c r="MOR27" s="57" t="s">
        <v>6</v>
      </c>
      <c r="MOS27" s="73">
        <v>1</v>
      </c>
      <c r="MOT27" s="73">
        <v>1</v>
      </c>
      <c r="MOU27" s="57" t="s">
        <v>6</v>
      </c>
      <c r="MOV27" s="73">
        <v>1</v>
      </c>
      <c r="MOW27" s="73">
        <v>1</v>
      </c>
      <c r="MOX27" s="57" t="s">
        <v>6</v>
      </c>
      <c r="MOY27" s="73">
        <v>1</v>
      </c>
      <c r="MOZ27" s="73">
        <v>1</v>
      </c>
      <c r="MPA27" s="57" t="s">
        <v>6</v>
      </c>
      <c r="MPB27" s="73">
        <v>1</v>
      </c>
      <c r="MPC27" s="73">
        <v>1</v>
      </c>
      <c r="MPD27" s="57" t="s">
        <v>6</v>
      </c>
      <c r="MPE27" s="73">
        <v>1</v>
      </c>
      <c r="MPF27" s="73">
        <v>1</v>
      </c>
      <c r="MPG27" s="57" t="s">
        <v>6</v>
      </c>
      <c r="MPH27" s="73">
        <v>1</v>
      </c>
      <c r="MPI27" s="73">
        <v>1</v>
      </c>
      <c r="MPJ27" s="57" t="s">
        <v>6</v>
      </c>
      <c r="MPK27" s="73">
        <v>1</v>
      </c>
      <c r="MPL27" s="73">
        <v>1</v>
      </c>
      <c r="MPM27" s="57" t="s">
        <v>6</v>
      </c>
      <c r="MPN27" s="73">
        <v>1</v>
      </c>
      <c r="MPO27" s="73">
        <v>1</v>
      </c>
      <c r="MPP27" s="57" t="s">
        <v>6</v>
      </c>
      <c r="MPQ27" s="73">
        <v>1</v>
      </c>
      <c r="MPR27" s="73">
        <v>1</v>
      </c>
      <c r="MPS27" s="57" t="s">
        <v>6</v>
      </c>
      <c r="MPT27" s="73">
        <v>1</v>
      </c>
      <c r="MPU27" s="73">
        <v>1</v>
      </c>
      <c r="MPV27" s="57" t="s">
        <v>6</v>
      </c>
      <c r="MPW27" s="73">
        <v>1</v>
      </c>
      <c r="MPX27" s="73">
        <v>1</v>
      </c>
      <c r="MPY27" s="57" t="s">
        <v>6</v>
      </c>
      <c r="MPZ27" s="73">
        <v>1</v>
      </c>
      <c r="MQA27" s="73">
        <v>1</v>
      </c>
      <c r="MQB27" s="57" t="s">
        <v>6</v>
      </c>
      <c r="MQC27" s="73">
        <v>1</v>
      </c>
      <c r="MQD27" s="73">
        <v>1</v>
      </c>
      <c r="MQE27" s="57" t="s">
        <v>6</v>
      </c>
      <c r="MQF27" s="73">
        <v>1</v>
      </c>
      <c r="MQG27" s="73">
        <v>1</v>
      </c>
      <c r="MQH27" s="57" t="s">
        <v>6</v>
      </c>
      <c r="MQI27" s="73">
        <v>1</v>
      </c>
      <c r="MQJ27" s="73">
        <v>1</v>
      </c>
      <c r="MQK27" s="57" t="s">
        <v>6</v>
      </c>
      <c r="MQL27" s="73">
        <v>1</v>
      </c>
      <c r="MQM27" s="73">
        <v>1</v>
      </c>
      <c r="MQN27" s="57" t="s">
        <v>6</v>
      </c>
      <c r="MQO27" s="73">
        <v>1</v>
      </c>
      <c r="MQP27" s="73">
        <v>1</v>
      </c>
      <c r="MQQ27" s="57" t="s">
        <v>6</v>
      </c>
      <c r="MQR27" s="73">
        <v>1</v>
      </c>
      <c r="MQS27" s="73">
        <v>1</v>
      </c>
      <c r="MQT27" s="57" t="s">
        <v>6</v>
      </c>
      <c r="MQU27" s="73">
        <v>1</v>
      </c>
      <c r="MQV27" s="73">
        <v>1</v>
      </c>
      <c r="MQW27" s="57" t="s">
        <v>6</v>
      </c>
      <c r="MQX27" s="73">
        <v>1</v>
      </c>
      <c r="MQY27" s="73">
        <v>1</v>
      </c>
      <c r="MQZ27" s="57" t="s">
        <v>6</v>
      </c>
      <c r="MRA27" s="73">
        <v>1</v>
      </c>
      <c r="MRB27" s="73">
        <v>1</v>
      </c>
      <c r="MRC27" s="57" t="s">
        <v>6</v>
      </c>
      <c r="MRD27" s="73">
        <v>1</v>
      </c>
      <c r="MRE27" s="73">
        <v>1</v>
      </c>
      <c r="MRF27" s="57" t="s">
        <v>6</v>
      </c>
      <c r="MRG27" s="73">
        <v>1</v>
      </c>
      <c r="MRH27" s="73">
        <v>1</v>
      </c>
      <c r="MRI27" s="57" t="s">
        <v>6</v>
      </c>
      <c r="MRJ27" s="73">
        <v>1</v>
      </c>
      <c r="MRK27" s="73">
        <v>1</v>
      </c>
      <c r="MRL27" s="57" t="s">
        <v>6</v>
      </c>
      <c r="MRM27" s="73">
        <v>1</v>
      </c>
      <c r="MRN27" s="73">
        <v>1</v>
      </c>
      <c r="MRO27" s="57" t="s">
        <v>6</v>
      </c>
      <c r="MRP27" s="73">
        <v>1</v>
      </c>
      <c r="MRQ27" s="73">
        <v>1</v>
      </c>
      <c r="MRR27" s="57" t="s">
        <v>6</v>
      </c>
      <c r="MRS27" s="73">
        <v>1</v>
      </c>
      <c r="MRT27" s="73">
        <v>1</v>
      </c>
      <c r="MRU27" s="57" t="s">
        <v>6</v>
      </c>
      <c r="MRV27" s="73">
        <v>1</v>
      </c>
      <c r="MRW27" s="73">
        <v>1</v>
      </c>
      <c r="MRX27" s="57" t="s">
        <v>6</v>
      </c>
      <c r="MRY27" s="73">
        <v>1</v>
      </c>
      <c r="MRZ27" s="73">
        <v>1</v>
      </c>
      <c r="MSA27" s="57" t="s">
        <v>6</v>
      </c>
      <c r="MSB27" s="73">
        <v>1</v>
      </c>
      <c r="MSC27" s="73">
        <v>1</v>
      </c>
      <c r="MSD27" s="57" t="s">
        <v>6</v>
      </c>
      <c r="MSE27" s="73">
        <v>1</v>
      </c>
      <c r="MSF27" s="73">
        <v>1</v>
      </c>
      <c r="MSG27" s="57" t="s">
        <v>6</v>
      </c>
      <c r="MSH27" s="73">
        <v>1</v>
      </c>
      <c r="MSI27" s="73">
        <v>1</v>
      </c>
      <c r="MSJ27" s="57" t="s">
        <v>6</v>
      </c>
      <c r="MSK27" s="73">
        <v>1</v>
      </c>
      <c r="MSL27" s="73">
        <v>1</v>
      </c>
      <c r="MSM27" s="57" t="s">
        <v>6</v>
      </c>
      <c r="MSN27" s="73">
        <v>1</v>
      </c>
      <c r="MSO27" s="73">
        <v>1</v>
      </c>
      <c r="MSP27" s="57" t="s">
        <v>6</v>
      </c>
      <c r="MSQ27" s="73">
        <v>1</v>
      </c>
      <c r="MSR27" s="73">
        <v>1</v>
      </c>
      <c r="MSS27" s="57" t="s">
        <v>6</v>
      </c>
      <c r="MST27" s="73">
        <v>1</v>
      </c>
      <c r="MSU27" s="73">
        <v>1</v>
      </c>
      <c r="MSV27" s="57" t="s">
        <v>6</v>
      </c>
      <c r="MSW27" s="73">
        <v>1</v>
      </c>
      <c r="MSX27" s="73">
        <v>1</v>
      </c>
      <c r="MSY27" s="57" t="s">
        <v>6</v>
      </c>
      <c r="MSZ27" s="73">
        <v>1</v>
      </c>
      <c r="MTA27" s="73">
        <v>1</v>
      </c>
      <c r="MTB27" s="57" t="s">
        <v>6</v>
      </c>
      <c r="MTC27" s="73">
        <v>1</v>
      </c>
      <c r="MTD27" s="73">
        <v>1</v>
      </c>
      <c r="MTE27" s="57" t="s">
        <v>6</v>
      </c>
      <c r="MTF27" s="73">
        <v>1</v>
      </c>
      <c r="MTG27" s="73">
        <v>1</v>
      </c>
      <c r="MTH27" s="57" t="s">
        <v>6</v>
      </c>
      <c r="MTI27" s="73">
        <v>1</v>
      </c>
      <c r="MTJ27" s="73">
        <v>1</v>
      </c>
      <c r="MTK27" s="57" t="s">
        <v>6</v>
      </c>
      <c r="MTL27" s="73">
        <v>1</v>
      </c>
      <c r="MTM27" s="73">
        <v>1</v>
      </c>
      <c r="MTN27" s="57" t="s">
        <v>6</v>
      </c>
      <c r="MTO27" s="73">
        <v>1</v>
      </c>
      <c r="MTP27" s="73">
        <v>1</v>
      </c>
      <c r="MTQ27" s="57" t="s">
        <v>6</v>
      </c>
      <c r="MTR27" s="73">
        <v>1</v>
      </c>
      <c r="MTS27" s="73">
        <v>1</v>
      </c>
      <c r="MTT27" s="57" t="s">
        <v>6</v>
      </c>
      <c r="MTU27" s="73">
        <v>1</v>
      </c>
      <c r="MTV27" s="73">
        <v>1</v>
      </c>
      <c r="MTW27" s="57" t="s">
        <v>6</v>
      </c>
      <c r="MTX27" s="73">
        <v>1</v>
      </c>
      <c r="MTY27" s="73">
        <v>1</v>
      </c>
      <c r="MTZ27" s="57" t="s">
        <v>6</v>
      </c>
      <c r="MUA27" s="73">
        <v>1</v>
      </c>
      <c r="MUB27" s="73">
        <v>1</v>
      </c>
      <c r="MUC27" s="57" t="s">
        <v>6</v>
      </c>
      <c r="MUD27" s="73">
        <v>1</v>
      </c>
      <c r="MUE27" s="73">
        <v>1</v>
      </c>
      <c r="MUF27" s="57" t="s">
        <v>6</v>
      </c>
      <c r="MUG27" s="73">
        <v>1</v>
      </c>
      <c r="MUH27" s="73">
        <v>1</v>
      </c>
      <c r="MUI27" s="57" t="s">
        <v>6</v>
      </c>
      <c r="MUJ27" s="73">
        <v>1</v>
      </c>
      <c r="MUK27" s="73">
        <v>1</v>
      </c>
      <c r="MUL27" s="57" t="s">
        <v>6</v>
      </c>
      <c r="MUM27" s="73">
        <v>1</v>
      </c>
      <c r="MUN27" s="73">
        <v>1</v>
      </c>
      <c r="MUO27" s="57" t="s">
        <v>6</v>
      </c>
      <c r="MUP27" s="73">
        <v>1</v>
      </c>
      <c r="MUQ27" s="73">
        <v>1</v>
      </c>
      <c r="MUR27" s="57" t="s">
        <v>6</v>
      </c>
      <c r="MUS27" s="73">
        <v>1</v>
      </c>
      <c r="MUT27" s="73">
        <v>1</v>
      </c>
      <c r="MUU27" s="57" t="s">
        <v>6</v>
      </c>
      <c r="MUV27" s="73">
        <v>1</v>
      </c>
      <c r="MUW27" s="73">
        <v>1</v>
      </c>
      <c r="MUX27" s="57" t="s">
        <v>6</v>
      </c>
      <c r="MUY27" s="73">
        <v>1</v>
      </c>
      <c r="MUZ27" s="73">
        <v>1</v>
      </c>
      <c r="MVA27" s="57" t="s">
        <v>6</v>
      </c>
      <c r="MVB27" s="73">
        <v>1</v>
      </c>
      <c r="MVC27" s="73">
        <v>1</v>
      </c>
      <c r="MVD27" s="57" t="s">
        <v>6</v>
      </c>
      <c r="MVE27" s="73">
        <v>1</v>
      </c>
      <c r="MVF27" s="73">
        <v>1</v>
      </c>
      <c r="MVG27" s="57" t="s">
        <v>6</v>
      </c>
      <c r="MVH27" s="73">
        <v>1</v>
      </c>
      <c r="MVI27" s="73">
        <v>1</v>
      </c>
      <c r="MVJ27" s="57" t="s">
        <v>6</v>
      </c>
      <c r="MVK27" s="73">
        <v>1</v>
      </c>
      <c r="MVL27" s="73">
        <v>1</v>
      </c>
      <c r="MVM27" s="57" t="s">
        <v>6</v>
      </c>
      <c r="MVN27" s="73">
        <v>1</v>
      </c>
      <c r="MVO27" s="73">
        <v>1</v>
      </c>
      <c r="MVP27" s="57" t="s">
        <v>6</v>
      </c>
      <c r="MVQ27" s="73">
        <v>1</v>
      </c>
      <c r="MVR27" s="73">
        <v>1</v>
      </c>
      <c r="MVS27" s="57" t="s">
        <v>6</v>
      </c>
      <c r="MVT27" s="73">
        <v>1</v>
      </c>
      <c r="MVU27" s="73">
        <v>1</v>
      </c>
      <c r="MVV27" s="57" t="s">
        <v>6</v>
      </c>
      <c r="MVW27" s="73">
        <v>1</v>
      </c>
      <c r="MVX27" s="73">
        <v>1</v>
      </c>
      <c r="MVY27" s="57" t="s">
        <v>6</v>
      </c>
      <c r="MVZ27" s="73">
        <v>1</v>
      </c>
      <c r="MWA27" s="73">
        <v>1</v>
      </c>
      <c r="MWB27" s="57" t="s">
        <v>6</v>
      </c>
      <c r="MWC27" s="73">
        <v>1</v>
      </c>
      <c r="MWD27" s="73">
        <v>1</v>
      </c>
      <c r="MWE27" s="57" t="s">
        <v>6</v>
      </c>
      <c r="MWF27" s="73">
        <v>1</v>
      </c>
      <c r="MWG27" s="73">
        <v>1</v>
      </c>
      <c r="MWH27" s="57" t="s">
        <v>6</v>
      </c>
      <c r="MWI27" s="73">
        <v>1</v>
      </c>
      <c r="MWJ27" s="73">
        <v>1</v>
      </c>
      <c r="MWK27" s="57" t="s">
        <v>6</v>
      </c>
      <c r="MWL27" s="73">
        <v>1</v>
      </c>
      <c r="MWM27" s="73">
        <v>1</v>
      </c>
      <c r="MWN27" s="57" t="s">
        <v>6</v>
      </c>
      <c r="MWO27" s="73">
        <v>1</v>
      </c>
      <c r="MWP27" s="73">
        <v>1</v>
      </c>
      <c r="MWQ27" s="57" t="s">
        <v>6</v>
      </c>
      <c r="MWR27" s="73">
        <v>1</v>
      </c>
      <c r="MWS27" s="73">
        <v>1</v>
      </c>
      <c r="MWT27" s="57" t="s">
        <v>6</v>
      </c>
      <c r="MWU27" s="73">
        <v>1</v>
      </c>
      <c r="MWV27" s="73">
        <v>1</v>
      </c>
      <c r="MWW27" s="57" t="s">
        <v>6</v>
      </c>
      <c r="MWX27" s="73">
        <v>1</v>
      </c>
      <c r="MWY27" s="73">
        <v>1</v>
      </c>
      <c r="MWZ27" s="57" t="s">
        <v>6</v>
      </c>
      <c r="MXA27" s="73">
        <v>1</v>
      </c>
      <c r="MXB27" s="73">
        <v>1</v>
      </c>
      <c r="MXC27" s="57" t="s">
        <v>6</v>
      </c>
      <c r="MXD27" s="73">
        <v>1</v>
      </c>
      <c r="MXE27" s="73">
        <v>1</v>
      </c>
      <c r="MXF27" s="57" t="s">
        <v>6</v>
      </c>
      <c r="MXG27" s="73">
        <v>1</v>
      </c>
      <c r="MXH27" s="73">
        <v>1</v>
      </c>
      <c r="MXI27" s="57" t="s">
        <v>6</v>
      </c>
      <c r="MXJ27" s="73">
        <v>1</v>
      </c>
      <c r="MXK27" s="73">
        <v>1</v>
      </c>
      <c r="MXL27" s="57" t="s">
        <v>6</v>
      </c>
      <c r="MXM27" s="73">
        <v>1</v>
      </c>
      <c r="MXN27" s="73">
        <v>1</v>
      </c>
      <c r="MXO27" s="57" t="s">
        <v>6</v>
      </c>
      <c r="MXP27" s="73">
        <v>1</v>
      </c>
      <c r="MXQ27" s="73">
        <v>1</v>
      </c>
      <c r="MXR27" s="57" t="s">
        <v>6</v>
      </c>
      <c r="MXS27" s="73">
        <v>1</v>
      </c>
      <c r="MXT27" s="73">
        <v>1</v>
      </c>
      <c r="MXU27" s="57" t="s">
        <v>6</v>
      </c>
      <c r="MXV27" s="73">
        <v>1</v>
      </c>
      <c r="MXW27" s="73">
        <v>1</v>
      </c>
      <c r="MXX27" s="57" t="s">
        <v>6</v>
      </c>
      <c r="MXY27" s="73">
        <v>1</v>
      </c>
      <c r="MXZ27" s="73">
        <v>1</v>
      </c>
      <c r="MYA27" s="57" t="s">
        <v>6</v>
      </c>
      <c r="MYB27" s="73">
        <v>1</v>
      </c>
      <c r="MYC27" s="73">
        <v>1</v>
      </c>
      <c r="MYD27" s="57" t="s">
        <v>6</v>
      </c>
      <c r="MYE27" s="73">
        <v>1</v>
      </c>
      <c r="MYF27" s="73">
        <v>1</v>
      </c>
      <c r="MYG27" s="57" t="s">
        <v>6</v>
      </c>
      <c r="MYH27" s="73">
        <v>1</v>
      </c>
      <c r="MYI27" s="73">
        <v>1</v>
      </c>
      <c r="MYJ27" s="57" t="s">
        <v>6</v>
      </c>
      <c r="MYK27" s="73">
        <v>1</v>
      </c>
      <c r="MYL27" s="73">
        <v>1</v>
      </c>
      <c r="MYM27" s="57" t="s">
        <v>6</v>
      </c>
      <c r="MYN27" s="73">
        <v>1</v>
      </c>
      <c r="MYO27" s="73">
        <v>1</v>
      </c>
      <c r="MYP27" s="57" t="s">
        <v>6</v>
      </c>
      <c r="MYQ27" s="73">
        <v>1</v>
      </c>
      <c r="MYR27" s="73">
        <v>1</v>
      </c>
      <c r="MYS27" s="57" t="s">
        <v>6</v>
      </c>
      <c r="MYT27" s="73">
        <v>1</v>
      </c>
      <c r="MYU27" s="73">
        <v>1</v>
      </c>
      <c r="MYV27" s="57" t="s">
        <v>6</v>
      </c>
      <c r="MYW27" s="73">
        <v>1</v>
      </c>
      <c r="MYX27" s="73">
        <v>1</v>
      </c>
      <c r="MYY27" s="57" t="s">
        <v>6</v>
      </c>
      <c r="MYZ27" s="73">
        <v>1</v>
      </c>
      <c r="MZA27" s="73">
        <v>1</v>
      </c>
      <c r="MZB27" s="57" t="s">
        <v>6</v>
      </c>
      <c r="MZC27" s="73">
        <v>1</v>
      </c>
      <c r="MZD27" s="73">
        <v>1</v>
      </c>
      <c r="MZE27" s="57" t="s">
        <v>6</v>
      </c>
      <c r="MZF27" s="73">
        <v>1</v>
      </c>
      <c r="MZG27" s="73">
        <v>1</v>
      </c>
      <c r="MZH27" s="57" t="s">
        <v>6</v>
      </c>
      <c r="MZI27" s="73">
        <v>1</v>
      </c>
      <c r="MZJ27" s="73">
        <v>1</v>
      </c>
      <c r="MZK27" s="57" t="s">
        <v>6</v>
      </c>
      <c r="MZL27" s="73">
        <v>1</v>
      </c>
      <c r="MZM27" s="73">
        <v>1</v>
      </c>
      <c r="MZN27" s="57" t="s">
        <v>6</v>
      </c>
      <c r="MZO27" s="73">
        <v>1</v>
      </c>
      <c r="MZP27" s="73">
        <v>1</v>
      </c>
      <c r="MZQ27" s="57" t="s">
        <v>6</v>
      </c>
      <c r="MZR27" s="73">
        <v>1</v>
      </c>
      <c r="MZS27" s="73">
        <v>1</v>
      </c>
      <c r="MZT27" s="57" t="s">
        <v>6</v>
      </c>
      <c r="MZU27" s="73">
        <v>1</v>
      </c>
      <c r="MZV27" s="73">
        <v>1</v>
      </c>
      <c r="MZW27" s="57" t="s">
        <v>6</v>
      </c>
      <c r="MZX27" s="73">
        <v>1</v>
      </c>
      <c r="MZY27" s="73">
        <v>1</v>
      </c>
      <c r="MZZ27" s="57" t="s">
        <v>6</v>
      </c>
      <c r="NAA27" s="73">
        <v>1</v>
      </c>
      <c r="NAB27" s="73">
        <v>1</v>
      </c>
      <c r="NAC27" s="57" t="s">
        <v>6</v>
      </c>
      <c r="NAD27" s="73">
        <v>1</v>
      </c>
      <c r="NAE27" s="73">
        <v>1</v>
      </c>
      <c r="NAF27" s="57" t="s">
        <v>6</v>
      </c>
      <c r="NAG27" s="73">
        <v>1</v>
      </c>
      <c r="NAH27" s="73">
        <v>1</v>
      </c>
      <c r="NAI27" s="57" t="s">
        <v>6</v>
      </c>
      <c r="NAJ27" s="73">
        <v>1</v>
      </c>
      <c r="NAK27" s="73">
        <v>1</v>
      </c>
      <c r="NAL27" s="57" t="s">
        <v>6</v>
      </c>
      <c r="NAM27" s="73">
        <v>1</v>
      </c>
      <c r="NAN27" s="73">
        <v>1</v>
      </c>
      <c r="NAO27" s="57" t="s">
        <v>6</v>
      </c>
      <c r="NAP27" s="73">
        <v>1</v>
      </c>
      <c r="NAQ27" s="73">
        <v>1</v>
      </c>
      <c r="NAR27" s="57" t="s">
        <v>6</v>
      </c>
      <c r="NAS27" s="73">
        <v>1</v>
      </c>
      <c r="NAT27" s="73">
        <v>1</v>
      </c>
      <c r="NAU27" s="57" t="s">
        <v>6</v>
      </c>
      <c r="NAV27" s="73">
        <v>1</v>
      </c>
      <c r="NAW27" s="73">
        <v>1</v>
      </c>
      <c r="NAX27" s="57" t="s">
        <v>6</v>
      </c>
      <c r="NAY27" s="73">
        <v>1</v>
      </c>
      <c r="NAZ27" s="73">
        <v>1</v>
      </c>
      <c r="NBA27" s="57" t="s">
        <v>6</v>
      </c>
      <c r="NBB27" s="73">
        <v>1</v>
      </c>
      <c r="NBC27" s="73">
        <v>1</v>
      </c>
      <c r="NBD27" s="57" t="s">
        <v>6</v>
      </c>
      <c r="NBE27" s="73">
        <v>1</v>
      </c>
      <c r="NBF27" s="73">
        <v>1</v>
      </c>
      <c r="NBG27" s="57" t="s">
        <v>6</v>
      </c>
      <c r="NBH27" s="73">
        <v>1</v>
      </c>
      <c r="NBI27" s="73">
        <v>1</v>
      </c>
      <c r="NBJ27" s="57" t="s">
        <v>6</v>
      </c>
      <c r="NBK27" s="73">
        <v>1</v>
      </c>
      <c r="NBL27" s="73">
        <v>1</v>
      </c>
      <c r="NBM27" s="57" t="s">
        <v>6</v>
      </c>
      <c r="NBN27" s="73">
        <v>1</v>
      </c>
      <c r="NBO27" s="73">
        <v>1</v>
      </c>
      <c r="NBP27" s="57" t="s">
        <v>6</v>
      </c>
      <c r="NBQ27" s="73">
        <v>1</v>
      </c>
      <c r="NBR27" s="73">
        <v>1</v>
      </c>
      <c r="NBS27" s="57" t="s">
        <v>6</v>
      </c>
      <c r="NBT27" s="73">
        <v>1</v>
      </c>
      <c r="NBU27" s="73">
        <v>1</v>
      </c>
      <c r="NBV27" s="57" t="s">
        <v>6</v>
      </c>
      <c r="NBW27" s="73">
        <v>1</v>
      </c>
      <c r="NBX27" s="73">
        <v>1</v>
      </c>
      <c r="NBY27" s="57" t="s">
        <v>6</v>
      </c>
      <c r="NBZ27" s="73">
        <v>1</v>
      </c>
      <c r="NCA27" s="73">
        <v>1</v>
      </c>
      <c r="NCB27" s="57" t="s">
        <v>6</v>
      </c>
      <c r="NCC27" s="73">
        <v>1</v>
      </c>
      <c r="NCD27" s="73">
        <v>1</v>
      </c>
      <c r="NCE27" s="57" t="s">
        <v>6</v>
      </c>
      <c r="NCF27" s="73">
        <v>1</v>
      </c>
      <c r="NCG27" s="73">
        <v>1</v>
      </c>
      <c r="NCH27" s="57" t="s">
        <v>6</v>
      </c>
      <c r="NCI27" s="73">
        <v>1</v>
      </c>
      <c r="NCJ27" s="73">
        <v>1</v>
      </c>
      <c r="NCK27" s="57" t="s">
        <v>6</v>
      </c>
      <c r="NCL27" s="73">
        <v>1</v>
      </c>
      <c r="NCM27" s="73">
        <v>1</v>
      </c>
      <c r="NCN27" s="57" t="s">
        <v>6</v>
      </c>
      <c r="NCO27" s="73">
        <v>1</v>
      </c>
      <c r="NCP27" s="73">
        <v>1</v>
      </c>
      <c r="NCQ27" s="57" t="s">
        <v>6</v>
      </c>
      <c r="NCR27" s="73">
        <v>1</v>
      </c>
      <c r="NCS27" s="73">
        <v>1</v>
      </c>
      <c r="NCT27" s="57" t="s">
        <v>6</v>
      </c>
      <c r="NCU27" s="73">
        <v>1</v>
      </c>
      <c r="NCV27" s="73">
        <v>1</v>
      </c>
      <c r="NCW27" s="57" t="s">
        <v>6</v>
      </c>
      <c r="NCX27" s="73">
        <v>1</v>
      </c>
      <c r="NCY27" s="73">
        <v>1</v>
      </c>
      <c r="NCZ27" s="57" t="s">
        <v>6</v>
      </c>
      <c r="NDA27" s="73">
        <v>1</v>
      </c>
      <c r="NDB27" s="73">
        <v>1</v>
      </c>
      <c r="NDC27" s="57" t="s">
        <v>6</v>
      </c>
      <c r="NDD27" s="73">
        <v>1</v>
      </c>
      <c r="NDE27" s="73">
        <v>1</v>
      </c>
      <c r="NDF27" s="57" t="s">
        <v>6</v>
      </c>
      <c r="NDG27" s="73">
        <v>1</v>
      </c>
      <c r="NDH27" s="73">
        <v>1</v>
      </c>
      <c r="NDI27" s="57" t="s">
        <v>6</v>
      </c>
      <c r="NDJ27" s="73">
        <v>1</v>
      </c>
      <c r="NDK27" s="73">
        <v>1</v>
      </c>
      <c r="NDL27" s="57" t="s">
        <v>6</v>
      </c>
      <c r="NDM27" s="73">
        <v>1</v>
      </c>
      <c r="NDN27" s="73">
        <v>1</v>
      </c>
      <c r="NDO27" s="57" t="s">
        <v>6</v>
      </c>
      <c r="NDP27" s="73">
        <v>1</v>
      </c>
      <c r="NDQ27" s="73">
        <v>1</v>
      </c>
      <c r="NDR27" s="57" t="s">
        <v>6</v>
      </c>
      <c r="NDS27" s="73">
        <v>1</v>
      </c>
      <c r="NDT27" s="73">
        <v>1</v>
      </c>
      <c r="NDU27" s="57" t="s">
        <v>6</v>
      </c>
      <c r="NDV27" s="73">
        <v>1</v>
      </c>
      <c r="NDW27" s="73">
        <v>1</v>
      </c>
      <c r="NDX27" s="57" t="s">
        <v>6</v>
      </c>
      <c r="NDY27" s="73">
        <v>1</v>
      </c>
      <c r="NDZ27" s="73">
        <v>1</v>
      </c>
      <c r="NEA27" s="57" t="s">
        <v>6</v>
      </c>
      <c r="NEB27" s="73">
        <v>1</v>
      </c>
      <c r="NEC27" s="73">
        <v>1</v>
      </c>
      <c r="NED27" s="57" t="s">
        <v>6</v>
      </c>
      <c r="NEE27" s="73">
        <v>1</v>
      </c>
      <c r="NEF27" s="73">
        <v>1</v>
      </c>
      <c r="NEG27" s="57" t="s">
        <v>6</v>
      </c>
      <c r="NEH27" s="73">
        <v>1</v>
      </c>
      <c r="NEI27" s="73">
        <v>1</v>
      </c>
      <c r="NEJ27" s="57" t="s">
        <v>6</v>
      </c>
      <c r="NEK27" s="73">
        <v>1</v>
      </c>
      <c r="NEL27" s="73">
        <v>1</v>
      </c>
      <c r="NEM27" s="57" t="s">
        <v>6</v>
      </c>
      <c r="NEN27" s="73">
        <v>1</v>
      </c>
      <c r="NEO27" s="73">
        <v>1</v>
      </c>
      <c r="NEP27" s="57" t="s">
        <v>6</v>
      </c>
      <c r="NEQ27" s="73">
        <v>1</v>
      </c>
      <c r="NER27" s="73">
        <v>1</v>
      </c>
      <c r="NES27" s="57" t="s">
        <v>6</v>
      </c>
      <c r="NET27" s="73">
        <v>1</v>
      </c>
      <c r="NEU27" s="73">
        <v>1</v>
      </c>
      <c r="NEV27" s="57" t="s">
        <v>6</v>
      </c>
      <c r="NEW27" s="73">
        <v>1</v>
      </c>
      <c r="NEX27" s="73">
        <v>1</v>
      </c>
      <c r="NEY27" s="57" t="s">
        <v>6</v>
      </c>
      <c r="NEZ27" s="73">
        <v>1</v>
      </c>
      <c r="NFA27" s="73">
        <v>1</v>
      </c>
      <c r="NFB27" s="57" t="s">
        <v>6</v>
      </c>
      <c r="NFC27" s="73">
        <v>1</v>
      </c>
      <c r="NFD27" s="73">
        <v>1</v>
      </c>
      <c r="NFE27" s="57" t="s">
        <v>6</v>
      </c>
      <c r="NFF27" s="73">
        <v>1</v>
      </c>
      <c r="NFG27" s="73">
        <v>1</v>
      </c>
      <c r="NFH27" s="57" t="s">
        <v>6</v>
      </c>
      <c r="NFI27" s="73">
        <v>1</v>
      </c>
      <c r="NFJ27" s="73">
        <v>1</v>
      </c>
      <c r="NFK27" s="57" t="s">
        <v>6</v>
      </c>
      <c r="NFL27" s="73">
        <v>1</v>
      </c>
      <c r="NFM27" s="73">
        <v>1</v>
      </c>
      <c r="NFN27" s="57" t="s">
        <v>6</v>
      </c>
      <c r="NFO27" s="73">
        <v>1</v>
      </c>
      <c r="NFP27" s="73">
        <v>1</v>
      </c>
      <c r="NFQ27" s="57" t="s">
        <v>6</v>
      </c>
      <c r="NFR27" s="73">
        <v>1</v>
      </c>
      <c r="NFS27" s="73">
        <v>1</v>
      </c>
      <c r="NFT27" s="57" t="s">
        <v>6</v>
      </c>
      <c r="NFU27" s="73">
        <v>1</v>
      </c>
      <c r="NFV27" s="73">
        <v>1</v>
      </c>
      <c r="NFW27" s="57" t="s">
        <v>6</v>
      </c>
      <c r="NFX27" s="73">
        <v>1</v>
      </c>
      <c r="NFY27" s="73">
        <v>1</v>
      </c>
      <c r="NFZ27" s="57" t="s">
        <v>6</v>
      </c>
      <c r="NGA27" s="73">
        <v>1</v>
      </c>
      <c r="NGB27" s="73">
        <v>1</v>
      </c>
      <c r="NGC27" s="57" t="s">
        <v>6</v>
      </c>
      <c r="NGD27" s="73">
        <v>1</v>
      </c>
      <c r="NGE27" s="73">
        <v>1</v>
      </c>
      <c r="NGF27" s="57" t="s">
        <v>6</v>
      </c>
      <c r="NGG27" s="73">
        <v>1</v>
      </c>
      <c r="NGH27" s="73">
        <v>1</v>
      </c>
      <c r="NGI27" s="57" t="s">
        <v>6</v>
      </c>
      <c r="NGJ27" s="73">
        <v>1</v>
      </c>
      <c r="NGK27" s="73">
        <v>1</v>
      </c>
      <c r="NGL27" s="57" t="s">
        <v>6</v>
      </c>
      <c r="NGM27" s="73">
        <v>1</v>
      </c>
      <c r="NGN27" s="73">
        <v>1</v>
      </c>
      <c r="NGO27" s="57" t="s">
        <v>6</v>
      </c>
      <c r="NGP27" s="73">
        <v>1</v>
      </c>
      <c r="NGQ27" s="73">
        <v>1</v>
      </c>
      <c r="NGR27" s="57" t="s">
        <v>6</v>
      </c>
      <c r="NGS27" s="73">
        <v>1</v>
      </c>
      <c r="NGT27" s="73">
        <v>1</v>
      </c>
      <c r="NGU27" s="57" t="s">
        <v>6</v>
      </c>
      <c r="NGV27" s="73">
        <v>1</v>
      </c>
      <c r="NGW27" s="73">
        <v>1</v>
      </c>
      <c r="NGX27" s="57" t="s">
        <v>6</v>
      </c>
      <c r="NGY27" s="73">
        <v>1</v>
      </c>
      <c r="NGZ27" s="73">
        <v>1</v>
      </c>
      <c r="NHA27" s="57" t="s">
        <v>6</v>
      </c>
      <c r="NHB27" s="73">
        <v>1</v>
      </c>
      <c r="NHC27" s="73">
        <v>1</v>
      </c>
      <c r="NHD27" s="57" t="s">
        <v>6</v>
      </c>
      <c r="NHE27" s="73">
        <v>1</v>
      </c>
      <c r="NHF27" s="73">
        <v>1</v>
      </c>
      <c r="NHG27" s="57" t="s">
        <v>6</v>
      </c>
      <c r="NHH27" s="73">
        <v>1</v>
      </c>
      <c r="NHI27" s="73">
        <v>1</v>
      </c>
      <c r="NHJ27" s="57" t="s">
        <v>6</v>
      </c>
      <c r="NHK27" s="73">
        <v>1</v>
      </c>
      <c r="NHL27" s="73">
        <v>1</v>
      </c>
      <c r="NHM27" s="57" t="s">
        <v>6</v>
      </c>
      <c r="NHN27" s="73">
        <v>1</v>
      </c>
      <c r="NHO27" s="73">
        <v>1</v>
      </c>
      <c r="NHP27" s="57" t="s">
        <v>6</v>
      </c>
      <c r="NHQ27" s="73">
        <v>1</v>
      </c>
      <c r="NHR27" s="73">
        <v>1</v>
      </c>
      <c r="NHS27" s="57" t="s">
        <v>6</v>
      </c>
      <c r="NHT27" s="73">
        <v>1</v>
      </c>
      <c r="NHU27" s="73">
        <v>1</v>
      </c>
      <c r="NHV27" s="57" t="s">
        <v>6</v>
      </c>
      <c r="NHW27" s="73">
        <v>1</v>
      </c>
      <c r="NHX27" s="73">
        <v>1</v>
      </c>
      <c r="NHY27" s="57" t="s">
        <v>6</v>
      </c>
      <c r="NHZ27" s="73">
        <v>1</v>
      </c>
      <c r="NIA27" s="73">
        <v>1</v>
      </c>
      <c r="NIB27" s="57" t="s">
        <v>6</v>
      </c>
      <c r="NIC27" s="73">
        <v>1</v>
      </c>
      <c r="NID27" s="73">
        <v>1</v>
      </c>
      <c r="NIE27" s="57" t="s">
        <v>6</v>
      </c>
      <c r="NIF27" s="73">
        <v>1</v>
      </c>
      <c r="NIG27" s="73">
        <v>1</v>
      </c>
      <c r="NIH27" s="57" t="s">
        <v>6</v>
      </c>
      <c r="NII27" s="73">
        <v>1</v>
      </c>
      <c r="NIJ27" s="73">
        <v>1</v>
      </c>
      <c r="NIK27" s="57" t="s">
        <v>6</v>
      </c>
      <c r="NIL27" s="73">
        <v>1</v>
      </c>
      <c r="NIM27" s="73">
        <v>1</v>
      </c>
      <c r="NIN27" s="57" t="s">
        <v>6</v>
      </c>
      <c r="NIO27" s="73">
        <v>1</v>
      </c>
      <c r="NIP27" s="73">
        <v>1</v>
      </c>
      <c r="NIQ27" s="57" t="s">
        <v>6</v>
      </c>
      <c r="NIR27" s="73">
        <v>1</v>
      </c>
      <c r="NIS27" s="73">
        <v>1</v>
      </c>
      <c r="NIT27" s="57" t="s">
        <v>6</v>
      </c>
      <c r="NIU27" s="73">
        <v>1</v>
      </c>
      <c r="NIV27" s="73">
        <v>1</v>
      </c>
      <c r="NIW27" s="57" t="s">
        <v>6</v>
      </c>
      <c r="NIX27" s="73">
        <v>1</v>
      </c>
      <c r="NIY27" s="73">
        <v>1</v>
      </c>
      <c r="NIZ27" s="57" t="s">
        <v>6</v>
      </c>
      <c r="NJA27" s="73">
        <v>1</v>
      </c>
      <c r="NJB27" s="73">
        <v>1</v>
      </c>
      <c r="NJC27" s="57" t="s">
        <v>6</v>
      </c>
      <c r="NJD27" s="73">
        <v>1</v>
      </c>
      <c r="NJE27" s="73">
        <v>1</v>
      </c>
      <c r="NJF27" s="57" t="s">
        <v>6</v>
      </c>
      <c r="NJG27" s="73">
        <v>1</v>
      </c>
      <c r="NJH27" s="73">
        <v>1</v>
      </c>
      <c r="NJI27" s="57" t="s">
        <v>6</v>
      </c>
      <c r="NJJ27" s="73">
        <v>1</v>
      </c>
      <c r="NJK27" s="73">
        <v>1</v>
      </c>
      <c r="NJL27" s="57" t="s">
        <v>6</v>
      </c>
      <c r="NJM27" s="73">
        <v>1</v>
      </c>
      <c r="NJN27" s="73">
        <v>1</v>
      </c>
      <c r="NJO27" s="57" t="s">
        <v>6</v>
      </c>
      <c r="NJP27" s="73">
        <v>1</v>
      </c>
      <c r="NJQ27" s="73">
        <v>1</v>
      </c>
      <c r="NJR27" s="57" t="s">
        <v>6</v>
      </c>
      <c r="NJS27" s="73">
        <v>1</v>
      </c>
      <c r="NJT27" s="73">
        <v>1</v>
      </c>
      <c r="NJU27" s="57" t="s">
        <v>6</v>
      </c>
      <c r="NJV27" s="73">
        <v>1</v>
      </c>
      <c r="NJW27" s="73">
        <v>1</v>
      </c>
      <c r="NJX27" s="57" t="s">
        <v>6</v>
      </c>
      <c r="NJY27" s="73">
        <v>1</v>
      </c>
      <c r="NJZ27" s="73">
        <v>1</v>
      </c>
      <c r="NKA27" s="57" t="s">
        <v>6</v>
      </c>
      <c r="NKB27" s="73">
        <v>1</v>
      </c>
      <c r="NKC27" s="73">
        <v>1</v>
      </c>
      <c r="NKD27" s="57" t="s">
        <v>6</v>
      </c>
      <c r="NKE27" s="73">
        <v>1</v>
      </c>
      <c r="NKF27" s="73">
        <v>1</v>
      </c>
      <c r="NKG27" s="57" t="s">
        <v>6</v>
      </c>
      <c r="NKH27" s="73">
        <v>1</v>
      </c>
      <c r="NKI27" s="73">
        <v>1</v>
      </c>
      <c r="NKJ27" s="57" t="s">
        <v>6</v>
      </c>
      <c r="NKK27" s="73">
        <v>1</v>
      </c>
      <c r="NKL27" s="73">
        <v>1</v>
      </c>
      <c r="NKM27" s="57" t="s">
        <v>6</v>
      </c>
      <c r="NKN27" s="73">
        <v>1</v>
      </c>
      <c r="NKO27" s="73">
        <v>1</v>
      </c>
      <c r="NKP27" s="57" t="s">
        <v>6</v>
      </c>
      <c r="NKQ27" s="73">
        <v>1</v>
      </c>
      <c r="NKR27" s="73">
        <v>1</v>
      </c>
      <c r="NKS27" s="57" t="s">
        <v>6</v>
      </c>
      <c r="NKT27" s="73">
        <v>1</v>
      </c>
      <c r="NKU27" s="73">
        <v>1</v>
      </c>
      <c r="NKV27" s="57" t="s">
        <v>6</v>
      </c>
      <c r="NKW27" s="73">
        <v>1</v>
      </c>
      <c r="NKX27" s="73">
        <v>1</v>
      </c>
      <c r="NKY27" s="57" t="s">
        <v>6</v>
      </c>
      <c r="NKZ27" s="73">
        <v>1</v>
      </c>
      <c r="NLA27" s="73">
        <v>1</v>
      </c>
      <c r="NLB27" s="57" t="s">
        <v>6</v>
      </c>
      <c r="NLC27" s="73">
        <v>1</v>
      </c>
      <c r="NLD27" s="73">
        <v>1</v>
      </c>
      <c r="NLE27" s="57" t="s">
        <v>6</v>
      </c>
      <c r="NLF27" s="73">
        <v>1</v>
      </c>
      <c r="NLG27" s="73">
        <v>1</v>
      </c>
      <c r="NLH27" s="57" t="s">
        <v>6</v>
      </c>
      <c r="NLI27" s="73">
        <v>1</v>
      </c>
      <c r="NLJ27" s="73">
        <v>1</v>
      </c>
      <c r="NLK27" s="57" t="s">
        <v>6</v>
      </c>
      <c r="NLL27" s="73">
        <v>1</v>
      </c>
      <c r="NLM27" s="73">
        <v>1</v>
      </c>
      <c r="NLN27" s="57" t="s">
        <v>6</v>
      </c>
      <c r="NLO27" s="73">
        <v>1</v>
      </c>
      <c r="NLP27" s="73">
        <v>1</v>
      </c>
      <c r="NLQ27" s="57" t="s">
        <v>6</v>
      </c>
      <c r="NLR27" s="73">
        <v>1</v>
      </c>
      <c r="NLS27" s="73">
        <v>1</v>
      </c>
      <c r="NLT27" s="57" t="s">
        <v>6</v>
      </c>
      <c r="NLU27" s="73">
        <v>1</v>
      </c>
      <c r="NLV27" s="73">
        <v>1</v>
      </c>
      <c r="NLW27" s="57" t="s">
        <v>6</v>
      </c>
      <c r="NLX27" s="73">
        <v>1</v>
      </c>
      <c r="NLY27" s="73">
        <v>1</v>
      </c>
      <c r="NLZ27" s="57" t="s">
        <v>6</v>
      </c>
      <c r="NMA27" s="73">
        <v>1</v>
      </c>
      <c r="NMB27" s="73">
        <v>1</v>
      </c>
      <c r="NMC27" s="57" t="s">
        <v>6</v>
      </c>
      <c r="NMD27" s="73">
        <v>1</v>
      </c>
      <c r="NME27" s="73">
        <v>1</v>
      </c>
      <c r="NMF27" s="57" t="s">
        <v>6</v>
      </c>
      <c r="NMG27" s="73">
        <v>1</v>
      </c>
      <c r="NMH27" s="73">
        <v>1</v>
      </c>
      <c r="NMI27" s="57" t="s">
        <v>6</v>
      </c>
      <c r="NMJ27" s="73">
        <v>1</v>
      </c>
      <c r="NMK27" s="73">
        <v>1</v>
      </c>
      <c r="NML27" s="57" t="s">
        <v>6</v>
      </c>
      <c r="NMM27" s="73">
        <v>1</v>
      </c>
      <c r="NMN27" s="73">
        <v>1</v>
      </c>
      <c r="NMO27" s="57" t="s">
        <v>6</v>
      </c>
      <c r="NMP27" s="73">
        <v>1</v>
      </c>
      <c r="NMQ27" s="73">
        <v>1</v>
      </c>
      <c r="NMR27" s="57" t="s">
        <v>6</v>
      </c>
      <c r="NMS27" s="73">
        <v>1</v>
      </c>
      <c r="NMT27" s="73">
        <v>1</v>
      </c>
      <c r="NMU27" s="57" t="s">
        <v>6</v>
      </c>
      <c r="NMV27" s="73">
        <v>1</v>
      </c>
      <c r="NMW27" s="73">
        <v>1</v>
      </c>
      <c r="NMX27" s="57" t="s">
        <v>6</v>
      </c>
      <c r="NMY27" s="73">
        <v>1</v>
      </c>
      <c r="NMZ27" s="73">
        <v>1</v>
      </c>
      <c r="NNA27" s="57" t="s">
        <v>6</v>
      </c>
      <c r="NNB27" s="73">
        <v>1</v>
      </c>
      <c r="NNC27" s="73">
        <v>1</v>
      </c>
      <c r="NND27" s="57" t="s">
        <v>6</v>
      </c>
      <c r="NNE27" s="73">
        <v>1</v>
      </c>
      <c r="NNF27" s="73">
        <v>1</v>
      </c>
      <c r="NNG27" s="57" t="s">
        <v>6</v>
      </c>
      <c r="NNH27" s="73">
        <v>1</v>
      </c>
      <c r="NNI27" s="73">
        <v>1</v>
      </c>
      <c r="NNJ27" s="57" t="s">
        <v>6</v>
      </c>
      <c r="NNK27" s="73">
        <v>1</v>
      </c>
      <c r="NNL27" s="73">
        <v>1</v>
      </c>
      <c r="NNM27" s="57" t="s">
        <v>6</v>
      </c>
      <c r="NNN27" s="73">
        <v>1</v>
      </c>
      <c r="NNO27" s="73">
        <v>1</v>
      </c>
      <c r="NNP27" s="57" t="s">
        <v>6</v>
      </c>
      <c r="NNQ27" s="73">
        <v>1</v>
      </c>
      <c r="NNR27" s="73">
        <v>1</v>
      </c>
      <c r="NNS27" s="57" t="s">
        <v>6</v>
      </c>
      <c r="NNT27" s="73">
        <v>1</v>
      </c>
      <c r="NNU27" s="73">
        <v>1</v>
      </c>
      <c r="NNV27" s="57" t="s">
        <v>6</v>
      </c>
      <c r="NNW27" s="73">
        <v>1</v>
      </c>
      <c r="NNX27" s="73">
        <v>1</v>
      </c>
      <c r="NNY27" s="57" t="s">
        <v>6</v>
      </c>
      <c r="NNZ27" s="73">
        <v>1</v>
      </c>
      <c r="NOA27" s="73">
        <v>1</v>
      </c>
      <c r="NOB27" s="57" t="s">
        <v>6</v>
      </c>
      <c r="NOC27" s="73">
        <v>1</v>
      </c>
      <c r="NOD27" s="73">
        <v>1</v>
      </c>
      <c r="NOE27" s="57" t="s">
        <v>6</v>
      </c>
      <c r="NOF27" s="73">
        <v>1</v>
      </c>
      <c r="NOG27" s="73">
        <v>1</v>
      </c>
      <c r="NOH27" s="57" t="s">
        <v>6</v>
      </c>
      <c r="NOI27" s="73">
        <v>1</v>
      </c>
      <c r="NOJ27" s="73">
        <v>1</v>
      </c>
      <c r="NOK27" s="57" t="s">
        <v>6</v>
      </c>
      <c r="NOL27" s="73">
        <v>1</v>
      </c>
      <c r="NOM27" s="73">
        <v>1</v>
      </c>
      <c r="NON27" s="57" t="s">
        <v>6</v>
      </c>
      <c r="NOO27" s="73">
        <v>1</v>
      </c>
      <c r="NOP27" s="73">
        <v>1</v>
      </c>
      <c r="NOQ27" s="57" t="s">
        <v>6</v>
      </c>
      <c r="NOR27" s="73">
        <v>1</v>
      </c>
      <c r="NOS27" s="73">
        <v>1</v>
      </c>
      <c r="NOT27" s="57" t="s">
        <v>6</v>
      </c>
      <c r="NOU27" s="73">
        <v>1</v>
      </c>
      <c r="NOV27" s="73">
        <v>1</v>
      </c>
      <c r="NOW27" s="57" t="s">
        <v>6</v>
      </c>
      <c r="NOX27" s="73">
        <v>1</v>
      </c>
      <c r="NOY27" s="73">
        <v>1</v>
      </c>
      <c r="NOZ27" s="57" t="s">
        <v>6</v>
      </c>
      <c r="NPA27" s="73">
        <v>1</v>
      </c>
      <c r="NPB27" s="73">
        <v>1</v>
      </c>
      <c r="NPC27" s="57" t="s">
        <v>6</v>
      </c>
      <c r="NPD27" s="73">
        <v>1</v>
      </c>
      <c r="NPE27" s="73">
        <v>1</v>
      </c>
      <c r="NPF27" s="57" t="s">
        <v>6</v>
      </c>
      <c r="NPG27" s="73">
        <v>1</v>
      </c>
      <c r="NPH27" s="73">
        <v>1</v>
      </c>
      <c r="NPI27" s="57" t="s">
        <v>6</v>
      </c>
      <c r="NPJ27" s="73">
        <v>1</v>
      </c>
      <c r="NPK27" s="73">
        <v>1</v>
      </c>
      <c r="NPL27" s="57" t="s">
        <v>6</v>
      </c>
      <c r="NPM27" s="73">
        <v>1</v>
      </c>
      <c r="NPN27" s="73">
        <v>1</v>
      </c>
      <c r="NPO27" s="57" t="s">
        <v>6</v>
      </c>
      <c r="NPP27" s="73">
        <v>1</v>
      </c>
      <c r="NPQ27" s="73">
        <v>1</v>
      </c>
      <c r="NPR27" s="57" t="s">
        <v>6</v>
      </c>
      <c r="NPS27" s="73">
        <v>1</v>
      </c>
      <c r="NPT27" s="73">
        <v>1</v>
      </c>
      <c r="NPU27" s="57" t="s">
        <v>6</v>
      </c>
      <c r="NPV27" s="73">
        <v>1</v>
      </c>
      <c r="NPW27" s="73">
        <v>1</v>
      </c>
      <c r="NPX27" s="57" t="s">
        <v>6</v>
      </c>
      <c r="NPY27" s="73">
        <v>1</v>
      </c>
      <c r="NPZ27" s="73">
        <v>1</v>
      </c>
      <c r="NQA27" s="57" t="s">
        <v>6</v>
      </c>
      <c r="NQB27" s="73">
        <v>1</v>
      </c>
      <c r="NQC27" s="73">
        <v>1</v>
      </c>
      <c r="NQD27" s="57" t="s">
        <v>6</v>
      </c>
      <c r="NQE27" s="73">
        <v>1</v>
      </c>
      <c r="NQF27" s="73">
        <v>1</v>
      </c>
      <c r="NQG27" s="57" t="s">
        <v>6</v>
      </c>
      <c r="NQH27" s="73">
        <v>1</v>
      </c>
      <c r="NQI27" s="73">
        <v>1</v>
      </c>
      <c r="NQJ27" s="57" t="s">
        <v>6</v>
      </c>
      <c r="NQK27" s="73">
        <v>1</v>
      </c>
      <c r="NQL27" s="73">
        <v>1</v>
      </c>
      <c r="NQM27" s="57" t="s">
        <v>6</v>
      </c>
      <c r="NQN27" s="73">
        <v>1</v>
      </c>
      <c r="NQO27" s="73">
        <v>1</v>
      </c>
      <c r="NQP27" s="57" t="s">
        <v>6</v>
      </c>
      <c r="NQQ27" s="73">
        <v>1</v>
      </c>
      <c r="NQR27" s="73">
        <v>1</v>
      </c>
      <c r="NQS27" s="57" t="s">
        <v>6</v>
      </c>
      <c r="NQT27" s="73">
        <v>1</v>
      </c>
      <c r="NQU27" s="73">
        <v>1</v>
      </c>
      <c r="NQV27" s="57" t="s">
        <v>6</v>
      </c>
      <c r="NQW27" s="73">
        <v>1</v>
      </c>
      <c r="NQX27" s="73">
        <v>1</v>
      </c>
      <c r="NQY27" s="57" t="s">
        <v>6</v>
      </c>
      <c r="NQZ27" s="73">
        <v>1</v>
      </c>
      <c r="NRA27" s="73">
        <v>1</v>
      </c>
      <c r="NRB27" s="57" t="s">
        <v>6</v>
      </c>
      <c r="NRC27" s="73">
        <v>1</v>
      </c>
      <c r="NRD27" s="73">
        <v>1</v>
      </c>
      <c r="NRE27" s="57" t="s">
        <v>6</v>
      </c>
      <c r="NRF27" s="73">
        <v>1</v>
      </c>
      <c r="NRG27" s="73">
        <v>1</v>
      </c>
      <c r="NRH27" s="57" t="s">
        <v>6</v>
      </c>
      <c r="NRI27" s="73">
        <v>1</v>
      </c>
      <c r="NRJ27" s="73">
        <v>1</v>
      </c>
      <c r="NRK27" s="57" t="s">
        <v>6</v>
      </c>
      <c r="NRL27" s="73">
        <v>1</v>
      </c>
      <c r="NRM27" s="73">
        <v>1</v>
      </c>
      <c r="NRN27" s="57" t="s">
        <v>6</v>
      </c>
      <c r="NRO27" s="73">
        <v>1</v>
      </c>
      <c r="NRP27" s="73">
        <v>1</v>
      </c>
      <c r="NRQ27" s="57" t="s">
        <v>6</v>
      </c>
      <c r="NRR27" s="73">
        <v>1</v>
      </c>
      <c r="NRS27" s="73">
        <v>1</v>
      </c>
      <c r="NRT27" s="57" t="s">
        <v>6</v>
      </c>
      <c r="NRU27" s="73">
        <v>1</v>
      </c>
      <c r="NRV27" s="73">
        <v>1</v>
      </c>
      <c r="NRW27" s="57" t="s">
        <v>6</v>
      </c>
      <c r="NRX27" s="73">
        <v>1</v>
      </c>
      <c r="NRY27" s="73">
        <v>1</v>
      </c>
      <c r="NRZ27" s="57" t="s">
        <v>6</v>
      </c>
      <c r="NSA27" s="73">
        <v>1</v>
      </c>
      <c r="NSB27" s="73">
        <v>1</v>
      </c>
      <c r="NSC27" s="57" t="s">
        <v>6</v>
      </c>
      <c r="NSD27" s="73">
        <v>1</v>
      </c>
      <c r="NSE27" s="73">
        <v>1</v>
      </c>
      <c r="NSF27" s="57" t="s">
        <v>6</v>
      </c>
      <c r="NSG27" s="73">
        <v>1</v>
      </c>
      <c r="NSH27" s="73">
        <v>1</v>
      </c>
      <c r="NSI27" s="57" t="s">
        <v>6</v>
      </c>
      <c r="NSJ27" s="73">
        <v>1</v>
      </c>
      <c r="NSK27" s="73">
        <v>1</v>
      </c>
      <c r="NSL27" s="57" t="s">
        <v>6</v>
      </c>
      <c r="NSM27" s="73">
        <v>1</v>
      </c>
      <c r="NSN27" s="73">
        <v>1</v>
      </c>
      <c r="NSO27" s="57" t="s">
        <v>6</v>
      </c>
      <c r="NSP27" s="73">
        <v>1</v>
      </c>
      <c r="NSQ27" s="73">
        <v>1</v>
      </c>
      <c r="NSR27" s="57" t="s">
        <v>6</v>
      </c>
      <c r="NSS27" s="73">
        <v>1</v>
      </c>
      <c r="NST27" s="73">
        <v>1</v>
      </c>
      <c r="NSU27" s="57" t="s">
        <v>6</v>
      </c>
      <c r="NSV27" s="73">
        <v>1</v>
      </c>
      <c r="NSW27" s="73">
        <v>1</v>
      </c>
      <c r="NSX27" s="57" t="s">
        <v>6</v>
      </c>
      <c r="NSY27" s="73">
        <v>1</v>
      </c>
      <c r="NSZ27" s="73">
        <v>1</v>
      </c>
      <c r="NTA27" s="57" t="s">
        <v>6</v>
      </c>
      <c r="NTB27" s="73">
        <v>1</v>
      </c>
      <c r="NTC27" s="73">
        <v>1</v>
      </c>
      <c r="NTD27" s="57" t="s">
        <v>6</v>
      </c>
      <c r="NTE27" s="73">
        <v>1</v>
      </c>
      <c r="NTF27" s="73">
        <v>1</v>
      </c>
      <c r="NTG27" s="57" t="s">
        <v>6</v>
      </c>
      <c r="NTH27" s="73">
        <v>1</v>
      </c>
      <c r="NTI27" s="73">
        <v>1</v>
      </c>
      <c r="NTJ27" s="57" t="s">
        <v>6</v>
      </c>
      <c r="NTK27" s="73">
        <v>1</v>
      </c>
      <c r="NTL27" s="73">
        <v>1</v>
      </c>
      <c r="NTM27" s="57" t="s">
        <v>6</v>
      </c>
      <c r="NTN27" s="73">
        <v>1</v>
      </c>
      <c r="NTO27" s="73">
        <v>1</v>
      </c>
      <c r="NTP27" s="57" t="s">
        <v>6</v>
      </c>
      <c r="NTQ27" s="73">
        <v>1</v>
      </c>
      <c r="NTR27" s="73">
        <v>1</v>
      </c>
      <c r="NTS27" s="57" t="s">
        <v>6</v>
      </c>
      <c r="NTT27" s="73">
        <v>1</v>
      </c>
      <c r="NTU27" s="73">
        <v>1</v>
      </c>
      <c r="NTV27" s="57" t="s">
        <v>6</v>
      </c>
      <c r="NTW27" s="73">
        <v>1</v>
      </c>
      <c r="NTX27" s="73">
        <v>1</v>
      </c>
      <c r="NTY27" s="57" t="s">
        <v>6</v>
      </c>
      <c r="NTZ27" s="73">
        <v>1</v>
      </c>
      <c r="NUA27" s="73">
        <v>1</v>
      </c>
      <c r="NUB27" s="57" t="s">
        <v>6</v>
      </c>
      <c r="NUC27" s="73">
        <v>1</v>
      </c>
      <c r="NUD27" s="73">
        <v>1</v>
      </c>
      <c r="NUE27" s="57" t="s">
        <v>6</v>
      </c>
      <c r="NUF27" s="73">
        <v>1</v>
      </c>
      <c r="NUG27" s="73">
        <v>1</v>
      </c>
      <c r="NUH27" s="57" t="s">
        <v>6</v>
      </c>
      <c r="NUI27" s="73">
        <v>1</v>
      </c>
      <c r="NUJ27" s="73">
        <v>1</v>
      </c>
      <c r="NUK27" s="57" t="s">
        <v>6</v>
      </c>
      <c r="NUL27" s="73">
        <v>1</v>
      </c>
      <c r="NUM27" s="73">
        <v>1</v>
      </c>
      <c r="NUN27" s="57" t="s">
        <v>6</v>
      </c>
      <c r="NUO27" s="73">
        <v>1</v>
      </c>
      <c r="NUP27" s="73">
        <v>1</v>
      </c>
      <c r="NUQ27" s="57" t="s">
        <v>6</v>
      </c>
      <c r="NUR27" s="73">
        <v>1</v>
      </c>
      <c r="NUS27" s="73">
        <v>1</v>
      </c>
      <c r="NUT27" s="57" t="s">
        <v>6</v>
      </c>
      <c r="NUU27" s="73">
        <v>1</v>
      </c>
      <c r="NUV27" s="73">
        <v>1</v>
      </c>
      <c r="NUW27" s="57" t="s">
        <v>6</v>
      </c>
      <c r="NUX27" s="73">
        <v>1</v>
      </c>
      <c r="NUY27" s="73">
        <v>1</v>
      </c>
      <c r="NUZ27" s="57" t="s">
        <v>6</v>
      </c>
      <c r="NVA27" s="73">
        <v>1</v>
      </c>
      <c r="NVB27" s="73">
        <v>1</v>
      </c>
      <c r="NVC27" s="57" t="s">
        <v>6</v>
      </c>
      <c r="NVD27" s="73">
        <v>1</v>
      </c>
      <c r="NVE27" s="73">
        <v>1</v>
      </c>
      <c r="NVF27" s="57" t="s">
        <v>6</v>
      </c>
      <c r="NVG27" s="73">
        <v>1</v>
      </c>
      <c r="NVH27" s="73">
        <v>1</v>
      </c>
      <c r="NVI27" s="57" t="s">
        <v>6</v>
      </c>
      <c r="NVJ27" s="73">
        <v>1</v>
      </c>
      <c r="NVK27" s="73">
        <v>1</v>
      </c>
      <c r="NVL27" s="57" t="s">
        <v>6</v>
      </c>
      <c r="NVM27" s="73">
        <v>1</v>
      </c>
      <c r="NVN27" s="73">
        <v>1</v>
      </c>
      <c r="NVO27" s="57" t="s">
        <v>6</v>
      </c>
      <c r="NVP27" s="73">
        <v>1</v>
      </c>
      <c r="NVQ27" s="73">
        <v>1</v>
      </c>
      <c r="NVR27" s="57" t="s">
        <v>6</v>
      </c>
      <c r="NVS27" s="73">
        <v>1</v>
      </c>
      <c r="NVT27" s="73">
        <v>1</v>
      </c>
      <c r="NVU27" s="57" t="s">
        <v>6</v>
      </c>
      <c r="NVV27" s="73">
        <v>1</v>
      </c>
      <c r="NVW27" s="73">
        <v>1</v>
      </c>
      <c r="NVX27" s="57" t="s">
        <v>6</v>
      </c>
      <c r="NVY27" s="73">
        <v>1</v>
      </c>
      <c r="NVZ27" s="73">
        <v>1</v>
      </c>
      <c r="NWA27" s="57" t="s">
        <v>6</v>
      </c>
      <c r="NWB27" s="73">
        <v>1</v>
      </c>
      <c r="NWC27" s="73">
        <v>1</v>
      </c>
      <c r="NWD27" s="57" t="s">
        <v>6</v>
      </c>
      <c r="NWE27" s="73">
        <v>1</v>
      </c>
      <c r="NWF27" s="73">
        <v>1</v>
      </c>
      <c r="NWG27" s="57" t="s">
        <v>6</v>
      </c>
      <c r="NWH27" s="73">
        <v>1</v>
      </c>
      <c r="NWI27" s="73">
        <v>1</v>
      </c>
      <c r="NWJ27" s="57" t="s">
        <v>6</v>
      </c>
      <c r="NWK27" s="73">
        <v>1</v>
      </c>
      <c r="NWL27" s="73">
        <v>1</v>
      </c>
      <c r="NWM27" s="57" t="s">
        <v>6</v>
      </c>
      <c r="NWN27" s="73">
        <v>1</v>
      </c>
      <c r="NWO27" s="73">
        <v>1</v>
      </c>
      <c r="NWP27" s="57" t="s">
        <v>6</v>
      </c>
      <c r="NWQ27" s="73">
        <v>1</v>
      </c>
      <c r="NWR27" s="73">
        <v>1</v>
      </c>
      <c r="NWS27" s="57" t="s">
        <v>6</v>
      </c>
      <c r="NWT27" s="73">
        <v>1</v>
      </c>
      <c r="NWU27" s="73">
        <v>1</v>
      </c>
      <c r="NWV27" s="57" t="s">
        <v>6</v>
      </c>
      <c r="NWW27" s="73">
        <v>1</v>
      </c>
      <c r="NWX27" s="73">
        <v>1</v>
      </c>
      <c r="NWY27" s="57" t="s">
        <v>6</v>
      </c>
      <c r="NWZ27" s="73">
        <v>1</v>
      </c>
      <c r="NXA27" s="73">
        <v>1</v>
      </c>
      <c r="NXB27" s="57" t="s">
        <v>6</v>
      </c>
      <c r="NXC27" s="73">
        <v>1</v>
      </c>
      <c r="NXD27" s="73">
        <v>1</v>
      </c>
      <c r="NXE27" s="57" t="s">
        <v>6</v>
      </c>
      <c r="NXF27" s="73">
        <v>1</v>
      </c>
      <c r="NXG27" s="73">
        <v>1</v>
      </c>
      <c r="NXH27" s="57" t="s">
        <v>6</v>
      </c>
      <c r="NXI27" s="73">
        <v>1</v>
      </c>
      <c r="NXJ27" s="73">
        <v>1</v>
      </c>
      <c r="NXK27" s="57" t="s">
        <v>6</v>
      </c>
      <c r="NXL27" s="73">
        <v>1</v>
      </c>
      <c r="NXM27" s="73">
        <v>1</v>
      </c>
      <c r="NXN27" s="57" t="s">
        <v>6</v>
      </c>
      <c r="NXO27" s="73">
        <v>1</v>
      </c>
      <c r="NXP27" s="73">
        <v>1</v>
      </c>
      <c r="NXQ27" s="57" t="s">
        <v>6</v>
      </c>
      <c r="NXR27" s="73">
        <v>1</v>
      </c>
      <c r="NXS27" s="73">
        <v>1</v>
      </c>
      <c r="NXT27" s="57" t="s">
        <v>6</v>
      </c>
      <c r="NXU27" s="73">
        <v>1</v>
      </c>
      <c r="NXV27" s="73">
        <v>1</v>
      </c>
      <c r="NXW27" s="57" t="s">
        <v>6</v>
      </c>
      <c r="NXX27" s="73">
        <v>1</v>
      </c>
      <c r="NXY27" s="73">
        <v>1</v>
      </c>
      <c r="NXZ27" s="57" t="s">
        <v>6</v>
      </c>
      <c r="NYA27" s="73">
        <v>1</v>
      </c>
      <c r="NYB27" s="73">
        <v>1</v>
      </c>
      <c r="NYC27" s="57" t="s">
        <v>6</v>
      </c>
      <c r="NYD27" s="73">
        <v>1</v>
      </c>
      <c r="NYE27" s="73">
        <v>1</v>
      </c>
      <c r="NYF27" s="57" t="s">
        <v>6</v>
      </c>
      <c r="NYG27" s="73">
        <v>1</v>
      </c>
      <c r="NYH27" s="73">
        <v>1</v>
      </c>
      <c r="NYI27" s="57" t="s">
        <v>6</v>
      </c>
      <c r="NYJ27" s="73">
        <v>1</v>
      </c>
      <c r="NYK27" s="73">
        <v>1</v>
      </c>
      <c r="NYL27" s="57" t="s">
        <v>6</v>
      </c>
      <c r="NYM27" s="73">
        <v>1</v>
      </c>
      <c r="NYN27" s="73">
        <v>1</v>
      </c>
      <c r="NYO27" s="57" t="s">
        <v>6</v>
      </c>
      <c r="NYP27" s="73">
        <v>1</v>
      </c>
      <c r="NYQ27" s="73">
        <v>1</v>
      </c>
      <c r="NYR27" s="57" t="s">
        <v>6</v>
      </c>
      <c r="NYS27" s="73">
        <v>1</v>
      </c>
      <c r="NYT27" s="73">
        <v>1</v>
      </c>
      <c r="NYU27" s="57" t="s">
        <v>6</v>
      </c>
      <c r="NYV27" s="73">
        <v>1</v>
      </c>
      <c r="NYW27" s="73">
        <v>1</v>
      </c>
      <c r="NYX27" s="57" t="s">
        <v>6</v>
      </c>
      <c r="NYY27" s="73">
        <v>1</v>
      </c>
      <c r="NYZ27" s="73">
        <v>1</v>
      </c>
      <c r="NZA27" s="57" t="s">
        <v>6</v>
      </c>
      <c r="NZB27" s="73">
        <v>1</v>
      </c>
      <c r="NZC27" s="73">
        <v>1</v>
      </c>
      <c r="NZD27" s="57" t="s">
        <v>6</v>
      </c>
      <c r="NZE27" s="73">
        <v>1</v>
      </c>
      <c r="NZF27" s="73">
        <v>1</v>
      </c>
      <c r="NZG27" s="57" t="s">
        <v>6</v>
      </c>
      <c r="NZH27" s="73">
        <v>1</v>
      </c>
      <c r="NZI27" s="73">
        <v>1</v>
      </c>
      <c r="NZJ27" s="57" t="s">
        <v>6</v>
      </c>
      <c r="NZK27" s="73">
        <v>1</v>
      </c>
      <c r="NZL27" s="73">
        <v>1</v>
      </c>
      <c r="NZM27" s="57" t="s">
        <v>6</v>
      </c>
      <c r="NZN27" s="73">
        <v>1</v>
      </c>
      <c r="NZO27" s="73">
        <v>1</v>
      </c>
      <c r="NZP27" s="57" t="s">
        <v>6</v>
      </c>
      <c r="NZQ27" s="73">
        <v>1</v>
      </c>
      <c r="NZR27" s="73">
        <v>1</v>
      </c>
      <c r="NZS27" s="57" t="s">
        <v>6</v>
      </c>
      <c r="NZT27" s="73">
        <v>1</v>
      </c>
      <c r="NZU27" s="73">
        <v>1</v>
      </c>
      <c r="NZV27" s="57" t="s">
        <v>6</v>
      </c>
      <c r="NZW27" s="73">
        <v>1</v>
      </c>
      <c r="NZX27" s="73">
        <v>1</v>
      </c>
      <c r="NZY27" s="57" t="s">
        <v>6</v>
      </c>
      <c r="NZZ27" s="73">
        <v>1</v>
      </c>
      <c r="OAA27" s="73">
        <v>1</v>
      </c>
      <c r="OAB27" s="57" t="s">
        <v>6</v>
      </c>
      <c r="OAC27" s="73">
        <v>1</v>
      </c>
      <c r="OAD27" s="73">
        <v>1</v>
      </c>
      <c r="OAE27" s="57" t="s">
        <v>6</v>
      </c>
      <c r="OAF27" s="73">
        <v>1</v>
      </c>
      <c r="OAG27" s="73">
        <v>1</v>
      </c>
      <c r="OAH27" s="57" t="s">
        <v>6</v>
      </c>
      <c r="OAI27" s="73">
        <v>1</v>
      </c>
      <c r="OAJ27" s="73">
        <v>1</v>
      </c>
      <c r="OAK27" s="57" t="s">
        <v>6</v>
      </c>
      <c r="OAL27" s="73">
        <v>1</v>
      </c>
      <c r="OAM27" s="73">
        <v>1</v>
      </c>
      <c r="OAN27" s="57" t="s">
        <v>6</v>
      </c>
      <c r="OAO27" s="73">
        <v>1</v>
      </c>
      <c r="OAP27" s="73">
        <v>1</v>
      </c>
      <c r="OAQ27" s="57" t="s">
        <v>6</v>
      </c>
      <c r="OAR27" s="73">
        <v>1</v>
      </c>
      <c r="OAS27" s="73">
        <v>1</v>
      </c>
      <c r="OAT27" s="57" t="s">
        <v>6</v>
      </c>
      <c r="OAU27" s="73">
        <v>1</v>
      </c>
      <c r="OAV27" s="73">
        <v>1</v>
      </c>
      <c r="OAW27" s="57" t="s">
        <v>6</v>
      </c>
      <c r="OAX27" s="73">
        <v>1</v>
      </c>
      <c r="OAY27" s="73">
        <v>1</v>
      </c>
      <c r="OAZ27" s="57" t="s">
        <v>6</v>
      </c>
      <c r="OBA27" s="73">
        <v>1</v>
      </c>
      <c r="OBB27" s="73">
        <v>1</v>
      </c>
      <c r="OBC27" s="57" t="s">
        <v>6</v>
      </c>
      <c r="OBD27" s="73">
        <v>1</v>
      </c>
      <c r="OBE27" s="73">
        <v>1</v>
      </c>
      <c r="OBF27" s="57" t="s">
        <v>6</v>
      </c>
      <c r="OBG27" s="73">
        <v>1</v>
      </c>
      <c r="OBH27" s="73">
        <v>1</v>
      </c>
      <c r="OBI27" s="57" t="s">
        <v>6</v>
      </c>
      <c r="OBJ27" s="73">
        <v>1</v>
      </c>
      <c r="OBK27" s="73">
        <v>1</v>
      </c>
      <c r="OBL27" s="57" t="s">
        <v>6</v>
      </c>
      <c r="OBM27" s="73">
        <v>1</v>
      </c>
      <c r="OBN27" s="73">
        <v>1</v>
      </c>
      <c r="OBO27" s="57" t="s">
        <v>6</v>
      </c>
      <c r="OBP27" s="73">
        <v>1</v>
      </c>
      <c r="OBQ27" s="73">
        <v>1</v>
      </c>
      <c r="OBR27" s="57" t="s">
        <v>6</v>
      </c>
      <c r="OBS27" s="73">
        <v>1</v>
      </c>
      <c r="OBT27" s="73">
        <v>1</v>
      </c>
      <c r="OBU27" s="57" t="s">
        <v>6</v>
      </c>
      <c r="OBV27" s="73">
        <v>1</v>
      </c>
      <c r="OBW27" s="73">
        <v>1</v>
      </c>
      <c r="OBX27" s="57" t="s">
        <v>6</v>
      </c>
      <c r="OBY27" s="73">
        <v>1</v>
      </c>
      <c r="OBZ27" s="73">
        <v>1</v>
      </c>
      <c r="OCA27" s="57" t="s">
        <v>6</v>
      </c>
      <c r="OCB27" s="73">
        <v>1</v>
      </c>
      <c r="OCC27" s="73">
        <v>1</v>
      </c>
      <c r="OCD27" s="57" t="s">
        <v>6</v>
      </c>
      <c r="OCE27" s="73">
        <v>1</v>
      </c>
      <c r="OCF27" s="73">
        <v>1</v>
      </c>
      <c r="OCG27" s="57" t="s">
        <v>6</v>
      </c>
      <c r="OCH27" s="73">
        <v>1</v>
      </c>
      <c r="OCI27" s="73">
        <v>1</v>
      </c>
      <c r="OCJ27" s="57" t="s">
        <v>6</v>
      </c>
      <c r="OCK27" s="73">
        <v>1</v>
      </c>
      <c r="OCL27" s="73">
        <v>1</v>
      </c>
      <c r="OCM27" s="57" t="s">
        <v>6</v>
      </c>
      <c r="OCN27" s="73">
        <v>1</v>
      </c>
      <c r="OCO27" s="73">
        <v>1</v>
      </c>
      <c r="OCP27" s="57" t="s">
        <v>6</v>
      </c>
      <c r="OCQ27" s="73">
        <v>1</v>
      </c>
      <c r="OCR27" s="73">
        <v>1</v>
      </c>
      <c r="OCS27" s="57" t="s">
        <v>6</v>
      </c>
      <c r="OCT27" s="73">
        <v>1</v>
      </c>
      <c r="OCU27" s="73">
        <v>1</v>
      </c>
      <c r="OCV27" s="57" t="s">
        <v>6</v>
      </c>
      <c r="OCW27" s="73">
        <v>1</v>
      </c>
      <c r="OCX27" s="73">
        <v>1</v>
      </c>
      <c r="OCY27" s="57" t="s">
        <v>6</v>
      </c>
      <c r="OCZ27" s="73">
        <v>1</v>
      </c>
      <c r="ODA27" s="73">
        <v>1</v>
      </c>
      <c r="ODB27" s="57" t="s">
        <v>6</v>
      </c>
      <c r="ODC27" s="73">
        <v>1</v>
      </c>
      <c r="ODD27" s="73">
        <v>1</v>
      </c>
      <c r="ODE27" s="57" t="s">
        <v>6</v>
      </c>
      <c r="ODF27" s="73">
        <v>1</v>
      </c>
      <c r="ODG27" s="73">
        <v>1</v>
      </c>
      <c r="ODH27" s="57" t="s">
        <v>6</v>
      </c>
      <c r="ODI27" s="73">
        <v>1</v>
      </c>
      <c r="ODJ27" s="73">
        <v>1</v>
      </c>
      <c r="ODK27" s="57" t="s">
        <v>6</v>
      </c>
      <c r="ODL27" s="73">
        <v>1</v>
      </c>
      <c r="ODM27" s="73">
        <v>1</v>
      </c>
      <c r="ODN27" s="57" t="s">
        <v>6</v>
      </c>
      <c r="ODO27" s="73">
        <v>1</v>
      </c>
      <c r="ODP27" s="73">
        <v>1</v>
      </c>
      <c r="ODQ27" s="57" t="s">
        <v>6</v>
      </c>
      <c r="ODR27" s="73">
        <v>1</v>
      </c>
      <c r="ODS27" s="73">
        <v>1</v>
      </c>
      <c r="ODT27" s="57" t="s">
        <v>6</v>
      </c>
      <c r="ODU27" s="73">
        <v>1</v>
      </c>
      <c r="ODV27" s="73">
        <v>1</v>
      </c>
      <c r="ODW27" s="57" t="s">
        <v>6</v>
      </c>
      <c r="ODX27" s="73">
        <v>1</v>
      </c>
      <c r="ODY27" s="73">
        <v>1</v>
      </c>
      <c r="ODZ27" s="57" t="s">
        <v>6</v>
      </c>
      <c r="OEA27" s="73">
        <v>1</v>
      </c>
      <c r="OEB27" s="73">
        <v>1</v>
      </c>
      <c r="OEC27" s="57" t="s">
        <v>6</v>
      </c>
      <c r="OED27" s="73">
        <v>1</v>
      </c>
      <c r="OEE27" s="73">
        <v>1</v>
      </c>
      <c r="OEF27" s="57" t="s">
        <v>6</v>
      </c>
      <c r="OEG27" s="73">
        <v>1</v>
      </c>
      <c r="OEH27" s="73">
        <v>1</v>
      </c>
      <c r="OEI27" s="57" t="s">
        <v>6</v>
      </c>
      <c r="OEJ27" s="73">
        <v>1</v>
      </c>
      <c r="OEK27" s="73">
        <v>1</v>
      </c>
      <c r="OEL27" s="57" t="s">
        <v>6</v>
      </c>
      <c r="OEM27" s="73">
        <v>1</v>
      </c>
      <c r="OEN27" s="73">
        <v>1</v>
      </c>
      <c r="OEO27" s="57" t="s">
        <v>6</v>
      </c>
      <c r="OEP27" s="73">
        <v>1</v>
      </c>
      <c r="OEQ27" s="73">
        <v>1</v>
      </c>
      <c r="OER27" s="57" t="s">
        <v>6</v>
      </c>
      <c r="OES27" s="73">
        <v>1</v>
      </c>
      <c r="OET27" s="73">
        <v>1</v>
      </c>
      <c r="OEU27" s="57" t="s">
        <v>6</v>
      </c>
      <c r="OEV27" s="73">
        <v>1</v>
      </c>
      <c r="OEW27" s="73">
        <v>1</v>
      </c>
      <c r="OEX27" s="57" t="s">
        <v>6</v>
      </c>
      <c r="OEY27" s="73">
        <v>1</v>
      </c>
      <c r="OEZ27" s="73">
        <v>1</v>
      </c>
      <c r="OFA27" s="57" t="s">
        <v>6</v>
      </c>
      <c r="OFB27" s="73">
        <v>1</v>
      </c>
      <c r="OFC27" s="73">
        <v>1</v>
      </c>
      <c r="OFD27" s="57" t="s">
        <v>6</v>
      </c>
      <c r="OFE27" s="73">
        <v>1</v>
      </c>
      <c r="OFF27" s="73">
        <v>1</v>
      </c>
      <c r="OFG27" s="57" t="s">
        <v>6</v>
      </c>
      <c r="OFH27" s="73">
        <v>1</v>
      </c>
      <c r="OFI27" s="73">
        <v>1</v>
      </c>
      <c r="OFJ27" s="57" t="s">
        <v>6</v>
      </c>
      <c r="OFK27" s="73">
        <v>1</v>
      </c>
      <c r="OFL27" s="73">
        <v>1</v>
      </c>
      <c r="OFM27" s="57" t="s">
        <v>6</v>
      </c>
      <c r="OFN27" s="73">
        <v>1</v>
      </c>
      <c r="OFO27" s="73">
        <v>1</v>
      </c>
      <c r="OFP27" s="57" t="s">
        <v>6</v>
      </c>
      <c r="OFQ27" s="73">
        <v>1</v>
      </c>
      <c r="OFR27" s="73">
        <v>1</v>
      </c>
      <c r="OFS27" s="57" t="s">
        <v>6</v>
      </c>
      <c r="OFT27" s="73">
        <v>1</v>
      </c>
      <c r="OFU27" s="73">
        <v>1</v>
      </c>
      <c r="OFV27" s="57" t="s">
        <v>6</v>
      </c>
      <c r="OFW27" s="73">
        <v>1</v>
      </c>
      <c r="OFX27" s="73">
        <v>1</v>
      </c>
      <c r="OFY27" s="57" t="s">
        <v>6</v>
      </c>
      <c r="OFZ27" s="73">
        <v>1</v>
      </c>
      <c r="OGA27" s="73">
        <v>1</v>
      </c>
      <c r="OGB27" s="57" t="s">
        <v>6</v>
      </c>
      <c r="OGC27" s="73">
        <v>1</v>
      </c>
      <c r="OGD27" s="73">
        <v>1</v>
      </c>
      <c r="OGE27" s="57" t="s">
        <v>6</v>
      </c>
      <c r="OGF27" s="73">
        <v>1</v>
      </c>
      <c r="OGG27" s="73">
        <v>1</v>
      </c>
      <c r="OGH27" s="57" t="s">
        <v>6</v>
      </c>
      <c r="OGI27" s="73">
        <v>1</v>
      </c>
      <c r="OGJ27" s="73">
        <v>1</v>
      </c>
      <c r="OGK27" s="57" t="s">
        <v>6</v>
      </c>
      <c r="OGL27" s="73">
        <v>1</v>
      </c>
      <c r="OGM27" s="73">
        <v>1</v>
      </c>
      <c r="OGN27" s="57" t="s">
        <v>6</v>
      </c>
      <c r="OGO27" s="73">
        <v>1</v>
      </c>
      <c r="OGP27" s="73">
        <v>1</v>
      </c>
      <c r="OGQ27" s="57" t="s">
        <v>6</v>
      </c>
      <c r="OGR27" s="73">
        <v>1</v>
      </c>
      <c r="OGS27" s="73">
        <v>1</v>
      </c>
      <c r="OGT27" s="57" t="s">
        <v>6</v>
      </c>
      <c r="OGU27" s="73">
        <v>1</v>
      </c>
      <c r="OGV27" s="73">
        <v>1</v>
      </c>
      <c r="OGW27" s="57" t="s">
        <v>6</v>
      </c>
      <c r="OGX27" s="73">
        <v>1</v>
      </c>
      <c r="OGY27" s="73">
        <v>1</v>
      </c>
      <c r="OGZ27" s="57" t="s">
        <v>6</v>
      </c>
      <c r="OHA27" s="73">
        <v>1</v>
      </c>
      <c r="OHB27" s="73">
        <v>1</v>
      </c>
      <c r="OHC27" s="57" t="s">
        <v>6</v>
      </c>
      <c r="OHD27" s="73">
        <v>1</v>
      </c>
      <c r="OHE27" s="73">
        <v>1</v>
      </c>
      <c r="OHF27" s="57" t="s">
        <v>6</v>
      </c>
      <c r="OHG27" s="73">
        <v>1</v>
      </c>
      <c r="OHH27" s="73">
        <v>1</v>
      </c>
      <c r="OHI27" s="57" t="s">
        <v>6</v>
      </c>
      <c r="OHJ27" s="73">
        <v>1</v>
      </c>
      <c r="OHK27" s="73">
        <v>1</v>
      </c>
      <c r="OHL27" s="57" t="s">
        <v>6</v>
      </c>
      <c r="OHM27" s="73">
        <v>1</v>
      </c>
      <c r="OHN27" s="73">
        <v>1</v>
      </c>
      <c r="OHO27" s="57" t="s">
        <v>6</v>
      </c>
      <c r="OHP27" s="73">
        <v>1</v>
      </c>
      <c r="OHQ27" s="73">
        <v>1</v>
      </c>
      <c r="OHR27" s="57" t="s">
        <v>6</v>
      </c>
      <c r="OHS27" s="73">
        <v>1</v>
      </c>
      <c r="OHT27" s="73">
        <v>1</v>
      </c>
      <c r="OHU27" s="57" t="s">
        <v>6</v>
      </c>
      <c r="OHV27" s="73">
        <v>1</v>
      </c>
      <c r="OHW27" s="73">
        <v>1</v>
      </c>
      <c r="OHX27" s="57" t="s">
        <v>6</v>
      </c>
      <c r="OHY27" s="73">
        <v>1</v>
      </c>
      <c r="OHZ27" s="73">
        <v>1</v>
      </c>
      <c r="OIA27" s="57" t="s">
        <v>6</v>
      </c>
      <c r="OIB27" s="73">
        <v>1</v>
      </c>
      <c r="OIC27" s="73">
        <v>1</v>
      </c>
      <c r="OID27" s="57" t="s">
        <v>6</v>
      </c>
      <c r="OIE27" s="73">
        <v>1</v>
      </c>
      <c r="OIF27" s="73">
        <v>1</v>
      </c>
      <c r="OIG27" s="57" t="s">
        <v>6</v>
      </c>
      <c r="OIH27" s="73">
        <v>1</v>
      </c>
      <c r="OII27" s="73">
        <v>1</v>
      </c>
      <c r="OIJ27" s="57" t="s">
        <v>6</v>
      </c>
      <c r="OIK27" s="73">
        <v>1</v>
      </c>
      <c r="OIL27" s="73">
        <v>1</v>
      </c>
      <c r="OIM27" s="57" t="s">
        <v>6</v>
      </c>
      <c r="OIN27" s="73">
        <v>1</v>
      </c>
      <c r="OIO27" s="73">
        <v>1</v>
      </c>
      <c r="OIP27" s="57" t="s">
        <v>6</v>
      </c>
      <c r="OIQ27" s="73">
        <v>1</v>
      </c>
      <c r="OIR27" s="73">
        <v>1</v>
      </c>
      <c r="OIS27" s="57" t="s">
        <v>6</v>
      </c>
      <c r="OIT27" s="73">
        <v>1</v>
      </c>
      <c r="OIU27" s="73">
        <v>1</v>
      </c>
      <c r="OIV27" s="57" t="s">
        <v>6</v>
      </c>
      <c r="OIW27" s="73">
        <v>1</v>
      </c>
      <c r="OIX27" s="73">
        <v>1</v>
      </c>
      <c r="OIY27" s="57" t="s">
        <v>6</v>
      </c>
      <c r="OIZ27" s="73">
        <v>1</v>
      </c>
      <c r="OJA27" s="73">
        <v>1</v>
      </c>
      <c r="OJB27" s="57" t="s">
        <v>6</v>
      </c>
      <c r="OJC27" s="73">
        <v>1</v>
      </c>
      <c r="OJD27" s="73">
        <v>1</v>
      </c>
      <c r="OJE27" s="57" t="s">
        <v>6</v>
      </c>
      <c r="OJF27" s="73">
        <v>1</v>
      </c>
      <c r="OJG27" s="73">
        <v>1</v>
      </c>
      <c r="OJH27" s="57" t="s">
        <v>6</v>
      </c>
      <c r="OJI27" s="73">
        <v>1</v>
      </c>
      <c r="OJJ27" s="73">
        <v>1</v>
      </c>
      <c r="OJK27" s="57" t="s">
        <v>6</v>
      </c>
      <c r="OJL27" s="73">
        <v>1</v>
      </c>
      <c r="OJM27" s="73">
        <v>1</v>
      </c>
      <c r="OJN27" s="57" t="s">
        <v>6</v>
      </c>
      <c r="OJO27" s="73">
        <v>1</v>
      </c>
      <c r="OJP27" s="73">
        <v>1</v>
      </c>
      <c r="OJQ27" s="57" t="s">
        <v>6</v>
      </c>
      <c r="OJR27" s="73">
        <v>1</v>
      </c>
      <c r="OJS27" s="73">
        <v>1</v>
      </c>
      <c r="OJT27" s="57" t="s">
        <v>6</v>
      </c>
      <c r="OJU27" s="73">
        <v>1</v>
      </c>
      <c r="OJV27" s="73">
        <v>1</v>
      </c>
      <c r="OJW27" s="57" t="s">
        <v>6</v>
      </c>
      <c r="OJX27" s="73">
        <v>1</v>
      </c>
      <c r="OJY27" s="73">
        <v>1</v>
      </c>
      <c r="OJZ27" s="57" t="s">
        <v>6</v>
      </c>
      <c r="OKA27" s="73">
        <v>1</v>
      </c>
      <c r="OKB27" s="73">
        <v>1</v>
      </c>
      <c r="OKC27" s="57" t="s">
        <v>6</v>
      </c>
      <c r="OKD27" s="73">
        <v>1</v>
      </c>
      <c r="OKE27" s="73">
        <v>1</v>
      </c>
      <c r="OKF27" s="57" t="s">
        <v>6</v>
      </c>
      <c r="OKG27" s="73">
        <v>1</v>
      </c>
      <c r="OKH27" s="73">
        <v>1</v>
      </c>
      <c r="OKI27" s="57" t="s">
        <v>6</v>
      </c>
      <c r="OKJ27" s="73">
        <v>1</v>
      </c>
      <c r="OKK27" s="73">
        <v>1</v>
      </c>
      <c r="OKL27" s="57" t="s">
        <v>6</v>
      </c>
      <c r="OKM27" s="73">
        <v>1</v>
      </c>
      <c r="OKN27" s="73">
        <v>1</v>
      </c>
      <c r="OKO27" s="57" t="s">
        <v>6</v>
      </c>
      <c r="OKP27" s="73">
        <v>1</v>
      </c>
      <c r="OKQ27" s="73">
        <v>1</v>
      </c>
      <c r="OKR27" s="57" t="s">
        <v>6</v>
      </c>
      <c r="OKS27" s="73">
        <v>1</v>
      </c>
      <c r="OKT27" s="73">
        <v>1</v>
      </c>
      <c r="OKU27" s="57" t="s">
        <v>6</v>
      </c>
      <c r="OKV27" s="73">
        <v>1</v>
      </c>
      <c r="OKW27" s="73">
        <v>1</v>
      </c>
      <c r="OKX27" s="57" t="s">
        <v>6</v>
      </c>
      <c r="OKY27" s="73">
        <v>1</v>
      </c>
      <c r="OKZ27" s="73">
        <v>1</v>
      </c>
      <c r="OLA27" s="57" t="s">
        <v>6</v>
      </c>
      <c r="OLB27" s="73">
        <v>1</v>
      </c>
      <c r="OLC27" s="73">
        <v>1</v>
      </c>
      <c r="OLD27" s="57" t="s">
        <v>6</v>
      </c>
      <c r="OLE27" s="73">
        <v>1</v>
      </c>
      <c r="OLF27" s="73">
        <v>1</v>
      </c>
      <c r="OLG27" s="57" t="s">
        <v>6</v>
      </c>
      <c r="OLH27" s="73">
        <v>1</v>
      </c>
      <c r="OLI27" s="73">
        <v>1</v>
      </c>
      <c r="OLJ27" s="57" t="s">
        <v>6</v>
      </c>
      <c r="OLK27" s="73">
        <v>1</v>
      </c>
      <c r="OLL27" s="73">
        <v>1</v>
      </c>
      <c r="OLM27" s="57" t="s">
        <v>6</v>
      </c>
      <c r="OLN27" s="73">
        <v>1</v>
      </c>
      <c r="OLO27" s="73">
        <v>1</v>
      </c>
      <c r="OLP27" s="57" t="s">
        <v>6</v>
      </c>
      <c r="OLQ27" s="73">
        <v>1</v>
      </c>
      <c r="OLR27" s="73">
        <v>1</v>
      </c>
      <c r="OLS27" s="57" t="s">
        <v>6</v>
      </c>
      <c r="OLT27" s="73">
        <v>1</v>
      </c>
      <c r="OLU27" s="73">
        <v>1</v>
      </c>
      <c r="OLV27" s="57" t="s">
        <v>6</v>
      </c>
      <c r="OLW27" s="73">
        <v>1</v>
      </c>
      <c r="OLX27" s="73">
        <v>1</v>
      </c>
      <c r="OLY27" s="57" t="s">
        <v>6</v>
      </c>
      <c r="OLZ27" s="73">
        <v>1</v>
      </c>
      <c r="OMA27" s="73">
        <v>1</v>
      </c>
      <c r="OMB27" s="57" t="s">
        <v>6</v>
      </c>
      <c r="OMC27" s="73">
        <v>1</v>
      </c>
      <c r="OMD27" s="73">
        <v>1</v>
      </c>
      <c r="OME27" s="57" t="s">
        <v>6</v>
      </c>
      <c r="OMF27" s="73">
        <v>1</v>
      </c>
      <c r="OMG27" s="73">
        <v>1</v>
      </c>
      <c r="OMH27" s="57" t="s">
        <v>6</v>
      </c>
      <c r="OMI27" s="73">
        <v>1</v>
      </c>
      <c r="OMJ27" s="73">
        <v>1</v>
      </c>
      <c r="OMK27" s="57" t="s">
        <v>6</v>
      </c>
      <c r="OML27" s="73">
        <v>1</v>
      </c>
      <c r="OMM27" s="73">
        <v>1</v>
      </c>
      <c r="OMN27" s="57" t="s">
        <v>6</v>
      </c>
      <c r="OMO27" s="73">
        <v>1</v>
      </c>
      <c r="OMP27" s="73">
        <v>1</v>
      </c>
      <c r="OMQ27" s="57" t="s">
        <v>6</v>
      </c>
      <c r="OMR27" s="73">
        <v>1</v>
      </c>
      <c r="OMS27" s="73">
        <v>1</v>
      </c>
      <c r="OMT27" s="57" t="s">
        <v>6</v>
      </c>
      <c r="OMU27" s="73">
        <v>1</v>
      </c>
      <c r="OMV27" s="73">
        <v>1</v>
      </c>
      <c r="OMW27" s="57" t="s">
        <v>6</v>
      </c>
      <c r="OMX27" s="73">
        <v>1</v>
      </c>
      <c r="OMY27" s="73">
        <v>1</v>
      </c>
      <c r="OMZ27" s="57" t="s">
        <v>6</v>
      </c>
      <c r="ONA27" s="73">
        <v>1</v>
      </c>
      <c r="ONB27" s="73">
        <v>1</v>
      </c>
      <c r="ONC27" s="57" t="s">
        <v>6</v>
      </c>
      <c r="OND27" s="73">
        <v>1</v>
      </c>
      <c r="ONE27" s="73">
        <v>1</v>
      </c>
      <c r="ONF27" s="57" t="s">
        <v>6</v>
      </c>
      <c r="ONG27" s="73">
        <v>1</v>
      </c>
      <c r="ONH27" s="73">
        <v>1</v>
      </c>
      <c r="ONI27" s="57" t="s">
        <v>6</v>
      </c>
      <c r="ONJ27" s="73">
        <v>1</v>
      </c>
      <c r="ONK27" s="73">
        <v>1</v>
      </c>
      <c r="ONL27" s="57" t="s">
        <v>6</v>
      </c>
      <c r="ONM27" s="73">
        <v>1</v>
      </c>
      <c r="ONN27" s="73">
        <v>1</v>
      </c>
      <c r="ONO27" s="57" t="s">
        <v>6</v>
      </c>
      <c r="ONP27" s="73">
        <v>1</v>
      </c>
      <c r="ONQ27" s="73">
        <v>1</v>
      </c>
      <c r="ONR27" s="57" t="s">
        <v>6</v>
      </c>
      <c r="ONS27" s="73">
        <v>1</v>
      </c>
      <c r="ONT27" s="73">
        <v>1</v>
      </c>
      <c r="ONU27" s="57" t="s">
        <v>6</v>
      </c>
      <c r="ONV27" s="73">
        <v>1</v>
      </c>
      <c r="ONW27" s="73">
        <v>1</v>
      </c>
      <c r="ONX27" s="57" t="s">
        <v>6</v>
      </c>
      <c r="ONY27" s="73">
        <v>1</v>
      </c>
      <c r="ONZ27" s="73">
        <v>1</v>
      </c>
      <c r="OOA27" s="57" t="s">
        <v>6</v>
      </c>
      <c r="OOB27" s="73">
        <v>1</v>
      </c>
      <c r="OOC27" s="73">
        <v>1</v>
      </c>
      <c r="OOD27" s="57" t="s">
        <v>6</v>
      </c>
      <c r="OOE27" s="73">
        <v>1</v>
      </c>
      <c r="OOF27" s="73">
        <v>1</v>
      </c>
      <c r="OOG27" s="57" t="s">
        <v>6</v>
      </c>
      <c r="OOH27" s="73">
        <v>1</v>
      </c>
      <c r="OOI27" s="73">
        <v>1</v>
      </c>
      <c r="OOJ27" s="57" t="s">
        <v>6</v>
      </c>
      <c r="OOK27" s="73">
        <v>1</v>
      </c>
      <c r="OOL27" s="73">
        <v>1</v>
      </c>
      <c r="OOM27" s="57" t="s">
        <v>6</v>
      </c>
      <c r="OON27" s="73">
        <v>1</v>
      </c>
      <c r="OOO27" s="73">
        <v>1</v>
      </c>
      <c r="OOP27" s="57" t="s">
        <v>6</v>
      </c>
      <c r="OOQ27" s="73">
        <v>1</v>
      </c>
      <c r="OOR27" s="73">
        <v>1</v>
      </c>
      <c r="OOS27" s="57" t="s">
        <v>6</v>
      </c>
      <c r="OOT27" s="73">
        <v>1</v>
      </c>
      <c r="OOU27" s="73">
        <v>1</v>
      </c>
      <c r="OOV27" s="57" t="s">
        <v>6</v>
      </c>
      <c r="OOW27" s="73">
        <v>1</v>
      </c>
      <c r="OOX27" s="73">
        <v>1</v>
      </c>
      <c r="OOY27" s="57" t="s">
        <v>6</v>
      </c>
      <c r="OOZ27" s="73">
        <v>1</v>
      </c>
      <c r="OPA27" s="73">
        <v>1</v>
      </c>
      <c r="OPB27" s="57" t="s">
        <v>6</v>
      </c>
      <c r="OPC27" s="73">
        <v>1</v>
      </c>
      <c r="OPD27" s="73">
        <v>1</v>
      </c>
      <c r="OPE27" s="57" t="s">
        <v>6</v>
      </c>
      <c r="OPF27" s="73">
        <v>1</v>
      </c>
      <c r="OPG27" s="73">
        <v>1</v>
      </c>
      <c r="OPH27" s="57" t="s">
        <v>6</v>
      </c>
      <c r="OPI27" s="73">
        <v>1</v>
      </c>
      <c r="OPJ27" s="73">
        <v>1</v>
      </c>
      <c r="OPK27" s="57" t="s">
        <v>6</v>
      </c>
      <c r="OPL27" s="73">
        <v>1</v>
      </c>
      <c r="OPM27" s="73">
        <v>1</v>
      </c>
      <c r="OPN27" s="57" t="s">
        <v>6</v>
      </c>
      <c r="OPO27" s="73">
        <v>1</v>
      </c>
      <c r="OPP27" s="73">
        <v>1</v>
      </c>
      <c r="OPQ27" s="57" t="s">
        <v>6</v>
      </c>
      <c r="OPR27" s="73">
        <v>1</v>
      </c>
      <c r="OPS27" s="73">
        <v>1</v>
      </c>
      <c r="OPT27" s="57" t="s">
        <v>6</v>
      </c>
      <c r="OPU27" s="73">
        <v>1</v>
      </c>
      <c r="OPV27" s="73">
        <v>1</v>
      </c>
      <c r="OPW27" s="57" t="s">
        <v>6</v>
      </c>
      <c r="OPX27" s="73">
        <v>1</v>
      </c>
      <c r="OPY27" s="73">
        <v>1</v>
      </c>
      <c r="OPZ27" s="57" t="s">
        <v>6</v>
      </c>
      <c r="OQA27" s="73">
        <v>1</v>
      </c>
      <c r="OQB27" s="73">
        <v>1</v>
      </c>
      <c r="OQC27" s="57" t="s">
        <v>6</v>
      </c>
      <c r="OQD27" s="73">
        <v>1</v>
      </c>
      <c r="OQE27" s="73">
        <v>1</v>
      </c>
      <c r="OQF27" s="57" t="s">
        <v>6</v>
      </c>
      <c r="OQG27" s="73">
        <v>1</v>
      </c>
      <c r="OQH27" s="73">
        <v>1</v>
      </c>
      <c r="OQI27" s="57" t="s">
        <v>6</v>
      </c>
      <c r="OQJ27" s="73">
        <v>1</v>
      </c>
      <c r="OQK27" s="73">
        <v>1</v>
      </c>
      <c r="OQL27" s="57" t="s">
        <v>6</v>
      </c>
      <c r="OQM27" s="73">
        <v>1</v>
      </c>
      <c r="OQN27" s="73">
        <v>1</v>
      </c>
      <c r="OQO27" s="57" t="s">
        <v>6</v>
      </c>
      <c r="OQP27" s="73">
        <v>1</v>
      </c>
      <c r="OQQ27" s="73">
        <v>1</v>
      </c>
      <c r="OQR27" s="57" t="s">
        <v>6</v>
      </c>
      <c r="OQS27" s="73">
        <v>1</v>
      </c>
      <c r="OQT27" s="73">
        <v>1</v>
      </c>
      <c r="OQU27" s="57" t="s">
        <v>6</v>
      </c>
      <c r="OQV27" s="73">
        <v>1</v>
      </c>
      <c r="OQW27" s="73">
        <v>1</v>
      </c>
      <c r="OQX27" s="57" t="s">
        <v>6</v>
      </c>
      <c r="OQY27" s="73">
        <v>1</v>
      </c>
      <c r="OQZ27" s="73">
        <v>1</v>
      </c>
      <c r="ORA27" s="57" t="s">
        <v>6</v>
      </c>
      <c r="ORB27" s="73">
        <v>1</v>
      </c>
      <c r="ORC27" s="73">
        <v>1</v>
      </c>
      <c r="ORD27" s="57" t="s">
        <v>6</v>
      </c>
      <c r="ORE27" s="73">
        <v>1</v>
      </c>
      <c r="ORF27" s="73">
        <v>1</v>
      </c>
      <c r="ORG27" s="57" t="s">
        <v>6</v>
      </c>
      <c r="ORH27" s="73">
        <v>1</v>
      </c>
      <c r="ORI27" s="73">
        <v>1</v>
      </c>
      <c r="ORJ27" s="57" t="s">
        <v>6</v>
      </c>
      <c r="ORK27" s="73">
        <v>1</v>
      </c>
      <c r="ORL27" s="73">
        <v>1</v>
      </c>
      <c r="ORM27" s="57" t="s">
        <v>6</v>
      </c>
      <c r="ORN27" s="73">
        <v>1</v>
      </c>
      <c r="ORO27" s="73">
        <v>1</v>
      </c>
      <c r="ORP27" s="57" t="s">
        <v>6</v>
      </c>
      <c r="ORQ27" s="73">
        <v>1</v>
      </c>
      <c r="ORR27" s="73">
        <v>1</v>
      </c>
      <c r="ORS27" s="57" t="s">
        <v>6</v>
      </c>
      <c r="ORT27" s="73">
        <v>1</v>
      </c>
      <c r="ORU27" s="73">
        <v>1</v>
      </c>
      <c r="ORV27" s="57" t="s">
        <v>6</v>
      </c>
      <c r="ORW27" s="73">
        <v>1</v>
      </c>
      <c r="ORX27" s="73">
        <v>1</v>
      </c>
      <c r="ORY27" s="57" t="s">
        <v>6</v>
      </c>
      <c r="ORZ27" s="73">
        <v>1</v>
      </c>
      <c r="OSA27" s="73">
        <v>1</v>
      </c>
      <c r="OSB27" s="57" t="s">
        <v>6</v>
      </c>
      <c r="OSC27" s="73">
        <v>1</v>
      </c>
      <c r="OSD27" s="73">
        <v>1</v>
      </c>
      <c r="OSE27" s="57" t="s">
        <v>6</v>
      </c>
      <c r="OSF27" s="73">
        <v>1</v>
      </c>
      <c r="OSG27" s="73">
        <v>1</v>
      </c>
      <c r="OSH27" s="57" t="s">
        <v>6</v>
      </c>
      <c r="OSI27" s="73">
        <v>1</v>
      </c>
      <c r="OSJ27" s="73">
        <v>1</v>
      </c>
      <c r="OSK27" s="57" t="s">
        <v>6</v>
      </c>
      <c r="OSL27" s="73">
        <v>1</v>
      </c>
      <c r="OSM27" s="73">
        <v>1</v>
      </c>
      <c r="OSN27" s="57" t="s">
        <v>6</v>
      </c>
      <c r="OSO27" s="73">
        <v>1</v>
      </c>
      <c r="OSP27" s="73">
        <v>1</v>
      </c>
      <c r="OSQ27" s="57" t="s">
        <v>6</v>
      </c>
      <c r="OSR27" s="73">
        <v>1</v>
      </c>
      <c r="OSS27" s="73">
        <v>1</v>
      </c>
      <c r="OST27" s="57" t="s">
        <v>6</v>
      </c>
      <c r="OSU27" s="73">
        <v>1</v>
      </c>
      <c r="OSV27" s="73">
        <v>1</v>
      </c>
      <c r="OSW27" s="57" t="s">
        <v>6</v>
      </c>
      <c r="OSX27" s="73">
        <v>1</v>
      </c>
      <c r="OSY27" s="73">
        <v>1</v>
      </c>
      <c r="OSZ27" s="57" t="s">
        <v>6</v>
      </c>
      <c r="OTA27" s="73">
        <v>1</v>
      </c>
      <c r="OTB27" s="73">
        <v>1</v>
      </c>
      <c r="OTC27" s="57" t="s">
        <v>6</v>
      </c>
      <c r="OTD27" s="73">
        <v>1</v>
      </c>
      <c r="OTE27" s="73">
        <v>1</v>
      </c>
      <c r="OTF27" s="57" t="s">
        <v>6</v>
      </c>
      <c r="OTG27" s="73">
        <v>1</v>
      </c>
      <c r="OTH27" s="73">
        <v>1</v>
      </c>
      <c r="OTI27" s="57" t="s">
        <v>6</v>
      </c>
      <c r="OTJ27" s="73">
        <v>1</v>
      </c>
      <c r="OTK27" s="73">
        <v>1</v>
      </c>
      <c r="OTL27" s="57" t="s">
        <v>6</v>
      </c>
      <c r="OTM27" s="73">
        <v>1</v>
      </c>
      <c r="OTN27" s="73">
        <v>1</v>
      </c>
      <c r="OTO27" s="57" t="s">
        <v>6</v>
      </c>
      <c r="OTP27" s="73">
        <v>1</v>
      </c>
      <c r="OTQ27" s="73">
        <v>1</v>
      </c>
      <c r="OTR27" s="57" t="s">
        <v>6</v>
      </c>
      <c r="OTS27" s="73">
        <v>1</v>
      </c>
      <c r="OTT27" s="73">
        <v>1</v>
      </c>
      <c r="OTU27" s="57" t="s">
        <v>6</v>
      </c>
      <c r="OTV27" s="73">
        <v>1</v>
      </c>
      <c r="OTW27" s="73">
        <v>1</v>
      </c>
      <c r="OTX27" s="57" t="s">
        <v>6</v>
      </c>
      <c r="OTY27" s="73">
        <v>1</v>
      </c>
      <c r="OTZ27" s="73">
        <v>1</v>
      </c>
      <c r="OUA27" s="57" t="s">
        <v>6</v>
      </c>
      <c r="OUB27" s="73">
        <v>1</v>
      </c>
      <c r="OUC27" s="73">
        <v>1</v>
      </c>
      <c r="OUD27" s="57" t="s">
        <v>6</v>
      </c>
      <c r="OUE27" s="73">
        <v>1</v>
      </c>
      <c r="OUF27" s="73">
        <v>1</v>
      </c>
      <c r="OUG27" s="57" t="s">
        <v>6</v>
      </c>
      <c r="OUH27" s="73">
        <v>1</v>
      </c>
      <c r="OUI27" s="73">
        <v>1</v>
      </c>
      <c r="OUJ27" s="57" t="s">
        <v>6</v>
      </c>
      <c r="OUK27" s="73">
        <v>1</v>
      </c>
      <c r="OUL27" s="73">
        <v>1</v>
      </c>
      <c r="OUM27" s="57" t="s">
        <v>6</v>
      </c>
      <c r="OUN27" s="73">
        <v>1</v>
      </c>
      <c r="OUO27" s="73">
        <v>1</v>
      </c>
      <c r="OUP27" s="57" t="s">
        <v>6</v>
      </c>
      <c r="OUQ27" s="73">
        <v>1</v>
      </c>
      <c r="OUR27" s="73">
        <v>1</v>
      </c>
      <c r="OUS27" s="57" t="s">
        <v>6</v>
      </c>
      <c r="OUT27" s="73">
        <v>1</v>
      </c>
      <c r="OUU27" s="73">
        <v>1</v>
      </c>
      <c r="OUV27" s="57" t="s">
        <v>6</v>
      </c>
      <c r="OUW27" s="73">
        <v>1</v>
      </c>
      <c r="OUX27" s="73">
        <v>1</v>
      </c>
      <c r="OUY27" s="57" t="s">
        <v>6</v>
      </c>
      <c r="OUZ27" s="73">
        <v>1</v>
      </c>
      <c r="OVA27" s="73">
        <v>1</v>
      </c>
      <c r="OVB27" s="57" t="s">
        <v>6</v>
      </c>
      <c r="OVC27" s="73">
        <v>1</v>
      </c>
      <c r="OVD27" s="73">
        <v>1</v>
      </c>
      <c r="OVE27" s="57" t="s">
        <v>6</v>
      </c>
      <c r="OVF27" s="73">
        <v>1</v>
      </c>
      <c r="OVG27" s="73">
        <v>1</v>
      </c>
      <c r="OVH27" s="57" t="s">
        <v>6</v>
      </c>
      <c r="OVI27" s="73">
        <v>1</v>
      </c>
      <c r="OVJ27" s="73">
        <v>1</v>
      </c>
      <c r="OVK27" s="57" t="s">
        <v>6</v>
      </c>
      <c r="OVL27" s="73">
        <v>1</v>
      </c>
      <c r="OVM27" s="73">
        <v>1</v>
      </c>
      <c r="OVN27" s="57" t="s">
        <v>6</v>
      </c>
      <c r="OVO27" s="73">
        <v>1</v>
      </c>
      <c r="OVP27" s="73">
        <v>1</v>
      </c>
      <c r="OVQ27" s="57" t="s">
        <v>6</v>
      </c>
      <c r="OVR27" s="73">
        <v>1</v>
      </c>
      <c r="OVS27" s="73">
        <v>1</v>
      </c>
      <c r="OVT27" s="57" t="s">
        <v>6</v>
      </c>
      <c r="OVU27" s="73">
        <v>1</v>
      </c>
      <c r="OVV27" s="73">
        <v>1</v>
      </c>
      <c r="OVW27" s="57" t="s">
        <v>6</v>
      </c>
      <c r="OVX27" s="73">
        <v>1</v>
      </c>
      <c r="OVY27" s="73">
        <v>1</v>
      </c>
      <c r="OVZ27" s="57" t="s">
        <v>6</v>
      </c>
      <c r="OWA27" s="73">
        <v>1</v>
      </c>
      <c r="OWB27" s="73">
        <v>1</v>
      </c>
      <c r="OWC27" s="57" t="s">
        <v>6</v>
      </c>
      <c r="OWD27" s="73">
        <v>1</v>
      </c>
      <c r="OWE27" s="73">
        <v>1</v>
      </c>
      <c r="OWF27" s="57" t="s">
        <v>6</v>
      </c>
      <c r="OWG27" s="73">
        <v>1</v>
      </c>
      <c r="OWH27" s="73">
        <v>1</v>
      </c>
      <c r="OWI27" s="57" t="s">
        <v>6</v>
      </c>
      <c r="OWJ27" s="73">
        <v>1</v>
      </c>
      <c r="OWK27" s="73">
        <v>1</v>
      </c>
      <c r="OWL27" s="57" t="s">
        <v>6</v>
      </c>
      <c r="OWM27" s="73">
        <v>1</v>
      </c>
      <c r="OWN27" s="73">
        <v>1</v>
      </c>
      <c r="OWO27" s="57" t="s">
        <v>6</v>
      </c>
      <c r="OWP27" s="73">
        <v>1</v>
      </c>
      <c r="OWQ27" s="73">
        <v>1</v>
      </c>
      <c r="OWR27" s="57" t="s">
        <v>6</v>
      </c>
      <c r="OWS27" s="73">
        <v>1</v>
      </c>
      <c r="OWT27" s="73">
        <v>1</v>
      </c>
      <c r="OWU27" s="57" t="s">
        <v>6</v>
      </c>
      <c r="OWV27" s="73">
        <v>1</v>
      </c>
      <c r="OWW27" s="73">
        <v>1</v>
      </c>
      <c r="OWX27" s="57" t="s">
        <v>6</v>
      </c>
      <c r="OWY27" s="73">
        <v>1</v>
      </c>
      <c r="OWZ27" s="73">
        <v>1</v>
      </c>
      <c r="OXA27" s="57" t="s">
        <v>6</v>
      </c>
      <c r="OXB27" s="73">
        <v>1</v>
      </c>
      <c r="OXC27" s="73">
        <v>1</v>
      </c>
      <c r="OXD27" s="57" t="s">
        <v>6</v>
      </c>
      <c r="OXE27" s="73">
        <v>1</v>
      </c>
      <c r="OXF27" s="73">
        <v>1</v>
      </c>
      <c r="OXG27" s="57" t="s">
        <v>6</v>
      </c>
      <c r="OXH27" s="73">
        <v>1</v>
      </c>
      <c r="OXI27" s="73">
        <v>1</v>
      </c>
      <c r="OXJ27" s="57" t="s">
        <v>6</v>
      </c>
      <c r="OXK27" s="73">
        <v>1</v>
      </c>
      <c r="OXL27" s="73">
        <v>1</v>
      </c>
      <c r="OXM27" s="57" t="s">
        <v>6</v>
      </c>
      <c r="OXN27" s="73">
        <v>1</v>
      </c>
      <c r="OXO27" s="73">
        <v>1</v>
      </c>
      <c r="OXP27" s="57" t="s">
        <v>6</v>
      </c>
      <c r="OXQ27" s="73">
        <v>1</v>
      </c>
      <c r="OXR27" s="73">
        <v>1</v>
      </c>
      <c r="OXS27" s="57" t="s">
        <v>6</v>
      </c>
      <c r="OXT27" s="73">
        <v>1</v>
      </c>
      <c r="OXU27" s="73">
        <v>1</v>
      </c>
      <c r="OXV27" s="57" t="s">
        <v>6</v>
      </c>
      <c r="OXW27" s="73">
        <v>1</v>
      </c>
      <c r="OXX27" s="73">
        <v>1</v>
      </c>
      <c r="OXY27" s="57" t="s">
        <v>6</v>
      </c>
      <c r="OXZ27" s="73">
        <v>1</v>
      </c>
      <c r="OYA27" s="73">
        <v>1</v>
      </c>
      <c r="OYB27" s="57" t="s">
        <v>6</v>
      </c>
      <c r="OYC27" s="73">
        <v>1</v>
      </c>
      <c r="OYD27" s="73">
        <v>1</v>
      </c>
      <c r="OYE27" s="57" t="s">
        <v>6</v>
      </c>
      <c r="OYF27" s="73">
        <v>1</v>
      </c>
      <c r="OYG27" s="73">
        <v>1</v>
      </c>
      <c r="OYH27" s="57" t="s">
        <v>6</v>
      </c>
      <c r="OYI27" s="73">
        <v>1</v>
      </c>
      <c r="OYJ27" s="73">
        <v>1</v>
      </c>
      <c r="OYK27" s="57" t="s">
        <v>6</v>
      </c>
      <c r="OYL27" s="73">
        <v>1</v>
      </c>
      <c r="OYM27" s="73">
        <v>1</v>
      </c>
      <c r="OYN27" s="57" t="s">
        <v>6</v>
      </c>
      <c r="OYO27" s="73">
        <v>1</v>
      </c>
      <c r="OYP27" s="73">
        <v>1</v>
      </c>
      <c r="OYQ27" s="57" t="s">
        <v>6</v>
      </c>
      <c r="OYR27" s="73">
        <v>1</v>
      </c>
      <c r="OYS27" s="73">
        <v>1</v>
      </c>
      <c r="OYT27" s="57" t="s">
        <v>6</v>
      </c>
      <c r="OYU27" s="73">
        <v>1</v>
      </c>
      <c r="OYV27" s="73">
        <v>1</v>
      </c>
      <c r="OYW27" s="57" t="s">
        <v>6</v>
      </c>
      <c r="OYX27" s="73">
        <v>1</v>
      </c>
      <c r="OYY27" s="73">
        <v>1</v>
      </c>
      <c r="OYZ27" s="57" t="s">
        <v>6</v>
      </c>
      <c r="OZA27" s="73">
        <v>1</v>
      </c>
      <c r="OZB27" s="73">
        <v>1</v>
      </c>
      <c r="OZC27" s="57" t="s">
        <v>6</v>
      </c>
      <c r="OZD27" s="73">
        <v>1</v>
      </c>
      <c r="OZE27" s="73">
        <v>1</v>
      </c>
      <c r="OZF27" s="57" t="s">
        <v>6</v>
      </c>
      <c r="OZG27" s="73">
        <v>1</v>
      </c>
      <c r="OZH27" s="73">
        <v>1</v>
      </c>
      <c r="OZI27" s="57" t="s">
        <v>6</v>
      </c>
      <c r="OZJ27" s="73">
        <v>1</v>
      </c>
      <c r="OZK27" s="73">
        <v>1</v>
      </c>
      <c r="OZL27" s="57" t="s">
        <v>6</v>
      </c>
      <c r="OZM27" s="73">
        <v>1</v>
      </c>
      <c r="OZN27" s="73">
        <v>1</v>
      </c>
      <c r="OZO27" s="57" t="s">
        <v>6</v>
      </c>
      <c r="OZP27" s="73">
        <v>1</v>
      </c>
      <c r="OZQ27" s="73">
        <v>1</v>
      </c>
      <c r="OZR27" s="57" t="s">
        <v>6</v>
      </c>
      <c r="OZS27" s="73">
        <v>1</v>
      </c>
      <c r="OZT27" s="73">
        <v>1</v>
      </c>
      <c r="OZU27" s="57" t="s">
        <v>6</v>
      </c>
      <c r="OZV27" s="73">
        <v>1</v>
      </c>
      <c r="OZW27" s="73">
        <v>1</v>
      </c>
      <c r="OZX27" s="57" t="s">
        <v>6</v>
      </c>
      <c r="OZY27" s="73">
        <v>1</v>
      </c>
      <c r="OZZ27" s="73">
        <v>1</v>
      </c>
      <c r="PAA27" s="57" t="s">
        <v>6</v>
      </c>
      <c r="PAB27" s="73">
        <v>1</v>
      </c>
      <c r="PAC27" s="73">
        <v>1</v>
      </c>
      <c r="PAD27" s="57" t="s">
        <v>6</v>
      </c>
      <c r="PAE27" s="73">
        <v>1</v>
      </c>
      <c r="PAF27" s="73">
        <v>1</v>
      </c>
      <c r="PAG27" s="57" t="s">
        <v>6</v>
      </c>
      <c r="PAH27" s="73">
        <v>1</v>
      </c>
      <c r="PAI27" s="73">
        <v>1</v>
      </c>
      <c r="PAJ27" s="57" t="s">
        <v>6</v>
      </c>
      <c r="PAK27" s="73">
        <v>1</v>
      </c>
      <c r="PAL27" s="73">
        <v>1</v>
      </c>
      <c r="PAM27" s="57" t="s">
        <v>6</v>
      </c>
      <c r="PAN27" s="73">
        <v>1</v>
      </c>
      <c r="PAO27" s="73">
        <v>1</v>
      </c>
      <c r="PAP27" s="57" t="s">
        <v>6</v>
      </c>
      <c r="PAQ27" s="73">
        <v>1</v>
      </c>
      <c r="PAR27" s="73">
        <v>1</v>
      </c>
      <c r="PAS27" s="57" t="s">
        <v>6</v>
      </c>
      <c r="PAT27" s="73">
        <v>1</v>
      </c>
      <c r="PAU27" s="73">
        <v>1</v>
      </c>
      <c r="PAV27" s="57" t="s">
        <v>6</v>
      </c>
      <c r="PAW27" s="73">
        <v>1</v>
      </c>
      <c r="PAX27" s="73">
        <v>1</v>
      </c>
      <c r="PAY27" s="57" t="s">
        <v>6</v>
      </c>
      <c r="PAZ27" s="73">
        <v>1</v>
      </c>
      <c r="PBA27" s="73">
        <v>1</v>
      </c>
      <c r="PBB27" s="57" t="s">
        <v>6</v>
      </c>
      <c r="PBC27" s="73">
        <v>1</v>
      </c>
      <c r="PBD27" s="73">
        <v>1</v>
      </c>
      <c r="PBE27" s="57" t="s">
        <v>6</v>
      </c>
      <c r="PBF27" s="73">
        <v>1</v>
      </c>
      <c r="PBG27" s="73">
        <v>1</v>
      </c>
      <c r="PBH27" s="57" t="s">
        <v>6</v>
      </c>
      <c r="PBI27" s="73">
        <v>1</v>
      </c>
      <c r="PBJ27" s="73">
        <v>1</v>
      </c>
      <c r="PBK27" s="57" t="s">
        <v>6</v>
      </c>
      <c r="PBL27" s="73">
        <v>1</v>
      </c>
      <c r="PBM27" s="73">
        <v>1</v>
      </c>
      <c r="PBN27" s="57" t="s">
        <v>6</v>
      </c>
      <c r="PBO27" s="73">
        <v>1</v>
      </c>
      <c r="PBP27" s="73">
        <v>1</v>
      </c>
      <c r="PBQ27" s="57" t="s">
        <v>6</v>
      </c>
      <c r="PBR27" s="73">
        <v>1</v>
      </c>
      <c r="PBS27" s="73">
        <v>1</v>
      </c>
      <c r="PBT27" s="57" t="s">
        <v>6</v>
      </c>
      <c r="PBU27" s="73">
        <v>1</v>
      </c>
      <c r="PBV27" s="73">
        <v>1</v>
      </c>
      <c r="PBW27" s="57" t="s">
        <v>6</v>
      </c>
      <c r="PBX27" s="73">
        <v>1</v>
      </c>
      <c r="PBY27" s="73">
        <v>1</v>
      </c>
      <c r="PBZ27" s="57" t="s">
        <v>6</v>
      </c>
      <c r="PCA27" s="73">
        <v>1</v>
      </c>
      <c r="PCB27" s="73">
        <v>1</v>
      </c>
      <c r="PCC27" s="57" t="s">
        <v>6</v>
      </c>
      <c r="PCD27" s="73">
        <v>1</v>
      </c>
      <c r="PCE27" s="73">
        <v>1</v>
      </c>
      <c r="PCF27" s="57" t="s">
        <v>6</v>
      </c>
      <c r="PCG27" s="73">
        <v>1</v>
      </c>
      <c r="PCH27" s="73">
        <v>1</v>
      </c>
      <c r="PCI27" s="57" t="s">
        <v>6</v>
      </c>
      <c r="PCJ27" s="73">
        <v>1</v>
      </c>
      <c r="PCK27" s="73">
        <v>1</v>
      </c>
      <c r="PCL27" s="57" t="s">
        <v>6</v>
      </c>
      <c r="PCM27" s="73">
        <v>1</v>
      </c>
      <c r="PCN27" s="73">
        <v>1</v>
      </c>
      <c r="PCO27" s="57" t="s">
        <v>6</v>
      </c>
      <c r="PCP27" s="73">
        <v>1</v>
      </c>
      <c r="PCQ27" s="73">
        <v>1</v>
      </c>
      <c r="PCR27" s="57" t="s">
        <v>6</v>
      </c>
      <c r="PCS27" s="73">
        <v>1</v>
      </c>
      <c r="PCT27" s="73">
        <v>1</v>
      </c>
      <c r="PCU27" s="57" t="s">
        <v>6</v>
      </c>
      <c r="PCV27" s="73">
        <v>1</v>
      </c>
      <c r="PCW27" s="73">
        <v>1</v>
      </c>
      <c r="PCX27" s="57" t="s">
        <v>6</v>
      </c>
      <c r="PCY27" s="73">
        <v>1</v>
      </c>
      <c r="PCZ27" s="73">
        <v>1</v>
      </c>
      <c r="PDA27" s="57" t="s">
        <v>6</v>
      </c>
      <c r="PDB27" s="73">
        <v>1</v>
      </c>
      <c r="PDC27" s="73">
        <v>1</v>
      </c>
      <c r="PDD27" s="57" t="s">
        <v>6</v>
      </c>
      <c r="PDE27" s="73">
        <v>1</v>
      </c>
      <c r="PDF27" s="73">
        <v>1</v>
      </c>
      <c r="PDG27" s="57" t="s">
        <v>6</v>
      </c>
      <c r="PDH27" s="73">
        <v>1</v>
      </c>
      <c r="PDI27" s="73">
        <v>1</v>
      </c>
      <c r="PDJ27" s="57" t="s">
        <v>6</v>
      </c>
      <c r="PDK27" s="73">
        <v>1</v>
      </c>
      <c r="PDL27" s="73">
        <v>1</v>
      </c>
      <c r="PDM27" s="57" t="s">
        <v>6</v>
      </c>
      <c r="PDN27" s="73">
        <v>1</v>
      </c>
      <c r="PDO27" s="73">
        <v>1</v>
      </c>
      <c r="PDP27" s="57" t="s">
        <v>6</v>
      </c>
      <c r="PDQ27" s="73">
        <v>1</v>
      </c>
      <c r="PDR27" s="73">
        <v>1</v>
      </c>
      <c r="PDS27" s="57" t="s">
        <v>6</v>
      </c>
      <c r="PDT27" s="73">
        <v>1</v>
      </c>
      <c r="PDU27" s="73">
        <v>1</v>
      </c>
      <c r="PDV27" s="57" t="s">
        <v>6</v>
      </c>
      <c r="PDW27" s="73">
        <v>1</v>
      </c>
      <c r="PDX27" s="73">
        <v>1</v>
      </c>
      <c r="PDY27" s="57" t="s">
        <v>6</v>
      </c>
      <c r="PDZ27" s="73">
        <v>1</v>
      </c>
      <c r="PEA27" s="73">
        <v>1</v>
      </c>
      <c r="PEB27" s="57" t="s">
        <v>6</v>
      </c>
      <c r="PEC27" s="73">
        <v>1</v>
      </c>
      <c r="PED27" s="73">
        <v>1</v>
      </c>
      <c r="PEE27" s="57" t="s">
        <v>6</v>
      </c>
      <c r="PEF27" s="73">
        <v>1</v>
      </c>
      <c r="PEG27" s="73">
        <v>1</v>
      </c>
      <c r="PEH27" s="57" t="s">
        <v>6</v>
      </c>
      <c r="PEI27" s="73">
        <v>1</v>
      </c>
      <c r="PEJ27" s="73">
        <v>1</v>
      </c>
      <c r="PEK27" s="57" t="s">
        <v>6</v>
      </c>
      <c r="PEL27" s="73">
        <v>1</v>
      </c>
      <c r="PEM27" s="73">
        <v>1</v>
      </c>
      <c r="PEN27" s="57" t="s">
        <v>6</v>
      </c>
      <c r="PEO27" s="73">
        <v>1</v>
      </c>
      <c r="PEP27" s="73">
        <v>1</v>
      </c>
      <c r="PEQ27" s="57" t="s">
        <v>6</v>
      </c>
      <c r="PER27" s="73">
        <v>1</v>
      </c>
      <c r="PES27" s="73">
        <v>1</v>
      </c>
      <c r="PET27" s="57" t="s">
        <v>6</v>
      </c>
      <c r="PEU27" s="73">
        <v>1</v>
      </c>
      <c r="PEV27" s="73">
        <v>1</v>
      </c>
      <c r="PEW27" s="57" t="s">
        <v>6</v>
      </c>
      <c r="PEX27" s="73">
        <v>1</v>
      </c>
      <c r="PEY27" s="73">
        <v>1</v>
      </c>
      <c r="PEZ27" s="57" t="s">
        <v>6</v>
      </c>
      <c r="PFA27" s="73">
        <v>1</v>
      </c>
      <c r="PFB27" s="73">
        <v>1</v>
      </c>
      <c r="PFC27" s="57" t="s">
        <v>6</v>
      </c>
      <c r="PFD27" s="73">
        <v>1</v>
      </c>
      <c r="PFE27" s="73">
        <v>1</v>
      </c>
      <c r="PFF27" s="57" t="s">
        <v>6</v>
      </c>
      <c r="PFG27" s="73">
        <v>1</v>
      </c>
      <c r="PFH27" s="73">
        <v>1</v>
      </c>
      <c r="PFI27" s="57" t="s">
        <v>6</v>
      </c>
      <c r="PFJ27" s="73">
        <v>1</v>
      </c>
      <c r="PFK27" s="73">
        <v>1</v>
      </c>
      <c r="PFL27" s="57" t="s">
        <v>6</v>
      </c>
      <c r="PFM27" s="73">
        <v>1</v>
      </c>
      <c r="PFN27" s="73">
        <v>1</v>
      </c>
      <c r="PFO27" s="57" t="s">
        <v>6</v>
      </c>
      <c r="PFP27" s="73">
        <v>1</v>
      </c>
      <c r="PFQ27" s="73">
        <v>1</v>
      </c>
      <c r="PFR27" s="57" t="s">
        <v>6</v>
      </c>
      <c r="PFS27" s="73">
        <v>1</v>
      </c>
      <c r="PFT27" s="73">
        <v>1</v>
      </c>
      <c r="PFU27" s="57" t="s">
        <v>6</v>
      </c>
      <c r="PFV27" s="73">
        <v>1</v>
      </c>
      <c r="PFW27" s="73">
        <v>1</v>
      </c>
      <c r="PFX27" s="57" t="s">
        <v>6</v>
      </c>
      <c r="PFY27" s="73">
        <v>1</v>
      </c>
      <c r="PFZ27" s="73">
        <v>1</v>
      </c>
      <c r="PGA27" s="57" t="s">
        <v>6</v>
      </c>
      <c r="PGB27" s="73">
        <v>1</v>
      </c>
      <c r="PGC27" s="73">
        <v>1</v>
      </c>
      <c r="PGD27" s="57" t="s">
        <v>6</v>
      </c>
      <c r="PGE27" s="73">
        <v>1</v>
      </c>
      <c r="PGF27" s="73">
        <v>1</v>
      </c>
      <c r="PGG27" s="57" t="s">
        <v>6</v>
      </c>
      <c r="PGH27" s="73">
        <v>1</v>
      </c>
      <c r="PGI27" s="73">
        <v>1</v>
      </c>
      <c r="PGJ27" s="57" t="s">
        <v>6</v>
      </c>
      <c r="PGK27" s="73">
        <v>1</v>
      </c>
      <c r="PGL27" s="73">
        <v>1</v>
      </c>
      <c r="PGM27" s="57" t="s">
        <v>6</v>
      </c>
      <c r="PGN27" s="73">
        <v>1</v>
      </c>
      <c r="PGO27" s="73">
        <v>1</v>
      </c>
      <c r="PGP27" s="57" t="s">
        <v>6</v>
      </c>
      <c r="PGQ27" s="73">
        <v>1</v>
      </c>
      <c r="PGR27" s="73">
        <v>1</v>
      </c>
      <c r="PGS27" s="57" t="s">
        <v>6</v>
      </c>
      <c r="PGT27" s="73">
        <v>1</v>
      </c>
      <c r="PGU27" s="73">
        <v>1</v>
      </c>
      <c r="PGV27" s="57" t="s">
        <v>6</v>
      </c>
      <c r="PGW27" s="73">
        <v>1</v>
      </c>
      <c r="PGX27" s="73">
        <v>1</v>
      </c>
      <c r="PGY27" s="57" t="s">
        <v>6</v>
      </c>
      <c r="PGZ27" s="73">
        <v>1</v>
      </c>
      <c r="PHA27" s="73">
        <v>1</v>
      </c>
      <c r="PHB27" s="57" t="s">
        <v>6</v>
      </c>
      <c r="PHC27" s="73">
        <v>1</v>
      </c>
      <c r="PHD27" s="73">
        <v>1</v>
      </c>
      <c r="PHE27" s="57" t="s">
        <v>6</v>
      </c>
      <c r="PHF27" s="73">
        <v>1</v>
      </c>
      <c r="PHG27" s="73">
        <v>1</v>
      </c>
      <c r="PHH27" s="57" t="s">
        <v>6</v>
      </c>
      <c r="PHI27" s="73">
        <v>1</v>
      </c>
      <c r="PHJ27" s="73">
        <v>1</v>
      </c>
      <c r="PHK27" s="57" t="s">
        <v>6</v>
      </c>
      <c r="PHL27" s="73">
        <v>1</v>
      </c>
      <c r="PHM27" s="73">
        <v>1</v>
      </c>
      <c r="PHN27" s="57" t="s">
        <v>6</v>
      </c>
      <c r="PHO27" s="73">
        <v>1</v>
      </c>
      <c r="PHP27" s="73">
        <v>1</v>
      </c>
      <c r="PHQ27" s="57" t="s">
        <v>6</v>
      </c>
      <c r="PHR27" s="73">
        <v>1</v>
      </c>
      <c r="PHS27" s="73">
        <v>1</v>
      </c>
      <c r="PHT27" s="57" t="s">
        <v>6</v>
      </c>
      <c r="PHU27" s="73">
        <v>1</v>
      </c>
      <c r="PHV27" s="73">
        <v>1</v>
      </c>
      <c r="PHW27" s="57" t="s">
        <v>6</v>
      </c>
      <c r="PHX27" s="73">
        <v>1</v>
      </c>
      <c r="PHY27" s="73">
        <v>1</v>
      </c>
      <c r="PHZ27" s="57" t="s">
        <v>6</v>
      </c>
      <c r="PIA27" s="73">
        <v>1</v>
      </c>
      <c r="PIB27" s="73">
        <v>1</v>
      </c>
      <c r="PIC27" s="57" t="s">
        <v>6</v>
      </c>
      <c r="PID27" s="73">
        <v>1</v>
      </c>
      <c r="PIE27" s="73">
        <v>1</v>
      </c>
      <c r="PIF27" s="57" t="s">
        <v>6</v>
      </c>
      <c r="PIG27" s="73">
        <v>1</v>
      </c>
      <c r="PIH27" s="73">
        <v>1</v>
      </c>
      <c r="PII27" s="57" t="s">
        <v>6</v>
      </c>
      <c r="PIJ27" s="73">
        <v>1</v>
      </c>
      <c r="PIK27" s="73">
        <v>1</v>
      </c>
      <c r="PIL27" s="57" t="s">
        <v>6</v>
      </c>
      <c r="PIM27" s="73">
        <v>1</v>
      </c>
      <c r="PIN27" s="73">
        <v>1</v>
      </c>
      <c r="PIO27" s="57" t="s">
        <v>6</v>
      </c>
      <c r="PIP27" s="73">
        <v>1</v>
      </c>
      <c r="PIQ27" s="73">
        <v>1</v>
      </c>
      <c r="PIR27" s="57" t="s">
        <v>6</v>
      </c>
      <c r="PIS27" s="73">
        <v>1</v>
      </c>
      <c r="PIT27" s="73">
        <v>1</v>
      </c>
      <c r="PIU27" s="57" t="s">
        <v>6</v>
      </c>
      <c r="PIV27" s="73">
        <v>1</v>
      </c>
      <c r="PIW27" s="73">
        <v>1</v>
      </c>
      <c r="PIX27" s="57" t="s">
        <v>6</v>
      </c>
      <c r="PIY27" s="73">
        <v>1</v>
      </c>
      <c r="PIZ27" s="73">
        <v>1</v>
      </c>
      <c r="PJA27" s="57" t="s">
        <v>6</v>
      </c>
      <c r="PJB27" s="73">
        <v>1</v>
      </c>
      <c r="PJC27" s="73">
        <v>1</v>
      </c>
      <c r="PJD27" s="57" t="s">
        <v>6</v>
      </c>
      <c r="PJE27" s="73">
        <v>1</v>
      </c>
      <c r="PJF27" s="73">
        <v>1</v>
      </c>
      <c r="PJG27" s="57" t="s">
        <v>6</v>
      </c>
      <c r="PJH27" s="73">
        <v>1</v>
      </c>
      <c r="PJI27" s="73">
        <v>1</v>
      </c>
      <c r="PJJ27" s="57" t="s">
        <v>6</v>
      </c>
      <c r="PJK27" s="73">
        <v>1</v>
      </c>
      <c r="PJL27" s="73">
        <v>1</v>
      </c>
      <c r="PJM27" s="57" t="s">
        <v>6</v>
      </c>
      <c r="PJN27" s="73">
        <v>1</v>
      </c>
      <c r="PJO27" s="73">
        <v>1</v>
      </c>
      <c r="PJP27" s="57" t="s">
        <v>6</v>
      </c>
      <c r="PJQ27" s="73">
        <v>1</v>
      </c>
      <c r="PJR27" s="73">
        <v>1</v>
      </c>
      <c r="PJS27" s="57" t="s">
        <v>6</v>
      </c>
      <c r="PJT27" s="73">
        <v>1</v>
      </c>
      <c r="PJU27" s="73">
        <v>1</v>
      </c>
      <c r="PJV27" s="57" t="s">
        <v>6</v>
      </c>
      <c r="PJW27" s="73">
        <v>1</v>
      </c>
      <c r="PJX27" s="73">
        <v>1</v>
      </c>
      <c r="PJY27" s="57" t="s">
        <v>6</v>
      </c>
      <c r="PJZ27" s="73">
        <v>1</v>
      </c>
      <c r="PKA27" s="73">
        <v>1</v>
      </c>
      <c r="PKB27" s="57" t="s">
        <v>6</v>
      </c>
      <c r="PKC27" s="73">
        <v>1</v>
      </c>
      <c r="PKD27" s="73">
        <v>1</v>
      </c>
      <c r="PKE27" s="57" t="s">
        <v>6</v>
      </c>
      <c r="PKF27" s="73">
        <v>1</v>
      </c>
      <c r="PKG27" s="73">
        <v>1</v>
      </c>
      <c r="PKH27" s="57" t="s">
        <v>6</v>
      </c>
      <c r="PKI27" s="73">
        <v>1</v>
      </c>
      <c r="PKJ27" s="73">
        <v>1</v>
      </c>
      <c r="PKK27" s="57" t="s">
        <v>6</v>
      </c>
      <c r="PKL27" s="73">
        <v>1</v>
      </c>
      <c r="PKM27" s="73">
        <v>1</v>
      </c>
      <c r="PKN27" s="57" t="s">
        <v>6</v>
      </c>
      <c r="PKO27" s="73">
        <v>1</v>
      </c>
      <c r="PKP27" s="73">
        <v>1</v>
      </c>
      <c r="PKQ27" s="57" t="s">
        <v>6</v>
      </c>
      <c r="PKR27" s="73">
        <v>1</v>
      </c>
      <c r="PKS27" s="73">
        <v>1</v>
      </c>
      <c r="PKT27" s="57" t="s">
        <v>6</v>
      </c>
      <c r="PKU27" s="73">
        <v>1</v>
      </c>
      <c r="PKV27" s="73">
        <v>1</v>
      </c>
      <c r="PKW27" s="57" t="s">
        <v>6</v>
      </c>
      <c r="PKX27" s="73">
        <v>1</v>
      </c>
      <c r="PKY27" s="73">
        <v>1</v>
      </c>
      <c r="PKZ27" s="57" t="s">
        <v>6</v>
      </c>
      <c r="PLA27" s="73">
        <v>1</v>
      </c>
      <c r="PLB27" s="73">
        <v>1</v>
      </c>
      <c r="PLC27" s="57" t="s">
        <v>6</v>
      </c>
      <c r="PLD27" s="73">
        <v>1</v>
      </c>
      <c r="PLE27" s="73">
        <v>1</v>
      </c>
      <c r="PLF27" s="57" t="s">
        <v>6</v>
      </c>
      <c r="PLG27" s="73">
        <v>1</v>
      </c>
      <c r="PLH27" s="73">
        <v>1</v>
      </c>
      <c r="PLI27" s="57" t="s">
        <v>6</v>
      </c>
      <c r="PLJ27" s="73">
        <v>1</v>
      </c>
      <c r="PLK27" s="73">
        <v>1</v>
      </c>
      <c r="PLL27" s="57" t="s">
        <v>6</v>
      </c>
      <c r="PLM27" s="73">
        <v>1</v>
      </c>
      <c r="PLN27" s="73">
        <v>1</v>
      </c>
      <c r="PLO27" s="57" t="s">
        <v>6</v>
      </c>
      <c r="PLP27" s="73">
        <v>1</v>
      </c>
      <c r="PLQ27" s="73">
        <v>1</v>
      </c>
      <c r="PLR27" s="57" t="s">
        <v>6</v>
      </c>
      <c r="PLS27" s="73">
        <v>1</v>
      </c>
      <c r="PLT27" s="73">
        <v>1</v>
      </c>
      <c r="PLU27" s="57" t="s">
        <v>6</v>
      </c>
      <c r="PLV27" s="73">
        <v>1</v>
      </c>
      <c r="PLW27" s="73">
        <v>1</v>
      </c>
      <c r="PLX27" s="57" t="s">
        <v>6</v>
      </c>
      <c r="PLY27" s="73">
        <v>1</v>
      </c>
      <c r="PLZ27" s="73">
        <v>1</v>
      </c>
      <c r="PMA27" s="57" t="s">
        <v>6</v>
      </c>
      <c r="PMB27" s="73">
        <v>1</v>
      </c>
      <c r="PMC27" s="73">
        <v>1</v>
      </c>
      <c r="PMD27" s="57" t="s">
        <v>6</v>
      </c>
      <c r="PME27" s="73">
        <v>1</v>
      </c>
      <c r="PMF27" s="73">
        <v>1</v>
      </c>
      <c r="PMG27" s="57" t="s">
        <v>6</v>
      </c>
      <c r="PMH27" s="73">
        <v>1</v>
      </c>
      <c r="PMI27" s="73">
        <v>1</v>
      </c>
      <c r="PMJ27" s="57" t="s">
        <v>6</v>
      </c>
      <c r="PMK27" s="73">
        <v>1</v>
      </c>
      <c r="PML27" s="73">
        <v>1</v>
      </c>
      <c r="PMM27" s="57" t="s">
        <v>6</v>
      </c>
      <c r="PMN27" s="73">
        <v>1</v>
      </c>
      <c r="PMO27" s="73">
        <v>1</v>
      </c>
      <c r="PMP27" s="57" t="s">
        <v>6</v>
      </c>
      <c r="PMQ27" s="73">
        <v>1</v>
      </c>
      <c r="PMR27" s="73">
        <v>1</v>
      </c>
      <c r="PMS27" s="57" t="s">
        <v>6</v>
      </c>
      <c r="PMT27" s="73">
        <v>1</v>
      </c>
      <c r="PMU27" s="73">
        <v>1</v>
      </c>
      <c r="PMV27" s="57" t="s">
        <v>6</v>
      </c>
      <c r="PMW27" s="73">
        <v>1</v>
      </c>
      <c r="PMX27" s="73">
        <v>1</v>
      </c>
      <c r="PMY27" s="57" t="s">
        <v>6</v>
      </c>
      <c r="PMZ27" s="73">
        <v>1</v>
      </c>
      <c r="PNA27" s="73">
        <v>1</v>
      </c>
      <c r="PNB27" s="57" t="s">
        <v>6</v>
      </c>
      <c r="PNC27" s="73">
        <v>1</v>
      </c>
      <c r="PND27" s="73">
        <v>1</v>
      </c>
      <c r="PNE27" s="57" t="s">
        <v>6</v>
      </c>
      <c r="PNF27" s="73">
        <v>1</v>
      </c>
      <c r="PNG27" s="73">
        <v>1</v>
      </c>
      <c r="PNH27" s="57" t="s">
        <v>6</v>
      </c>
      <c r="PNI27" s="73">
        <v>1</v>
      </c>
      <c r="PNJ27" s="73">
        <v>1</v>
      </c>
      <c r="PNK27" s="57" t="s">
        <v>6</v>
      </c>
      <c r="PNL27" s="73">
        <v>1</v>
      </c>
      <c r="PNM27" s="73">
        <v>1</v>
      </c>
      <c r="PNN27" s="57" t="s">
        <v>6</v>
      </c>
      <c r="PNO27" s="73">
        <v>1</v>
      </c>
      <c r="PNP27" s="73">
        <v>1</v>
      </c>
      <c r="PNQ27" s="57" t="s">
        <v>6</v>
      </c>
      <c r="PNR27" s="73">
        <v>1</v>
      </c>
      <c r="PNS27" s="73">
        <v>1</v>
      </c>
      <c r="PNT27" s="57" t="s">
        <v>6</v>
      </c>
      <c r="PNU27" s="73">
        <v>1</v>
      </c>
      <c r="PNV27" s="73">
        <v>1</v>
      </c>
      <c r="PNW27" s="57" t="s">
        <v>6</v>
      </c>
      <c r="PNX27" s="73">
        <v>1</v>
      </c>
      <c r="PNY27" s="73">
        <v>1</v>
      </c>
      <c r="PNZ27" s="57" t="s">
        <v>6</v>
      </c>
      <c r="POA27" s="73">
        <v>1</v>
      </c>
      <c r="POB27" s="73">
        <v>1</v>
      </c>
      <c r="POC27" s="57" t="s">
        <v>6</v>
      </c>
      <c r="POD27" s="73">
        <v>1</v>
      </c>
      <c r="POE27" s="73">
        <v>1</v>
      </c>
      <c r="POF27" s="57" t="s">
        <v>6</v>
      </c>
      <c r="POG27" s="73">
        <v>1</v>
      </c>
      <c r="POH27" s="73">
        <v>1</v>
      </c>
      <c r="POI27" s="57" t="s">
        <v>6</v>
      </c>
      <c r="POJ27" s="73">
        <v>1</v>
      </c>
      <c r="POK27" s="73">
        <v>1</v>
      </c>
      <c r="POL27" s="57" t="s">
        <v>6</v>
      </c>
      <c r="POM27" s="73">
        <v>1</v>
      </c>
      <c r="PON27" s="73">
        <v>1</v>
      </c>
      <c r="POO27" s="57" t="s">
        <v>6</v>
      </c>
      <c r="POP27" s="73">
        <v>1</v>
      </c>
      <c r="POQ27" s="73">
        <v>1</v>
      </c>
      <c r="POR27" s="57" t="s">
        <v>6</v>
      </c>
      <c r="POS27" s="73">
        <v>1</v>
      </c>
      <c r="POT27" s="73">
        <v>1</v>
      </c>
      <c r="POU27" s="57" t="s">
        <v>6</v>
      </c>
      <c r="POV27" s="73">
        <v>1</v>
      </c>
      <c r="POW27" s="73">
        <v>1</v>
      </c>
      <c r="POX27" s="57" t="s">
        <v>6</v>
      </c>
      <c r="POY27" s="73">
        <v>1</v>
      </c>
      <c r="POZ27" s="73">
        <v>1</v>
      </c>
      <c r="PPA27" s="57" t="s">
        <v>6</v>
      </c>
      <c r="PPB27" s="73">
        <v>1</v>
      </c>
      <c r="PPC27" s="73">
        <v>1</v>
      </c>
      <c r="PPD27" s="57" t="s">
        <v>6</v>
      </c>
      <c r="PPE27" s="73">
        <v>1</v>
      </c>
      <c r="PPF27" s="73">
        <v>1</v>
      </c>
      <c r="PPG27" s="57" t="s">
        <v>6</v>
      </c>
      <c r="PPH27" s="73">
        <v>1</v>
      </c>
      <c r="PPI27" s="73">
        <v>1</v>
      </c>
      <c r="PPJ27" s="57" t="s">
        <v>6</v>
      </c>
      <c r="PPK27" s="73">
        <v>1</v>
      </c>
      <c r="PPL27" s="73">
        <v>1</v>
      </c>
      <c r="PPM27" s="57" t="s">
        <v>6</v>
      </c>
      <c r="PPN27" s="73">
        <v>1</v>
      </c>
      <c r="PPO27" s="73">
        <v>1</v>
      </c>
      <c r="PPP27" s="57" t="s">
        <v>6</v>
      </c>
      <c r="PPQ27" s="73">
        <v>1</v>
      </c>
      <c r="PPR27" s="73">
        <v>1</v>
      </c>
      <c r="PPS27" s="57" t="s">
        <v>6</v>
      </c>
      <c r="PPT27" s="73">
        <v>1</v>
      </c>
      <c r="PPU27" s="73">
        <v>1</v>
      </c>
      <c r="PPV27" s="57" t="s">
        <v>6</v>
      </c>
      <c r="PPW27" s="73">
        <v>1</v>
      </c>
      <c r="PPX27" s="73">
        <v>1</v>
      </c>
      <c r="PPY27" s="57" t="s">
        <v>6</v>
      </c>
      <c r="PPZ27" s="73">
        <v>1</v>
      </c>
      <c r="PQA27" s="73">
        <v>1</v>
      </c>
      <c r="PQB27" s="57" t="s">
        <v>6</v>
      </c>
      <c r="PQC27" s="73">
        <v>1</v>
      </c>
      <c r="PQD27" s="73">
        <v>1</v>
      </c>
      <c r="PQE27" s="57" t="s">
        <v>6</v>
      </c>
      <c r="PQF27" s="73">
        <v>1</v>
      </c>
      <c r="PQG27" s="73">
        <v>1</v>
      </c>
      <c r="PQH27" s="57" t="s">
        <v>6</v>
      </c>
      <c r="PQI27" s="73">
        <v>1</v>
      </c>
      <c r="PQJ27" s="73">
        <v>1</v>
      </c>
      <c r="PQK27" s="57" t="s">
        <v>6</v>
      </c>
      <c r="PQL27" s="73">
        <v>1</v>
      </c>
      <c r="PQM27" s="73">
        <v>1</v>
      </c>
      <c r="PQN27" s="57" t="s">
        <v>6</v>
      </c>
      <c r="PQO27" s="73">
        <v>1</v>
      </c>
      <c r="PQP27" s="73">
        <v>1</v>
      </c>
      <c r="PQQ27" s="57" t="s">
        <v>6</v>
      </c>
      <c r="PQR27" s="73">
        <v>1</v>
      </c>
      <c r="PQS27" s="73">
        <v>1</v>
      </c>
      <c r="PQT27" s="57" t="s">
        <v>6</v>
      </c>
      <c r="PQU27" s="73">
        <v>1</v>
      </c>
      <c r="PQV27" s="73">
        <v>1</v>
      </c>
      <c r="PQW27" s="57" t="s">
        <v>6</v>
      </c>
      <c r="PQX27" s="73">
        <v>1</v>
      </c>
      <c r="PQY27" s="73">
        <v>1</v>
      </c>
      <c r="PQZ27" s="57" t="s">
        <v>6</v>
      </c>
      <c r="PRA27" s="73">
        <v>1</v>
      </c>
      <c r="PRB27" s="73">
        <v>1</v>
      </c>
      <c r="PRC27" s="57" t="s">
        <v>6</v>
      </c>
      <c r="PRD27" s="73">
        <v>1</v>
      </c>
      <c r="PRE27" s="73">
        <v>1</v>
      </c>
      <c r="PRF27" s="57" t="s">
        <v>6</v>
      </c>
      <c r="PRG27" s="73">
        <v>1</v>
      </c>
      <c r="PRH27" s="73">
        <v>1</v>
      </c>
      <c r="PRI27" s="57" t="s">
        <v>6</v>
      </c>
      <c r="PRJ27" s="73">
        <v>1</v>
      </c>
      <c r="PRK27" s="73">
        <v>1</v>
      </c>
      <c r="PRL27" s="57" t="s">
        <v>6</v>
      </c>
      <c r="PRM27" s="73">
        <v>1</v>
      </c>
      <c r="PRN27" s="73">
        <v>1</v>
      </c>
      <c r="PRO27" s="57" t="s">
        <v>6</v>
      </c>
      <c r="PRP27" s="73">
        <v>1</v>
      </c>
      <c r="PRQ27" s="73">
        <v>1</v>
      </c>
      <c r="PRR27" s="57" t="s">
        <v>6</v>
      </c>
      <c r="PRS27" s="73">
        <v>1</v>
      </c>
      <c r="PRT27" s="73">
        <v>1</v>
      </c>
      <c r="PRU27" s="57" t="s">
        <v>6</v>
      </c>
      <c r="PRV27" s="73">
        <v>1</v>
      </c>
      <c r="PRW27" s="73">
        <v>1</v>
      </c>
      <c r="PRX27" s="57" t="s">
        <v>6</v>
      </c>
      <c r="PRY27" s="73">
        <v>1</v>
      </c>
      <c r="PRZ27" s="73">
        <v>1</v>
      </c>
      <c r="PSA27" s="57" t="s">
        <v>6</v>
      </c>
      <c r="PSB27" s="73">
        <v>1</v>
      </c>
      <c r="PSC27" s="73">
        <v>1</v>
      </c>
      <c r="PSD27" s="57" t="s">
        <v>6</v>
      </c>
      <c r="PSE27" s="73">
        <v>1</v>
      </c>
      <c r="PSF27" s="73">
        <v>1</v>
      </c>
      <c r="PSG27" s="57" t="s">
        <v>6</v>
      </c>
      <c r="PSH27" s="73">
        <v>1</v>
      </c>
      <c r="PSI27" s="73">
        <v>1</v>
      </c>
      <c r="PSJ27" s="57" t="s">
        <v>6</v>
      </c>
      <c r="PSK27" s="73">
        <v>1</v>
      </c>
      <c r="PSL27" s="73">
        <v>1</v>
      </c>
      <c r="PSM27" s="57" t="s">
        <v>6</v>
      </c>
      <c r="PSN27" s="73">
        <v>1</v>
      </c>
      <c r="PSO27" s="73">
        <v>1</v>
      </c>
      <c r="PSP27" s="57" t="s">
        <v>6</v>
      </c>
      <c r="PSQ27" s="73">
        <v>1</v>
      </c>
      <c r="PSR27" s="73">
        <v>1</v>
      </c>
      <c r="PSS27" s="57" t="s">
        <v>6</v>
      </c>
      <c r="PST27" s="73">
        <v>1</v>
      </c>
      <c r="PSU27" s="73">
        <v>1</v>
      </c>
      <c r="PSV27" s="57" t="s">
        <v>6</v>
      </c>
      <c r="PSW27" s="73">
        <v>1</v>
      </c>
      <c r="PSX27" s="73">
        <v>1</v>
      </c>
      <c r="PSY27" s="57" t="s">
        <v>6</v>
      </c>
      <c r="PSZ27" s="73">
        <v>1</v>
      </c>
      <c r="PTA27" s="73">
        <v>1</v>
      </c>
      <c r="PTB27" s="57" t="s">
        <v>6</v>
      </c>
      <c r="PTC27" s="73">
        <v>1</v>
      </c>
      <c r="PTD27" s="73">
        <v>1</v>
      </c>
      <c r="PTE27" s="57" t="s">
        <v>6</v>
      </c>
      <c r="PTF27" s="73">
        <v>1</v>
      </c>
      <c r="PTG27" s="73">
        <v>1</v>
      </c>
      <c r="PTH27" s="57" t="s">
        <v>6</v>
      </c>
      <c r="PTI27" s="73">
        <v>1</v>
      </c>
      <c r="PTJ27" s="73">
        <v>1</v>
      </c>
      <c r="PTK27" s="57" t="s">
        <v>6</v>
      </c>
      <c r="PTL27" s="73">
        <v>1</v>
      </c>
      <c r="PTM27" s="73">
        <v>1</v>
      </c>
      <c r="PTN27" s="57" t="s">
        <v>6</v>
      </c>
      <c r="PTO27" s="73">
        <v>1</v>
      </c>
      <c r="PTP27" s="73">
        <v>1</v>
      </c>
      <c r="PTQ27" s="57" t="s">
        <v>6</v>
      </c>
      <c r="PTR27" s="73">
        <v>1</v>
      </c>
      <c r="PTS27" s="73">
        <v>1</v>
      </c>
      <c r="PTT27" s="57" t="s">
        <v>6</v>
      </c>
      <c r="PTU27" s="73">
        <v>1</v>
      </c>
      <c r="PTV27" s="73">
        <v>1</v>
      </c>
      <c r="PTW27" s="57" t="s">
        <v>6</v>
      </c>
      <c r="PTX27" s="73">
        <v>1</v>
      </c>
      <c r="PTY27" s="73">
        <v>1</v>
      </c>
      <c r="PTZ27" s="57" t="s">
        <v>6</v>
      </c>
      <c r="PUA27" s="73">
        <v>1</v>
      </c>
      <c r="PUB27" s="73">
        <v>1</v>
      </c>
      <c r="PUC27" s="57" t="s">
        <v>6</v>
      </c>
      <c r="PUD27" s="73">
        <v>1</v>
      </c>
      <c r="PUE27" s="73">
        <v>1</v>
      </c>
      <c r="PUF27" s="57" t="s">
        <v>6</v>
      </c>
      <c r="PUG27" s="73">
        <v>1</v>
      </c>
      <c r="PUH27" s="73">
        <v>1</v>
      </c>
      <c r="PUI27" s="57" t="s">
        <v>6</v>
      </c>
      <c r="PUJ27" s="73">
        <v>1</v>
      </c>
      <c r="PUK27" s="73">
        <v>1</v>
      </c>
      <c r="PUL27" s="57" t="s">
        <v>6</v>
      </c>
      <c r="PUM27" s="73">
        <v>1</v>
      </c>
      <c r="PUN27" s="73">
        <v>1</v>
      </c>
      <c r="PUO27" s="57" t="s">
        <v>6</v>
      </c>
      <c r="PUP27" s="73">
        <v>1</v>
      </c>
      <c r="PUQ27" s="73">
        <v>1</v>
      </c>
      <c r="PUR27" s="57" t="s">
        <v>6</v>
      </c>
      <c r="PUS27" s="73">
        <v>1</v>
      </c>
      <c r="PUT27" s="73">
        <v>1</v>
      </c>
      <c r="PUU27" s="57" t="s">
        <v>6</v>
      </c>
      <c r="PUV27" s="73">
        <v>1</v>
      </c>
      <c r="PUW27" s="73">
        <v>1</v>
      </c>
      <c r="PUX27" s="57" t="s">
        <v>6</v>
      </c>
      <c r="PUY27" s="73">
        <v>1</v>
      </c>
      <c r="PUZ27" s="73">
        <v>1</v>
      </c>
      <c r="PVA27" s="57" t="s">
        <v>6</v>
      </c>
      <c r="PVB27" s="73">
        <v>1</v>
      </c>
      <c r="PVC27" s="73">
        <v>1</v>
      </c>
      <c r="PVD27" s="57" t="s">
        <v>6</v>
      </c>
      <c r="PVE27" s="73">
        <v>1</v>
      </c>
      <c r="PVF27" s="73">
        <v>1</v>
      </c>
      <c r="PVG27" s="57" t="s">
        <v>6</v>
      </c>
      <c r="PVH27" s="73">
        <v>1</v>
      </c>
      <c r="PVI27" s="73">
        <v>1</v>
      </c>
      <c r="PVJ27" s="57" t="s">
        <v>6</v>
      </c>
      <c r="PVK27" s="73">
        <v>1</v>
      </c>
      <c r="PVL27" s="73">
        <v>1</v>
      </c>
      <c r="PVM27" s="57" t="s">
        <v>6</v>
      </c>
      <c r="PVN27" s="73">
        <v>1</v>
      </c>
      <c r="PVO27" s="73">
        <v>1</v>
      </c>
      <c r="PVP27" s="57" t="s">
        <v>6</v>
      </c>
      <c r="PVQ27" s="73">
        <v>1</v>
      </c>
      <c r="PVR27" s="73">
        <v>1</v>
      </c>
      <c r="PVS27" s="57" t="s">
        <v>6</v>
      </c>
      <c r="PVT27" s="73">
        <v>1</v>
      </c>
      <c r="PVU27" s="73">
        <v>1</v>
      </c>
      <c r="PVV27" s="57" t="s">
        <v>6</v>
      </c>
      <c r="PVW27" s="73">
        <v>1</v>
      </c>
      <c r="PVX27" s="73">
        <v>1</v>
      </c>
      <c r="PVY27" s="57" t="s">
        <v>6</v>
      </c>
      <c r="PVZ27" s="73">
        <v>1</v>
      </c>
      <c r="PWA27" s="73">
        <v>1</v>
      </c>
      <c r="PWB27" s="57" t="s">
        <v>6</v>
      </c>
      <c r="PWC27" s="73">
        <v>1</v>
      </c>
      <c r="PWD27" s="73">
        <v>1</v>
      </c>
      <c r="PWE27" s="57" t="s">
        <v>6</v>
      </c>
      <c r="PWF27" s="73">
        <v>1</v>
      </c>
      <c r="PWG27" s="73">
        <v>1</v>
      </c>
      <c r="PWH27" s="57" t="s">
        <v>6</v>
      </c>
      <c r="PWI27" s="73">
        <v>1</v>
      </c>
      <c r="PWJ27" s="73">
        <v>1</v>
      </c>
      <c r="PWK27" s="57" t="s">
        <v>6</v>
      </c>
      <c r="PWL27" s="73">
        <v>1</v>
      </c>
      <c r="PWM27" s="73">
        <v>1</v>
      </c>
      <c r="PWN27" s="57" t="s">
        <v>6</v>
      </c>
      <c r="PWO27" s="73">
        <v>1</v>
      </c>
      <c r="PWP27" s="73">
        <v>1</v>
      </c>
      <c r="PWQ27" s="57" t="s">
        <v>6</v>
      </c>
      <c r="PWR27" s="73">
        <v>1</v>
      </c>
      <c r="PWS27" s="73">
        <v>1</v>
      </c>
      <c r="PWT27" s="57" t="s">
        <v>6</v>
      </c>
      <c r="PWU27" s="73">
        <v>1</v>
      </c>
      <c r="PWV27" s="73">
        <v>1</v>
      </c>
      <c r="PWW27" s="57" t="s">
        <v>6</v>
      </c>
      <c r="PWX27" s="73">
        <v>1</v>
      </c>
      <c r="PWY27" s="73">
        <v>1</v>
      </c>
      <c r="PWZ27" s="57" t="s">
        <v>6</v>
      </c>
      <c r="PXA27" s="73">
        <v>1</v>
      </c>
      <c r="PXB27" s="73">
        <v>1</v>
      </c>
      <c r="PXC27" s="57" t="s">
        <v>6</v>
      </c>
      <c r="PXD27" s="73">
        <v>1</v>
      </c>
      <c r="PXE27" s="73">
        <v>1</v>
      </c>
      <c r="PXF27" s="57" t="s">
        <v>6</v>
      </c>
      <c r="PXG27" s="73">
        <v>1</v>
      </c>
      <c r="PXH27" s="73">
        <v>1</v>
      </c>
      <c r="PXI27" s="57" t="s">
        <v>6</v>
      </c>
      <c r="PXJ27" s="73">
        <v>1</v>
      </c>
      <c r="PXK27" s="73">
        <v>1</v>
      </c>
      <c r="PXL27" s="57" t="s">
        <v>6</v>
      </c>
      <c r="PXM27" s="73">
        <v>1</v>
      </c>
      <c r="PXN27" s="73">
        <v>1</v>
      </c>
      <c r="PXO27" s="57" t="s">
        <v>6</v>
      </c>
      <c r="PXP27" s="73">
        <v>1</v>
      </c>
      <c r="PXQ27" s="73">
        <v>1</v>
      </c>
      <c r="PXR27" s="57" t="s">
        <v>6</v>
      </c>
      <c r="PXS27" s="73">
        <v>1</v>
      </c>
      <c r="PXT27" s="73">
        <v>1</v>
      </c>
      <c r="PXU27" s="57" t="s">
        <v>6</v>
      </c>
      <c r="PXV27" s="73">
        <v>1</v>
      </c>
      <c r="PXW27" s="73">
        <v>1</v>
      </c>
      <c r="PXX27" s="57" t="s">
        <v>6</v>
      </c>
      <c r="PXY27" s="73">
        <v>1</v>
      </c>
      <c r="PXZ27" s="73">
        <v>1</v>
      </c>
      <c r="PYA27" s="57" t="s">
        <v>6</v>
      </c>
      <c r="PYB27" s="73">
        <v>1</v>
      </c>
      <c r="PYC27" s="73">
        <v>1</v>
      </c>
      <c r="PYD27" s="57" t="s">
        <v>6</v>
      </c>
      <c r="PYE27" s="73">
        <v>1</v>
      </c>
      <c r="PYF27" s="73">
        <v>1</v>
      </c>
      <c r="PYG27" s="57" t="s">
        <v>6</v>
      </c>
      <c r="PYH27" s="73">
        <v>1</v>
      </c>
      <c r="PYI27" s="73">
        <v>1</v>
      </c>
      <c r="PYJ27" s="57" t="s">
        <v>6</v>
      </c>
      <c r="PYK27" s="73">
        <v>1</v>
      </c>
      <c r="PYL27" s="73">
        <v>1</v>
      </c>
      <c r="PYM27" s="57" t="s">
        <v>6</v>
      </c>
      <c r="PYN27" s="73">
        <v>1</v>
      </c>
      <c r="PYO27" s="73">
        <v>1</v>
      </c>
      <c r="PYP27" s="57" t="s">
        <v>6</v>
      </c>
      <c r="PYQ27" s="73">
        <v>1</v>
      </c>
      <c r="PYR27" s="73">
        <v>1</v>
      </c>
      <c r="PYS27" s="57" t="s">
        <v>6</v>
      </c>
      <c r="PYT27" s="73">
        <v>1</v>
      </c>
      <c r="PYU27" s="73">
        <v>1</v>
      </c>
      <c r="PYV27" s="57" t="s">
        <v>6</v>
      </c>
      <c r="PYW27" s="73">
        <v>1</v>
      </c>
      <c r="PYX27" s="73">
        <v>1</v>
      </c>
      <c r="PYY27" s="57" t="s">
        <v>6</v>
      </c>
      <c r="PYZ27" s="73">
        <v>1</v>
      </c>
      <c r="PZA27" s="73">
        <v>1</v>
      </c>
      <c r="PZB27" s="57" t="s">
        <v>6</v>
      </c>
      <c r="PZC27" s="73">
        <v>1</v>
      </c>
      <c r="PZD27" s="73">
        <v>1</v>
      </c>
      <c r="PZE27" s="57" t="s">
        <v>6</v>
      </c>
      <c r="PZF27" s="73">
        <v>1</v>
      </c>
      <c r="PZG27" s="73">
        <v>1</v>
      </c>
      <c r="PZH27" s="57" t="s">
        <v>6</v>
      </c>
      <c r="PZI27" s="73">
        <v>1</v>
      </c>
      <c r="PZJ27" s="73">
        <v>1</v>
      </c>
      <c r="PZK27" s="57" t="s">
        <v>6</v>
      </c>
      <c r="PZL27" s="73">
        <v>1</v>
      </c>
      <c r="PZM27" s="73">
        <v>1</v>
      </c>
      <c r="PZN27" s="57" t="s">
        <v>6</v>
      </c>
      <c r="PZO27" s="73">
        <v>1</v>
      </c>
      <c r="PZP27" s="73">
        <v>1</v>
      </c>
      <c r="PZQ27" s="57" t="s">
        <v>6</v>
      </c>
      <c r="PZR27" s="73">
        <v>1</v>
      </c>
      <c r="PZS27" s="73">
        <v>1</v>
      </c>
      <c r="PZT27" s="57" t="s">
        <v>6</v>
      </c>
      <c r="PZU27" s="73">
        <v>1</v>
      </c>
      <c r="PZV27" s="73">
        <v>1</v>
      </c>
      <c r="PZW27" s="57" t="s">
        <v>6</v>
      </c>
      <c r="PZX27" s="73">
        <v>1</v>
      </c>
      <c r="PZY27" s="73">
        <v>1</v>
      </c>
      <c r="PZZ27" s="57" t="s">
        <v>6</v>
      </c>
      <c r="QAA27" s="73">
        <v>1</v>
      </c>
      <c r="QAB27" s="73">
        <v>1</v>
      </c>
      <c r="QAC27" s="57" t="s">
        <v>6</v>
      </c>
      <c r="QAD27" s="73">
        <v>1</v>
      </c>
      <c r="QAE27" s="73">
        <v>1</v>
      </c>
      <c r="QAF27" s="57" t="s">
        <v>6</v>
      </c>
      <c r="QAG27" s="73">
        <v>1</v>
      </c>
      <c r="QAH27" s="73">
        <v>1</v>
      </c>
      <c r="QAI27" s="57" t="s">
        <v>6</v>
      </c>
      <c r="QAJ27" s="73">
        <v>1</v>
      </c>
      <c r="QAK27" s="73">
        <v>1</v>
      </c>
      <c r="QAL27" s="57" t="s">
        <v>6</v>
      </c>
      <c r="QAM27" s="73">
        <v>1</v>
      </c>
      <c r="QAN27" s="73">
        <v>1</v>
      </c>
      <c r="QAO27" s="57" t="s">
        <v>6</v>
      </c>
      <c r="QAP27" s="73">
        <v>1</v>
      </c>
      <c r="QAQ27" s="73">
        <v>1</v>
      </c>
      <c r="QAR27" s="57" t="s">
        <v>6</v>
      </c>
      <c r="QAS27" s="73">
        <v>1</v>
      </c>
      <c r="QAT27" s="73">
        <v>1</v>
      </c>
      <c r="QAU27" s="57" t="s">
        <v>6</v>
      </c>
      <c r="QAV27" s="73">
        <v>1</v>
      </c>
      <c r="QAW27" s="73">
        <v>1</v>
      </c>
      <c r="QAX27" s="57" t="s">
        <v>6</v>
      </c>
      <c r="QAY27" s="73">
        <v>1</v>
      </c>
      <c r="QAZ27" s="73">
        <v>1</v>
      </c>
      <c r="QBA27" s="57" t="s">
        <v>6</v>
      </c>
      <c r="QBB27" s="73">
        <v>1</v>
      </c>
      <c r="QBC27" s="73">
        <v>1</v>
      </c>
      <c r="QBD27" s="57" t="s">
        <v>6</v>
      </c>
      <c r="QBE27" s="73">
        <v>1</v>
      </c>
      <c r="QBF27" s="73">
        <v>1</v>
      </c>
      <c r="QBG27" s="57" t="s">
        <v>6</v>
      </c>
      <c r="QBH27" s="73">
        <v>1</v>
      </c>
      <c r="QBI27" s="73">
        <v>1</v>
      </c>
      <c r="QBJ27" s="57" t="s">
        <v>6</v>
      </c>
      <c r="QBK27" s="73">
        <v>1</v>
      </c>
      <c r="QBL27" s="73">
        <v>1</v>
      </c>
      <c r="QBM27" s="57" t="s">
        <v>6</v>
      </c>
      <c r="QBN27" s="73">
        <v>1</v>
      </c>
      <c r="QBO27" s="73">
        <v>1</v>
      </c>
      <c r="QBP27" s="57" t="s">
        <v>6</v>
      </c>
      <c r="QBQ27" s="73">
        <v>1</v>
      </c>
      <c r="QBR27" s="73">
        <v>1</v>
      </c>
      <c r="QBS27" s="57" t="s">
        <v>6</v>
      </c>
      <c r="QBT27" s="73">
        <v>1</v>
      </c>
      <c r="QBU27" s="73">
        <v>1</v>
      </c>
      <c r="QBV27" s="57" t="s">
        <v>6</v>
      </c>
      <c r="QBW27" s="73">
        <v>1</v>
      </c>
      <c r="QBX27" s="73">
        <v>1</v>
      </c>
      <c r="QBY27" s="57" t="s">
        <v>6</v>
      </c>
      <c r="QBZ27" s="73">
        <v>1</v>
      </c>
      <c r="QCA27" s="73">
        <v>1</v>
      </c>
      <c r="QCB27" s="57" t="s">
        <v>6</v>
      </c>
      <c r="QCC27" s="73">
        <v>1</v>
      </c>
      <c r="QCD27" s="73">
        <v>1</v>
      </c>
      <c r="QCE27" s="57" t="s">
        <v>6</v>
      </c>
      <c r="QCF27" s="73">
        <v>1</v>
      </c>
      <c r="QCG27" s="73">
        <v>1</v>
      </c>
      <c r="QCH27" s="57" t="s">
        <v>6</v>
      </c>
      <c r="QCI27" s="73">
        <v>1</v>
      </c>
      <c r="QCJ27" s="73">
        <v>1</v>
      </c>
      <c r="QCK27" s="57" t="s">
        <v>6</v>
      </c>
      <c r="QCL27" s="73">
        <v>1</v>
      </c>
      <c r="QCM27" s="73">
        <v>1</v>
      </c>
      <c r="QCN27" s="57" t="s">
        <v>6</v>
      </c>
      <c r="QCO27" s="73">
        <v>1</v>
      </c>
      <c r="QCP27" s="73">
        <v>1</v>
      </c>
      <c r="QCQ27" s="57" t="s">
        <v>6</v>
      </c>
      <c r="QCR27" s="73">
        <v>1</v>
      </c>
      <c r="QCS27" s="73">
        <v>1</v>
      </c>
      <c r="QCT27" s="57" t="s">
        <v>6</v>
      </c>
      <c r="QCU27" s="73">
        <v>1</v>
      </c>
      <c r="QCV27" s="73">
        <v>1</v>
      </c>
      <c r="QCW27" s="57" t="s">
        <v>6</v>
      </c>
      <c r="QCX27" s="73">
        <v>1</v>
      </c>
      <c r="QCY27" s="73">
        <v>1</v>
      </c>
      <c r="QCZ27" s="57" t="s">
        <v>6</v>
      </c>
      <c r="QDA27" s="73">
        <v>1</v>
      </c>
      <c r="QDB27" s="73">
        <v>1</v>
      </c>
      <c r="QDC27" s="57" t="s">
        <v>6</v>
      </c>
      <c r="QDD27" s="73">
        <v>1</v>
      </c>
      <c r="QDE27" s="73">
        <v>1</v>
      </c>
      <c r="QDF27" s="57" t="s">
        <v>6</v>
      </c>
      <c r="QDG27" s="73">
        <v>1</v>
      </c>
      <c r="QDH27" s="73">
        <v>1</v>
      </c>
      <c r="QDI27" s="57" t="s">
        <v>6</v>
      </c>
      <c r="QDJ27" s="73">
        <v>1</v>
      </c>
      <c r="QDK27" s="73">
        <v>1</v>
      </c>
      <c r="QDL27" s="57" t="s">
        <v>6</v>
      </c>
      <c r="QDM27" s="73">
        <v>1</v>
      </c>
      <c r="QDN27" s="73">
        <v>1</v>
      </c>
      <c r="QDO27" s="57" t="s">
        <v>6</v>
      </c>
      <c r="QDP27" s="73">
        <v>1</v>
      </c>
      <c r="QDQ27" s="73">
        <v>1</v>
      </c>
      <c r="QDR27" s="57" t="s">
        <v>6</v>
      </c>
      <c r="QDS27" s="73">
        <v>1</v>
      </c>
      <c r="QDT27" s="73">
        <v>1</v>
      </c>
      <c r="QDU27" s="57" t="s">
        <v>6</v>
      </c>
      <c r="QDV27" s="73">
        <v>1</v>
      </c>
      <c r="QDW27" s="73">
        <v>1</v>
      </c>
      <c r="QDX27" s="57" t="s">
        <v>6</v>
      </c>
      <c r="QDY27" s="73">
        <v>1</v>
      </c>
      <c r="QDZ27" s="73">
        <v>1</v>
      </c>
      <c r="QEA27" s="57" t="s">
        <v>6</v>
      </c>
      <c r="QEB27" s="73">
        <v>1</v>
      </c>
      <c r="QEC27" s="73">
        <v>1</v>
      </c>
      <c r="QED27" s="57" t="s">
        <v>6</v>
      </c>
      <c r="QEE27" s="73">
        <v>1</v>
      </c>
      <c r="QEF27" s="73">
        <v>1</v>
      </c>
      <c r="QEG27" s="57" t="s">
        <v>6</v>
      </c>
      <c r="QEH27" s="73">
        <v>1</v>
      </c>
      <c r="QEI27" s="73">
        <v>1</v>
      </c>
      <c r="QEJ27" s="57" t="s">
        <v>6</v>
      </c>
      <c r="QEK27" s="73">
        <v>1</v>
      </c>
      <c r="QEL27" s="73">
        <v>1</v>
      </c>
      <c r="QEM27" s="57" t="s">
        <v>6</v>
      </c>
      <c r="QEN27" s="73">
        <v>1</v>
      </c>
      <c r="QEO27" s="73">
        <v>1</v>
      </c>
      <c r="QEP27" s="57" t="s">
        <v>6</v>
      </c>
      <c r="QEQ27" s="73">
        <v>1</v>
      </c>
      <c r="QER27" s="73">
        <v>1</v>
      </c>
      <c r="QES27" s="57" t="s">
        <v>6</v>
      </c>
      <c r="QET27" s="73">
        <v>1</v>
      </c>
      <c r="QEU27" s="73">
        <v>1</v>
      </c>
      <c r="QEV27" s="57" t="s">
        <v>6</v>
      </c>
      <c r="QEW27" s="73">
        <v>1</v>
      </c>
      <c r="QEX27" s="73">
        <v>1</v>
      </c>
      <c r="QEY27" s="57" t="s">
        <v>6</v>
      </c>
      <c r="QEZ27" s="73">
        <v>1</v>
      </c>
      <c r="QFA27" s="73">
        <v>1</v>
      </c>
      <c r="QFB27" s="57" t="s">
        <v>6</v>
      </c>
      <c r="QFC27" s="73">
        <v>1</v>
      </c>
      <c r="QFD27" s="73">
        <v>1</v>
      </c>
      <c r="QFE27" s="57" t="s">
        <v>6</v>
      </c>
      <c r="QFF27" s="73">
        <v>1</v>
      </c>
      <c r="QFG27" s="73">
        <v>1</v>
      </c>
      <c r="QFH27" s="57" t="s">
        <v>6</v>
      </c>
      <c r="QFI27" s="73">
        <v>1</v>
      </c>
      <c r="QFJ27" s="73">
        <v>1</v>
      </c>
      <c r="QFK27" s="57" t="s">
        <v>6</v>
      </c>
      <c r="QFL27" s="73">
        <v>1</v>
      </c>
      <c r="QFM27" s="73">
        <v>1</v>
      </c>
      <c r="QFN27" s="57" t="s">
        <v>6</v>
      </c>
      <c r="QFO27" s="73">
        <v>1</v>
      </c>
      <c r="QFP27" s="73">
        <v>1</v>
      </c>
      <c r="QFQ27" s="57" t="s">
        <v>6</v>
      </c>
      <c r="QFR27" s="73">
        <v>1</v>
      </c>
      <c r="QFS27" s="73">
        <v>1</v>
      </c>
      <c r="QFT27" s="57" t="s">
        <v>6</v>
      </c>
      <c r="QFU27" s="73">
        <v>1</v>
      </c>
      <c r="QFV27" s="73">
        <v>1</v>
      </c>
      <c r="QFW27" s="57" t="s">
        <v>6</v>
      </c>
      <c r="QFX27" s="73">
        <v>1</v>
      </c>
      <c r="QFY27" s="73">
        <v>1</v>
      </c>
      <c r="QFZ27" s="57" t="s">
        <v>6</v>
      </c>
      <c r="QGA27" s="73">
        <v>1</v>
      </c>
      <c r="QGB27" s="73">
        <v>1</v>
      </c>
      <c r="QGC27" s="57" t="s">
        <v>6</v>
      </c>
      <c r="QGD27" s="73">
        <v>1</v>
      </c>
      <c r="QGE27" s="73">
        <v>1</v>
      </c>
      <c r="QGF27" s="57" t="s">
        <v>6</v>
      </c>
      <c r="QGG27" s="73">
        <v>1</v>
      </c>
      <c r="QGH27" s="73">
        <v>1</v>
      </c>
      <c r="QGI27" s="57" t="s">
        <v>6</v>
      </c>
      <c r="QGJ27" s="73">
        <v>1</v>
      </c>
      <c r="QGK27" s="73">
        <v>1</v>
      </c>
      <c r="QGL27" s="57" t="s">
        <v>6</v>
      </c>
      <c r="QGM27" s="73">
        <v>1</v>
      </c>
      <c r="QGN27" s="73">
        <v>1</v>
      </c>
      <c r="QGO27" s="57" t="s">
        <v>6</v>
      </c>
      <c r="QGP27" s="73">
        <v>1</v>
      </c>
      <c r="QGQ27" s="73">
        <v>1</v>
      </c>
      <c r="QGR27" s="57" t="s">
        <v>6</v>
      </c>
      <c r="QGS27" s="73">
        <v>1</v>
      </c>
      <c r="QGT27" s="73">
        <v>1</v>
      </c>
      <c r="QGU27" s="57" t="s">
        <v>6</v>
      </c>
      <c r="QGV27" s="73">
        <v>1</v>
      </c>
      <c r="QGW27" s="73">
        <v>1</v>
      </c>
      <c r="QGX27" s="57" t="s">
        <v>6</v>
      </c>
      <c r="QGY27" s="73">
        <v>1</v>
      </c>
      <c r="QGZ27" s="73">
        <v>1</v>
      </c>
      <c r="QHA27" s="57" t="s">
        <v>6</v>
      </c>
      <c r="QHB27" s="73">
        <v>1</v>
      </c>
      <c r="QHC27" s="73">
        <v>1</v>
      </c>
      <c r="QHD27" s="57" t="s">
        <v>6</v>
      </c>
      <c r="QHE27" s="73">
        <v>1</v>
      </c>
      <c r="QHF27" s="73">
        <v>1</v>
      </c>
      <c r="QHG27" s="57" t="s">
        <v>6</v>
      </c>
      <c r="QHH27" s="73">
        <v>1</v>
      </c>
      <c r="QHI27" s="73">
        <v>1</v>
      </c>
      <c r="QHJ27" s="57" t="s">
        <v>6</v>
      </c>
      <c r="QHK27" s="73">
        <v>1</v>
      </c>
      <c r="QHL27" s="73">
        <v>1</v>
      </c>
      <c r="QHM27" s="57" t="s">
        <v>6</v>
      </c>
      <c r="QHN27" s="73">
        <v>1</v>
      </c>
      <c r="QHO27" s="73">
        <v>1</v>
      </c>
      <c r="QHP27" s="57" t="s">
        <v>6</v>
      </c>
      <c r="QHQ27" s="73">
        <v>1</v>
      </c>
      <c r="QHR27" s="73">
        <v>1</v>
      </c>
      <c r="QHS27" s="57" t="s">
        <v>6</v>
      </c>
      <c r="QHT27" s="73">
        <v>1</v>
      </c>
      <c r="QHU27" s="73">
        <v>1</v>
      </c>
      <c r="QHV27" s="57" t="s">
        <v>6</v>
      </c>
      <c r="QHW27" s="73">
        <v>1</v>
      </c>
      <c r="QHX27" s="73">
        <v>1</v>
      </c>
      <c r="QHY27" s="57" t="s">
        <v>6</v>
      </c>
      <c r="QHZ27" s="73">
        <v>1</v>
      </c>
      <c r="QIA27" s="73">
        <v>1</v>
      </c>
      <c r="QIB27" s="57" t="s">
        <v>6</v>
      </c>
      <c r="QIC27" s="73">
        <v>1</v>
      </c>
      <c r="QID27" s="73">
        <v>1</v>
      </c>
      <c r="QIE27" s="57" t="s">
        <v>6</v>
      </c>
      <c r="QIF27" s="73">
        <v>1</v>
      </c>
      <c r="QIG27" s="73">
        <v>1</v>
      </c>
      <c r="QIH27" s="57" t="s">
        <v>6</v>
      </c>
      <c r="QII27" s="73">
        <v>1</v>
      </c>
      <c r="QIJ27" s="73">
        <v>1</v>
      </c>
      <c r="QIK27" s="57" t="s">
        <v>6</v>
      </c>
      <c r="QIL27" s="73">
        <v>1</v>
      </c>
      <c r="QIM27" s="73">
        <v>1</v>
      </c>
      <c r="QIN27" s="57" t="s">
        <v>6</v>
      </c>
      <c r="QIO27" s="73">
        <v>1</v>
      </c>
      <c r="QIP27" s="73">
        <v>1</v>
      </c>
      <c r="QIQ27" s="57" t="s">
        <v>6</v>
      </c>
      <c r="QIR27" s="73">
        <v>1</v>
      </c>
      <c r="QIS27" s="73">
        <v>1</v>
      </c>
      <c r="QIT27" s="57" t="s">
        <v>6</v>
      </c>
      <c r="QIU27" s="73">
        <v>1</v>
      </c>
      <c r="QIV27" s="73">
        <v>1</v>
      </c>
      <c r="QIW27" s="57" t="s">
        <v>6</v>
      </c>
      <c r="QIX27" s="73">
        <v>1</v>
      </c>
      <c r="QIY27" s="73">
        <v>1</v>
      </c>
      <c r="QIZ27" s="57" t="s">
        <v>6</v>
      </c>
      <c r="QJA27" s="73">
        <v>1</v>
      </c>
      <c r="QJB27" s="73">
        <v>1</v>
      </c>
      <c r="QJC27" s="57" t="s">
        <v>6</v>
      </c>
      <c r="QJD27" s="73">
        <v>1</v>
      </c>
      <c r="QJE27" s="73">
        <v>1</v>
      </c>
      <c r="QJF27" s="57" t="s">
        <v>6</v>
      </c>
      <c r="QJG27" s="73">
        <v>1</v>
      </c>
      <c r="QJH27" s="73">
        <v>1</v>
      </c>
      <c r="QJI27" s="57" t="s">
        <v>6</v>
      </c>
      <c r="QJJ27" s="73">
        <v>1</v>
      </c>
      <c r="QJK27" s="73">
        <v>1</v>
      </c>
      <c r="QJL27" s="57" t="s">
        <v>6</v>
      </c>
      <c r="QJM27" s="73">
        <v>1</v>
      </c>
      <c r="QJN27" s="73">
        <v>1</v>
      </c>
      <c r="QJO27" s="57" t="s">
        <v>6</v>
      </c>
      <c r="QJP27" s="73">
        <v>1</v>
      </c>
      <c r="QJQ27" s="73">
        <v>1</v>
      </c>
      <c r="QJR27" s="57" t="s">
        <v>6</v>
      </c>
      <c r="QJS27" s="73">
        <v>1</v>
      </c>
      <c r="QJT27" s="73">
        <v>1</v>
      </c>
      <c r="QJU27" s="57" t="s">
        <v>6</v>
      </c>
      <c r="QJV27" s="73">
        <v>1</v>
      </c>
      <c r="QJW27" s="73">
        <v>1</v>
      </c>
      <c r="QJX27" s="57" t="s">
        <v>6</v>
      </c>
      <c r="QJY27" s="73">
        <v>1</v>
      </c>
      <c r="QJZ27" s="73">
        <v>1</v>
      </c>
      <c r="QKA27" s="57" t="s">
        <v>6</v>
      </c>
      <c r="QKB27" s="73">
        <v>1</v>
      </c>
      <c r="QKC27" s="73">
        <v>1</v>
      </c>
      <c r="QKD27" s="57" t="s">
        <v>6</v>
      </c>
      <c r="QKE27" s="73">
        <v>1</v>
      </c>
      <c r="QKF27" s="73">
        <v>1</v>
      </c>
      <c r="QKG27" s="57" t="s">
        <v>6</v>
      </c>
      <c r="QKH27" s="73">
        <v>1</v>
      </c>
      <c r="QKI27" s="73">
        <v>1</v>
      </c>
      <c r="QKJ27" s="57" t="s">
        <v>6</v>
      </c>
      <c r="QKK27" s="73">
        <v>1</v>
      </c>
      <c r="QKL27" s="73">
        <v>1</v>
      </c>
      <c r="QKM27" s="57" t="s">
        <v>6</v>
      </c>
      <c r="QKN27" s="73">
        <v>1</v>
      </c>
      <c r="QKO27" s="73">
        <v>1</v>
      </c>
      <c r="QKP27" s="57" t="s">
        <v>6</v>
      </c>
      <c r="QKQ27" s="73">
        <v>1</v>
      </c>
      <c r="QKR27" s="73">
        <v>1</v>
      </c>
      <c r="QKS27" s="57" t="s">
        <v>6</v>
      </c>
      <c r="QKT27" s="73">
        <v>1</v>
      </c>
      <c r="QKU27" s="73">
        <v>1</v>
      </c>
      <c r="QKV27" s="57" t="s">
        <v>6</v>
      </c>
      <c r="QKW27" s="73">
        <v>1</v>
      </c>
      <c r="QKX27" s="73">
        <v>1</v>
      </c>
      <c r="QKY27" s="57" t="s">
        <v>6</v>
      </c>
      <c r="QKZ27" s="73">
        <v>1</v>
      </c>
      <c r="QLA27" s="73">
        <v>1</v>
      </c>
      <c r="QLB27" s="57" t="s">
        <v>6</v>
      </c>
      <c r="QLC27" s="73">
        <v>1</v>
      </c>
      <c r="QLD27" s="73">
        <v>1</v>
      </c>
      <c r="QLE27" s="57" t="s">
        <v>6</v>
      </c>
      <c r="QLF27" s="73">
        <v>1</v>
      </c>
      <c r="QLG27" s="73">
        <v>1</v>
      </c>
      <c r="QLH27" s="57" t="s">
        <v>6</v>
      </c>
      <c r="QLI27" s="73">
        <v>1</v>
      </c>
      <c r="QLJ27" s="73">
        <v>1</v>
      </c>
      <c r="QLK27" s="57" t="s">
        <v>6</v>
      </c>
      <c r="QLL27" s="73">
        <v>1</v>
      </c>
      <c r="QLM27" s="73">
        <v>1</v>
      </c>
      <c r="QLN27" s="57" t="s">
        <v>6</v>
      </c>
      <c r="QLO27" s="73">
        <v>1</v>
      </c>
      <c r="QLP27" s="73">
        <v>1</v>
      </c>
      <c r="QLQ27" s="57" t="s">
        <v>6</v>
      </c>
      <c r="QLR27" s="73">
        <v>1</v>
      </c>
      <c r="QLS27" s="73">
        <v>1</v>
      </c>
      <c r="QLT27" s="57" t="s">
        <v>6</v>
      </c>
      <c r="QLU27" s="73">
        <v>1</v>
      </c>
      <c r="QLV27" s="73">
        <v>1</v>
      </c>
      <c r="QLW27" s="57" t="s">
        <v>6</v>
      </c>
      <c r="QLX27" s="73">
        <v>1</v>
      </c>
      <c r="QLY27" s="73">
        <v>1</v>
      </c>
      <c r="QLZ27" s="57" t="s">
        <v>6</v>
      </c>
      <c r="QMA27" s="73">
        <v>1</v>
      </c>
      <c r="QMB27" s="73">
        <v>1</v>
      </c>
      <c r="QMC27" s="57" t="s">
        <v>6</v>
      </c>
      <c r="QMD27" s="73">
        <v>1</v>
      </c>
      <c r="QME27" s="73">
        <v>1</v>
      </c>
      <c r="QMF27" s="57" t="s">
        <v>6</v>
      </c>
      <c r="QMG27" s="73">
        <v>1</v>
      </c>
      <c r="QMH27" s="73">
        <v>1</v>
      </c>
      <c r="QMI27" s="57" t="s">
        <v>6</v>
      </c>
      <c r="QMJ27" s="73">
        <v>1</v>
      </c>
      <c r="QMK27" s="73">
        <v>1</v>
      </c>
      <c r="QML27" s="57" t="s">
        <v>6</v>
      </c>
      <c r="QMM27" s="73">
        <v>1</v>
      </c>
      <c r="QMN27" s="73">
        <v>1</v>
      </c>
      <c r="QMO27" s="57" t="s">
        <v>6</v>
      </c>
      <c r="QMP27" s="73">
        <v>1</v>
      </c>
      <c r="QMQ27" s="73">
        <v>1</v>
      </c>
      <c r="QMR27" s="57" t="s">
        <v>6</v>
      </c>
      <c r="QMS27" s="73">
        <v>1</v>
      </c>
      <c r="QMT27" s="73">
        <v>1</v>
      </c>
      <c r="QMU27" s="57" t="s">
        <v>6</v>
      </c>
      <c r="QMV27" s="73">
        <v>1</v>
      </c>
      <c r="QMW27" s="73">
        <v>1</v>
      </c>
      <c r="QMX27" s="57" t="s">
        <v>6</v>
      </c>
      <c r="QMY27" s="73">
        <v>1</v>
      </c>
      <c r="QMZ27" s="73">
        <v>1</v>
      </c>
      <c r="QNA27" s="57" t="s">
        <v>6</v>
      </c>
      <c r="QNB27" s="73">
        <v>1</v>
      </c>
      <c r="QNC27" s="73">
        <v>1</v>
      </c>
      <c r="QND27" s="57" t="s">
        <v>6</v>
      </c>
      <c r="QNE27" s="73">
        <v>1</v>
      </c>
      <c r="QNF27" s="73">
        <v>1</v>
      </c>
      <c r="QNG27" s="57" t="s">
        <v>6</v>
      </c>
      <c r="QNH27" s="73">
        <v>1</v>
      </c>
      <c r="QNI27" s="73">
        <v>1</v>
      </c>
      <c r="QNJ27" s="57" t="s">
        <v>6</v>
      </c>
      <c r="QNK27" s="73">
        <v>1</v>
      </c>
      <c r="QNL27" s="73">
        <v>1</v>
      </c>
      <c r="QNM27" s="57" t="s">
        <v>6</v>
      </c>
      <c r="QNN27" s="73">
        <v>1</v>
      </c>
      <c r="QNO27" s="73">
        <v>1</v>
      </c>
      <c r="QNP27" s="57" t="s">
        <v>6</v>
      </c>
      <c r="QNQ27" s="73">
        <v>1</v>
      </c>
      <c r="QNR27" s="73">
        <v>1</v>
      </c>
      <c r="QNS27" s="57" t="s">
        <v>6</v>
      </c>
      <c r="QNT27" s="73">
        <v>1</v>
      </c>
      <c r="QNU27" s="73">
        <v>1</v>
      </c>
      <c r="QNV27" s="57" t="s">
        <v>6</v>
      </c>
      <c r="QNW27" s="73">
        <v>1</v>
      </c>
      <c r="QNX27" s="73">
        <v>1</v>
      </c>
      <c r="QNY27" s="57" t="s">
        <v>6</v>
      </c>
      <c r="QNZ27" s="73">
        <v>1</v>
      </c>
      <c r="QOA27" s="73">
        <v>1</v>
      </c>
      <c r="QOB27" s="57" t="s">
        <v>6</v>
      </c>
      <c r="QOC27" s="73">
        <v>1</v>
      </c>
      <c r="QOD27" s="73">
        <v>1</v>
      </c>
      <c r="QOE27" s="57" t="s">
        <v>6</v>
      </c>
      <c r="QOF27" s="73">
        <v>1</v>
      </c>
      <c r="QOG27" s="73">
        <v>1</v>
      </c>
      <c r="QOH27" s="57" t="s">
        <v>6</v>
      </c>
      <c r="QOI27" s="73">
        <v>1</v>
      </c>
      <c r="QOJ27" s="73">
        <v>1</v>
      </c>
      <c r="QOK27" s="57" t="s">
        <v>6</v>
      </c>
      <c r="QOL27" s="73">
        <v>1</v>
      </c>
      <c r="QOM27" s="73">
        <v>1</v>
      </c>
      <c r="QON27" s="57" t="s">
        <v>6</v>
      </c>
      <c r="QOO27" s="73">
        <v>1</v>
      </c>
      <c r="QOP27" s="73">
        <v>1</v>
      </c>
      <c r="QOQ27" s="57" t="s">
        <v>6</v>
      </c>
      <c r="QOR27" s="73">
        <v>1</v>
      </c>
      <c r="QOS27" s="73">
        <v>1</v>
      </c>
      <c r="QOT27" s="57" t="s">
        <v>6</v>
      </c>
      <c r="QOU27" s="73">
        <v>1</v>
      </c>
      <c r="QOV27" s="73">
        <v>1</v>
      </c>
      <c r="QOW27" s="57" t="s">
        <v>6</v>
      </c>
      <c r="QOX27" s="73">
        <v>1</v>
      </c>
      <c r="QOY27" s="73">
        <v>1</v>
      </c>
      <c r="QOZ27" s="57" t="s">
        <v>6</v>
      </c>
      <c r="QPA27" s="73">
        <v>1</v>
      </c>
      <c r="QPB27" s="73">
        <v>1</v>
      </c>
      <c r="QPC27" s="57" t="s">
        <v>6</v>
      </c>
      <c r="QPD27" s="73">
        <v>1</v>
      </c>
      <c r="QPE27" s="73">
        <v>1</v>
      </c>
      <c r="QPF27" s="57" t="s">
        <v>6</v>
      </c>
      <c r="QPG27" s="73">
        <v>1</v>
      </c>
      <c r="QPH27" s="73">
        <v>1</v>
      </c>
      <c r="QPI27" s="57" t="s">
        <v>6</v>
      </c>
      <c r="QPJ27" s="73">
        <v>1</v>
      </c>
      <c r="QPK27" s="73">
        <v>1</v>
      </c>
      <c r="QPL27" s="57" t="s">
        <v>6</v>
      </c>
      <c r="QPM27" s="73">
        <v>1</v>
      </c>
      <c r="QPN27" s="73">
        <v>1</v>
      </c>
      <c r="QPO27" s="57" t="s">
        <v>6</v>
      </c>
      <c r="QPP27" s="73">
        <v>1</v>
      </c>
      <c r="QPQ27" s="73">
        <v>1</v>
      </c>
      <c r="QPR27" s="57" t="s">
        <v>6</v>
      </c>
      <c r="QPS27" s="73">
        <v>1</v>
      </c>
      <c r="QPT27" s="73">
        <v>1</v>
      </c>
      <c r="QPU27" s="57" t="s">
        <v>6</v>
      </c>
      <c r="QPV27" s="73">
        <v>1</v>
      </c>
      <c r="QPW27" s="73">
        <v>1</v>
      </c>
      <c r="QPX27" s="57" t="s">
        <v>6</v>
      </c>
      <c r="QPY27" s="73">
        <v>1</v>
      </c>
      <c r="QPZ27" s="73">
        <v>1</v>
      </c>
      <c r="QQA27" s="57" t="s">
        <v>6</v>
      </c>
      <c r="QQB27" s="73">
        <v>1</v>
      </c>
      <c r="QQC27" s="73">
        <v>1</v>
      </c>
      <c r="QQD27" s="57" t="s">
        <v>6</v>
      </c>
      <c r="QQE27" s="73">
        <v>1</v>
      </c>
      <c r="QQF27" s="73">
        <v>1</v>
      </c>
      <c r="QQG27" s="57" t="s">
        <v>6</v>
      </c>
      <c r="QQH27" s="73">
        <v>1</v>
      </c>
      <c r="QQI27" s="73">
        <v>1</v>
      </c>
      <c r="QQJ27" s="57" t="s">
        <v>6</v>
      </c>
      <c r="QQK27" s="73">
        <v>1</v>
      </c>
      <c r="QQL27" s="73">
        <v>1</v>
      </c>
      <c r="QQM27" s="57" t="s">
        <v>6</v>
      </c>
      <c r="QQN27" s="73">
        <v>1</v>
      </c>
      <c r="QQO27" s="73">
        <v>1</v>
      </c>
      <c r="QQP27" s="57" t="s">
        <v>6</v>
      </c>
      <c r="QQQ27" s="73">
        <v>1</v>
      </c>
      <c r="QQR27" s="73">
        <v>1</v>
      </c>
      <c r="QQS27" s="57" t="s">
        <v>6</v>
      </c>
      <c r="QQT27" s="73">
        <v>1</v>
      </c>
      <c r="QQU27" s="73">
        <v>1</v>
      </c>
      <c r="QQV27" s="57" t="s">
        <v>6</v>
      </c>
      <c r="QQW27" s="73">
        <v>1</v>
      </c>
      <c r="QQX27" s="73">
        <v>1</v>
      </c>
      <c r="QQY27" s="57" t="s">
        <v>6</v>
      </c>
      <c r="QQZ27" s="73">
        <v>1</v>
      </c>
      <c r="QRA27" s="73">
        <v>1</v>
      </c>
      <c r="QRB27" s="57" t="s">
        <v>6</v>
      </c>
      <c r="QRC27" s="73">
        <v>1</v>
      </c>
      <c r="QRD27" s="73">
        <v>1</v>
      </c>
      <c r="QRE27" s="57" t="s">
        <v>6</v>
      </c>
      <c r="QRF27" s="73">
        <v>1</v>
      </c>
      <c r="QRG27" s="73">
        <v>1</v>
      </c>
      <c r="QRH27" s="57" t="s">
        <v>6</v>
      </c>
      <c r="QRI27" s="73">
        <v>1</v>
      </c>
      <c r="QRJ27" s="73">
        <v>1</v>
      </c>
      <c r="QRK27" s="57" t="s">
        <v>6</v>
      </c>
      <c r="QRL27" s="73">
        <v>1</v>
      </c>
      <c r="QRM27" s="73">
        <v>1</v>
      </c>
      <c r="QRN27" s="57" t="s">
        <v>6</v>
      </c>
      <c r="QRO27" s="73">
        <v>1</v>
      </c>
      <c r="QRP27" s="73">
        <v>1</v>
      </c>
      <c r="QRQ27" s="57" t="s">
        <v>6</v>
      </c>
      <c r="QRR27" s="73">
        <v>1</v>
      </c>
      <c r="QRS27" s="73">
        <v>1</v>
      </c>
      <c r="QRT27" s="57" t="s">
        <v>6</v>
      </c>
      <c r="QRU27" s="73">
        <v>1</v>
      </c>
      <c r="QRV27" s="73">
        <v>1</v>
      </c>
      <c r="QRW27" s="57" t="s">
        <v>6</v>
      </c>
      <c r="QRX27" s="73">
        <v>1</v>
      </c>
      <c r="QRY27" s="73">
        <v>1</v>
      </c>
      <c r="QRZ27" s="57" t="s">
        <v>6</v>
      </c>
      <c r="QSA27" s="73">
        <v>1</v>
      </c>
      <c r="QSB27" s="73">
        <v>1</v>
      </c>
      <c r="QSC27" s="57" t="s">
        <v>6</v>
      </c>
      <c r="QSD27" s="73">
        <v>1</v>
      </c>
      <c r="QSE27" s="73">
        <v>1</v>
      </c>
      <c r="QSF27" s="57" t="s">
        <v>6</v>
      </c>
      <c r="QSG27" s="73">
        <v>1</v>
      </c>
      <c r="QSH27" s="73">
        <v>1</v>
      </c>
      <c r="QSI27" s="57" t="s">
        <v>6</v>
      </c>
      <c r="QSJ27" s="73">
        <v>1</v>
      </c>
      <c r="QSK27" s="73">
        <v>1</v>
      </c>
      <c r="QSL27" s="57" t="s">
        <v>6</v>
      </c>
      <c r="QSM27" s="73">
        <v>1</v>
      </c>
      <c r="QSN27" s="73">
        <v>1</v>
      </c>
      <c r="QSO27" s="57" t="s">
        <v>6</v>
      </c>
      <c r="QSP27" s="73">
        <v>1</v>
      </c>
      <c r="QSQ27" s="73">
        <v>1</v>
      </c>
      <c r="QSR27" s="57" t="s">
        <v>6</v>
      </c>
      <c r="QSS27" s="73">
        <v>1</v>
      </c>
      <c r="QST27" s="73">
        <v>1</v>
      </c>
      <c r="QSU27" s="57" t="s">
        <v>6</v>
      </c>
      <c r="QSV27" s="73">
        <v>1</v>
      </c>
      <c r="QSW27" s="73">
        <v>1</v>
      </c>
      <c r="QSX27" s="57" t="s">
        <v>6</v>
      </c>
      <c r="QSY27" s="73">
        <v>1</v>
      </c>
      <c r="QSZ27" s="73">
        <v>1</v>
      </c>
      <c r="QTA27" s="57" t="s">
        <v>6</v>
      </c>
      <c r="QTB27" s="73">
        <v>1</v>
      </c>
      <c r="QTC27" s="73">
        <v>1</v>
      </c>
      <c r="QTD27" s="57" t="s">
        <v>6</v>
      </c>
      <c r="QTE27" s="73">
        <v>1</v>
      </c>
      <c r="QTF27" s="73">
        <v>1</v>
      </c>
      <c r="QTG27" s="57" t="s">
        <v>6</v>
      </c>
      <c r="QTH27" s="73">
        <v>1</v>
      </c>
      <c r="QTI27" s="73">
        <v>1</v>
      </c>
      <c r="QTJ27" s="57" t="s">
        <v>6</v>
      </c>
      <c r="QTK27" s="73">
        <v>1</v>
      </c>
      <c r="QTL27" s="73">
        <v>1</v>
      </c>
      <c r="QTM27" s="57" t="s">
        <v>6</v>
      </c>
      <c r="QTN27" s="73">
        <v>1</v>
      </c>
      <c r="QTO27" s="73">
        <v>1</v>
      </c>
      <c r="QTP27" s="57" t="s">
        <v>6</v>
      </c>
      <c r="QTQ27" s="73">
        <v>1</v>
      </c>
      <c r="QTR27" s="73">
        <v>1</v>
      </c>
      <c r="QTS27" s="57" t="s">
        <v>6</v>
      </c>
      <c r="QTT27" s="73">
        <v>1</v>
      </c>
      <c r="QTU27" s="73">
        <v>1</v>
      </c>
      <c r="QTV27" s="57" t="s">
        <v>6</v>
      </c>
      <c r="QTW27" s="73">
        <v>1</v>
      </c>
      <c r="QTX27" s="73">
        <v>1</v>
      </c>
      <c r="QTY27" s="57" t="s">
        <v>6</v>
      </c>
      <c r="QTZ27" s="73">
        <v>1</v>
      </c>
      <c r="QUA27" s="73">
        <v>1</v>
      </c>
      <c r="QUB27" s="57" t="s">
        <v>6</v>
      </c>
      <c r="QUC27" s="73">
        <v>1</v>
      </c>
      <c r="QUD27" s="73">
        <v>1</v>
      </c>
      <c r="QUE27" s="57" t="s">
        <v>6</v>
      </c>
      <c r="QUF27" s="73">
        <v>1</v>
      </c>
      <c r="QUG27" s="73">
        <v>1</v>
      </c>
      <c r="QUH27" s="57" t="s">
        <v>6</v>
      </c>
      <c r="QUI27" s="73">
        <v>1</v>
      </c>
      <c r="QUJ27" s="73">
        <v>1</v>
      </c>
      <c r="QUK27" s="57" t="s">
        <v>6</v>
      </c>
      <c r="QUL27" s="73">
        <v>1</v>
      </c>
      <c r="QUM27" s="73">
        <v>1</v>
      </c>
      <c r="QUN27" s="57" t="s">
        <v>6</v>
      </c>
      <c r="QUO27" s="73">
        <v>1</v>
      </c>
      <c r="QUP27" s="73">
        <v>1</v>
      </c>
      <c r="QUQ27" s="57" t="s">
        <v>6</v>
      </c>
      <c r="QUR27" s="73">
        <v>1</v>
      </c>
      <c r="QUS27" s="73">
        <v>1</v>
      </c>
      <c r="QUT27" s="57" t="s">
        <v>6</v>
      </c>
      <c r="QUU27" s="73">
        <v>1</v>
      </c>
      <c r="QUV27" s="73">
        <v>1</v>
      </c>
      <c r="QUW27" s="57" t="s">
        <v>6</v>
      </c>
      <c r="QUX27" s="73">
        <v>1</v>
      </c>
      <c r="QUY27" s="73">
        <v>1</v>
      </c>
      <c r="QUZ27" s="57" t="s">
        <v>6</v>
      </c>
      <c r="QVA27" s="73">
        <v>1</v>
      </c>
      <c r="QVB27" s="73">
        <v>1</v>
      </c>
      <c r="QVC27" s="57" t="s">
        <v>6</v>
      </c>
      <c r="QVD27" s="73">
        <v>1</v>
      </c>
      <c r="QVE27" s="73">
        <v>1</v>
      </c>
      <c r="QVF27" s="57" t="s">
        <v>6</v>
      </c>
      <c r="QVG27" s="73">
        <v>1</v>
      </c>
      <c r="QVH27" s="73">
        <v>1</v>
      </c>
      <c r="QVI27" s="57" t="s">
        <v>6</v>
      </c>
      <c r="QVJ27" s="73">
        <v>1</v>
      </c>
      <c r="QVK27" s="73">
        <v>1</v>
      </c>
      <c r="QVL27" s="57" t="s">
        <v>6</v>
      </c>
      <c r="QVM27" s="73">
        <v>1</v>
      </c>
      <c r="QVN27" s="73">
        <v>1</v>
      </c>
      <c r="QVO27" s="57" t="s">
        <v>6</v>
      </c>
      <c r="QVP27" s="73">
        <v>1</v>
      </c>
      <c r="QVQ27" s="73">
        <v>1</v>
      </c>
      <c r="QVR27" s="57" t="s">
        <v>6</v>
      </c>
      <c r="QVS27" s="73">
        <v>1</v>
      </c>
      <c r="QVT27" s="73">
        <v>1</v>
      </c>
      <c r="QVU27" s="57" t="s">
        <v>6</v>
      </c>
      <c r="QVV27" s="73">
        <v>1</v>
      </c>
      <c r="QVW27" s="73">
        <v>1</v>
      </c>
      <c r="QVX27" s="57" t="s">
        <v>6</v>
      </c>
      <c r="QVY27" s="73">
        <v>1</v>
      </c>
      <c r="QVZ27" s="73">
        <v>1</v>
      </c>
      <c r="QWA27" s="57" t="s">
        <v>6</v>
      </c>
      <c r="QWB27" s="73">
        <v>1</v>
      </c>
      <c r="QWC27" s="73">
        <v>1</v>
      </c>
      <c r="QWD27" s="57" t="s">
        <v>6</v>
      </c>
      <c r="QWE27" s="73">
        <v>1</v>
      </c>
      <c r="QWF27" s="73">
        <v>1</v>
      </c>
      <c r="QWG27" s="57" t="s">
        <v>6</v>
      </c>
      <c r="QWH27" s="73">
        <v>1</v>
      </c>
      <c r="QWI27" s="73">
        <v>1</v>
      </c>
      <c r="QWJ27" s="57" t="s">
        <v>6</v>
      </c>
      <c r="QWK27" s="73">
        <v>1</v>
      </c>
      <c r="QWL27" s="73">
        <v>1</v>
      </c>
      <c r="QWM27" s="57" t="s">
        <v>6</v>
      </c>
      <c r="QWN27" s="73">
        <v>1</v>
      </c>
      <c r="QWO27" s="73">
        <v>1</v>
      </c>
      <c r="QWP27" s="57" t="s">
        <v>6</v>
      </c>
      <c r="QWQ27" s="73">
        <v>1</v>
      </c>
      <c r="QWR27" s="73">
        <v>1</v>
      </c>
      <c r="QWS27" s="57" t="s">
        <v>6</v>
      </c>
      <c r="QWT27" s="73">
        <v>1</v>
      </c>
      <c r="QWU27" s="73">
        <v>1</v>
      </c>
      <c r="QWV27" s="57" t="s">
        <v>6</v>
      </c>
      <c r="QWW27" s="73">
        <v>1</v>
      </c>
      <c r="QWX27" s="73">
        <v>1</v>
      </c>
      <c r="QWY27" s="57" t="s">
        <v>6</v>
      </c>
      <c r="QWZ27" s="73">
        <v>1</v>
      </c>
      <c r="QXA27" s="73">
        <v>1</v>
      </c>
      <c r="QXB27" s="57" t="s">
        <v>6</v>
      </c>
      <c r="QXC27" s="73">
        <v>1</v>
      </c>
      <c r="QXD27" s="73">
        <v>1</v>
      </c>
      <c r="QXE27" s="57" t="s">
        <v>6</v>
      </c>
      <c r="QXF27" s="73">
        <v>1</v>
      </c>
      <c r="QXG27" s="73">
        <v>1</v>
      </c>
      <c r="QXH27" s="57" t="s">
        <v>6</v>
      </c>
      <c r="QXI27" s="73">
        <v>1</v>
      </c>
      <c r="QXJ27" s="73">
        <v>1</v>
      </c>
      <c r="QXK27" s="57" t="s">
        <v>6</v>
      </c>
      <c r="QXL27" s="73">
        <v>1</v>
      </c>
      <c r="QXM27" s="73">
        <v>1</v>
      </c>
      <c r="QXN27" s="57" t="s">
        <v>6</v>
      </c>
      <c r="QXO27" s="73">
        <v>1</v>
      </c>
      <c r="QXP27" s="73">
        <v>1</v>
      </c>
      <c r="QXQ27" s="57" t="s">
        <v>6</v>
      </c>
      <c r="QXR27" s="73">
        <v>1</v>
      </c>
      <c r="QXS27" s="73">
        <v>1</v>
      </c>
      <c r="QXT27" s="57" t="s">
        <v>6</v>
      </c>
      <c r="QXU27" s="73">
        <v>1</v>
      </c>
      <c r="QXV27" s="73">
        <v>1</v>
      </c>
      <c r="QXW27" s="57" t="s">
        <v>6</v>
      </c>
      <c r="QXX27" s="73">
        <v>1</v>
      </c>
      <c r="QXY27" s="73">
        <v>1</v>
      </c>
      <c r="QXZ27" s="57" t="s">
        <v>6</v>
      </c>
      <c r="QYA27" s="73">
        <v>1</v>
      </c>
      <c r="QYB27" s="73">
        <v>1</v>
      </c>
      <c r="QYC27" s="57" t="s">
        <v>6</v>
      </c>
      <c r="QYD27" s="73">
        <v>1</v>
      </c>
      <c r="QYE27" s="73">
        <v>1</v>
      </c>
      <c r="QYF27" s="57" t="s">
        <v>6</v>
      </c>
      <c r="QYG27" s="73">
        <v>1</v>
      </c>
      <c r="QYH27" s="73">
        <v>1</v>
      </c>
      <c r="QYI27" s="57" t="s">
        <v>6</v>
      </c>
      <c r="QYJ27" s="73">
        <v>1</v>
      </c>
      <c r="QYK27" s="73">
        <v>1</v>
      </c>
      <c r="QYL27" s="57" t="s">
        <v>6</v>
      </c>
      <c r="QYM27" s="73">
        <v>1</v>
      </c>
      <c r="QYN27" s="73">
        <v>1</v>
      </c>
      <c r="QYO27" s="57" t="s">
        <v>6</v>
      </c>
      <c r="QYP27" s="73">
        <v>1</v>
      </c>
      <c r="QYQ27" s="73">
        <v>1</v>
      </c>
      <c r="QYR27" s="57" t="s">
        <v>6</v>
      </c>
      <c r="QYS27" s="73">
        <v>1</v>
      </c>
      <c r="QYT27" s="73">
        <v>1</v>
      </c>
      <c r="QYU27" s="57" t="s">
        <v>6</v>
      </c>
      <c r="QYV27" s="73">
        <v>1</v>
      </c>
      <c r="QYW27" s="73">
        <v>1</v>
      </c>
      <c r="QYX27" s="57" t="s">
        <v>6</v>
      </c>
      <c r="QYY27" s="73">
        <v>1</v>
      </c>
      <c r="QYZ27" s="73">
        <v>1</v>
      </c>
      <c r="QZA27" s="57" t="s">
        <v>6</v>
      </c>
      <c r="QZB27" s="73">
        <v>1</v>
      </c>
      <c r="QZC27" s="73">
        <v>1</v>
      </c>
      <c r="QZD27" s="57" t="s">
        <v>6</v>
      </c>
      <c r="QZE27" s="73">
        <v>1</v>
      </c>
      <c r="QZF27" s="73">
        <v>1</v>
      </c>
      <c r="QZG27" s="57" t="s">
        <v>6</v>
      </c>
      <c r="QZH27" s="73">
        <v>1</v>
      </c>
      <c r="QZI27" s="73">
        <v>1</v>
      </c>
      <c r="QZJ27" s="57" t="s">
        <v>6</v>
      </c>
      <c r="QZK27" s="73">
        <v>1</v>
      </c>
      <c r="QZL27" s="73">
        <v>1</v>
      </c>
      <c r="QZM27" s="57" t="s">
        <v>6</v>
      </c>
      <c r="QZN27" s="73">
        <v>1</v>
      </c>
      <c r="QZO27" s="73">
        <v>1</v>
      </c>
      <c r="QZP27" s="57" t="s">
        <v>6</v>
      </c>
      <c r="QZQ27" s="73">
        <v>1</v>
      </c>
      <c r="QZR27" s="73">
        <v>1</v>
      </c>
      <c r="QZS27" s="57" t="s">
        <v>6</v>
      </c>
      <c r="QZT27" s="73">
        <v>1</v>
      </c>
      <c r="QZU27" s="73">
        <v>1</v>
      </c>
      <c r="QZV27" s="57" t="s">
        <v>6</v>
      </c>
      <c r="QZW27" s="73">
        <v>1</v>
      </c>
      <c r="QZX27" s="73">
        <v>1</v>
      </c>
      <c r="QZY27" s="57" t="s">
        <v>6</v>
      </c>
      <c r="QZZ27" s="73">
        <v>1</v>
      </c>
      <c r="RAA27" s="73">
        <v>1</v>
      </c>
      <c r="RAB27" s="57" t="s">
        <v>6</v>
      </c>
      <c r="RAC27" s="73">
        <v>1</v>
      </c>
      <c r="RAD27" s="73">
        <v>1</v>
      </c>
      <c r="RAE27" s="57" t="s">
        <v>6</v>
      </c>
      <c r="RAF27" s="73">
        <v>1</v>
      </c>
      <c r="RAG27" s="73">
        <v>1</v>
      </c>
      <c r="RAH27" s="57" t="s">
        <v>6</v>
      </c>
      <c r="RAI27" s="73">
        <v>1</v>
      </c>
      <c r="RAJ27" s="73">
        <v>1</v>
      </c>
      <c r="RAK27" s="57" t="s">
        <v>6</v>
      </c>
      <c r="RAL27" s="73">
        <v>1</v>
      </c>
      <c r="RAM27" s="73">
        <v>1</v>
      </c>
      <c r="RAN27" s="57" t="s">
        <v>6</v>
      </c>
      <c r="RAO27" s="73">
        <v>1</v>
      </c>
      <c r="RAP27" s="73">
        <v>1</v>
      </c>
      <c r="RAQ27" s="57" t="s">
        <v>6</v>
      </c>
      <c r="RAR27" s="73">
        <v>1</v>
      </c>
      <c r="RAS27" s="73">
        <v>1</v>
      </c>
      <c r="RAT27" s="57" t="s">
        <v>6</v>
      </c>
      <c r="RAU27" s="73">
        <v>1</v>
      </c>
      <c r="RAV27" s="73">
        <v>1</v>
      </c>
      <c r="RAW27" s="57" t="s">
        <v>6</v>
      </c>
      <c r="RAX27" s="73">
        <v>1</v>
      </c>
      <c r="RAY27" s="73">
        <v>1</v>
      </c>
      <c r="RAZ27" s="57" t="s">
        <v>6</v>
      </c>
      <c r="RBA27" s="73">
        <v>1</v>
      </c>
      <c r="RBB27" s="73">
        <v>1</v>
      </c>
      <c r="RBC27" s="57" t="s">
        <v>6</v>
      </c>
      <c r="RBD27" s="73">
        <v>1</v>
      </c>
      <c r="RBE27" s="73">
        <v>1</v>
      </c>
      <c r="RBF27" s="57" t="s">
        <v>6</v>
      </c>
      <c r="RBG27" s="73">
        <v>1</v>
      </c>
      <c r="RBH27" s="73">
        <v>1</v>
      </c>
      <c r="RBI27" s="57" t="s">
        <v>6</v>
      </c>
      <c r="RBJ27" s="73">
        <v>1</v>
      </c>
      <c r="RBK27" s="73">
        <v>1</v>
      </c>
      <c r="RBL27" s="57" t="s">
        <v>6</v>
      </c>
      <c r="RBM27" s="73">
        <v>1</v>
      </c>
      <c r="RBN27" s="73">
        <v>1</v>
      </c>
      <c r="RBO27" s="57" t="s">
        <v>6</v>
      </c>
      <c r="RBP27" s="73">
        <v>1</v>
      </c>
      <c r="RBQ27" s="73">
        <v>1</v>
      </c>
      <c r="RBR27" s="57" t="s">
        <v>6</v>
      </c>
      <c r="RBS27" s="73">
        <v>1</v>
      </c>
      <c r="RBT27" s="73">
        <v>1</v>
      </c>
      <c r="RBU27" s="57" t="s">
        <v>6</v>
      </c>
      <c r="RBV27" s="73">
        <v>1</v>
      </c>
      <c r="RBW27" s="73">
        <v>1</v>
      </c>
      <c r="RBX27" s="57" t="s">
        <v>6</v>
      </c>
      <c r="RBY27" s="73">
        <v>1</v>
      </c>
      <c r="RBZ27" s="73">
        <v>1</v>
      </c>
      <c r="RCA27" s="57" t="s">
        <v>6</v>
      </c>
      <c r="RCB27" s="73">
        <v>1</v>
      </c>
      <c r="RCC27" s="73">
        <v>1</v>
      </c>
      <c r="RCD27" s="57" t="s">
        <v>6</v>
      </c>
      <c r="RCE27" s="73">
        <v>1</v>
      </c>
      <c r="RCF27" s="73">
        <v>1</v>
      </c>
      <c r="RCG27" s="57" t="s">
        <v>6</v>
      </c>
      <c r="RCH27" s="73">
        <v>1</v>
      </c>
      <c r="RCI27" s="73">
        <v>1</v>
      </c>
      <c r="RCJ27" s="57" t="s">
        <v>6</v>
      </c>
      <c r="RCK27" s="73">
        <v>1</v>
      </c>
      <c r="RCL27" s="73">
        <v>1</v>
      </c>
      <c r="RCM27" s="57" t="s">
        <v>6</v>
      </c>
      <c r="RCN27" s="73">
        <v>1</v>
      </c>
      <c r="RCO27" s="73">
        <v>1</v>
      </c>
      <c r="RCP27" s="57" t="s">
        <v>6</v>
      </c>
      <c r="RCQ27" s="73">
        <v>1</v>
      </c>
      <c r="RCR27" s="73">
        <v>1</v>
      </c>
      <c r="RCS27" s="57" t="s">
        <v>6</v>
      </c>
      <c r="RCT27" s="73">
        <v>1</v>
      </c>
      <c r="RCU27" s="73">
        <v>1</v>
      </c>
      <c r="RCV27" s="57" t="s">
        <v>6</v>
      </c>
      <c r="RCW27" s="73">
        <v>1</v>
      </c>
      <c r="RCX27" s="73">
        <v>1</v>
      </c>
      <c r="RCY27" s="57" t="s">
        <v>6</v>
      </c>
      <c r="RCZ27" s="73">
        <v>1</v>
      </c>
      <c r="RDA27" s="73">
        <v>1</v>
      </c>
      <c r="RDB27" s="57" t="s">
        <v>6</v>
      </c>
      <c r="RDC27" s="73">
        <v>1</v>
      </c>
      <c r="RDD27" s="73">
        <v>1</v>
      </c>
      <c r="RDE27" s="57" t="s">
        <v>6</v>
      </c>
      <c r="RDF27" s="73">
        <v>1</v>
      </c>
      <c r="RDG27" s="73">
        <v>1</v>
      </c>
      <c r="RDH27" s="57" t="s">
        <v>6</v>
      </c>
      <c r="RDI27" s="73">
        <v>1</v>
      </c>
      <c r="RDJ27" s="73">
        <v>1</v>
      </c>
      <c r="RDK27" s="57" t="s">
        <v>6</v>
      </c>
      <c r="RDL27" s="73">
        <v>1</v>
      </c>
      <c r="RDM27" s="73">
        <v>1</v>
      </c>
      <c r="RDN27" s="57" t="s">
        <v>6</v>
      </c>
      <c r="RDO27" s="73">
        <v>1</v>
      </c>
      <c r="RDP27" s="73">
        <v>1</v>
      </c>
      <c r="RDQ27" s="57" t="s">
        <v>6</v>
      </c>
      <c r="RDR27" s="73">
        <v>1</v>
      </c>
      <c r="RDS27" s="73">
        <v>1</v>
      </c>
      <c r="RDT27" s="57" t="s">
        <v>6</v>
      </c>
      <c r="RDU27" s="73">
        <v>1</v>
      </c>
      <c r="RDV27" s="73">
        <v>1</v>
      </c>
      <c r="RDW27" s="57" t="s">
        <v>6</v>
      </c>
      <c r="RDX27" s="73">
        <v>1</v>
      </c>
      <c r="RDY27" s="73">
        <v>1</v>
      </c>
      <c r="RDZ27" s="57" t="s">
        <v>6</v>
      </c>
      <c r="REA27" s="73">
        <v>1</v>
      </c>
      <c r="REB27" s="73">
        <v>1</v>
      </c>
      <c r="REC27" s="57" t="s">
        <v>6</v>
      </c>
      <c r="RED27" s="73">
        <v>1</v>
      </c>
      <c r="REE27" s="73">
        <v>1</v>
      </c>
      <c r="REF27" s="57" t="s">
        <v>6</v>
      </c>
      <c r="REG27" s="73">
        <v>1</v>
      </c>
      <c r="REH27" s="73">
        <v>1</v>
      </c>
      <c r="REI27" s="57" t="s">
        <v>6</v>
      </c>
      <c r="REJ27" s="73">
        <v>1</v>
      </c>
      <c r="REK27" s="73">
        <v>1</v>
      </c>
      <c r="REL27" s="57" t="s">
        <v>6</v>
      </c>
      <c r="REM27" s="73">
        <v>1</v>
      </c>
      <c r="REN27" s="73">
        <v>1</v>
      </c>
      <c r="REO27" s="57" t="s">
        <v>6</v>
      </c>
      <c r="REP27" s="73">
        <v>1</v>
      </c>
      <c r="REQ27" s="73">
        <v>1</v>
      </c>
      <c r="RER27" s="57" t="s">
        <v>6</v>
      </c>
      <c r="RES27" s="73">
        <v>1</v>
      </c>
      <c r="RET27" s="73">
        <v>1</v>
      </c>
      <c r="REU27" s="57" t="s">
        <v>6</v>
      </c>
      <c r="REV27" s="73">
        <v>1</v>
      </c>
      <c r="REW27" s="73">
        <v>1</v>
      </c>
      <c r="REX27" s="57" t="s">
        <v>6</v>
      </c>
      <c r="REY27" s="73">
        <v>1</v>
      </c>
      <c r="REZ27" s="73">
        <v>1</v>
      </c>
      <c r="RFA27" s="57" t="s">
        <v>6</v>
      </c>
      <c r="RFB27" s="73">
        <v>1</v>
      </c>
      <c r="RFC27" s="73">
        <v>1</v>
      </c>
      <c r="RFD27" s="57" t="s">
        <v>6</v>
      </c>
      <c r="RFE27" s="73">
        <v>1</v>
      </c>
      <c r="RFF27" s="73">
        <v>1</v>
      </c>
      <c r="RFG27" s="57" t="s">
        <v>6</v>
      </c>
      <c r="RFH27" s="73">
        <v>1</v>
      </c>
      <c r="RFI27" s="73">
        <v>1</v>
      </c>
      <c r="RFJ27" s="57" t="s">
        <v>6</v>
      </c>
      <c r="RFK27" s="73">
        <v>1</v>
      </c>
      <c r="RFL27" s="73">
        <v>1</v>
      </c>
      <c r="RFM27" s="57" t="s">
        <v>6</v>
      </c>
      <c r="RFN27" s="73">
        <v>1</v>
      </c>
      <c r="RFO27" s="73">
        <v>1</v>
      </c>
      <c r="RFP27" s="57" t="s">
        <v>6</v>
      </c>
      <c r="RFQ27" s="73">
        <v>1</v>
      </c>
      <c r="RFR27" s="73">
        <v>1</v>
      </c>
      <c r="RFS27" s="57" t="s">
        <v>6</v>
      </c>
      <c r="RFT27" s="73">
        <v>1</v>
      </c>
      <c r="RFU27" s="73">
        <v>1</v>
      </c>
      <c r="RFV27" s="57" t="s">
        <v>6</v>
      </c>
      <c r="RFW27" s="73">
        <v>1</v>
      </c>
      <c r="RFX27" s="73">
        <v>1</v>
      </c>
      <c r="RFY27" s="57" t="s">
        <v>6</v>
      </c>
      <c r="RFZ27" s="73">
        <v>1</v>
      </c>
      <c r="RGA27" s="73">
        <v>1</v>
      </c>
      <c r="RGB27" s="57" t="s">
        <v>6</v>
      </c>
      <c r="RGC27" s="73">
        <v>1</v>
      </c>
      <c r="RGD27" s="73">
        <v>1</v>
      </c>
      <c r="RGE27" s="57" t="s">
        <v>6</v>
      </c>
      <c r="RGF27" s="73">
        <v>1</v>
      </c>
      <c r="RGG27" s="73">
        <v>1</v>
      </c>
      <c r="RGH27" s="57" t="s">
        <v>6</v>
      </c>
      <c r="RGI27" s="73">
        <v>1</v>
      </c>
      <c r="RGJ27" s="73">
        <v>1</v>
      </c>
      <c r="RGK27" s="57" t="s">
        <v>6</v>
      </c>
      <c r="RGL27" s="73">
        <v>1</v>
      </c>
      <c r="RGM27" s="73">
        <v>1</v>
      </c>
      <c r="RGN27" s="57" t="s">
        <v>6</v>
      </c>
      <c r="RGO27" s="73">
        <v>1</v>
      </c>
      <c r="RGP27" s="73">
        <v>1</v>
      </c>
      <c r="RGQ27" s="57" t="s">
        <v>6</v>
      </c>
      <c r="RGR27" s="73">
        <v>1</v>
      </c>
      <c r="RGS27" s="73">
        <v>1</v>
      </c>
      <c r="RGT27" s="57" t="s">
        <v>6</v>
      </c>
      <c r="RGU27" s="73">
        <v>1</v>
      </c>
      <c r="RGV27" s="73">
        <v>1</v>
      </c>
      <c r="RGW27" s="57" t="s">
        <v>6</v>
      </c>
      <c r="RGX27" s="73">
        <v>1</v>
      </c>
      <c r="RGY27" s="73">
        <v>1</v>
      </c>
      <c r="RGZ27" s="57" t="s">
        <v>6</v>
      </c>
      <c r="RHA27" s="73">
        <v>1</v>
      </c>
      <c r="RHB27" s="73">
        <v>1</v>
      </c>
      <c r="RHC27" s="57" t="s">
        <v>6</v>
      </c>
      <c r="RHD27" s="73">
        <v>1</v>
      </c>
      <c r="RHE27" s="73">
        <v>1</v>
      </c>
      <c r="RHF27" s="57" t="s">
        <v>6</v>
      </c>
      <c r="RHG27" s="73">
        <v>1</v>
      </c>
      <c r="RHH27" s="73">
        <v>1</v>
      </c>
      <c r="RHI27" s="57" t="s">
        <v>6</v>
      </c>
      <c r="RHJ27" s="73">
        <v>1</v>
      </c>
      <c r="RHK27" s="73">
        <v>1</v>
      </c>
      <c r="RHL27" s="57" t="s">
        <v>6</v>
      </c>
      <c r="RHM27" s="73">
        <v>1</v>
      </c>
      <c r="RHN27" s="73">
        <v>1</v>
      </c>
      <c r="RHO27" s="57" t="s">
        <v>6</v>
      </c>
      <c r="RHP27" s="73">
        <v>1</v>
      </c>
      <c r="RHQ27" s="73">
        <v>1</v>
      </c>
      <c r="RHR27" s="57" t="s">
        <v>6</v>
      </c>
      <c r="RHS27" s="73">
        <v>1</v>
      </c>
      <c r="RHT27" s="73">
        <v>1</v>
      </c>
      <c r="RHU27" s="57" t="s">
        <v>6</v>
      </c>
      <c r="RHV27" s="73">
        <v>1</v>
      </c>
      <c r="RHW27" s="73">
        <v>1</v>
      </c>
      <c r="RHX27" s="57" t="s">
        <v>6</v>
      </c>
      <c r="RHY27" s="73">
        <v>1</v>
      </c>
      <c r="RHZ27" s="73">
        <v>1</v>
      </c>
      <c r="RIA27" s="57" t="s">
        <v>6</v>
      </c>
      <c r="RIB27" s="73">
        <v>1</v>
      </c>
      <c r="RIC27" s="73">
        <v>1</v>
      </c>
      <c r="RID27" s="57" t="s">
        <v>6</v>
      </c>
      <c r="RIE27" s="73">
        <v>1</v>
      </c>
      <c r="RIF27" s="73">
        <v>1</v>
      </c>
      <c r="RIG27" s="57" t="s">
        <v>6</v>
      </c>
      <c r="RIH27" s="73">
        <v>1</v>
      </c>
      <c r="RII27" s="73">
        <v>1</v>
      </c>
      <c r="RIJ27" s="57" t="s">
        <v>6</v>
      </c>
      <c r="RIK27" s="73">
        <v>1</v>
      </c>
      <c r="RIL27" s="73">
        <v>1</v>
      </c>
      <c r="RIM27" s="57" t="s">
        <v>6</v>
      </c>
      <c r="RIN27" s="73">
        <v>1</v>
      </c>
      <c r="RIO27" s="73">
        <v>1</v>
      </c>
      <c r="RIP27" s="57" t="s">
        <v>6</v>
      </c>
      <c r="RIQ27" s="73">
        <v>1</v>
      </c>
      <c r="RIR27" s="73">
        <v>1</v>
      </c>
      <c r="RIS27" s="57" t="s">
        <v>6</v>
      </c>
      <c r="RIT27" s="73">
        <v>1</v>
      </c>
      <c r="RIU27" s="73">
        <v>1</v>
      </c>
      <c r="RIV27" s="57" t="s">
        <v>6</v>
      </c>
      <c r="RIW27" s="73">
        <v>1</v>
      </c>
      <c r="RIX27" s="73">
        <v>1</v>
      </c>
      <c r="RIY27" s="57" t="s">
        <v>6</v>
      </c>
      <c r="RIZ27" s="73">
        <v>1</v>
      </c>
      <c r="RJA27" s="73">
        <v>1</v>
      </c>
      <c r="RJB27" s="57" t="s">
        <v>6</v>
      </c>
      <c r="RJC27" s="73">
        <v>1</v>
      </c>
      <c r="RJD27" s="73">
        <v>1</v>
      </c>
      <c r="RJE27" s="57" t="s">
        <v>6</v>
      </c>
      <c r="RJF27" s="73">
        <v>1</v>
      </c>
      <c r="RJG27" s="73">
        <v>1</v>
      </c>
      <c r="RJH27" s="57" t="s">
        <v>6</v>
      </c>
      <c r="RJI27" s="73">
        <v>1</v>
      </c>
      <c r="RJJ27" s="73">
        <v>1</v>
      </c>
      <c r="RJK27" s="57" t="s">
        <v>6</v>
      </c>
      <c r="RJL27" s="73">
        <v>1</v>
      </c>
      <c r="RJM27" s="73">
        <v>1</v>
      </c>
      <c r="RJN27" s="57" t="s">
        <v>6</v>
      </c>
      <c r="RJO27" s="73">
        <v>1</v>
      </c>
      <c r="RJP27" s="73">
        <v>1</v>
      </c>
      <c r="RJQ27" s="57" t="s">
        <v>6</v>
      </c>
      <c r="RJR27" s="73">
        <v>1</v>
      </c>
      <c r="RJS27" s="73">
        <v>1</v>
      </c>
      <c r="RJT27" s="57" t="s">
        <v>6</v>
      </c>
      <c r="RJU27" s="73">
        <v>1</v>
      </c>
      <c r="RJV27" s="73">
        <v>1</v>
      </c>
      <c r="RJW27" s="57" t="s">
        <v>6</v>
      </c>
      <c r="RJX27" s="73">
        <v>1</v>
      </c>
      <c r="RJY27" s="73">
        <v>1</v>
      </c>
      <c r="RJZ27" s="57" t="s">
        <v>6</v>
      </c>
      <c r="RKA27" s="73">
        <v>1</v>
      </c>
      <c r="RKB27" s="73">
        <v>1</v>
      </c>
      <c r="RKC27" s="57" t="s">
        <v>6</v>
      </c>
      <c r="RKD27" s="73">
        <v>1</v>
      </c>
      <c r="RKE27" s="73">
        <v>1</v>
      </c>
      <c r="RKF27" s="57" t="s">
        <v>6</v>
      </c>
      <c r="RKG27" s="73">
        <v>1</v>
      </c>
      <c r="RKH27" s="73">
        <v>1</v>
      </c>
      <c r="RKI27" s="57" t="s">
        <v>6</v>
      </c>
      <c r="RKJ27" s="73">
        <v>1</v>
      </c>
      <c r="RKK27" s="73">
        <v>1</v>
      </c>
      <c r="RKL27" s="57" t="s">
        <v>6</v>
      </c>
      <c r="RKM27" s="73">
        <v>1</v>
      </c>
      <c r="RKN27" s="73">
        <v>1</v>
      </c>
      <c r="RKO27" s="57" t="s">
        <v>6</v>
      </c>
      <c r="RKP27" s="73">
        <v>1</v>
      </c>
      <c r="RKQ27" s="73">
        <v>1</v>
      </c>
      <c r="RKR27" s="57" t="s">
        <v>6</v>
      </c>
      <c r="RKS27" s="73">
        <v>1</v>
      </c>
      <c r="RKT27" s="73">
        <v>1</v>
      </c>
      <c r="RKU27" s="57" t="s">
        <v>6</v>
      </c>
      <c r="RKV27" s="73">
        <v>1</v>
      </c>
      <c r="RKW27" s="73">
        <v>1</v>
      </c>
      <c r="RKX27" s="57" t="s">
        <v>6</v>
      </c>
      <c r="RKY27" s="73">
        <v>1</v>
      </c>
      <c r="RKZ27" s="73">
        <v>1</v>
      </c>
      <c r="RLA27" s="57" t="s">
        <v>6</v>
      </c>
      <c r="RLB27" s="73">
        <v>1</v>
      </c>
      <c r="RLC27" s="73">
        <v>1</v>
      </c>
      <c r="RLD27" s="57" t="s">
        <v>6</v>
      </c>
      <c r="RLE27" s="73">
        <v>1</v>
      </c>
      <c r="RLF27" s="73">
        <v>1</v>
      </c>
      <c r="RLG27" s="57" t="s">
        <v>6</v>
      </c>
      <c r="RLH27" s="73">
        <v>1</v>
      </c>
      <c r="RLI27" s="73">
        <v>1</v>
      </c>
      <c r="RLJ27" s="57" t="s">
        <v>6</v>
      </c>
      <c r="RLK27" s="73">
        <v>1</v>
      </c>
      <c r="RLL27" s="73">
        <v>1</v>
      </c>
      <c r="RLM27" s="57" t="s">
        <v>6</v>
      </c>
      <c r="RLN27" s="73">
        <v>1</v>
      </c>
      <c r="RLO27" s="73">
        <v>1</v>
      </c>
      <c r="RLP27" s="57" t="s">
        <v>6</v>
      </c>
      <c r="RLQ27" s="73">
        <v>1</v>
      </c>
      <c r="RLR27" s="73">
        <v>1</v>
      </c>
      <c r="RLS27" s="57" t="s">
        <v>6</v>
      </c>
      <c r="RLT27" s="73">
        <v>1</v>
      </c>
      <c r="RLU27" s="73">
        <v>1</v>
      </c>
      <c r="RLV27" s="57" t="s">
        <v>6</v>
      </c>
      <c r="RLW27" s="73">
        <v>1</v>
      </c>
      <c r="RLX27" s="73">
        <v>1</v>
      </c>
      <c r="RLY27" s="57" t="s">
        <v>6</v>
      </c>
      <c r="RLZ27" s="73">
        <v>1</v>
      </c>
      <c r="RMA27" s="73">
        <v>1</v>
      </c>
      <c r="RMB27" s="57" t="s">
        <v>6</v>
      </c>
      <c r="RMC27" s="73">
        <v>1</v>
      </c>
      <c r="RMD27" s="73">
        <v>1</v>
      </c>
      <c r="RME27" s="57" t="s">
        <v>6</v>
      </c>
      <c r="RMF27" s="73">
        <v>1</v>
      </c>
      <c r="RMG27" s="73">
        <v>1</v>
      </c>
      <c r="RMH27" s="57" t="s">
        <v>6</v>
      </c>
      <c r="RMI27" s="73">
        <v>1</v>
      </c>
      <c r="RMJ27" s="73">
        <v>1</v>
      </c>
      <c r="RMK27" s="57" t="s">
        <v>6</v>
      </c>
      <c r="RML27" s="73">
        <v>1</v>
      </c>
      <c r="RMM27" s="73">
        <v>1</v>
      </c>
      <c r="RMN27" s="57" t="s">
        <v>6</v>
      </c>
      <c r="RMO27" s="73">
        <v>1</v>
      </c>
      <c r="RMP27" s="73">
        <v>1</v>
      </c>
      <c r="RMQ27" s="57" t="s">
        <v>6</v>
      </c>
      <c r="RMR27" s="73">
        <v>1</v>
      </c>
      <c r="RMS27" s="73">
        <v>1</v>
      </c>
      <c r="RMT27" s="57" t="s">
        <v>6</v>
      </c>
      <c r="RMU27" s="73">
        <v>1</v>
      </c>
      <c r="RMV27" s="73">
        <v>1</v>
      </c>
      <c r="RMW27" s="57" t="s">
        <v>6</v>
      </c>
      <c r="RMX27" s="73">
        <v>1</v>
      </c>
      <c r="RMY27" s="73">
        <v>1</v>
      </c>
      <c r="RMZ27" s="57" t="s">
        <v>6</v>
      </c>
      <c r="RNA27" s="73">
        <v>1</v>
      </c>
      <c r="RNB27" s="73">
        <v>1</v>
      </c>
      <c r="RNC27" s="57" t="s">
        <v>6</v>
      </c>
      <c r="RND27" s="73">
        <v>1</v>
      </c>
      <c r="RNE27" s="73">
        <v>1</v>
      </c>
      <c r="RNF27" s="57" t="s">
        <v>6</v>
      </c>
      <c r="RNG27" s="73">
        <v>1</v>
      </c>
      <c r="RNH27" s="73">
        <v>1</v>
      </c>
      <c r="RNI27" s="57" t="s">
        <v>6</v>
      </c>
      <c r="RNJ27" s="73">
        <v>1</v>
      </c>
      <c r="RNK27" s="73">
        <v>1</v>
      </c>
      <c r="RNL27" s="57" t="s">
        <v>6</v>
      </c>
      <c r="RNM27" s="73">
        <v>1</v>
      </c>
      <c r="RNN27" s="73">
        <v>1</v>
      </c>
      <c r="RNO27" s="57" t="s">
        <v>6</v>
      </c>
      <c r="RNP27" s="73">
        <v>1</v>
      </c>
      <c r="RNQ27" s="73">
        <v>1</v>
      </c>
      <c r="RNR27" s="57" t="s">
        <v>6</v>
      </c>
      <c r="RNS27" s="73">
        <v>1</v>
      </c>
      <c r="RNT27" s="73">
        <v>1</v>
      </c>
      <c r="RNU27" s="57" t="s">
        <v>6</v>
      </c>
      <c r="RNV27" s="73">
        <v>1</v>
      </c>
      <c r="RNW27" s="73">
        <v>1</v>
      </c>
      <c r="RNX27" s="57" t="s">
        <v>6</v>
      </c>
      <c r="RNY27" s="73">
        <v>1</v>
      </c>
      <c r="RNZ27" s="73">
        <v>1</v>
      </c>
      <c r="ROA27" s="57" t="s">
        <v>6</v>
      </c>
      <c r="ROB27" s="73">
        <v>1</v>
      </c>
      <c r="ROC27" s="73">
        <v>1</v>
      </c>
      <c r="ROD27" s="57" t="s">
        <v>6</v>
      </c>
      <c r="ROE27" s="73">
        <v>1</v>
      </c>
      <c r="ROF27" s="73">
        <v>1</v>
      </c>
      <c r="ROG27" s="57" t="s">
        <v>6</v>
      </c>
      <c r="ROH27" s="73">
        <v>1</v>
      </c>
      <c r="ROI27" s="73">
        <v>1</v>
      </c>
      <c r="ROJ27" s="57" t="s">
        <v>6</v>
      </c>
      <c r="ROK27" s="73">
        <v>1</v>
      </c>
      <c r="ROL27" s="73">
        <v>1</v>
      </c>
      <c r="ROM27" s="57" t="s">
        <v>6</v>
      </c>
      <c r="RON27" s="73">
        <v>1</v>
      </c>
      <c r="ROO27" s="73">
        <v>1</v>
      </c>
      <c r="ROP27" s="57" t="s">
        <v>6</v>
      </c>
      <c r="ROQ27" s="73">
        <v>1</v>
      </c>
      <c r="ROR27" s="73">
        <v>1</v>
      </c>
      <c r="ROS27" s="57" t="s">
        <v>6</v>
      </c>
      <c r="ROT27" s="73">
        <v>1</v>
      </c>
      <c r="ROU27" s="73">
        <v>1</v>
      </c>
      <c r="ROV27" s="57" t="s">
        <v>6</v>
      </c>
      <c r="ROW27" s="73">
        <v>1</v>
      </c>
      <c r="ROX27" s="73">
        <v>1</v>
      </c>
      <c r="ROY27" s="57" t="s">
        <v>6</v>
      </c>
      <c r="ROZ27" s="73">
        <v>1</v>
      </c>
      <c r="RPA27" s="73">
        <v>1</v>
      </c>
      <c r="RPB27" s="57" t="s">
        <v>6</v>
      </c>
      <c r="RPC27" s="73">
        <v>1</v>
      </c>
      <c r="RPD27" s="73">
        <v>1</v>
      </c>
      <c r="RPE27" s="57" t="s">
        <v>6</v>
      </c>
      <c r="RPF27" s="73">
        <v>1</v>
      </c>
      <c r="RPG27" s="73">
        <v>1</v>
      </c>
      <c r="RPH27" s="57" t="s">
        <v>6</v>
      </c>
      <c r="RPI27" s="73">
        <v>1</v>
      </c>
      <c r="RPJ27" s="73">
        <v>1</v>
      </c>
      <c r="RPK27" s="57" t="s">
        <v>6</v>
      </c>
      <c r="RPL27" s="73">
        <v>1</v>
      </c>
      <c r="RPM27" s="73">
        <v>1</v>
      </c>
      <c r="RPN27" s="57" t="s">
        <v>6</v>
      </c>
      <c r="RPO27" s="73">
        <v>1</v>
      </c>
      <c r="RPP27" s="73">
        <v>1</v>
      </c>
      <c r="RPQ27" s="57" t="s">
        <v>6</v>
      </c>
      <c r="RPR27" s="73">
        <v>1</v>
      </c>
      <c r="RPS27" s="73">
        <v>1</v>
      </c>
      <c r="RPT27" s="57" t="s">
        <v>6</v>
      </c>
      <c r="RPU27" s="73">
        <v>1</v>
      </c>
      <c r="RPV27" s="73">
        <v>1</v>
      </c>
      <c r="RPW27" s="57" t="s">
        <v>6</v>
      </c>
      <c r="RPX27" s="73">
        <v>1</v>
      </c>
      <c r="RPY27" s="73">
        <v>1</v>
      </c>
      <c r="RPZ27" s="57" t="s">
        <v>6</v>
      </c>
      <c r="RQA27" s="73">
        <v>1</v>
      </c>
      <c r="RQB27" s="73">
        <v>1</v>
      </c>
      <c r="RQC27" s="57" t="s">
        <v>6</v>
      </c>
      <c r="RQD27" s="73">
        <v>1</v>
      </c>
      <c r="RQE27" s="73">
        <v>1</v>
      </c>
      <c r="RQF27" s="57" t="s">
        <v>6</v>
      </c>
      <c r="RQG27" s="73">
        <v>1</v>
      </c>
      <c r="RQH27" s="73">
        <v>1</v>
      </c>
      <c r="RQI27" s="57" t="s">
        <v>6</v>
      </c>
      <c r="RQJ27" s="73">
        <v>1</v>
      </c>
      <c r="RQK27" s="73">
        <v>1</v>
      </c>
      <c r="RQL27" s="57" t="s">
        <v>6</v>
      </c>
      <c r="RQM27" s="73">
        <v>1</v>
      </c>
      <c r="RQN27" s="73">
        <v>1</v>
      </c>
      <c r="RQO27" s="57" t="s">
        <v>6</v>
      </c>
      <c r="RQP27" s="73">
        <v>1</v>
      </c>
      <c r="RQQ27" s="73">
        <v>1</v>
      </c>
      <c r="RQR27" s="57" t="s">
        <v>6</v>
      </c>
      <c r="RQS27" s="73">
        <v>1</v>
      </c>
      <c r="RQT27" s="73">
        <v>1</v>
      </c>
      <c r="RQU27" s="57" t="s">
        <v>6</v>
      </c>
      <c r="RQV27" s="73">
        <v>1</v>
      </c>
      <c r="RQW27" s="73">
        <v>1</v>
      </c>
      <c r="RQX27" s="57" t="s">
        <v>6</v>
      </c>
      <c r="RQY27" s="73">
        <v>1</v>
      </c>
      <c r="RQZ27" s="73">
        <v>1</v>
      </c>
      <c r="RRA27" s="57" t="s">
        <v>6</v>
      </c>
      <c r="RRB27" s="73">
        <v>1</v>
      </c>
      <c r="RRC27" s="73">
        <v>1</v>
      </c>
      <c r="RRD27" s="57" t="s">
        <v>6</v>
      </c>
      <c r="RRE27" s="73">
        <v>1</v>
      </c>
      <c r="RRF27" s="73">
        <v>1</v>
      </c>
      <c r="RRG27" s="57" t="s">
        <v>6</v>
      </c>
      <c r="RRH27" s="73">
        <v>1</v>
      </c>
      <c r="RRI27" s="73">
        <v>1</v>
      </c>
      <c r="RRJ27" s="57" t="s">
        <v>6</v>
      </c>
      <c r="RRK27" s="73">
        <v>1</v>
      </c>
      <c r="RRL27" s="73">
        <v>1</v>
      </c>
      <c r="RRM27" s="57" t="s">
        <v>6</v>
      </c>
      <c r="RRN27" s="73">
        <v>1</v>
      </c>
      <c r="RRO27" s="73">
        <v>1</v>
      </c>
      <c r="RRP27" s="57" t="s">
        <v>6</v>
      </c>
      <c r="RRQ27" s="73">
        <v>1</v>
      </c>
      <c r="RRR27" s="73">
        <v>1</v>
      </c>
      <c r="RRS27" s="57" t="s">
        <v>6</v>
      </c>
      <c r="RRT27" s="73">
        <v>1</v>
      </c>
      <c r="RRU27" s="73">
        <v>1</v>
      </c>
      <c r="RRV27" s="57" t="s">
        <v>6</v>
      </c>
      <c r="RRW27" s="73">
        <v>1</v>
      </c>
      <c r="RRX27" s="73">
        <v>1</v>
      </c>
      <c r="RRY27" s="57" t="s">
        <v>6</v>
      </c>
      <c r="RRZ27" s="73">
        <v>1</v>
      </c>
      <c r="RSA27" s="73">
        <v>1</v>
      </c>
      <c r="RSB27" s="57" t="s">
        <v>6</v>
      </c>
      <c r="RSC27" s="73">
        <v>1</v>
      </c>
      <c r="RSD27" s="73">
        <v>1</v>
      </c>
      <c r="RSE27" s="57" t="s">
        <v>6</v>
      </c>
      <c r="RSF27" s="73">
        <v>1</v>
      </c>
      <c r="RSG27" s="73">
        <v>1</v>
      </c>
      <c r="RSH27" s="57" t="s">
        <v>6</v>
      </c>
      <c r="RSI27" s="73">
        <v>1</v>
      </c>
      <c r="RSJ27" s="73">
        <v>1</v>
      </c>
      <c r="RSK27" s="57" t="s">
        <v>6</v>
      </c>
      <c r="RSL27" s="73">
        <v>1</v>
      </c>
      <c r="RSM27" s="73">
        <v>1</v>
      </c>
      <c r="RSN27" s="57" t="s">
        <v>6</v>
      </c>
      <c r="RSO27" s="73">
        <v>1</v>
      </c>
      <c r="RSP27" s="73">
        <v>1</v>
      </c>
      <c r="RSQ27" s="57" t="s">
        <v>6</v>
      </c>
      <c r="RSR27" s="73">
        <v>1</v>
      </c>
      <c r="RSS27" s="73">
        <v>1</v>
      </c>
      <c r="RST27" s="57" t="s">
        <v>6</v>
      </c>
      <c r="RSU27" s="73">
        <v>1</v>
      </c>
      <c r="RSV27" s="73">
        <v>1</v>
      </c>
      <c r="RSW27" s="57" t="s">
        <v>6</v>
      </c>
      <c r="RSX27" s="73">
        <v>1</v>
      </c>
      <c r="RSY27" s="73">
        <v>1</v>
      </c>
      <c r="RSZ27" s="57" t="s">
        <v>6</v>
      </c>
      <c r="RTA27" s="73">
        <v>1</v>
      </c>
      <c r="RTB27" s="73">
        <v>1</v>
      </c>
      <c r="RTC27" s="57" t="s">
        <v>6</v>
      </c>
      <c r="RTD27" s="73">
        <v>1</v>
      </c>
      <c r="RTE27" s="73">
        <v>1</v>
      </c>
      <c r="RTF27" s="57" t="s">
        <v>6</v>
      </c>
      <c r="RTG27" s="73">
        <v>1</v>
      </c>
      <c r="RTH27" s="73">
        <v>1</v>
      </c>
      <c r="RTI27" s="57" t="s">
        <v>6</v>
      </c>
      <c r="RTJ27" s="73">
        <v>1</v>
      </c>
      <c r="RTK27" s="73">
        <v>1</v>
      </c>
      <c r="RTL27" s="57" t="s">
        <v>6</v>
      </c>
      <c r="RTM27" s="73">
        <v>1</v>
      </c>
      <c r="RTN27" s="73">
        <v>1</v>
      </c>
      <c r="RTO27" s="57" t="s">
        <v>6</v>
      </c>
      <c r="RTP27" s="73">
        <v>1</v>
      </c>
      <c r="RTQ27" s="73">
        <v>1</v>
      </c>
      <c r="RTR27" s="57" t="s">
        <v>6</v>
      </c>
      <c r="RTS27" s="73">
        <v>1</v>
      </c>
      <c r="RTT27" s="73">
        <v>1</v>
      </c>
      <c r="RTU27" s="57" t="s">
        <v>6</v>
      </c>
      <c r="RTV27" s="73">
        <v>1</v>
      </c>
      <c r="RTW27" s="73">
        <v>1</v>
      </c>
      <c r="RTX27" s="57" t="s">
        <v>6</v>
      </c>
      <c r="RTY27" s="73">
        <v>1</v>
      </c>
      <c r="RTZ27" s="73">
        <v>1</v>
      </c>
      <c r="RUA27" s="57" t="s">
        <v>6</v>
      </c>
      <c r="RUB27" s="73">
        <v>1</v>
      </c>
      <c r="RUC27" s="73">
        <v>1</v>
      </c>
      <c r="RUD27" s="57" t="s">
        <v>6</v>
      </c>
      <c r="RUE27" s="73">
        <v>1</v>
      </c>
      <c r="RUF27" s="73">
        <v>1</v>
      </c>
      <c r="RUG27" s="57" t="s">
        <v>6</v>
      </c>
      <c r="RUH27" s="73">
        <v>1</v>
      </c>
      <c r="RUI27" s="73">
        <v>1</v>
      </c>
      <c r="RUJ27" s="57" t="s">
        <v>6</v>
      </c>
      <c r="RUK27" s="73">
        <v>1</v>
      </c>
      <c r="RUL27" s="73">
        <v>1</v>
      </c>
      <c r="RUM27" s="57" t="s">
        <v>6</v>
      </c>
      <c r="RUN27" s="73">
        <v>1</v>
      </c>
      <c r="RUO27" s="73">
        <v>1</v>
      </c>
      <c r="RUP27" s="57" t="s">
        <v>6</v>
      </c>
      <c r="RUQ27" s="73">
        <v>1</v>
      </c>
      <c r="RUR27" s="73">
        <v>1</v>
      </c>
      <c r="RUS27" s="57" t="s">
        <v>6</v>
      </c>
      <c r="RUT27" s="73">
        <v>1</v>
      </c>
      <c r="RUU27" s="73">
        <v>1</v>
      </c>
      <c r="RUV27" s="57" t="s">
        <v>6</v>
      </c>
      <c r="RUW27" s="73">
        <v>1</v>
      </c>
      <c r="RUX27" s="73">
        <v>1</v>
      </c>
      <c r="RUY27" s="57" t="s">
        <v>6</v>
      </c>
      <c r="RUZ27" s="73">
        <v>1</v>
      </c>
      <c r="RVA27" s="73">
        <v>1</v>
      </c>
      <c r="RVB27" s="57" t="s">
        <v>6</v>
      </c>
      <c r="RVC27" s="73">
        <v>1</v>
      </c>
      <c r="RVD27" s="73">
        <v>1</v>
      </c>
      <c r="RVE27" s="57" t="s">
        <v>6</v>
      </c>
      <c r="RVF27" s="73">
        <v>1</v>
      </c>
      <c r="RVG27" s="73">
        <v>1</v>
      </c>
      <c r="RVH27" s="57" t="s">
        <v>6</v>
      </c>
      <c r="RVI27" s="73">
        <v>1</v>
      </c>
      <c r="RVJ27" s="73">
        <v>1</v>
      </c>
      <c r="RVK27" s="57" t="s">
        <v>6</v>
      </c>
      <c r="RVL27" s="73">
        <v>1</v>
      </c>
      <c r="RVM27" s="73">
        <v>1</v>
      </c>
      <c r="RVN27" s="57" t="s">
        <v>6</v>
      </c>
      <c r="RVO27" s="73">
        <v>1</v>
      </c>
      <c r="RVP27" s="73">
        <v>1</v>
      </c>
      <c r="RVQ27" s="57" t="s">
        <v>6</v>
      </c>
      <c r="RVR27" s="73">
        <v>1</v>
      </c>
      <c r="RVS27" s="73">
        <v>1</v>
      </c>
      <c r="RVT27" s="57" t="s">
        <v>6</v>
      </c>
      <c r="RVU27" s="73">
        <v>1</v>
      </c>
      <c r="RVV27" s="73">
        <v>1</v>
      </c>
      <c r="RVW27" s="57" t="s">
        <v>6</v>
      </c>
      <c r="RVX27" s="73">
        <v>1</v>
      </c>
      <c r="RVY27" s="73">
        <v>1</v>
      </c>
      <c r="RVZ27" s="57" t="s">
        <v>6</v>
      </c>
      <c r="RWA27" s="73">
        <v>1</v>
      </c>
      <c r="RWB27" s="73">
        <v>1</v>
      </c>
      <c r="RWC27" s="57" t="s">
        <v>6</v>
      </c>
      <c r="RWD27" s="73">
        <v>1</v>
      </c>
      <c r="RWE27" s="73">
        <v>1</v>
      </c>
      <c r="RWF27" s="57" t="s">
        <v>6</v>
      </c>
      <c r="RWG27" s="73">
        <v>1</v>
      </c>
      <c r="RWH27" s="73">
        <v>1</v>
      </c>
      <c r="RWI27" s="57" t="s">
        <v>6</v>
      </c>
      <c r="RWJ27" s="73">
        <v>1</v>
      </c>
      <c r="RWK27" s="73">
        <v>1</v>
      </c>
      <c r="RWL27" s="57" t="s">
        <v>6</v>
      </c>
      <c r="RWM27" s="73">
        <v>1</v>
      </c>
      <c r="RWN27" s="73">
        <v>1</v>
      </c>
      <c r="RWO27" s="57" t="s">
        <v>6</v>
      </c>
      <c r="RWP27" s="73">
        <v>1</v>
      </c>
      <c r="RWQ27" s="73">
        <v>1</v>
      </c>
      <c r="RWR27" s="57" t="s">
        <v>6</v>
      </c>
      <c r="RWS27" s="73">
        <v>1</v>
      </c>
      <c r="RWT27" s="73">
        <v>1</v>
      </c>
      <c r="RWU27" s="57" t="s">
        <v>6</v>
      </c>
      <c r="RWV27" s="73">
        <v>1</v>
      </c>
      <c r="RWW27" s="73">
        <v>1</v>
      </c>
      <c r="RWX27" s="57" t="s">
        <v>6</v>
      </c>
      <c r="RWY27" s="73">
        <v>1</v>
      </c>
      <c r="RWZ27" s="73">
        <v>1</v>
      </c>
      <c r="RXA27" s="57" t="s">
        <v>6</v>
      </c>
      <c r="RXB27" s="73">
        <v>1</v>
      </c>
      <c r="RXC27" s="73">
        <v>1</v>
      </c>
      <c r="RXD27" s="57" t="s">
        <v>6</v>
      </c>
      <c r="RXE27" s="73">
        <v>1</v>
      </c>
      <c r="RXF27" s="73">
        <v>1</v>
      </c>
      <c r="RXG27" s="57" t="s">
        <v>6</v>
      </c>
      <c r="RXH27" s="73">
        <v>1</v>
      </c>
      <c r="RXI27" s="73">
        <v>1</v>
      </c>
      <c r="RXJ27" s="57" t="s">
        <v>6</v>
      </c>
      <c r="RXK27" s="73">
        <v>1</v>
      </c>
      <c r="RXL27" s="73">
        <v>1</v>
      </c>
      <c r="RXM27" s="57" t="s">
        <v>6</v>
      </c>
      <c r="RXN27" s="73">
        <v>1</v>
      </c>
      <c r="RXO27" s="73">
        <v>1</v>
      </c>
      <c r="RXP27" s="57" t="s">
        <v>6</v>
      </c>
      <c r="RXQ27" s="73">
        <v>1</v>
      </c>
      <c r="RXR27" s="73">
        <v>1</v>
      </c>
      <c r="RXS27" s="57" t="s">
        <v>6</v>
      </c>
      <c r="RXT27" s="73">
        <v>1</v>
      </c>
      <c r="RXU27" s="73">
        <v>1</v>
      </c>
      <c r="RXV27" s="57" t="s">
        <v>6</v>
      </c>
      <c r="RXW27" s="73">
        <v>1</v>
      </c>
      <c r="RXX27" s="73">
        <v>1</v>
      </c>
      <c r="RXY27" s="57" t="s">
        <v>6</v>
      </c>
      <c r="RXZ27" s="73">
        <v>1</v>
      </c>
      <c r="RYA27" s="73">
        <v>1</v>
      </c>
      <c r="RYB27" s="57" t="s">
        <v>6</v>
      </c>
      <c r="RYC27" s="73">
        <v>1</v>
      </c>
      <c r="RYD27" s="73">
        <v>1</v>
      </c>
      <c r="RYE27" s="57" t="s">
        <v>6</v>
      </c>
      <c r="RYF27" s="73">
        <v>1</v>
      </c>
      <c r="RYG27" s="73">
        <v>1</v>
      </c>
      <c r="RYH27" s="57" t="s">
        <v>6</v>
      </c>
      <c r="RYI27" s="73">
        <v>1</v>
      </c>
      <c r="RYJ27" s="73">
        <v>1</v>
      </c>
      <c r="RYK27" s="57" t="s">
        <v>6</v>
      </c>
      <c r="RYL27" s="73">
        <v>1</v>
      </c>
      <c r="RYM27" s="73">
        <v>1</v>
      </c>
      <c r="RYN27" s="57" t="s">
        <v>6</v>
      </c>
      <c r="RYO27" s="73">
        <v>1</v>
      </c>
      <c r="RYP27" s="73">
        <v>1</v>
      </c>
      <c r="RYQ27" s="57" t="s">
        <v>6</v>
      </c>
      <c r="RYR27" s="73">
        <v>1</v>
      </c>
      <c r="RYS27" s="73">
        <v>1</v>
      </c>
      <c r="RYT27" s="57" t="s">
        <v>6</v>
      </c>
      <c r="RYU27" s="73">
        <v>1</v>
      </c>
      <c r="RYV27" s="73">
        <v>1</v>
      </c>
      <c r="RYW27" s="57" t="s">
        <v>6</v>
      </c>
      <c r="RYX27" s="73">
        <v>1</v>
      </c>
      <c r="RYY27" s="73">
        <v>1</v>
      </c>
      <c r="RYZ27" s="57" t="s">
        <v>6</v>
      </c>
      <c r="RZA27" s="73">
        <v>1</v>
      </c>
      <c r="RZB27" s="73">
        <v>1</v>
      </c>
      <c r="RZC27" s="57" t="s">
        <v>6</v>
      </c>
      <c r="RZD27" s="73">
        <v>1</v>
      </c>
      <c r="RZE27" s="73">
        <v>1</v>
      </c>
      <c r="RZF27" s="57" t="s">
        <v>6</v>
      </c>
      <c r="RZG27" s="73">
        <v>1</v>
      </c>
      <c r="RZH27" s="73">
        <v>1</v>
      </c>
      <c r="RZI27" s="57" t="s">
        <v>6</v>
      </c>
      <c r="RZJ27" s="73">
        <v>1</v>
      </c>
      <c r="RZK27" s="73">
        <v>1</v>
      </c>
      <c r="RZL27" s="57" t="s">
        <v>6</v>
      </c>
      <c r="RZM27" s="73">
        <v>1</v>
      </c>
      <c r="RZN27" s="73">
        <v>1</v>
      </c>
      <c r="RZO27" s="57" t="s">
        <v>6</v>
      </c>
      <c r="RZP27" s="73">
        <v>1</v>
      </c>
      <c r="RZQ27" s="73">
        <v>1</v>
      </c>
      <c r="RZR27" s="57" t="s">
        <v>6</v>
      </c>
      <c r="RZS27" s="73">
        <v>1</v>
      </c>
      <c r="RZT27" s="73">
        <v>1</v>
      </c>
      <c r="RZU27" s="57" t="s">
        <v>6</v>
      </c>
      <c r="RZV27" s="73">
        <v>1</v>
      </c>
      <c r="RZW27" s="73">
        <v>1</v>
      </c>
      <c r="RZX27" s="57" t="s">
        <v>6</v>
      </c>
      <c r="RZY27" s="73">
        <v>1</v>
      </c>
      <c r="RZZ27" s="73">
        <v>1</v>
      </c>
      <c r="SAA27" s="57" t="s">
        <v>6</v>
      </c>
      <c r="SAB27" s="73">
        <v>1</v>
      </c>
      <c r="SAC27" s="73">
        <v>1</v>
      </c>
      <c r="SAD27" s="57" t="s">
        <v>6</v>
      </c>
      <c r="SAE27" s="73">
        <v>1</v>
      </c>
      <c r="SAF27" s="73">
        <v>1</v>
      </c>
      <c r="SAG27" s="57" t="s">
        <v>6</v>
      </c>
      <c r="SAH27" s="73">
        <v>1</v>
      </c>
      <c r="SAI27" s="73">
        <v>1</v>
      </c>
      <c r="SAJ27" s="57" t="s">
        <v>6</v>
      </c>
      <c r="SAK27" s="73">
        <v>1</v>
      </c>
      <c r="SAL27" s="73">
        <v>1</v>
      </c>
      <c r="SAM27" s="57" t="s">
        <v>6</v>
      </c>
      <c r="SAN27" s="73">
        <v>1</v>
      </c>
      <c r="SAO27" s="73">
        <v>1</v>
      </c>
      <c r="SAP27" s="57" t="s">
        <v>6</v>
      </c>
      <c r="SAQ27" s="73">
        <v>1</v>
      </c>
      <c r="SAR27" s="73">
        <v>1</v>
      </c>
      <c r="SAS27" s="57" t="s">
        <v>6</v>
      </c>
      <c r="SAT27" s="73">
        <v>1</v>
      </c>
      <c r="SAU27" s="73">
        <v>1</v>
      </c>
      <c r="SAV27" s="57" t="s">
        <v>6</v>
      </c>
      <c r="SAW27" s="73">
        <v>1</v>
      </c>
      <c r="SAX27" s="73">
        <v>1</v>
      </c>
      <c r="SAY27" s="57" t="s">
        <v>6</v>
      </c>
      <c r="SAZ27" s="73">
        <v>1</v>
      </c>
      <c r="SBA27" s="73">
        <v>1</v>
      </c>
      <c r="SBB27" s="57" t="s">
        <v>6</v>
      </c>
      <c r="SBC27" s="73">
        <v>1</v>
      </c>
      <c r="SBD27" s="73">
        <v>1</v>
      </c>
      <c r="SBE27" s="57" t="s">
        <v>6</v>
      </c>
      <c r="SBF27" s="73">
        <v>1</v>
      </c>
      <c r="SBG27" s="73">
        <v>1</v>
      </c>
      <c r="SBH27" s="57" t="s">
        <v>6</v>
      </c>
      <c r="SBI27" s="73">
        <v>1</v>
      </c>
      <c r="SBJ27" s="73">
        <v>1</v>
      </c>
      <c r="SBK27" s="57" t="s">
        <v>6</v>
      </c>
      <c r="SBL27" s="73">
        <v>1</v>
      </c>
      <c r="SBM27" s="73">
        <v>1</v>
      </c>
      <c r="SBN27" s="57" t="s">
        <v>6</v>
      </c>
      <c r="SBO27" s="73">
        <v>1</v>
      </c>
      <c r="SBP27" s="73">
        <v>1</v>
      </c>
      <c r="SBQ27" s="57" t="s">
        <v>6</v>
      </c>
      <c r="SBR27" s="73">
        <v>1</v>
      </c>
      <c r="SBS27" s="73">
        <v>1</v>
      </c>
      <c r="SBT27" s="57" t="s">
        <v>6</v>
      </c>
      <c r="SBU27" s="73">
        <v>1</v>
      </c>
      <c r="SBV27" s="73">
        <v>1</v>
      </c>
      <c r="SBW27" s="57" t="s">
        <v>6</v>
      </c>
      <c r="SBX27" s="73">
        <v>1</v>
      </c>
      <c r="SBY27" s="73">
        <v>1</v>
      </c>
      <c r="SBZ27" s="57" t="s">
        <v>6</v>
      </c>
      <c r="SCA27" s="73">
        <v>1</v>
      </c>
      <c r="SCB27" s="73">
        <v>1</v>
      </c>
      <c r="SCC27" s="57" t="s">
        <v>6</v>
      </c>
      <c r="SCD27" s="73">
        <v>1</v>
      </c>
      <c r="SCE27" s="73">
        <v>1</v>
      </c>
      <c r="SCF27" s="57" t="s">
        <v>6</v>
      </c>
      <c r="SCG27" s="73">
        <v>1</v>
      </c>
      <c r="SCH27" s="73">
        <v>1</v>
      </c>
      <c r="SCI27" s="57" t="s">
        <v>6</v>
      </c>
      <c r="SCJ27" s="73">
        <v>1</v>
      </c>
      <c r="SCK27" s="73">
        <v>1</v>
      </c>
      <c r="SCL27" s="57" t="s">
        <v>6</v>
      </c>
      <c r="SCM27" s="73">
        <v>1</v>
      </c>
      <c r="SCN27" s="73">
        <v>1</v>
      </c>
      <c r="SCO27" s="57" t="s">
        <v>6</v>
      </c>
      <c r="SCP27" s="73">
        <v>1</v>
      </c>
      <c r="SCQ27" s="73">
        <v>1</v>
      </c>
      <c r="SCR27" s="57" t="s">
        <v>6</v>
      </c>
      <c r="SCS27" s="73">
        <v>1</v>
      </c>
      <c r="SCT27" s="73">
        <v>1</v>
      </c>
      <c r="SCU27" s="57" t="s">
        <v>6</v>
      </c>
      <c r="SCV27" s="73">
        <v>1</v>
      </c>
      <c r="SCW27" s="73">
        <v>1</v>
      </c>
      <c r="SCX27" s="57" t="s">
        <v>6</v>
      </c>
      <c r="SCY27" s="73">
        <v>1</v>
      </c>
      <c r="SCZ27" s="73">
        <v>1</v>
      </c>
      <c r="SDA27" s="57" t="s">
        <v>6</v>
      </c>
      <c r="SDB27" s="73">
        <v>1</v>
      </c>
      <c r="SDC27" s="73">
        <v>1</v>
      </c>
      <c r="SDD27" s="57" t="s">
        <v>6</v>
      </c>
      <c r="SDE27" s="73">
        <v>1</v>
      </c>
      <c r="SDF27" s="73">
        <v>1</v>
      </c>
      <c r="SDG27" s="57" t="s">
        <v>6</v>
      </c>
      <c r="SDH27" s="73">
        <v>1</v>
      </c>
      <c r="SDI27" s="73">
        <v>1</v>
      </c>
      <c r="SDJ27" s="57" t="s">
        <v>6</v>
      </c>
      <c r="SDK27" s="73">
        <v>1</v>
      </c>
      <c r="SDL27" s="73">
        <v>1</v>
      </c>
      <c r="SDM27" s="57" t="s">
        <v>6</v>
      </c>
      <c r="SDN27" s="73">
        <v>1</v>
      </c>
      <c r="SDO27" s="73">
        <v>1</v>
      </c>
      <c r="SDP27" s="57" t="s">
        <v>6</v>
      </c>
      <c r="SDQ27" s="73">
        <v>1</v>
      </c>
      <c r="SDR27" s="73">
        <v>1</v>
      </c>
      <c r="SDS27" s="57" t="s">
        <v>6</v>
      </c>
      <c r="SDT27" s="73">
        <v>1</v>
      </c>
      <c r="SDU27" s="73">
        <v>1</v>
      </c>
      <c r="SDV27" s="57" t="s">
        <v>6</v>
      </c>
      <c r="SDW27" s="73">
        <v>1</v>
      </c>
      <c r="SDX27" s="73">
        <v>1</v>
      </c>
      <c r="SDY27" s="57" t="s">
        <v>6</v>
      </c>
      <c r="SDZ27" s="73">
        <v>1</v>
      </c>
      <c r="SEA27" s="73">
        <v>1</v>
      </c>
      <c r="SEB27" s="57" t="s">
        <v>6</v>
      </c>
      <c r="SEC27" s="73">
        <v>1</v>
      </c>
      <c r="SED27" s="73">
        <v>1</v>
      </c>
      <c r="SEE27" s="57" t="s">
        <v>6</v>
      </c>
      <c r="SEF27" s="73">
        <v>1</v>
      </c>
      <c r="SEG27" s="73">
        <v>1</v>
      </c>
      <c r="SEH27" s="57" t="s">
        <v>6</v>
      </c>
      <c r="SEI27" s="73">
        <v>1</v>
      </c>
      <c r="SEJ27" s="73">
        <v>1</v>
      </c>
      <c r="SEK27" s="57" t="s">
        <v>6</v>
      </c>
      <c r="SEL27" s="73">
        <v>1</v>
      </c>
      <c r="SEM27" s="73">
        <v>1</v>
      </c>
      <c r="SEN27" s="57" t="s">
        <v>6</v>
      </c>
      <c r="SEO27" s="73">
        <v>1</v>
      </c>
      <c r="SEP27" s="73">
        <v>1</v>
      </c>
      <c r="SEQ27" s="57" t="s">
        <v>6</v>
      </c>
      <c r="SER27" s="73">
        <v>1</v>
      </c>
      <c r="SES27" s="73">
        <v>1</v>
      </c>
      <c r="SET27" s="57" t="s">
        <v>6</v>
      </c>
      <c r="SEU27" s="73">
        <v>1</v>
      </c>
      <c r="SEV27" s="73">
        <v>1</v>
      </c>
      <c r="SEW27" s="57" t="s">
        <v>6</v>
      </c>
      <c r="SEX27" s="73">
        <v>1</v>
      </c>
      <c r="SEY27" s="73">
        <v>1</v>
      </c>
      <c r="SEZ27" s="57" t="s">
        <v>6</v>
      </c>
      <c r="SFA27" s="73">
        <v>1</v>
      </c>
      <c r="SFB27" s="73">
        <v>1</v>
      </c>
      <c r="SFC27" s="57" t="s">
        <v>6</v>
      </c>
      <c r="SFD27" s="73">
        <v>1</v>
      </c>
      <c r="SFE27" s="73">
        <v>1</v>
      </c>
      <c r="SFF27" s="57" t="s">
        <v>6</v>
      </c>
      <c r="SFG27" s="73">
        <v>1</v>
      </c>
      <c r="SFH27" s="73">
        <v>1</v>
      </c>
      <c r="SFI27" s="57" t="s">
        <v>6</v>
      </c>
      <c r="SFJ27" s="73">
        <v>1</v>
      </c>
      <c r="SFK27" s="73">
        <v>1</v>
      </c>
      <c r="SFL27" s="57" t="s">
        <v>6</v>
      </c>
      <c r="SFM27" s="73">
        <v>1</v>
      </c>
      <c r="SFN27" s="73">
        <v>1</v>
      </c>
      <c r="SFO27" s="57" t="s">
        <v>6</v>
      </c>
      <c r="SFP27" s="73">
        <v>1</v>
      </c>
      <c r="SFQ27" s="73">
        <v>1</v>
      </c>
      <c r="SFR27" s="57" t="s">
        <v>6</v>
      </c>
      <c r="SFS27" s="73">
        <v>1</v>
      </c>
      <c r="SFT27" s="73">
        <v>1</v>
      </c>
      <c r="SFU27" s="57" t="s">
        <v>6</v>
      </c>
      <c r="SFV27" s="73">
        <v>1</v>
      </c>
      <c r="SFW27" s="73">
        <v>1</v>
      </c>
      <c r="SFX27" s="57" t="s">
        <v>6</v>
      </c>
      <c r="SFY27" s="73">
        <v>1</v>
      </c>
      <c r="SFZ27" s="73">
        <v>1</v>
      </c>
      <c r="SGA27" s="57" t="s">
        <v>6</v>
      </c>
      <c r="SGB27" s="73">
        <v>1</v>
      </c>
      <c r="SGC27" s="73">
        <v>1</v>
      </c>
      <c r="SGD27" s="57" t="s">
        <v>6</v>
      </c>
      <c r="SGE27" s="73">
        <v>1</v>
      </c>
      <c r="SGF27" s="73">
        <v>1</v>
      </c>
      <c r="SGG27" s="57" t="s">
        <v>6</v>
      </c>
      <c r="SGH27" s="73">
        <v>1</v>
      </c>
      <c r="SGI27" s="73">
        <v>1</v>
      </c>
      <c r="SGJ27" s="57" t="s">
        <v>6</v>
      </c>
      <c r="SGK27" s="73">
        <v>1</v>
      </c>
      <c r="SGL27" s="73">
        <v>1</v>
      </c>
      <c r="SGM27" s="57" t="s">
        <v>6</v>
      </c>
      <c r="SGN27" s="73">
        <v>1</v>
      </c>
      <c r="SGO27" s="73">
        <v>1</v>
      </c>
      <c r="SGP27" s="57" t="s">
        <v>6</v>
      </c>
      <c r="SGQ27" s="73">
        <v>1</v>
      </c>
      <c r="SGR27" s="73">
        <v>1</v>
      </c>
      <c r="SGS27" s="57" t="s">
        <v>6</v>
      </c>
      <c r="SGT27" s="73">
        <v>1</v>
      </c>
      <c r="SGU27" s="73">
        <v>1</v>
      </c>
      <c r="SGV27" s="57" t="s">
        <v>6</v>
      </c>
      <c r="SGW27" s="73">
        <v>1</v>
      </c>
      <c r="SGX27" s="73">
        <v>1</v>
      </c>
      <c r="SGY27" s="57" t="s">
        <v>6</v>
      </c>
      <c r="SGZ27" s="73">
        <v>1</v>
      </c>
      <c r="SHA27" s="73">
        <v>1</v>
      </c>
      <c r="SHB27" s="57" t="s">
        <v>6</v>
      </c>
      <c r="SHC27" s="73">
        <v>1</v>
      </c>
      <c r="SHD27" s="73">
        <v>1</v>
      </c>
      <c r="SHE27" s="57" t="s">
        <v>6</v>
      </c>
      <c r="SHF27" s="73">
        <v>1</v>
      </c>
      <c r="SHG27" s="73">
        <v>1</v>
      </c>
      <c r="SHH27" s="57" t="s">
        <v>6</v>
      </c>
      <c r="SHI27" s="73">
        <v>1</v>
      </c>
      <c r="SHJ27" s="73">
        <v>1</v>
      </c>
      <c r="SHK27" s="57" t="s">
        <v>6</v>
      </c>
      <c r="SHL27" s="73">
        <v>1</v>
      </c>
      <c r="SHM27" s="73">
        <v>1</v>
      </c>
      <c r="SHN27" s="57" t="s">
        <v>6</v>
      </c>
      <c r="SHO27" s="73">
        <v>1</v>
      </c>
      <c r="SHP27" s="73">
        <v>1</v>
      </c>
      <c r="SHQ27" s="57" t="s">
        <v>6</v>
      </c>
      <c r="SHR27" s="73">
        <v>1</v>
      </c>
      <c r="SHS27" s="73">
        <v>1</v>
      </c>
      <c r="SHT27" s="57" t="s">
        <v>6</v>
      </c>
      <c r="SHU27" s="73">
        <v>1</v>
      </c>
      <c r="SHV27" s="73">
        <v>1</v>
      </c>
      <c r="SHW27" s="57" t="s">
        <v>6</v>
      </c>
      <c r="SHX27" s="73">
        <v>1</v>
      </c>
      <c r="SHY27" s="73">
        <v>1</v>
      </c>
      <c r="SHZ27" s="57" t="s">
        <v>6</v>
      </c>
      <c r="SIA27" s="73">
        <v>1</v>
      </c>
      <c r="SIB27" s="73">
        <v>1</v>
      </c>
      <c r="SIC27" s="57" t="s">
        <v>6</v>
      </c>
      <c r="SID27" s="73">
        <v>1</v>
      </c>
      <c r="SIE27" s="73">
        <v>1</v>
      </c>
      <c r="SIF27" s="57" t="s">
        <v>6</v>
      </c>
      <c r="SIG27" s="73">
        <v>1</v>
      </c>
      <c r="SIH27" s="73">
        <v>1</v>
      </c>
      <c r="SII27" s="57" t="s">
        <v>6</v>
      </c>
      <c r="SIJ27" s="73">
        <v>1</v>
      </c>
      <c r="SIK27" s="73">
        <v>1</v>
      </c>
      <c r="SIL27" s="57" t="s">
        <v>6</v>
      </c>
      <c r="SIM27" s="73">
        <v>1</v>
      </c>
      <c r="SIN27" s="73">
        <v>1</v>
      </c>
      <c r="SIO27" s="57" t="s">
        <v>6</v>
      </c>
      <c r="SIP27" s="73">
        <v>1</v>
      </c>
      <c r="SIQ27" s="73">
        <v>1</v>
      </c>
      <c r="SIR27" s="57" t="s">
        <v>6</v>
      </c>
      <c r="SIS27" s="73">
        <v>1</v>
      </c>
      <c r="SIT27" s="73">
        <v>1</v>
      </c>
      <c r="SIU27" s="57" t="s">
        <v>6</v>
      </c>
      <c r="SIV27" s="73">
        <v>1</v>
      </c>
      <c r="SIW27" s="73">
        <v>1</v>
      </c>
      <c r="SIX27" s="57" t="s">
        <v>6</v>
      </c>
      <c r="SIY27" s="73">
        <v>1</v>
      </c>
      <c r="SIZ27" s="73">
        <v>1</v>
      </c>
      <c r="SJA27" s="57" t="s">
        <v>6</v>
      </c>
      <c r="SJB27" s="73">
        <v>1</v>
      </c>
      <c r="SJC27" s="73">
        <v>1</v>
      </c>
      <c r="SJD27" s="57" t="s">
        <v>6</v>
      </c>
      <c r="SJE27" s="73">
        <v>1</v>
      </c>
      <c r="SJF27" s="73">
        <v>1</v>
      </c>
      <c r="SJG27" s="57" t="s">
        <v>6</v>
      </c>
      <c r="SJH27" s="73">
        <v>1</v>
      </c>
      <c r="SJI27" s="73">
        <v>1</v>
      </c>
      <c r="SJJ27" s="57" t="s">
        <v>6</v>
      </c>
      <c r="SJK27" s="73">
        <v>1</v>
      </c>
      <c r="SJL27" s="73">
        <v>1</v>
      </c>
      <c r="SJM27" s="57" t="s">
        <v>6</v>
      </c>
      <c r="SJN27" s="73">
        <v>1</v>
      </c>
      <c r="SJO27" s="73">
        <v>1</v>
      </c>
      <c r="SJP27" s="57" t="s">
        <v>6</v>
      </c>
      <c r="SJQ27" s="73">
        <v>1</v>
      </c>
      <c r="SJR27" s="73">
        <v>1</v>
      </c>
      <c r="SJS27" s="57" t="s">
        <v>6</v>
      </c>
      <c r="SJT27" s="73">
        <v>1</v>
      </c>
      <c r="SJU27" s="73">
        <v>1</v>
      </c>
      <c r="SJV27" s="57" t="s">
        <v>6</v>
      </c>
      <c r="SJW27" s="73">
        <v>1</v>
      </c>
      <c r="SJX27" s="73">
        <v>1</v>
      </c>
      <c r="SJY27" s="57" t="s">
        <v>6</v>
      </c>
      <c r="SJZ27" s="73">
        <v>1</v>
      </c>
      <c r="SKA27" s="73">
        <v>1</v>
      </c>
      <c r="SKB27" s="57" t="s">
        <v>6</v>
      </c>
      <c r="SKC27" s="73">
        <v>1</v>
      </c>
      <c r="SKD27" s="73">
        <v>1</v>
      </c>
      <c r="SKE27" s="57" t="s">
        <v>6</v>
      </c>
      <c r="SKF27" s="73">
        <v>1</v>
      </c>
      <c r="SKG27" s="73">
        <v>1</v>
      </c>
      <c r="SKH27" s="57" t="s">
        <v>6</v>
      </c>
      <c r="SKI27" s="73">
        <v>1</v>
      </c>
      <c r="SKJ27" s="73">
        <v>1</v>
      </c>
      <c r="SKK27" s="57" t="s">
        <v>6</v>
      </c>
      <c r="SKL27" s="73">
        <v>1</v>
      </c>
      <c r="SKM27" s="73">
        <v>1</v>
      </c>
      <c r="SKN27" s="57" t="s">
        <v>6</v>
      </c>
      <c r="SKO27" s="73">
        <v>1</v>
      </c>
      <c r="SKP27" s="73">
        <v>1</v>
      </c>
      <c r="SKQ27" s="57" t="s">
        <v>6</v>
      </c>
      <c r="SKR27" s="73">
        <v>1</v>
      </c>
      <c r="SKS27" s="73">
        <v>1</v>
      </c>
      <c r="SKT27" s="57" t="s">
        <v>6</v>
      </c>
      <c r="SKU27" s="73">
        <v>1</v>
      </c>
      <c r="SKV27" s="73">
        <v>1</v>
      </c>
      <c r="SKW27" s="57" t="s">
        <v>6</v>
      </c>
      <c r="SKX27" s="73">
        <v>1</v>
      </c>
      <c r="SKY27" s="73">
        <v>1</v>
      </c>
      <c r="SKZ27" s="57" t="s">
        <v>6</v>
      </c>
      <c r="SLA27" s="73">
        <v>1</v>
      </c>
      <c r="SLB27" s="73">
        <v>1</v>
      </c>
      <c r="SLC27" s="57" t="s">
        <v>6</v>
      </c>
      <c r="SLD27" s="73">
        <v>1</v>
      </c>
      <c r="SLE27" s="73">
        <v>1</v>
      </c>
      <c r="SLF27" s="57" t="s">
        <v>6</v>
      </c>
      <c r="SLG27" s="73">
        <v>1</v>
      </c>
      <c r="SLH27" s="73">
        <v>1</v>
      </c>
      <c r="SLI27" s="57" t="s">
        <v>6</v>
      </c>
      <c r="SLJ27" s="73">
        <v>1</v>
      </c>
      <c r="SLK27" s="73">
        <v>1</v>
      </c>
      <c r="SLL27" s="57" t="s">
        <v>6</v>
      </c>
      <c r="SLM27" s="73">
        <v>1</v>
      </c>
      <c r="SLN27" s="73">
        <v>1</v>
      </c>
      <c r="SLO27" s="57" t="s">
        <v>6</v>
      </c>
      <c r="SLP27" s="73">
        <v>1</v>
      </c>
      <c r="SLQ27" s="73">
        <v>1</v>
      </c>
      <c r="SLR27" s="57" t="s">
        <v>6</v>
      </c>
      <c r="SLS27" s="73">
        <v>1</v>
      </c>
      <c r="SLT27" s="73">
        <v>1</v>
      </c>
      <c r="SLU27" s="57" t="s">
        <v>6</v>
      </c>
      <c r="SLV27" s="73">
        <v>1</v>
      </c>
      <c r="SLW27" s="73">
        <v>1</v>
      </c>
      <c r="SLX27" s="57" t="s">
        <v>6</v>
      </c>
      <c r="SLY27" s="73">
        <v>1</v>
      </c>
      <c r="SLZ27" s="73">
        <v>1</v>
      </c>
      <c r="SMA27" s="57" t="s">
        <v>6</v>
      </c>
      <c r="SMB27" s="73">
        <v>1</v>
      </c>
      <c r="SMC27" s="73">
        <v>1</v>
      </c>
      <c r="SMD27" s="57" t="s">
        <v>6</v>
      </c>
      <c r="SME27" s="73">
        <v>1</v>
      </c>
      <c r="SMF27" s="73">
        <v>1</v>
      </c>
      <c r="SMG27" s="57" t="s">
        <v>6</v>
      </c>
      <c r="SMH27" s="73">
        <v>1</v>
      </c>
      <c r="SMI27" s="73">
        <v>1</v>
      </c>
      <c r="SMJ27" s="57" t="s">
        <v>6</v>
      </c>
      <c r="SMK27" s="73">
        <v>1</v>
      </c>
      <c r="SML27" s="73">
        <v>1</v>
      </c>
      <c r="SMM27" s="57" t="s">
        <v>6</v>
      </c>
      <c r="SMN27" s="73">
        <v>1</v>
      </c>
      <c r="SMO27" s="73">
        <v>1</v>
      </c>
      <c r="SMP27" s="57" t="s">
        <v>6</v>
      </c>
      <c r="SMQ27" s="73">
        <v>1</v>
      </c>
      <c r="SMR27" s="73">
        <v>1</v>
      </c>
      <c r="SMS27" s="57" t="s">
        <v>6</v>
      </c>
      <c r="SMT27" s="73">
        <v>1</v>
      </c>
      <c r="SMU27" s="73">
        <v>1</v>
      </c>
      <c r="SMV27" s="57" t="s">
        <v>6</v>
      </c>
      <c r="SMW27" s="73">
        <v>1</v>
      </c>
      <c r="SMX27" s="73">
        <v>1</v>
      </c>
      <c r="SMY27" s="57" t="s">
        <v>6</v>
      </c>
      <c r="SMZ27" s="73">
        <v>1</v>
      </c>
      <c r="SNA27" s="73">
        <v>1</v>
      </c>
      <c r="SNB27" s="57" t="s">
        <v>6</v>
      </c>
      <c r="SNC27" s="73">
        <v>1</v>
      </c>
      <c r="SND27" s="73">
        <v>1</v>
      </c>
      <c r="SNE27" s="57" t="s">
        <v>6</v>
      </c>
      <c r="SNF27" s="73">
        <v>1</v>
      </c>
      <c r="SNG27" s="73">
        <v>1</v>
      </c>
      <c r="SNH27" s="57" t="s">
        <v>6</v>
      </c>
      <c r="SNI27" s="73">
        <v>1</v>
      </c>
      <c r="SNJ27" s="73">
        <v>1</v>
      </c>
      <c r="SNK27" s="57" t="s">
        <v>6</v>
      </c>
      <c r="SNL27" s="73">
        <v>1</v>
      </c>
      <c r="SNM27" s="73">
        <v>1</v>
      </c>
      <c r="SNN27" s="57" t="s">
        <v>6</v>
      </c>
      <c r="SNO27" s="73">
        <v>1</v>
      </c>
      <c r="SNP27" s="73">
        <v>1</v>
      </c>
      <c r="SNQ27" s="57" t="s">
        <v>6</v>
      </c>
      <c r="SNR27" s="73">
        <v>1</v>
      </c>
      <c r="SNS27" s="73">
        <v>1</v>
      </c>
      <c r="SNT27" s="57" t="s">
        <v>6</v>
      </c>
      <c r="SNU27" s="73">
        <v>1</v>
      </c>
      <c r="SNV27" s="73">
        <v>1</v>
      </c>
      <c r="SNW27" s="57" t="s">
        <v>6</v>
      </c>
      <c r="SNX27" s="73">
        <v>1</v>
      </c>
      <c r="SNY27" s="73">
        <v>1</v>
      </c>
      <c r="SNZ27" s="57" t="s">
        <v>6</v>
      </c>
      <c r="SOA27" s="73">
        <v>1</v>
      </c>
      <c r="SOB27" s="73">
        <v>1</v>
      </c>
      <c r="SOC27" s="57" t="s">
        <v>6</v>
      </c>
      <c r="SOD27" s="73">
        <v>1</v>
      </c>
      <c r="SOE27" s="73">
        <v>1</v>
      </c>
      <c r="SOF27" s="57" t="s">
        <v>6</v>
      </c>
      <c r="SOG27" s="73">
        <v>1</v>
      </c>
      <c r="SOH27" s="73">
        <v>1</v>
      </c>
      <c r="SOI27" s="57" t="s">
        <v>6</v>
      </c>
      <c r="SOJ27" s="73">
        <v>1</v>
      </c>
      <c r="SOK27" s="73">
        <v>1</v>
      </c>
      <c r="SOL27" s="57" t="s">
        <v>6</v>
      </c>
      <c r="SOM27" s="73">
        <v>1</v>
      </c>
      <c r="SON27" s="73">
        <v>1</v>
      </c>
      <c r="SOO27" s="57" t="s">
        <v>6</v>
      </c>
      <c r="SOP27" s="73">
        <v>1</v>
      </c>
      <c r="SOQ27" s="73">
        <v>1</v>
      </c>
      <c r="SOR27" s="57" t="s">
        <v>6</v>
      </c>
      <c r="SOS27" s="73">
        <v>1</v>
      </c>
      <c r="SOT27" s="73">
        <v>1</v>
      </c>
      <c r="SOU27" s="57" t="s">
        <v>6</v>
      </c>
      <c r="SOV27" s="73">
        <v>1</v>
      </c>
      <c r="SOW27" s="73">
        <v>1</v>
      </c>
      <c r="SOX27" s="57" t="s">
        <v>6</v>
      </c>
      <c r="SOY27" s="73">
        <v>1</v>
      </c>
      <c r="SOZ27" s="73">
        <v>1</v>
      </c>
      <c r="SPA27" s="57" t="s">
        <v>6</v>
      </c>
      <c r="SPB27" s="73">
        <v>1</v>
      </c>
      <c r="SPC27" s="73">
        <v>1</v>
      </c>
      <c r="SPD27" s="57" t="s">
        <v>6</v>
      </c>
      <c r="SPE27" s="73">
        <v>1</v>
      </c>
      <c r="SPF27" s="73">
        <v>1</v>
      </c>
      <c r="SPG27" s="57" t="s">
        <v>6</v>
      </c>
      <c r="SPH27" s="73">
        <v>1</v>
      </c>
      <c r="SPI27" s="73">
        <v>1</v>
      </c>
      <c r="SPJ27" s="57" t="s">
        <v>6</v>
      </c>
      <c r="SPK27" s="73">
        <v>1</v>
      </c>
      <c r="SPL27" s="73">
        <v>1</v>
      </c>
      <c r="SPM27" s="57" t="s">
        <v>6</v>
      </c>
      <c r="SPN27" s="73">
        <v>1</v>
      </c>
      <c r="SPO27" s="73">
        <v>1</v>
      </c>
      <c r="SPP27" s="57" t="s">
        <v>6</v>
      </c>
      <c r="SPQ27" s="73">
        <v>1</v>
      </c>
      <c r="SPR27" s="73">
        <v>1</v>
      </c>
      <c r="SPS27" s="57" t="s">
        <v>6</v>
      </c>
      <c r="SPT27" s="73">
        <v>1</v>
      </c>
      <c r="SPU27" s="73">
        <v>1</v>
      </c>
      <c r="SPV27" s="57" t="s">
        <v>6</v>
      </c>
      <c r="SPW27" s="73">
        <v>1</v>
      </c>
      <c r="SPX27" s="73">
        <v>1</v>
      </c>
      <c r="SPY27" s="57" t="s">
        <v>6</v>
      </c>
      <c r="SPZ27" s="73">
        <v>1</v>
      </c>
      <c r="SQA27" s="73">
        <v>1</v>
      </c>
      <c r="SQB27" s="57" t="s">
        <v>6</v>
      </c>
      <c r="SQC27" s="73">
        <v>1</v>
      </c>
      <c r="SQD27" s="73">
        <v>1</v>
      </c>
      <c r="SQE27" s="57" t="s">
        <v>6</v>
      </c>
      <c r="SQF27" s="73">
        <v>1</v>
      </c>
      <c r="SQG27" s="73">
        <v>1</v>
      </c>
      <c r="SQH27" s="57" t="s">
        <v>6</v>
      </c>
      <c r="SQI27" s="73">
        <v>1</v>
      </c>
      <c r="SQJ27" s="73">
        <v>1</v>
      </c>
      <c r="SQK27" s="57" t="s">
        <v>6</v>
      </c>
      <c r="SQL27" s="73">
        <v>1</v>
      </c>
      <c r="SQM27" s="73">
        <v>1</v>
      </c>
      <c r="SQN27" s="57" t="s">
        <v>6</v>
      </c>
      <c r="SQO27" s="73">
        <v>1</v>
      </c>
      <c r="SQP27" s="73">
        <v>1</v>
      </c>
      <c r="SQQ27" s="57" t="s">
        <v>6</v>
      </c>
      <c r="SQR27" s="73">
        <v>1</v>
      </c>
      <c r="SQS27" s="73">
        <v>1</v>
      </c>
      <c r="SQT27" s="57" t="s">
        <v>6</v>
      </c>
      <c r="SQU27" s="73">
        <v>1</v>
      </c>
      <c r="SQV27" s="73">
        <v>1</v>
      </c>
      <c r="SQW27" s="57" t="s">
        <v>6</v>
      </c>
      <c r="SQX27" s="73">
        <v>1</v>
      </c>
      <c r="SQY27" s="73">
        <v>1</v>
      </c>
      <c r="SQZ27" s="57" t="s">
        <v>6</v>
      </c>
      <c r="SRA27" s="73">
        <v>1</v>
      </c>
      <c r="SRB27" s="73">
        <v>1</v>
      </c>
      <c r="SRC27" s="57" t="s">
        <v>6</v>
      </c>
      <c r="SRD27" s="73">
        <v>1</v>
      </c>
      <c r="SRE27" s="73">
        <v>1</v>
      </c>
      <c r="SRF27" s="57" t="s">
        <v>6</v>
      </c>
      <c r="SRG27" s="73">
        <v>1</v>
      </c>
      <c r="SRH27" s="73">
        <v>1</v>
      </c>
      <c r="SRI27" s="57" t="s">
        <v>6</v>
      </c>
      <c r="SRJ27" s="73">
        <v>1</v>
      </c>
      <c r="SRK27" s="73">
        <v>1</v>
      </c>
      <c r="SRL27" s="57" t="s">
        <v>6</v>
      </c>
      <c r="SRM27" s="73">
        <v>1</v>
      </c>
      <c r="SRN27" s="73">
        <v>1</v>
      </c>
      <c r="SRO27" s="57" t="s">
        <v>6</v>
      </c>
      <c r="SRP27" s="73">
        <v>1</v>
      </c>
      <c r="SRQ27" s="73">
        <v>1</v>
      </c>
      <c r="SRR27" s="57" t="s">
        <v>6</v>
      </c>
      <c r="SRS27" s="73">
        <v>1</v>
      </c>
      <c r="SRT27" s="73">
        <v>1</v>
      </c>
      <c r="SRU27" s="57" t="s">
        <v>6</v>
      </c>
      <c r="SRV27" s="73">
        <v>1</v>
      </c>
      <c r="SRW27" s="73">
        <v>1</v>
      </c>
      <c r="SRX27" s="57" t="s">
        <v>6</v>
      </c>
      <c r="SRY27" s="73">
        <v>1</v>
      </c>
      <c r="SRZ27" s="73">
        <v>1</v>
      </c>
      <c r="SSA27" s="57" t="s">
        <v>6</v>
      </c>
      <c r="SSB27" s="73">
        <v>1</v>
      </c>
      <c r="SSC27" s="73">
        <v>1</v>
      </c>
      <c r="SSD27" s="57" t="s">
        <v>6</v>
      </c>
      <c r="SSE27" s="73">
        <v>1</v>
      </c>
      <c r="SSF27" s="73">
        <v>1</v>
      </c>
      <c r="SSG27" s="57" t="s">
        <v>6</v>
      </c>
      <c r="SSH27" s="73">
        <v>1</v>
      </c>
      <c r="SSI27" s="73">
        <v>1</v>
      </c>
      <c r="SSJ27" s="57" t="s">
        <v>6</v>
      </c>
      <c r="SSK27" s="73">
        <v>1</v>
      </c>
      <c r="SSL27" s="73">
        <v>1</v>
      </c>
      <c r="SSM27" s="57" t="s">
        <v>6</v>
      </c>
      <c r="SSN27" s="73">
        <v>1</v>
      </c>
      <c r="SSO27" s="73">
        <v>1</v>
      </c>
      <c r="SSP27" s="57" t="s">
        <v>6</v>
      </c>
      <c r="SSQ27" s="73">
        <v>1</v>
      </c>
      <c r="SSR27" s="73">
        <v>1</v>
      </c>
      <c r="SSS27" s="57" t="s">
        <v>6</v>
      </c>
      <c r="SST27" s="73">
        <v>1</v>
      </c>
      <c r="SSU27" s="73">
        <v>1</v>
      </c>
      <c r="SSV27" s="57" t="s">
        <v>6</v>
      </c>
      <c r="SSW27" s="73">
        <v>1</v>
      </c>
      <c r="SSX27" s="73">
        <v>1</v>
      </c>
      <c r="SSY27" s="57" t="s">
        <v>6</v>
      </c>
      <c r="SSZ27" s="73">
        <v>1</v>
      </c>
      <c r="STA27" s="73">
        <v>1</v>
      </c>
      <c r="STB27" s="57" t="s">
        <v>6</v>
      </c>
      <c r="STC27" s="73">
        <v>1</v>
      </c>
      <c r="STD27" s="73">
        <v>1</v>
      </c>
      <c r="STE27" s="57" t="s">
        <v>6</v>
      </c>
      <c r="STF27" s="73">
        <v>1</v>
      </c>
      <c r="STG27" s="73">
        <v>1</v>
      </c>
      <c r="STH27" s="57" t="s">
        <v>6</v>
      </c>
      <c r="STI27" s="73">
        <v>1</v>
      </c>
      <c r="STJ27" s="73">
        <v>1</v>
      </c>
      <c r="STK27" s="57" t="s">
        <v>6</v>
      </c>
      <c r="STL27" s="73">
        <v>1</v>
      </c>
      <c r="STM27" s="73">
        <v>1</v>
      </c>
      <c r="STN27" s="57" t="s">
        <v>6</v>
      </c>
      <c r="STO27" s="73">
        <v>1</v>
      </c>
      <c r="STP27" s="73">
        <v>1</v>
      </c>
      <c r="STQ27" s="57" t="s">
        <v>6</v>
      </c>
      <c r="STR27" s="73">
        <v>1</v>
      </c>
      <c r="STS27" s="73">
        <v>1</v>
      </c>
      <c r="STT27" s="57" t="s">
        <v>6</v>
      </c>
      <c r="STU27" s="73">
        <v>1</v>
      </c>
      <c r="STV27" s="73">
        <v>1</v>
      </c>
      <c r="STW27" s="57" t="s">
        <v>6</v>
      </c>
      <c r="STX27" s="73">
        <v>1</v>
      </c>
      <c r="STY27" s="73">
        <v>1</v>
      </c>
      <c r="STZ27" s="57" t="s">
        <v>6</v>
      </c>
      <c r="SUA27" s="73">
        <v>1</v>
      </c>
      <c r="SUB27" s="73">
        <v>1</v>
      </c>
      <c r="SUC27" s="57" t="s">
        <v>6</v>
      </c>
      <c r="SUD27" s="73">
        <v>1</v>
      </c>
      <c r="SUE27" s="73">
        <v>1</v>
      </c>
      <c r="SUF27" s="57" t="s">
        <v>6</v>
      </c>
      <c r="SUG27" s="73">
        <v>1</v>
      </c>
      <c r="SUH27" s="73">
        <v>1</v>
      </c>
      <c r="SUI27" s="57" t="s">
        <v>6</v>
      </c>
      <c r="SUJ27" s="73">
        <v>1</v>
      </c>
      <c r="SUK27" s="73">
        <v>1</v>
      </c>
      <c r="SUL27" s="57" t="s">
        <v>6</v>
      </c>
      <c r="SUM27" s="73">
        <v>1</v>
      </c>
      <c r="SUN27" s="73">
        <v>1</v>
      </c>
      <c r="SUO27" s="57" t="s">
        <v>6</v>
      </c>
      <c r="SUP27" s="73">
        <v>1</v>
      </c>
      <c r="SUQ27" s="73">
        <v>1</v>
      </c>
      <c r="SUR27" s="57" t="s">
        <v>6</v>
      </c>
      <c r="SUS27" s="73">
        <v>1</v>
      </c>
      <c r="SUT27" s="73">
        <v>1</v>
      </c>
      <c r="SUU27" s="57" t="s">
        <v>6</v>
      </c>
      <c r="SUV27" s="73">
        <v>1</v>
      </c>
      <c r="SUW27" s="73">
        <v>1</v>
      </c>
      <c r="SUX27" s="57" t="s">
        <v>6</v>
      </c>
      <c r="SUY27" s="73">
        <v>1</v>
      </c>
      <c r="SUZ27" s="73">
        <v>1</v>
      </c>
      <c r="SVA27" s="57" t="s">
        <v>6</v>
      </c>
      <c r="SVB27" s="73">
        <v>1</v>
      </c>
      <c r="SVC27" s="73">
        <v>1</v>
      </c>
      <c r="SVD27" s="57" t="s">
        <v>6</v>
      </c>
      <c r="SVE27" s="73">
        <v>1</v>
      </c>
      <c r="SVF27" s="73">
        <v>1</v>
      </c>
      <c r="SVG27" s="57" t="s">
        <v>6</v>
      </c>
      <c r="SVH27" s="73">
        <v>1</v>
      </c>
      <c r="SVI27" s="73">
        <v>1</v>
      </c>
      <c r="SVJ27" s="57" t="s">
        <v>6</v>
      </c>
      <c r="SVK27" s="73">
        <v>1</v>
      </c>
      <c r="SVL27" s="73">
        <v>1</v>
      </c>
      <c r="SVM27" s="57" t="s">
        <v>6</v>
      </c>
      <c r="SVN27" s="73">
        <v>1</v>
      </c>
      <c r="SVO27" s="73">
        <v>1</v>
      </c>
      <c r="SVP27" s="57" t="s">
        <v>6</v>
      </c>
      <c r="SVQ27" s="73">
        <v>1</v>
      </c>
      <c r="SVR27" s="73">
        <v>1</v>
      </c>
      <c r="SVS27" s="57" t="s">
        <v>6</v>
      </c>
      <c r="SVT27" s="73">
        <v>1</v>
      </c>
      <c r="SVU27" s="73">
        <v>1</v>
      </c>
      <c r="SVV27" s="57" t="s">
        <v>6</v>
      </c>
      <c r="SVW27" s="73">
        <v>1</v>
      </c>
      <c r="SVX27" s="73">
        <v>1</v>
      </c>
      <c r="SVY27" s="57" t="s">
        <v>6</v>
      </c>
      <c r="SVZ27" s="73">
        <v>1</v>
      </c>
      <c r="SWA27" s="73">
        <v>1</v>
      </c>
      <c r="SWB27" s="57" t="s">
        <v>6</v>
      </c>
      <c r="SWC27" s="73">
        <v>1</v>
      </c>
      <c r="SWD27" s="73">
        <v>1</v>
      </c>
      <c r="SWE27" s="57" t="s">
        <v>6</v>
      </c>
      <c r="SWF27" s="73">
        <v>1</v>
      </c>
      <c r="SWG27" s="73">
        <v>1</v>
      </c>
      <c r="SWH27" s="57" t="s">
        <v>6</v>
      </c>
      <c r="SWI27" s="73">
        <v>1</v>
      </c>
      <c r="SWJ27" s="73">
        <v>1</v>
      </c>
      <c r="SWK27" s="57" t="s">
        <v>6</v>
      </c>
      <c r="SWL27" s="73">
        <v>1</v>
      </c>
      <c r="SWM27" s="73">
        <v>1</v>
      </c>
      <c r="SWN27" s="57" t="s">
        <v>6</v>
      </c>
      <c r="SWO27" s="73">
        <v>1</v>
      </c>
      <c r="SWP27" s="73">
        <v>1</v>
      </c>
      <c r="SWQ27" s="57" t="s">
        <v>6</v>
      </c>
      <c r="SWR27" s="73">
        <v>1</v>
      </c>
      <c r="SWS27" s="73">
        <v>1</v>
      </c>
      <c r="SWT27" s="57" t="s">
        <v>6</v>
      </c>
      <c r="SWU27" s="73">
        <v>1</v>
      </c>
      <c r="SWV27" s="73">
        <v>1</v>
      </c>
      <c r="SWW27" s="57" t="s">
        <v>6</v>
      </c>
      <c r="SWX27" s="73">
        <v>1</v>
      </c>
      <c r="SWY27" s="73">
        <v>1</v>
      </c>
      <c r="SWZ27" s="57" t="s">
        <v>6</v>
      </c>
      <c r="SXA27" s="73">
        <v>1</v>
      </c>
      <c r="SXB27" s="73">
        <v>1</v>
      </c>
      <c r="SXC27" s="57" t="s">
        <v>6</v>
      </c>
      <c r="SXD27" s="73">
        <v>1</v>
      </c>
      <c r="SXE27" s="73">
        <v>1</v>
      </c>
      <c r="SXF27" s="57" t="s">
        <v>6</v>
      </c>
      <c r="SXG27" s="73">
        <v>1</v>
      </c>
      <c r="SXH27" s="73">
        <v>1</v>
      </c>
      <c r="SXI27" s="57" t="s">
        <v>6</v>
      </c>
      <c r="SXJ27" s="73">
        <v>1</v>
      </c>
      <c r="SXK27" s="73">
        <v>1</v>
      </c>
      <c r="SXL27" s="57" t="s">
        <v>6</v>
      </c>
      <c r="SXM27" s="73">
        <v>1</v>
      </c>
      <c r="SXN27" s="73">
        <v>1</v>
      </c>
      <c r="SXO27" s="57" t="s">
        <v>6</v>
      </c>
      <c r="SXP27" s="73">
        <v>1</v>
      </c>
      <c r="SXQ27" s="73">
        <v>1</v>
      </c>
      <c r="SXR27" s="57" t="s">
        <v>6</v>
      </c>
      <c r="SXS27" s="73">
        <v>1</v>
      </c>
      <c r="SXT27" s="73">
        <v>1</v>
      </c>
      <c r="SXU27" s="57" t="s">
        <v>6</v>
      </c>
      <c r="SXV27" s="73">
        <v>1</v>
      </c>
      <c r="SXW27" s="73">
        <v>1</v>
      </c>
      <c r="SXX27" s="57" t="s">
        <v>6</v>
      </c>
      <c r="SXY27" s="73">
        <v>1</v>
      </c>
      <c r="SXZ27" s="73">
        <v>1</v>
      </c>
      <c r="SYA27" s="57" t="s">
        <v>6</v>
      </c>
      <c r="SYB27" s="73">
        <v>1</v>
      </c>
      <c r="SYC27" s="73">
        <v>1</v>
      </c>
      <c r="SYD27" s="57" t="s">
        <v>6</v>
      </c>
      <c r="SYE27" s="73">
        <v>1</v>
      </c>
      <c r="SYF27" s="73">
        <v>1</v>
      </c>
      <c r="SYG27" s="57" t="s">
        <v>6</v>
      </c>
      <c r="SYH27" s="73">
        <v>1</v>
      </c>
      <c r="SYI27" s="73">
        <v>1</v>
      </c>
      <c r="SYJ27" s="57" t="s">
        <v>6</v>
      </c>
      <c r="SYK27" s="73">
        <v>1</v>
      </c>
      <c r="SYL27" s="73">
        <v>1</v>
      </c>
      <c r="SYM27" s="57" t="s">
        <v>6</v>
      </c>
      <c r="SYN27" s="73">
        <v>1</v>
      </c>
      <c r="SYO27" s="73">
        <v>1</v>
      </c>
      <c r="SYP27" s="57" t="s">
        <v>6</v>
      </c>
      <c r="SYQ27" s="73">
        <v>1</v>
      </c>
      <c r="SYR27" s="73">
        <v>1</v>
      </c>
      <c r="SYS27" s="57" t="s">
        <v>6</v>
      </c>
      <c r="SYT27" s="73">
        <v>1</v>
      </c>
      <c r="SYU27" s="73">
        <v>1</v>
      </c>
      <c r="SYV27" s="57" t="s">
        <v>6</v>
      </c>
      <c r="SYW27" s="73">
        <v>1</v>
      </c>
      <c r="SYX27" s="73">
        <v>1</v>
      </c>
      <c r="SYY27" s="57" t="s">
        <v>6</v>
      </c>
      <c r="SYZ27" s="73">
        <v>1</v>
      </c>
      <c r="SZA27" s="73">
        <v>1</v>
      </c>
      <c r="SZB27" s="57" t="s">
        <v>6</v>
      </c>
      <c r="SZC27" s="73">
        <v>1</v>
      </c>
      <c r="SZD27" s="73">
        <v>1</v>
      </c>
      <c r="SZE27" s="57" t="s">
        <v>6</v>
      </c>
      <c r="SZF27" s="73">
        <v>1</v>
      </c>
      <c r="SZG27" s="73">
        <v>1</v>
      </c>
      <c r="SZH27" s="57" t="s">
        <v>6</v>
      </c>
      <c r="SZI27" s="73">
        <v>1</v>
      </c>
      <c r="SZJ27" s="73">
        <v>1</v>
      </c>
      <c r="SZK27" s="57" t="s">
        <v>6</v>
      </c>
      <c r="SZL27" s="73">
        <v>1</v>
      </c>
      <c r="SZM27" s="73">
        <v>1</v>
      </c>
      <c r="SZN27" s="57" t="s">
        <v>6</v>
      </c>
      <c r="SZO27" s="73">
        <v>1</v>
      </c>
      <c r="SZP27" s="73">
        <v>1</v>
      </c>
      <c r="SZQ27" s="57" t="s">
        <v>6</v>
      </c>
      <c r="SZR27" s="73">
        <v>1</v>
      </c>
      <c r="SZS27" s="73">
        <v>1</v>
      </c>
      <c r="SZT27" s="57" t="s">
        <v>6</v>
      </c>
      <c r="SZU27" s="73">
        <v>1</v>
      </c>
      <c r="SZV27" s="73">
        <v>1</v>
      </c>
      <c r="SZW27" s="57" t="s">
        <v>6</v>
      </c>
      <c r="SZX27" s="73">
        <v>1</v>
      </c>
      <c r="SZY27" s="73">
        <v>1</v>
      </c>
      <c r="SZZ27" s="57" t="s">
        <v>6</v>
      </c>
      <c r="TAA27" s="73">
        <v>1</v>
      </c>
      <c r="TAB27" s="73">
        <v>1</v>
      </c>
      <c r="TAC27" s="57" t="s">
        <v>6</v>
      </c>
      <c r="TAD27" s="73">
        <v>1</v>
      </c>
      <c r="TAE27" s="73">
        <v>1</v>
      </c>
      <c r="TAF27" s="57" t="s">
        <v>6</v>
      </c>
      <c r="TAG27" s="73">
        <v>1</v>
      </c>
      <c r="TAH27" s="73">
        <v>1</v>
      </c>
      <c r="TAI27" s="57" t="s">
        <v>6</v>
      </c>
      <c r="TAJ27" s="73">
        <v>1</v>
      </c>
      <c r="TAK27" s="73">
        <v>1</v>
      </c>
      <c r="TAL27" s="57" t="s">
        <v>6</v>
      </c>
      <c r="TAM27" s="73">
        <v>1</v>
      </c>
      <c r="TAN27" s="73">
        <v>1</v>
      </c>
      <c r="TAO27" s="57" t="s">
        <v>6</v>
      </c>
      <c r="TAP27" s="73">
        <v>1</v>
      </c>
      <c r="TAQ27" s="73">
        <v>1</v>
      </c>
      <c r="TAR27" s="57" t="s">
        <v>6</v>
      </c>
      <c r="TAS27" s="73">
        <v>1</v>
      </c>
      <c r="TAT27" s="73">
        <v>1</v>
      </c>
      <c r="TAU27" s="57" t="s">
        <v>6</v>
      </c>
      <c r="TAV27" s="73">
        <v>1</v>
      </c>
      <c r="TAW27" s="73">
        <v>1</v>
      </c>
      <c r="TAX27" s="57" t="s">
        <v>6</v>
      </c>
      <c r="TAY27" s="73">
        <v>1</v>
      </c>
      <c r="TAZ27" s="73">
        <v>1</v>
      </c>
      <c r="TBA27" s="57" t="s">
        <v>6</v>
      </c>
      <c r="TBB27" s="73">
        <v>1</v>
      </c>
      <c r="TBC27" s="73">
        <v>1</v>
      </c>
      <c r="TBD27" s="57" t="s">
        <v>6</v>
      </c>
      <c r="TBE27" s="73">
        <v>1</v>
      </c>
      <c r="TBF27" s="73">
        <v>1</v>
      </c>
      <c r="TBG27" s="57" t="s">
        <v>6</v>
      </c>
      <c r="TBH27" s="73">
        <v>1</v>
      </c>
      <c r="TBI27" s="73">
        <v>1</v>
      </c>
      <c r="TBJ27" s="57" t="s">
        <v>6</v>
      </c>
      <c r="TBK27" s="73">
        <v>1</v>
      </c>
      <c r="TBL27" s="73">
        <v>1</v>
      </c>
      <c r="TBM27" s="57" t="s">
        <v>6</v>
      </c>
      <c r="TBN27" s="73">
        <v>1</v>
      </c>
      <c r="TBO27" s="73">
        <v>1</v>
      </c>
      <c r="TBP27" s="57" t="s">
        <v>6</v>
      </c>
      <c r="TBQ27" s="73">
        <v>1</v>
      </c>
      <c r="TBR27" s="73">
        <v>1</v>
      </c>
      <c r="TBS27" s="57" t="s">
        <v>6</v>
      </c>
      <c r="TBT27" s="73">
        <v>1</v>
      </c>
      <c r="TBU27" s="73">
        <v>1</v>
      </c>
      <c r="TBV27" s="57" t="s">
        <v>6</v>
      </c>
      <c r="TBW27" s="73">
        <v>1</v>
      </c>
      <c r="TBX27" s="73">
        <v>1</v>
      </c>
      <c r="TBY27" s="57" t="s">
        <v>6</v>
      </c>
      <c r="TBZ27" s="73">
        <v>1</v>
      </c>
      <c r="TCA27" s="73">
        <v>1</v>
      </c>
      <c r="TCB27" s="57" t="s">
        <v>6</v>
      </c>
      <c r="TCC27" s="73">
        <v>1</v>
      </c>
      <c r="TCD27" s="73">
        <v>1</v>
      </c>
      <c r="TCE27" s="57" t="s">
        <v>6</v>
      </c>
      <c r="TCF27" s="73">
        <v>1</v>
      </c>
      <c r="TCG27" s="73">
        <v>1</v>
      </c>
      <c r="TCH27" s="57" t="s">
        <v>6</v>
      </c>
      <c r="TCI27" s="73">
        <v>1</v>
      </c>
      <c r="TCJ27" s="73">
        <v>1</v>
      </c>
      <c r="TCK27" s="57" t="s">
        <v>6</v>
      </c>
      <c r="TCL27" s="73">
        <v>1</v>
      </c>
      <c r="TCM27" s="73">
        <v>1</v>
      </c>
      <c r="TCN27" s="57" t="s">
        <v>6</v>
      </c>
      <c r="TCO27" s="73">
        <v>1</v>
      </c>
      <c r="TCP27" s="73">
        <v>1</v>
      </c>
      <c r="TCQ27" s="57" t="s">
        <v>6</v>
      </c>
      <c r="TCR27" s="73">
        <v>1</v>
      </c>
      <c r="TCS27" s="73">
        <v>1</v>
      </c>
      <c r="TCT27" s="57" t="s">
        <v>6</v>
      </c>
      <c r="TCU27" s="73">
        <v>1</v>
      </c>
      <c r="TCV27" s="73">
        <v>1</v>
      </c>
      <c r="TCW27" s="57" t="s">
        <v>6</v>
      </c>
      <c r="TCX27" s="73">
        <v>1</v>
      </c>
      <c r="TCY27" s="73">
        <v>1</v>
      </c>
      <c r="TCZ27" s="57" t="s">
        <v>6</v>
      </c>
      <c r="TDA27" s="73">
        <v>1</v>
      </c>
      <c r="TDB27" s="73">
        <v>1</v>
      </c>
      <c r="TDC27" s="57" t="s">
        <v>6</v>
      </c>
      <c r="TDD27" s="73">
        <v>1</v>
      </c>
      <c r="TDE27" s="73">
        <v>1</v>
      </c>
      <c r="TDF27" s="57" t="s">
        <v>6</v>
      </c>
      <c r="TDG27" s="73">
        <v>1</v>
      </c>
      <c r="TDH27" s="73">
        <v>1</v>
      </c>
      <c r="TDI27" s="57" t="s">
        <v>6</v>
      </c>
      <c r="TDJ27" s="73">
        <v>1</v>
      </c>
      <c r="TDK27" s="73">
        <v>1</v>
      </c>
      <c r="TDL27" s="57" t="s">
        <v>6</v>
      </c>
      <c r="TDM27" s="73">
        <v>1</v>
      </c>
      <c r="TDN27" s="73">
        <v>1</v>
      </c>
      <c r="TDO27" s="57" t="s">
        <v>6</v>
      </c>
      <c r="TDP27" s="73">
        <v>1</v>
      </c>
      <c r="TDQ27" s="73">
        <v>1</v>
      </c>
      <c r="TDR27" s="57" t="s">
        <v>6</v>
      </c>
      <c r="TDS27" s="73">
        <v>1</v>
      </c>
      <c r="TDT27" s="73">
        <v>1</v>
      </c>
      <c r="TDU27" s="57" t="s">
        <v>6</v>
      </c>
      <c r="TDV27" s="73">
        <v>1</v>
      </c>
      <c r="TDW27" s="73">
        <v>1</v>
      </c>
      <c r="TDX27" s="57" t="s">
        <v>6</v>
      </c>
      <c r="TDY27" s="73">
        <v>1</v>
      </c>
      <c r="TDZ27" s="73">
        <v>1</v>
      </c>
      <c r="TEA27" s="57" t="s">
        <v>6</v>
      </c>
      <c r="TEB27" s="73">
        <v>1</v>
      </c>
      <c r="TEC27" s="73">
        <v>1</v>
      </c>
      <c r="TED27" s="57" t="s">
        <v>6</v>
      </c>
      <c r="TEE27" s="73">
        <v>1</v>
      </c>
      <c r="TEF27" s="73">
        <v>1</v>
      </c>
      <c r="TEG27" s="57" t="s">
        <v>6</v>
      </c>
      <c r="TEH27" s="73">
        <v>1</v>
      </c>
      <c r="TEI27" s="73">
        <v>1</v>
      </c>
      <c r="TEJ27" s="57" t="s">
        <v>6</v>
      </c>
      <c r="TEK27" s="73">
        <v>1</v>
      </c>
      <c r="TEL27" s="73">
        <v>1</v>
      </c>
      <c r="TEM27" s="57" t="s">
        <v>6</v>
      </c>
      <c r="TEN27" s="73">
        <v>1</v>
      </c>
      <c r="TEO27" s="73">
        <v>1</v>
      </c>
      <c r="TEP27" s="57" t="s">
        <v>6</v>
      </c>
      <c r="TEQ27" s="73">
        <v>1</v>
      </c>
      <c r="TER27" s="73">
        <v>1</v>
      </c>
      <c r="TES27" s="57" t="s">
        <v>6</v>
      </c>
      <c r="TET27" s="73">
        <v>1</v>
      </c>
      <c r="TEU27" s="73">
        <v>1</v>
      </c>
      <c r="TEV27" s="57" t="s">
        <v>6</v>
      </c>
      <c r="TEW27" s="73">
        <v>1</v>
      </c>
      <c r="TEX27" s="73">
        <v>1</v>
      </c>
      <c r="TEY27" s="57" t="s">
        <v>6</v>
      </c>
      <c r="TEZ27" s="73">
        <v>1</v>
      </c>
      <c r="TFA27" s="73">
        <v>1</v>
      </c>
      <c r="TFB27" s="57" t="s">
        <v>6</v>
      </c>
      <c r="TFC27" s="73">
        <v>1</v>
      </c>
      <c r="TFD27" s="73">
        <v>1</v>
      </c>
      <c r="TFE27" s="57" t="s">
        <v>6</v>
      </c>
      <c r="TFF27" s="73">
        <v>1</v>
      </c>
      <c r="TFG27" s="73">
        <v>1</v>
      </c>
      <c r="TFH27" s="57" t="s">
        <v>6</v>
      </c>
      <c r="TFI27" s="73">
        <v>1</v>
      </c>
      <c r="TFJ27" s="73">
        <v>1</v>
      </c>
      <c r="TFK27" s="57" t="s">
        <v>6</v>
      </c>
      <c r="TFL27" s="73">
        <v>1</v>
      </c>
      <c r="TFM27" s="73">
        <v>1</v>
      </c>
      <c r="TFN27" s="57" t="s">
        <v>6</v>
      </c>
      <c r="TFO27" s="73">
        <v>1</v>
      </c>
      <c r="TFP27" s="73">
        <v>1</v>
      </c>
      <c r="TFQ27" s="57" t="s">
        <v>6</v>
      </c>
      <c r="TFR27" s="73">
        <v>1</v>
      </c>
      <c r="TFS27" s="73">
        <v>1</v>
      </c>
      <c r="TFT27" s="57" t="s">
        <v>6</v>
      </c>
      <c r="TFU27" s="73">
        <v>1</v>
      </c>
      <c r="TFV27" s="73">
        <v>1</v>
      </c>
      <c r="TFW27" s="57" t="s">
        <v>6</v>
      </c>
      <c r="TFX27" s="73">
        <v>1</v>
      </c>
      <c r="TFY27" s="73">
        <v>1</v>
      </c>
      <c r="TFZ27" s="57" t="s">
        <v>6</v>
      </c>
      <c r="TGA27" s="73">
        <v>1</v>
      </c>
      <c r="TGB27" s="73">
        <v>1</v>
      </c>
      <c r="TGC27" s="57" t="s">
        <v>6</v>
      </c>
      <c r="TGD27" s="73">
        <v>1</v>
      </c>
      <c r="TGE27" s="73">
        <v>1</v>
      </c>
      <c r="TGF27" s="57" t="s">
        <v>6</v>
      </c>
      <c r="TGG27" s="73">
        <v>1</v>
      </c>
      <c r="TGH27" s="73">
        <v>1</v>
      </c>
      <c r="TGI27" s="57" t="s">
        <v>6</v>
      </c>
      <c r="TGJ27" s="73">
        <v>1</v>
      </c>
      <c r="TGK27" s="73">
        <v>1</v>
      </c>
      <c r="TGL27" s="57" t="s">
        <v>6</v>
      </c>
      <c r="TGM27" s="73">
        <v>1</v>
      </c>
      <c r="TGN27" s="73">
        <v>1</v>
      </c>
      <c r="TGO27" s="57" t="s">
        <v>6</v>
      </c>
      <c r="TGP27" s="73">
        <v>1</v>
      </c>
      <c r="TGQ27" s="73">
        <v>1</v>
      </c>
      <c r="TGR27" s="57" t="s">
        <v>6</v>
      </c>
      <c r="TGS27" s="73">
        <v>1</v>
      </c>
      <c r="TGT27" s="73">
        <v>1</v>
      </c>
      <c r="TGU27" s="57" t="s">
        <v>6</v>
      </c>
      <c r="TGV27" s="73">
        <v>1</v>
      </c>
      <c r="TGW27" s="73">
        <v>1</v>
      </c>
      <c r="TGX27" s="57" t="s">
        <v>6</v>
      </c>
      <c r="TGY27" s="73">
        <v>1</v>
      </c>
      <c r="TGZ27" s="73">
        <v>1</v>
      </c>
      <c r="THA27" s="57" t="s">
        <v>6</v>
      </c>
      <c r="THB27" s="73">
        <v>1</v>
      </c>
      <c r="THC27" s="73">
        <v>1</v>
      </c>
      <c r="THD27" s="57" t="s">
        <v>6</v>
      </c>
      <c r="THE27" s="73">
        <v>1</v>
      </c>
      <c r="THF27" s="73">
        <v>1</v>
      </c>
      <c r="THG27" s="57" t="s">
        <v>6</v>
      </c>
      <c r="THH27" s="73">
        <v>1</v>
      </c>
      <c r="THI27" s="73">
        <v>1</v>
      </c>
      <c r="THJ27" s="57" t="s">
        <v>6</v>
      </c>
      <c r="THK27" s="73">
        <v>1</v>
      </c>
      <c r="THL27" s="73">
        <v>1</v>
      </c>
      <c r="THM27" s="57" t="s">
        <v>6</v>
      </c>
      <c r="THN27" s="73">
        <v>1</v>
      </c>
      <c r="THO27" s="73">
        <v>1</v>
      </c>
      <c r="THP27" s="57" t="s">
        <v>6</v>
      </c>
      <c r="THQ27" s="73">
        <v>1</v>
      </c>
      <c r="THR27" s="73">
        <v>1</v>
      </c>
      <c r="THS27" s="57" t="s">
        <v>6</v>
      </c>
      <c r="THT27" s="73">
        <v>1</v>
      </c>
      <c r="THU27" s="73">
        <v>1</v>
      </c>
      <c r="THV27" s="57" t="s">
        <v>6</v>
      </c>
      <c r="THW27" s="73">
        <v>1</v>
      </c>
      <c r="THX27" s="73">
        <v>1</v>
      </c>
      <c r="THY27" s="57" t="s">
        <v>6</v>
      </c>
      <c r="THZ27" s="73">
        <v>1</v>
      </c>
      <c r="TIA27" s="73">
        <v>1</v>
      </c>
      <c r="TIB27" s="57" t="s">
        <v>6</v>
      </c>
      <c r="TIC27" s="73">
        <v>1</v>
      </c>
      <c r="TID27" s="73">
        <v>1</v>
      </c>
      <c r="TIE27" s="57" t="s">
        <v>6</v>
      </c>
      <c r="TIF27" s="73">
        <v>1</v>
      </c>
      <c r="TIG27" s="73">
        <v>1</v>
      </c>
      <c r="TIH27" s="57" t="s">
        <v>6</v>
      </c>
      <c r="TII27" s="73">
        <v>1</v>
      </c>
      <c r="TIJ27" s="73">
        <v>1</v>
      </c>
      <c r="TIK27" s="57" t="s">
        <v>6</v>
      </c>
      <c r="TIL27" s="73">
        <v>1</v>
      </c>
      <c r="TIM27" s="73">
        <v>1</v>
      </c>
      <c r="TIN27" s="57" t="s">
        <v>6</v>
      </c>
      <c r="TIO27" s="73">
        <v>1</v>
      </c>
      <c r="TIP27" s="73">
        <v>1</v>
      </c>
      <c r="TIQ27" s="57" t="s">
        <v>6</v>
      </c>
      <c r="TIR27" s="73">
        <v>1</v>
      </c>
      <c r="TIS27" s="73">
        <v>1</v>
      </c>
      <c r="TIT27" s="57" t="s">
        <v>6</v>
      </c>
      <c r="TIU27" s="73">
        <v>1</v>
      </c>
      <c r="TIV27" s="73">
        <v>1</v>
      </c>
      <c r="TIW27" s="57" t="s">
        <v>6</v>
      </c>
      <c r="TIX27" s="73">
        <v>1</v>
      </c>
      <c r="TIY27" s="73">
        <v>1</v>
      </c>
      <c r="TIZ27" s="57" t="s">
        <v>6</v>
      </c>
      <c r="TJA27" s="73">
        <v>1</v>
      </c>
      <c r="TJB27" s="73">
        <v>1</v>
      </c>
      <c r="TJC27" s="57" t="s">
        <v>6</v>
      </c>
      <c r="TJD27" s="73">
        <v>1</v>
      </c>
      <c r="TJE27" s="73">
        <v>1</v>
      </c>
      <c r="TJF27" s="57" t="s">
        <v>6</v>
      </c>
      <c r="TJG27" s="73">
        <v>1</v>
      </c>
      <c r="TJH27" s="73">
        <v>1</v>
      </c>
      <c r="TJI27" s="57" t="s">
        <v>6</v>
      </c>
      <c r="TJJ27" s="73">
        <v>1</v>
      </c>
      <c r="TJK27" s="73">
        <v>1</v>
      </c>
      <c r="TJL27" s="57" t="s">
        <v>6</v>
      </c>
      <c r="TJM27" s="73">
        <v>1</v>
      </c>
      <c r="TJN27" s="73">
        <v>1</v>
      </c>
      <c r="TJO27" s="57" t="s">
        <v>6</v>
      </c>
      <c r="TJP27" s="73">
        <v>1</v>
      </c>
      <c r="TJQ27" s="73">
        <v>1</v>
      </c>
      <c r="TJR27" s="57" t="s">
        <v>6</v>
      </c>
      <c r="TJS27" s="73">
        <v>1</v>
      </c>
      <c r="TJT27" s="73">
        <v>1</v>
      </c>
      <c r="TJU27" s="57" t="s">
        <v>6</v>
      </c>
      <c r="TJV27" s="73">
        <v>1</v>
      </c>
      <c r="TJW27" s="73">
        <v>1</v>
      </c>
      <c r="TJX27" s="57" t="s">
        <v>6</v>
      </c>
      <c r="TJY27" s="73">
        <v>1</v>
      </c>
      <c r="TJZ27" s="73">
        <v>1</v>
      </c>
      <c r="TKA27" s="57" t="s">
        <v>6</v>
      </c>
      <c r="TKB27" s="73">
        <v>1</v>
      </c>
      <c r="TKC27" s="73">
        <v>1</v>
      </c>
      <c r="TKD27" s="57" t="s">
        <v>6</v>
      </c>
      <c r="TKE27" s="73">
        <v>1</v>
      </c>
      <c r="TKF27" s="73">
        <v>1</v>
      </c>
      <c r="TKG27" s="57" t="s">
        <v>6</v>
      </c>
      <c r="TKH27" s="73">
        <v>1</v>
      </c>
      <c r="TKI27" s="73">
        <v>1</v>
      </c>
      <c r="TKJ27" s="57" t="s">
        <v>6</v>
      </c>
      <c r="TKK27" s="73">
        <v>1</v>
      </c>
      <c r="TKL27" s="73">
        <v>1</v>
      </c>
      <c r="TKM27" s="57" t="s">
        <v>6</v>
      </c>
      <c r="TKN27" s="73">
        <v>1</v>
      </c>
      <c r="TKO27" s="73">
        <v>1</v>
      </c>
      <c r="TKP27" s="57" t="s">
        <v>6</v>
      </c>
      <c r="TKQ27" s="73">
        <v>1</v>
      </c>
      <c r="TKR27" s="73">
        <v>1</v>
      </c>
      <c r="TKS27" s="57" t="s">
        <v>6</v>
      </c>
      <c r="TKT27" s="73">
        <v>1</v>
      </c>
      <c r="TKU27" s="73">
        <v>1</v>
      </c>
      <c r="TKV27" s="57" t="s">
        <v>6</v>
      </c>
      <c r="TKW27" s="73">
        <v>1</v>
      </c>
      <c r="TKX27" s="73">
        <v>1</v>
      </c>
      <c r="TKY27" s="57" t="s">
        <v>6</v>
      </c>
      <c r="TKZ27" s="73">
        <v>1</v>
      </c>
      <c r="TLA27" s="73">
        <v>1</v>
      </c>
      <c r="TLB27" s="57" t="s">
        <v>6</v>
      </c>
      <c r="TLC27" s="73">
        <v>1</v>
      </c>
      <c r="TLD27" s="73">
        <v>1</v>
      </c>
      <c r="TLE27" s="57" t="s">
        <v>6</v>
      </c>
      <c r="TLF27" s="73">
        <v>1</v>
      </c>
      <c r="TLG27" s="73">
        <v>1</v>
      </c>
      <c r="TLH27" s="57" t="s">
        <v>6</v>
      </c>
      <c r="TLI27" s="73">
        <v>1</v>
      </c>
      <c r="TLJ27" s="73">
        <v>1</v>
      </c>
      <c r="TLK27" s="57" t="s">
        <v>6</v>
      </c>
      <c r="TLL27" s="73">
        <v>1</v>
      </c>
      <c r="TLM27" s="73">
        <v>1</v>
      </c>
      <c r="TLN27" s="57" t="s">
        <v>6</v>
      </c>
      <c r="TLO27" s="73">
        <v>1</v>
      </c>
      <c r="TLP27" s="73">
        <v>1</v>
      </c>
      <c r="TLQ27" s="57" t="s">
        <v>6</v>
      </c>
      <c r="TLR27" s="73">
        <v>1</v>
      </c>
      <c r="TLS27" s="73">
        <v>1</v>
      </c>
      <c r="TLT27" s="57" t="s">
        <v>6</v>
      </c>
      <c r="TLU27" s="73">
        <v>1</v>
      </c>
      <c r="TLV27" s="73">
        <v>1</v>
      </c>
      <c r="TLW27" s="57" t="s">
        <v>6</v>
      </c>
      <c r="TLX27" s="73">
        <v>1</v>
      </c>
      <c r="TLY27" s="73">
        <v>1</v>
      </c>
      <c r="TLZ27" s="57" t="s">
        <v>6</v>
      </c>
      <c r="TMA27" s="73">
        <v>1</v>
      </c>
      <c r="TMB27" s="73">
        <v>1</v>
      </c>
      <c r="TMC27" s="57" t="s">
        <v>6</v>
      </c>
      <c r="TMD27" s="73">
        <v>1</v>
      </c>
      <c r="TME27" s="73">
        <v>1</v>
      </c>
      <c r="TMF27" s="57" t="s">
        <v>6</v>
      </c>
      <c r="TMG27" s="73">
        <v>1</v>
      </c>
      <c r="TMH27" s="73">
        <v>1</v>
      </c>
      <c r="TMI27" s="57" t="s">
        <v>6</v>
      </c>
      <c r="TMJ27" s="73">
        <v>1</v>
      </c>
      <c r="TMK27" s="73">
        <v>1</v>
      </c>
      <c r="TML27" s="57" t="s">
        <v>6</v>
      </c>
      <c r="TMM27" s="73">
        <v>1</v>
      </c>
      <c r="TMN27" s="73">
        <v>1</v>
      </c>
      <c r="TMO27" s="57" t="s">
        <v>6</v>
      </c>
      <c r="TMP27" s="73">
        <v>1</v>
      </c>
      <c r="TMQ27" s="73">
        <v>1</v>
      </c>
      <c r="TMR27" s="57" t="s">
        <v>6</v>
      </c>
      <c r="TMS27" s="73">
        <v>1</v>
      </c>
      <c r="TMT27" s="73">
        <v>1</v>
      </c>
      <c r="TMU27" s="57" t="s">
        <v>6</v>
      </c>
      <c r="TMV27" s="73">
        <v>1</v>
      </c>
      <c r="TMW27" s="73">
        <v>1</v>
      </c>
      <c r="TMX27" s="57" t="s">
        <v>6</v>
      </c>
      <c r="TMY27" s="73">
        <v>1</v>
      </c>
      <c r="TMZ27" s="73">
        <v>1</v>
      </c>
      <c r="TNA27" s="57" t="s">
        <v>6</v>
      </c>
      <c r="TNB27" s="73">
        <v>1</v>
      </c>
      <c r="TNC27" s="73">
        <v>1</v>
      </c>
      <c r="TND27" s="57" t="s">
        <v>6</v>
      </c>
      <c r="TNE27" s="73">
        <v>1</v>
      </c>
      <c r="TNF27" s="73">
        <v>1</v>
      </c>
      <c r="TNG27" s="57" t="s">
        <v>6</v>
      </c>
      <c r="TNH27" s="73">
        <v>1</v>
      </c>
      <c r="TNI27" s="73">
        <v>1</v>
      </c>
      <c r="TNJ27" s="57" t="s">
        <v>6</v>
      </c>
      <c r="TNK27" s="73">
        <v>1</v>
      </c>
      <c r="TNL27" s="73">
        <v>1</v>
      </c>
      <c r="TNM27" s="57" t="s">
        <v>6</v>
      </c>
      <c r="TNN27" s="73">
        <v>1</v>
      </c>
      <c r="TNO27" s="73">
        <v>1</v>
      </c>
      <c r="TNP27" s="57" t="s">
        <v>6</v>
      </c>
      <c r="TNQ27" s="73">
        <v>1</v>
      </c>
      <c r="TNR27" s="73">
        <v>1</v>
      </c>
      <c r="TNS27" s="57" t="s">
        <v>6</v>
      </c>
      <c r="TNT27" s="73">
        <v>1</v>
      </c>
      <c r="TNU27" s="73">
        <v>1</v>
      </c>
      <c r="TNV27" s="57" t="s">
        <v>6</v>
      </c>
      <c r="TNW27" s="73">
        <v>1</v>
      </c>
      <c r="TNX27" s="73">
        <v>1</v>
      </c>
      <c r="TNY27" s="57" t="s">
        <v>6</v>
      </c>
      <c r="TNZ27" s="73">
        <v>1</v>
      </c>
      <c r="TOA27" s="73">
        <v>1</v>
      </c>
      <c r="TOB27" s="57" t="s">
        <v>6</v>
      </c>
      <c r="TOC27" s="73">
        <v>1</v>
      </c>
      <c r="TOD27" s="73">
        <v>1</v>
      </c>
      <c r="TOE27" s="57" t="s">
        <v>6</v>
      </c>
      <c r="TOF27" s="73">
        <v>1</v>
      </c>
      <c r="TOG27" s="73">
        <v>1</v>
      </c>
      <c r="TOH27" s="57" t="s">
        <v>6</v>
      </c>
      <c r="TOI27" s="73">
        <v>1</v>
      </c>
      <c r="TOJ27" s="73">
        <v>1</v>
      </c>
      <c r="TOK27" s="57" t="s">
        <v>6</v>
      </c>
      <c r="TOL27" s="73">
        <v>1</v>
      </c>
      <c r="TOM27" s="73">
        <v>1</v>
      </c>
      <c r="TON27" s="57" t="s">
        <v>6</v>
      </c>
      <c r="TOO27" s="73">
        <v>1</v>
      </c>
      <c r="TOP27" s="73">
        <v>1</v>
      </c>
      <c r="TOQ27" s="57" t="s">
        <v>6</v>
      </c>
      <c r="TOR27" s="73">
        <v>1</v>
      </c>
      <c r="TOS27" s="73">
        <v>1</v>
      </c>
      <c r="TOT27" s="57" t="s">
        <v>6</v>
      </c>
      <c r="TOU27" s="73">
        <v>1</v>
      </c>
      <c r="TOV27" s="73">
        <v>1</v>
      </c>
      <c r="TOW27" s="57" t="s">
        <v>6</v>
      </c>
      <c r="TOX27" s="73">
        <v>1</v>
      </c>
      <c r="TOY27" s="73">
        <v>1</v>
      </c>
      <c r="TOZ27" s="57" t="s">
        <v>6</v>
      </c>
      <c r="TPA27" s="73">
        <v>1</v>
      </c>
      <c r="TPB27" s="73">
        <v>1</v>
      </c>
      <c r="TPC27" s="57" t="s">
        <v>6</v>
      </c>
      <c r="TPD27" s="73">
        <v>1</v>
      </c>
      <c r="TPE27" s="73">
        <v>1</v>
      </c>
      <c r="TPF27" s="57" t="s">
        <v>6</v>
      </c>
      <c r="TPG27" s="73">
        <v>1</v>
      </c>
      <c r="TPH27" s="73">
        <v>1</v>
      </c>
      <c r="TPI27" s="57" t="s">
        <v>6</v>
      </c>
      <c r="TPJ27" s="73">
        <v>1</v>
      </c>
      <c r="TPK27" s="73">
        <v>1</v>
      </c>
      <c r="TPL27" s="57" t="s">
        <v>6</v>
      </c>
      <c r="TPM27" s="73">
        <v>1</v>
      </c>
      <c r="TPN27" s="73">
        <v>1</v>
      </c>
      <c r="TPO27" s="57" t="s">
        <v>6</v>
      </c>
      <c r="TPP27" s="73">
        <v>1</v>
      </c>
      <c r="TPQ27" s="73">
        <v>1</v>
      </c>
      <c r="TPR27" s="57" t="s">
        <v>6</v>
      </c>
      <c r="TPS27" s="73">
        <v>1</v>
      </c>
      <c r="TPT27" s="73">
        <v>1</v>
      </c>
      <c r="TPU27" s="57" t="s">
        <v>6</v>
      </c>
      <c r="TPV27" s="73">
        <v>1</v>
      </c>
      <c r="TPW27" s="73">
        <v>1</v>
      </c>
      <c r="TPX27" s="57" t="s">
        <v>6</v>
      </c>
      <c r="TPY27" s="73">
        <v>1</v>
      </c>
      <c r="TPZ27" s="73">
        <v>1</v>
      </c>
      <c r="TQA27" s="57" t="s">
        <v>6</v>
      </c>
      <c r="TQB27" s="73">
        <v>1</v>
      </c>
      <c r="TQC27" s="73">
        <v>1</v>
      </c>
      <c r="TQD27" s="57" t="s">
        <v>6</v>
      </c>
      <c r="TQE27" s="73">
        <v>1</v>
      </c>
      <c r="TQF27" s="73">
        <v>1</v>
      </c>
      <c r="TQG27" s="57" t="s">
        <v>6</v>
      </c>
      <c r="TQH27" s="73">
        <v>1</v>
      </c>
      <c r="TQI27" s="73">
        <v>1</v>
      </c>
      <c r="TQJ27" s="57" t="s">
        <v>6</v>
      </c>
      <c r="TQK27" s="73">
        <v>1</v>
      </c>
      <c r="TQL27" s="73">
        <v>1</v>
      </c>
      <c r="TQM27" s="57" t="s">
        <v>6</v>
      </c>
      <c r="TQN27" s="73">
        <v>1</v>
      </c>
      <c r="TQO27" s="73">
        <v>1</v>
      </c>
      <c r="TQP27" s="57" t="s">
        <v>6</v>
      </c>
      <c r="TQQ27" s="73">
        <v>1</v>
      </c>
      <c r="TQR27" s="73">
        <v>1</v>
      </c>
      <c r="TQS27" s="57" t="s">
        <v>6</v>
      </c>
      <c r="TQT27" s="73">
        <v>1</v>
      </c>
      <c r="TQU27" s="73">
        <v>1</v>
      </c>
      <c r="TQV27" s="57" t="s">
        <v>6</v>
      </c>
      <c r="TQW27" s="73">
        <v>1</v>
      </c>
      <c r="TQX27" s="73">
        <v>1</v>
      </c>
      <c r="TQY27" s="57" t="s">
        <v>6</v>
      </c>
      <c r="TQZ27" s="73">
        <v>1</v>
      </c>
      <c r="TRA27" s="73">
        <v>1</v>
      </c>
      <c r="TRB27" s="57" t="s">
        <v>6</v>
      </c>
      <c r="TRC27" s="73">
        <v>1</v>
      </c>
      <c r="TRD27" s="73">
        <v>1</v>
      </c>
      <c r="TRE27" s="57" t="s">
        <v>6</v>
      </c>
      <c r="TRF27" s="73">
        <v>1</v>
      </c>
      <c r="TRG27" s="73">
        <v>1</v>
      </c>
      <c r="TRH27" s="57" t="s">
        <v>6</v>
      </c>
      <c r="TRI27" s="73">
        <v>1</v>
      </c>
      <c r="TRJ27" s="73">
        <v>1</v>
      </c>
      <c r="TRK27" s="57" t="s">
        <v>6</v>
      </c>
      <c r="TRL27" s="73">
        <v>1</v>
      </c>
      <c r="TRM27" s="73">
        <v>1</v>
      </c>
      <c r="TRN27" s="57" t="s">
        <v>6</v>
      </c>
      <c r="TRO27" s="73">
        <v>1</v>
      </c>
      <c r="TRP27" s="73">
        <v>1</v>
      </c>
      <c r="TRQ27" s="57" t="s">
        <v>6</v>
      </c>
      <c r="TRR27" s="73">
        <v>1</v>
      </c>
      <c r="TRS27" s="73">
        <v>1</v>
      </c>
      <c r="TRT27" s="57" t="s">
        <v>6</v>
      </c>
      <c r="TRU27" s="73">
        <v>1</v>
      </c>
      <c r="TRV27" s="73">
        <v>1</v>
      </c>
      <c r="TRW27" s="57" t="s">
        <v>6</v>
      </c>
      <c r="TRX27" s="73">
        <v>1</v>
      </c>
      <c r="TRY27" s="73">
        <v>1</v>
      </c>
      <c r="TRZ27" s="57" t="s">
        <v>6</v>
      </c>
      <c r="TSA27" s="73">
        <v>1</v>
      </c>
      <c r="TSB27" s="73">
        <v>1</v>
      </c>
      <c r="TSC27" s="57" t="s">
        <v>6</v>
      </c>
      <c r="TSD27" s="73">
        <v>1</v>
      </c>
      <c r="TSE27" s="73">
        <v>1</v>
      </c>
      <c r="TSF27" s="57" t="s">
        <v>6</v>
      </c>
      <c r="TSG27" s="73">
        <v>1</v>
      </c>
      <c r="TSH27" s="73">
        <v>1</v>
      </c>
      <c r="TSI27" s="57" t="s">
        <v>6</v>
      </c>
      <c r="TSJ27" s="73">
        <v>1</v>
      </c>
      <c r="TSK27" s="73">
        <v>1</v>
      </c>
      <c r="TSL27" s="57" t="s">
        <v>6</v>
      </c>
      <c r="TSM27" s="73">
        <v>1</v>
      </c>
      <c r="TSN27" s="73">
        <v>1</v>
      </c>
      <c r="TSO27" s="57" t="s">
        <v>6</v>
      </c>
      <c r="TSP27" s="73">
        <v>1</v>
      </c>
      <c r="TSQ27" s="73">
        <v>1</v>
      </c>
      <c r="TSR27" s="57" t="s">
        <v>6</v>
      </c>
      <c r="TSS27" s="73">
        <v>1</v>
      </c>
      <c r="TST27" s="73">
        <v>1</v>
      </c>
      <c r="TSU27" s="57" t="s">
        <v>6</v>
      </c>
      <c r="TSV27" s="73">
        <v>1</v>
      </c>
      <c r="TSW27" s="73">
        <v>1</v>
      </c>
      <c r="TSX27" s="57" t="s">
        <v>6</v>
      </c>
      <c r="TSY27" s="73">
        <v>1</v>
      </c>
      <c r="TSZ27" s="73">
        <v>1</v>
      </c>
      <c r="TTA27" s="57" t="s">
        <v>6</v>
      </c>
      <c r="TTB27" s="73">
        <v>1</v>
      </c>
      <c r="TTC27" s="73">
        <v>1</v>
      </c>
      <c r="TTD27" s="57" t="s">
        <v>6</v>
      </c>
      <c r="TTE27" s="73">
        <v>1</v>
      </c>
      <c r="TTF27" s="73">
        <v>1</v>
      </c>
      <c r="TTG27" s="57" t="s">
        <v>6</v>
      </c>
      <c r="TTH27" s="73">
        <v>1</v>
      </c>
      <c r="TTI27" s="73">
        <v>1</v>
      </c>
      <c r="TTJ27" s="57" t="s">
        <v>6</v>
      </c>
      <c r="TTK27" s="73">
        <v>1</v>
      </c>
      <c r="TTL27" s="73">
        <v>1</v>
      </c>
      <c r="TTM27" s="57" t="s">
        <v>6</v>
      </c>
      <c r="TTN27" s="73">
        <v>1</v>
      </c>
      <c r="TTO27" s="73">
        <v>1</v>
      </c>
      <c r="TTP27" s="57" t="s">
        <v>6</v>
      </c>
      <c r="TTQ27" s="73">
        <v>1</v>
      </c>
      <c r="TTR27" s="73">
        <v>1</v>
      </c>
      <c r="TTS27" s="57" t="s">
        <v>6</v>
      </c>
      <c r="TTT27" s="73">
        <v>1</v>
      </c>
      <c r="TTU27" s="73">
        <v>1</v>
      </c>
      <c r="TTV27" s="57" t="s">
        <v>6</v>
      </c>
      <c r="TTW27" s="73">
        <v>1</v>
      </c>
      <c r="TTX27" s="73">
        <v>1</v>
      </c>
      <c r="TTY27" s="57" t="s">
        <v>6</v>
      </c>
      <c r="TTZ27" s="73">
        <v>1</v>
      </c>
      <c r="TUA27" s="73">
        <v>1</v>
      </c>
      <c r="TUB27" s="57" t="s">
        <v>6</v>
      </c>
      <c r="TUC27" s="73">
        <v>1</v>
      </c>
      <c r="TUD27" s="73">
        <v>1</v>
      </c>
      <c r="TUE27" s="57" t="s">
        <v>6</v>
      </c>
      <c r="TUF27" s="73">
        <v>1</v>
      </c>
      <c r="TUG27" s="73">
        <v>1</v>
      </c>
      <c r="TUH27" s="57" t="s">
        <v>6</v>
      </c>
      <c r="TUI27" s="73">
        <v>1</v>
      </c>
      <c r="TUJ27" s="73">
        <v>1</v>
      </c>
      <c r="TUK27" s="57" t="s">
        <v>6</v>
      </c>
      <c r="TUL27" s="73">
        <v>1</v>
      </c>
      <c r="TUM27" s="73">
        <v>1</v>
      </c>
      <c r="TUN27" s="57" t="s">
        <v>6</v>
      </c>
      <c r="TUO27" s="73">
        <v>1</v>
      </c>
      <c r="TUP27" s="73">
        <v>1</v>
      </c>
      <c r="TUQ27" s="57" t="s">
        <v>6</v>
      </c>
      <c r="TUR27" s="73">
        <v>1</v>
      </c>
      <c r="TUS27" s="73">
        <v>1</v>
      </c>
      <c r="TUT27" s="57" t="s">
        <v>6</v>
      </c>
      <c r="TUU27" s="73">
        <v>1</v>
      </c>
      <c r="TUV27" s="73">
        <v>1</v>
      </c>
      <c r="TUW27" s="57" t="s">
        <v>6</v>
      </c>
      <c r="TUX27" s="73">
        <v>1</v>
      </c>
      <c r="TUY27" s="73">
        <v>1</v>
      </c>
      <c r="TUZ27" s="57" t="s">
        <v>6</v>
      </c>
      <c r="TVA27" s="73">
        <v>1</v>
      </c>
      <c r="TVB27" s="73">
        <v>1</v>
      </c>
      <c r="TVC27" s="57" t="s">
        <v>6</v>
      </c>
      <c r="TVD27" s="73">
        <v>1</v>
      </c>
      <c r="TVE27" s="73">
        <v>1</v>
      </c>
      <c r="TVF27" s="57" t="s">
        <v>6</v>
      </c>
      <c r="TVG27" s="73">
        <v>1</v>
      </c>
      <c r="TVH27" s="73">
        <v>1</v>
      </c>
      <c r="TVI27" s="57" t="s">
        <v>6</v>
      </c>
      <c r="TVJ27" s="73">
        <v>1</v>
      </c>
      <c r="TVK27" s="73">
        <v>1</v>
      </c>
      <c r="TVL27" s="57" t="s">
        <v>6</v>
      </c>
      <c r="TVM27" s="73">
        <v>1</v>
      </c>
      <c r="TVN27" s="73">
        <v>1</v>
      </c>
      <c r="TVO27" s="57" t="s">
        <v>6</v>
      </c>
      <c r="TVP27" s="73">
        <v>1</v>
      </c>
      <c r="TVQ27" s="73">
        <v>1</v>
      </c>
      <c r="TVR27" s="57" t="s">
        <v>6</v>
      </c>
      <c r="TVS27" s="73">
        <v>1</v>
      </c>
      <c r="TVT27" s="73">
        <v>1</v>
      </c>
      <c r="TVU27" s="57" t="s">
        <v>6</v>
      </c>
      <c r="TVV27" s="73">
        <v>1</v>
      </c>
      <c r="TVW27" s="73">
        <v>1</v>
      </c>
      <c r="TVX27" s="57" t="s">
        <v>6</v>
      </c>
      <c r="TVY27" s="73">
        <v>1</v>
      </c>
      <c r="TVZ27" s="73">
        <v>1</v>
      </c>
      <c r="TWA27" s="57" t="s">
        <v>6</v>
      </c>
      <c r="TWB27" s="73">
        <v>1</v>
      </c>
      <c r="TWC27" s="73">
        <v>1</v>
      </c>
      <c r="TWD27" s="57" t="s">
        <v>6</v>
      </c>
      <c r="TWE27" s="73">
        <v>1</v>
      </c>
      <c r="TWF27" s="73">
        <v>1</v>
      </c>
      <c r="TWG27" s="57" t="s">
        <v>6</v>
      </c>
      <c r="TWH27" s="73">
        <v>1</v>
      </c>
      <c r="TWI27" s="73">
        <v>1</v>
      </c>
      <c r="TWJ27" s="57" t="s">
        <v>6</v>
      </c>
      <c r="TWK27" s="73">
        <v>1</v>
      </c>
      <c r="TWL27" s="73">
        <v>1</v>
      </c>
      <c r="TWM27" s="57" t="s">
        <v>6</v>
      </c>
      <c r="TWN27" s="73">
        <v>1</v>
      </c>
      <c r="TWO27" s="73">
        <v>1</v>
      </c>
      <c r="TWP27" s="57" t="s">
        <v>6</v>
      </c>
      <c r="TWQ27" s="73">
        <v>1</v>
      </c>
      <c r="TWR27" s="73">
        <v>1</v>
      </c>
      <c r="TWS27" s="57" t="s">
        <v>6</v>
      </c>
      <c r="TWT27" s="73">
        <v>1</v>
      </c>
      <c r="TWU27" s="73">
        <v>1</v>
      </c>
      <c r="TWV27" s="57" t="s">
        <v>6</v>
      </c>
      <c r="TWW27" s="73">
        <v>1</v>
      </c>
      <c r="TWX27" s="73">
        <v>1</v>
      </c>
      <c r="TWY27" s="57" t="s">
        <v>6</v>
      </c>
      <c r="TWZ27" s="73">
        <v>1</v>
      </c>
      <c r="TXA27" s="73">
        <v>1</v>
      </c>
      <c r="TXB27" s="57" t="s">
        <v>6</v>
      </c>
      <c r="TXC27" s="73">
        <v>1</v>
      </c>
      <c r="TXD27" s="73">
        <v>1</v>
      </c>
      <c r="TXE27" s="57" t="s">
        <v>6</v>
      </c>
      <c r="TXF27" s="73">
        <v>1</v>
      </c>
      <c r="TXG27" s="73">
        <v>1</v>
      </c>
      <c r="TXH27" s="57" t="s">
        <v>6</v>
      </c>
      <c r="TXI27" s="73">
        <v>1</v>
      </c>
      <c r="TXJ27" s="73">
        <v>1</v>
      </c>
      <c r="TXK27" s="57" t="s">
        <v>6</v>
      </c>
      <c r="TXL27" s="73">
        <v>1</v>
      </c>
      <c r="TXM27" s="73">
        <v>1</v>
      </c>
      <c r="TXN27" s="57" t="s">
        <v>6</v>
      </c>
      <c r="TXO27" s="73">
        <v>1</v>
      </c>
      <c r="TXP27" s="73">
        <v>1</v>
      </c>
      <c r="TXQ27" s="57" t="s">
        <v>6</v>
      </c>
      <c r="TXR27" s="73">
        <v>1</v>
      </c>
      <c r="TXS27" s="73">
        <v>1</v>
      </c>
      <c r="TXT27" s="57" t="s">
        <v>6</v>
      </c>
      <c r="TXU27" s="73">
        <v>1</v>
      </c>
      <c r="TXV27" s="73">
        <v>1</v>
      </c>
      <c r="TXW27" s="57" t="s">
        <v>6</v>
      </c>
      <c r="TXX27" s="73">
        <v>1</v>
      </c>
      <c r="TXY27" s="73">
        <v>1</v>
      </c>
      <c r="TXZ27" s="57" t="s">
        <v>6</v>
      </c>
      <c r="TYA27" s="73">
        <v>1</v>
      </c>
      <c r="TYB27" s="73">
        <v>1</v>
      </c>
      <c r="TYC27" s="57" t="s">
        <v>6</v>
      </c>
      <c r="TYD27" s="73">
        <v>1</v>
      </c>
      <c r="TYE27" s="73">
        <v>1</v>
      </c>
      <c r="TYF27" s="57" t="s">
        <v>6</v>
      </c>
      <c r="TYG27" s="73">
        <v>1</v>
      </c>
      <c r="TYH27" s="73">
        <v>1</v>
      </c>
      <c r="TYI27" s="57" t="s">
        <v>6</v>
      </c>
      <c r="TYJ27" s="73">
        <v>1</v>
      </c>
      <c r="TYK27" s="73">
        <v>1</v>
      </c>
      <c r="TYL27" s="57" t="s">
        <v>6</v>
      </c>
      <c r="TYM27" s="73">
        <v>1</v>
      </c>
      <c r="TYN27" s="73">
        <v>1</v>
      </c>
      <c r="TYO27" s="57" t="s">
        <v>6</v>
      </c>
      <c r="TYP27" s="73">
        <v>1</v>
      </c>
      <c r="TYQ27" s="73">
        <v>1</v>
      </c>
      <c r="TYR27" s="57" t="s">
        <v>6</v>
      </c>
      <c r="TYS27" s="73">
        <v>1</v>
      </c>
      <c r="TYT27" s="73">
        <v>1</v>
      </c>
      <c r="TYU27" s="57" t="s">
        <v>6</v>
      </c>
      <c r="TYV27" s="73">
        <v>1</v>
      </c>
      <c r="TYW27" s="73">
        <v>1</v>
      </c>
      <c r="TYX27" s="57" t="s">
        <v>6</v>
      </c>
      <c r="TYY27" s="73">
        <v>1</v>
      </c>
      <c r="TYZ27" s="73">
        <v>1</v>
      </c>
      <c r="TZA27" s="57" t="s">
        <v>6</v>
      </c>
      <c r="TZB27" s="73">
        <v>1</v>
      </c>
      <c r="TZC27" s="73">
        <v>1</v>
      </c>
      <c r="TZD27" s="57" t="s">
        <v>6</v>
      </c>
      <c r="TZE27" s="73">
        <v>1</v>
      </c>
      <c r="TZF27" s="73">
        <v>1</v>
      </c>
      <c r="TZG27" s="57" t="s">
        <v>6</v>
      </c>
      <c r="TZH27" s="73">
        <v>1</v>
      </c>
      <c r="TZI27" s="73">
        <v>1</v>
      </c>
      <c r="TZJ27" s="57" t="s">
        <v>6</v>
      </c>
      <c r="TZK27" s="73">
        <v>1</v>
      </c>
      <c r="TZL27" s="73">
        <v>1</v>
      </c>
      <c r="TZM27" s="57" t="s">
        <v>6</v>
      </c>
      <c r="TZN27" s="73">
        <v>1</v>
      </c>
      <c r="TZO27" s="73">
        <v>1</v>
      </c>
      <c r="TZP27" s="57" t="s">
        <v>6</v>
      </c>
      <c r="TZQ27" s="73">
        <v>1</v>
      </c>
      <c r="TZR27" s="73">
        <v>1</v>
      </c>
      <c r="TZS27" s="57" t="s">
        <v>6</v>
      </c>
      <c r="TZT27" s="73">
        <v>1</v>
      </c>
      <c r="TZU27" s="73">
        <v>1</v>
      </c>
      <c r="TZV27" s="57" t="s">
        <v>6</v>
      </c>
      <c r="TZW27" s="73">
        <v>1</v>
      </c>
      <c r="TZX27" s="73">
        <v>1</v>
      </c>
      <c r="TZY27" s="57" t="s">
        <v>6</v>
      </c>
      <c r="TZZ27" s="73">
        <v>1</v>
      </c>
      <c r="UAA27" s="73">
        <v>1</v>
      </c>
      <c r="UAB27" s="57" t="s">
        <v>6</v>
      </c>
      <c r="UAC27" s="73">
        <v>1</v>
      </c>
      <c r="UAD27" s="73">
        <v>1</v>
      </c>
      <c r="UAE27" s="57" t="s">
        <v>6</v>
      </c>
      <c r="UAF27" s="73">
        <v>1</v>
      </c>
      <c r="UAG27" s="73">
        <v>1</v>
      </c>
      <c r="UAH27" s="57" t="s">
        <v>6</v>
      </c>
      <c r="UAI27" s="73">
        <v>1</v>
      </c>
      <c r="UAJ27" s="73">
        <v>1</v>
      </c>
      <c r="UAK27" s="57" t="s">
        <v>6</v>
      </c>
      <c r="UAL27" s="73">
        <v>1</v>
      </c>
      <c r="UAM27" s="73">
        <v>1</v>
      </c>
      <c r="UAN27" s="57" t="s">
        <v>6</v>
      </c>
      <c r="UAO27" s="73">
        <v>1</v>
      </c>
      <c r="UAP27" s="73">
        <v>1</v>
      </c>
      <c r="UAQ27" s="57" t="s">
        <v>6</v>
      </c>
      <c r="UAR27" s="73">
        <v>1</v>
      </c>
      <c r="UAS27" s="73">
        <v>1</v>
      </c>
      <c r="UAT27" s="57" t="s">
        <v>6</v>
      </c>
      <c r="UAU27" s="73">
        <v>1</v>
      </c>
      <c r="UAV27" s="73">
        <v>1</v>
      </c>
      <c r="UAW27" s="57" t="s">
        <v>6</v>
      </c>
      <c r="UAX27" s="73">
        <v>1</v>
      </c>
      <c r="UAY27" s="73">
        <v>1</v>
      </c>
      <c r="UAZ27" s="57" t="s">
        <v>6</v>
      </c>
      <c r="UBA27" s="73">
        <v>1</v>
      </c>
      <c r="UBB27" s="73">
        <v>1</v>
      </c>
      <c r="UBC27" s="57" t="s">
        <v>6</v>
      </c>
      <c r="UBD27" s="73">
        <v>1</v>
      </c>
      <c r="UBE27" s="73">
        <v>1</v>
      </c>
      <c r="UBF27" s="57" t="s">
        <v>6</v>
      </c>
      <c r="UBG27" s="73">
        <v>1</v>
      </c>
      <c r="UBH27" s="73">
        <v>1</v>
      </c>
      <c r="UBI27" s="57" t="s">
        <v>6</v>
      </c>
      <c r="UBJ27" s="73">
        <v>1</v>
      </c>
      <c r="UBK27" s="73">
        <v>1</v>
      </c>
      <c r="UBL27" s="57" t="s">
        <v>6</v>
      </c>
      <c r="UBM27" s="73">
        <v>1</v>
      </c>
      <c r="UBN27" s="73">
        <v>1</v>
      </c>
      <c r="UBO27" s="57" t="s">
        <v>6</v>
      </c>
      <c r="UBP27" s="73">
        <v>1</v>
      </c>
      <c r="UBQ27" s="73">
        <v>1</v>
      </c>
      <c r="UBR27" s="57" t="s">
        <v>6</v>
      </c>
      <c r="UBS27" s="73">
        <v>1</v>
      </c>
      <c r="UBT27" s="73">
        <v>1</v>
      </c>
      <c r="UBU27" s="57" t="s">
        <v>6</v>
      </c>
      <c r="UBV27" s="73">
        <v>1</v>
      </c>
      <c r="UBW27" s="73">
        <v>1</v>
      </c>
      <c r="UBX27" s="57" t="s">
        <v>6</v>
      </c>
      <c r="UBY27" s="73">
        <v>1</v>
      </c>
      <c r="UBZ27" s="73">
        <v>1</v>
      </c>
      <c r="UCA27" s="57" t="s">
        <v>6</v>
      </c>
      <c r="UCB27" s="73">
        <v>1</v>
      </c>
      <c r="UCC27" s="73">
        <v>1</v>
      </c>
      <c r="UCD27" s="57" t="s">
        <v>6</v>
      </c>
      <c r="UCE27" s="73">
        <v>1</v>
      </c>
      <c r="UCF27" s="73">
        <v>1</v>
      </c>
      <c r="UCG27" s="57" t="s">
        <v>6</v>
      </c>
      <c r="UCH27" s="73">
        <v>1</v>
      </c>
      <c r="UCI27" s="73">
        <v>1</v>
      </c>
      <c r="UCJ27" s="57" t="s">
        <v>6</v>
      </c>
      <c r="UCK27" s="73">
        <v>1</v>
      </c>
      <c r="UCL27" s="73">
        <v>1</v>
      </c>
      <c r="UCM27" s="57" t="s">
        <v>6</v>
      </c>
      <c r="UCN27" s="73">
        <v>1</v>
      </c>
      <c r="UCO27" s="73">
        <v>1</v>
      </c>
      <c r="UCP27" s="57" t="s">
        <v>6</v>
      </c>
      <c r="UCQ27" s="73">
        <v>1</v>
      </c>
      <c r="UCR27" s="73">
        <v>1</v>
      </c>
      <c r="UCS27" s="57" t="s">
        <v>6</v>
      </c>
      <c r="UCT27" s="73">
        <v>1</v>
      </c>
      <c r="UCU27" s="73">
        <v>1</v>
      </c>
      <c r="UCV27" s="57" t="s">
        <v>6</v>
      </c>
      <c r="UCW27" s="73">
        <v>1</v>
      </c>
      <c r="UCX27" s="73">
        <v>1</v>
      </c>
      <c r="UCY27" s="57" t="s">
        <v>6</v>
      </c>
      <c r="UCZ27" s="73">
        <v>1</v>
      </c>
      <c r="UDA27" s="73">
        <v>1</v>
      </c>
      <c r="UDB27" s="57" t="s">
        <v>6</v>
      </c>
      <c r="UDC27" s="73">
        <v>1</v>
      </c>
      <c r="UDD27" s="73">
        <v>1</v>
      </c>
      <c r="UDE27" s="57" t="s">
        <v>6</v>
      </c>
      <c r="UDF27" s="73">
        <v>1</v>
      </c>
      <c r="UDG27" s="73">
        <v>1</v>
      </c>
      <c r="UDH27" s="57" t="s">
        <v>6</v>
      </c>
      <c r="UDI27" s="73">
        <v>1</v>
      </c>
      <c r="UDJ27" s="73">
        <v>1</v>
      </c>
      <c r="UDK27" s="57" t="s">
        <v>6</v>
      </c>
      <c r="UDL27" s="73">
        <v>1</v>
      </c>
      <c r="UDM27" s="73">
        <v>1</v>
      </c>
      <c r="UDN27" s="57" t="s">
        <v>6</v>
      </c>
      <c r="UDO27" s="73">
        <v>1</v>
      </c>
      <c r="UDP27" s="73">
        <v>1</v>
      </c>
      <c r="UDQ27" s="57" t="s">
        <v>6</v>
      </c>
      <c r="UDR27" s="73">
        <v>1</v>
      </c>
      <c r="UDS27" s="73">
        <v>1</v>
      </c>
      <c r="UDT27" s="57" t="s">
        <v>6</v>
      </c>
      <c r="UDU27" s="73">
        <v>1</v>
      </c>
      <c r="UDV27" s="73">
        <v>1</v>
      </c>
      <c r="UDW27" s="57" t="s">
        <v>6</v>
      </c>
      <c r="UDX27" s="73">
        <v>1</v>
      </c>
      <c r="UDY27" s="73">
        <v>1</v>
      </c>
      <c r="UDZ27" s="57" t="s">
        <v>6</v>
      </c>
      <c r="UEA27" s="73">
        <v>1</v>
      </c>
      <c r="UEB27" s="73">
        <v>1</v>
      </c>
      <c r="UEC27" s="57" t="s">
        <v>6</v>
      </c>
      <c r="UED27" s="73">
        <v>1</v>
      </c>
      <c r="UEE27" s="73">
        <v>1</v>
      </c>
      <c r="UEF27" s="57" t="s">
        <v>6</v>
      </c>
      <c r="UEG27" s="73">
        <v>1</v>
      </c>
      <c r="UEH27" s="73">
        <v>1</v>
      </c>
      <c r="UEI27" s="57" t="s">
        <v>6</v>
      </c>
      <c r="UEJ27" s="73">
        <v>1</v>
      </c>
      <c r="UEK27" s="73">
        <v>1</v>
      </c>
      <c r="UEL27" s="57" t="s">
        <v>6</v>
      </c>
      <c r="UEM27" s="73">
        <v>1</v>
      </c>
      <c r="UEN27" s="73">
        <v>1</v>
      </c>
      <c r="UEO27" s="57" t="s">
        <v>6</v>
      </c>
      <c r="UEP27" s="73">
        <v>1</v>
      </c>
      <c r="UEQ27" s="73">
        <v>1</v>
      </c>
      <c r="UER27" s="57" t="s">
        <v>6</v>
      </c>
      <c r="UES27" s="73">
        <v>1</v>
      </c>
      <c r="UET27" s="73">
        <v>1</v>
      </c>
      <c r="UEU27" s="57" t="s">
        <v>6</v>
      </c>
      <c r="UEV27" s="73">
        <v>1</v>
      </c>
      <c r="UEW27" s="73">
        <v>1</v>
      </c>
      <c r="UEX27" s="57" t="s">
        <v>6</v>
      </c>
      <c r="UEY27" s="73">
        <v>1</v>
      </c>
      <c r="UEZ27" s="73">
        <v>1</v>
      </c>
      <c r="UFA27" s="57" t="s">
        <v>6</v>
      </c>
      <c r="UFB27" s="73">
        <v>1</v>
      </c>
      <c r="UFC27" s="73">
        <v>1</v>
      </c>
      <c r="UFD27" s="57" t="s">
        <v>6</v>
      </c>
      <c r="UFE27" s="73">
        <v>1</v>
      </c>
      <c r="UFF27" s="73">
        <v>1</v>
      </c>
      <c r="UFG27" s="57" t="s">
        <v>6</v>
      </c>
      <c r="UFH27" s="73">
        <v>1</v>
      </c>
      <c r="UFI27" s="73">
        <v>1</v>
      </c>
      <c r="UFJ27" s="57" t="s">
        <v>6</v>
      </c>
      <c r="UFK27" s="73">
        <v>1</v>
      </c>
      <c r="UFL27" s="73">
        <v>1</v>
      </c>
      <c r="UFM27" s="57" t="s">
        <v>6</v>
      </c>
      <c r="UFN27" s="73">
        <v>1</v>
      </c>
      <c r="UFO27" s="73">
        <v>1</v>
      </c>
      <c r="UFP27" s="57" t="s">
        <v>6</v>
      </c>
      <c r="UFQ27" s="73">
        <v>1</v>
      </c>
      <c r="UFR27" s="73">
        <v>1</v>
      </c>
      <c r="UFS27" s="57" t="s">
        <v>6</v>
      </c>
      <c r="UFT27" s="73">
        <v>1</v>
      </c>
      <c r="UFU27" s="73">
        <v>1</v>
      </c>
      <c r="UFV27" s="57" t="s">
        <v>6</v>
      </c>
      <c r="UFW27" s="73">
        <v>1</v>
      </c>
      <c r="UFX27" s="73">
        <v>1</v>
      </c>
      <c r="UFY27" s="57" t="s">
        <v>6</v>
      </c>
      <c r="UFZ27" s="73">
        <v>1</v>
      </c>
      <c r="UGA27" s="73">
        <v>1</v>
      </c>
      <c r="UGB27" s="57" t="s">
        <v>6</v>
      </c>
      <c r="UGC27" s="73">
        <v>1</v>
      </c>
      <c r="UGD27" s="73">
        <v>1</v>
      </c>
      <c r="UGE27" s="57" t="s">
        <v>6</v>
      </c>
      <c r="UGF27" s="73">
        <v>1</v>
      </c>
      <c r="UGG27" s="73">
        <v>1</v>
      </c>
      <c r="UGH27" s="57" t="s">
        <v>6</v>
      </c>
      <c r="UGI27" s="73">
        <v>1</v>
      </c>
      <c r="UGJ27" s="73">
        <v>1</v>
      </c>
      <c r="UGK27" s="57" t="s">
        <v>6</v>
      </c>
      <c r="UGL27" s="73">
        <v>1</v>
      </c>
      <c r="UGM27" s="73">
        <v>1</v>
      </c>
      <c r="UGN27" s="57" t="s">
        <v>6</v>
      </c>
      <c r="UGO27" s="73">
        <v>1</v>
      </c>
      <c r="UGP27" s="73">
        <v>1</v>
      </c>
      <c r="UGQ27" s="57" t="s">
        <v>6</v>
      </c>
      <c r="UGR27" s="73">
        <v>1</v>
      </c>
      <c r="UGS27" s="73">
        <v>1</v>
      </c>
      <c r="UGT27" s="57" t="s">
        <v>6</v>
      </c>
      <c r="UGU27" s="73">
        <v>1</v>
      </c>
      <c r="UGV27" s="73">
        <v>1</v>
      </c>
      <c r="UGW27" s="57" t="s">
        <v>6</v>
      </c>
      <c r="UGX27" s="73">
        <v>1</v>
      </c>
      <c r="UGY27" s="73">
        <v>1</v>
      </c>
      <c r="UGZ27" s="57" t="s">
        <v>6</v>
      </c>
      <c r="UHA27" s="73">
        <v>1</v>
      </c>
      <c r="UHB27" s="73">
        <v>1</v>
      </c>
      <c r="UHC27" s="57" t="s">
        <v>6</v>
      </c>
      <c r="UHD27" s="73">
        <v>1</v>
      </c>
      <c r="UHE27" s="73">
        <v>1</v>
      </c>
      <c r="UHF27" s="57" t="s">
        <v>6</v>
      </c>
      <c r="UHG27" s="73">
        <v>1</v>
      </c>
      <c r="UHH27" s="73">
        <v>1</v>
      </c>
      <c r="UHI27" s="57" t="s">
        <v>6</v>
      </c>
      <c r="UHJ27" s="73">
        <v>1</v>
      </c>
      <c r="UHK27" s="73">
        <v>1</v>
      </c>
      <c r="UHL27" s="57" t="s">
        <v>6</v>
      </c>
      <c r="UHM27" s="73">
        <v>1</v>
      </c>
      <c r="UHN27" s="73">
        <v>1</v>
      </c>
      <c r="UHO27" s="57" t="s">
        <v>6</v>
      </c>
      <c r="UHP27" s="73">
        <v>1</v>
      </c>
      <c r="UHQ27" s="73">
        <v>1</v>
      </c>
      <c r="UHR27" s="57" t="s">
        <v>6</v>
      </c>
      <c r="UHS27" s="73">
        <v>1</v>
      </c>
      <c r="UHT27" s="73">
        <v>1</v>
      </c>
      <c r="UHU27" s="57" t="s">
        <v>6</v>
      </c>
      <c r="UHV27" s="73">
        <v>1</v>
      </c>
      <c r="UHW27" s="73">
        <v>1</v>
      </c>
      <c r="UHX27" s="57" t="s">
        <v>6</v>
      </c>
      <c r="UHY27" s="73">
        <v>1</v>
      </c>
      <c r="UHZ27" s="73">
        <v>1</v>
      </c>
      <c r="UIA27" s="57" t="s">
        <v>6</v>
      </c>
      <c r="UIB27" s="73">
        <v>1</v>
      </c>
      <c r="UIC27" s="73">
        <v>1</v>
      </c>
      <c r="UID27" s="57" t="s">
        <v>6</v>
      </c>
      <c r="UIE27" s="73">
        <v>1</v>
      </c>
      <c r="UIF27" s="73">
        <v>1</v>
      </c>
      <c r="UIG27" s="57" t="s">
        <v>6</v>
      </c>
      <c r="UIH27" s="73">
        <v>1</v>
      </c>
      <c r="UII27" s="73">
        <v>1</v>
      </c>
      <c r="UIJ27" s="57" t="s">
        <v>6</v>
      </c>
      <c r="UIK27" s="73">
        <v>1</v>
      </c>
      <c r="UIL27" s="73">
        <v>1</v>
      </c>
      <c r="UIM27" s="57" t="s">
        <v>6</v>
      </c>
      <c r="UIN27" s="73">
        <v>1</v>
      </c>
      <c r="UIO27" s="73">
        <v>1</v>
      </c>
      <c r="UIP27" s="57" t="s">
        <v>6</v>
      </c>
      <c r="UIQ27" s="73">
        <v>1</v>
      </c>
      <c r="UIR27" s="73">
        <v>1</v>
      </c>
      <c r="UIS27" s="57" t="s">
        <v>6</v>
      </c>
      <c r="UIT27" s="73">
        <v>1</v>
      </c>
      <c r="UIU27" s="73">
        <v>1</v>
      </c>
      <c r="UIV27" s="57" t="s">
        <v>6</v>
      </c>
      <c r="UIW27" s="73">
        <v>1</v>
      </c>
      <c r="UIX27" s="73">
        <v>1</v>
      </c>
      <c r="UIY27" s="57" t="s">
        <v>6</v>
      </c>
      <c r="UIZ27" s="73">
        <v>1</v>
      </c>
      <c r="UJA27" s="73">
        <v>1</v>
      </c>
      <c r="UJB27" s="57" t="s">
        <v>6</v>
      </c>
      <c r="UJC27" s="73">
        <v>1</v>
      </c>
      <c r="UJD27" s="73">
        <v>1</v>
      </c>
      <c r="UJE27" s="57" t="s">
        <v>6</v>
      </c>
      <c r="UJF27" s="73">
        <v>1</v>
      </c>
      <c r="UJG27" s="73">
        <v>1</v>
      </c>
      <c r="UJH27" s="57" t="s">
        <v>6</v>
      </c>
      <c r="UJI27" s="73">
        <v>1</v>
      </c>
      <c r="UJJ27" s="73">
        <v>1</v>
      </c>
      <c r="UJK27" s="57" t="s">
        <v>6</v>
      </c>
      <c r="UJL27" s="73">
        <v>1</v>
      </c>
      <c r="UJM27" s="73">
        <v>1</v>
      </c>
      <c r="UJN27" s="57" t="s">
        <v>6</v>
      </c>
      <c r="UJO27" s="73">
        <v>1</v>
      </c>
      <c r="UJP27" s="73">
        <v>1</v>
      </c>
      <c r="UJQ27" s="57" t="s">
        <v>6</v>
      </c>
      <c r="UJR27" s="73">
        <v>1</v>
      </c>
      <c r="UJS27" s="73">
        <v>1</v>
      </c>
      <c r="UJT27" s="57" t="s">
        <v>6</v>
      </c>
      <c r="UJU27" s="73">
        <v>1</v>
      </c>
      <c r="UJV27" s="73">
        <v>1</v>
      </c>
      <c r="UJW27" s="57" t="s">
        <v>6</v>
      </c>
      <c r="UJX27" s="73">
        <v>1</v>
      </c>
      <c r="UJY27" s="73">
        <v>1</v>
      </c>
      <c r="UJZ27" s="57" t="s">
        <v>6</v>
      </c>
      <c r="UKA27" s="73">
        <v>1</v>
      </c>
      <c r="UKB27" s="73">
        <v>1</v>
      </c>
      <c r="UKC27" s="57" t="s">
        <v>6</v>
      </c>
      <c r="UKD27" s="73">
        <v>1</v>
      </c>
      <c r="UKE27" s="73">
        <v>1</v>
      </c>
      <c r="UKF27" s="57" t="s">
        <v>6</v>
      </c>
      <c r="UKG27" s="73">
        <v>1</v>
      </c>
      <c r="UKH27" s="73">
        <v>1</v>
      </c>
      <c r="UKI27" s="57" t="s">
        <v>6</v>
      </c>
      <c r="UKJ27" s="73">
        <v>1</v>
      </c>
      <c r="UKK27" s="73">
        <v>1</v>
      </c>
      <c r="UKL27" s="57" t="s">
        <v>6</v>
      </c>
      <c r="UKM27" s="73">
        <v>1</v>
      </c>
      <c r="UKN27" s="73">
        <v>1</v>
      </c>
      <c r="UKO27" s="57" t="s">
        <v>6</v>
      </c>
      <c r="UKP27" s="73">
        <v>1</v>
      </c>
      <c r="UKQ27" s="73">
        <v>1</v>
      </c>
      <c r="UKR27" s="57" t="s">
        <v>6</v>
      </c>
      <c r="UKS27" s="73">
        <v>1</v>
      </c>
      <c r="UKT27" s="73">
        <v>1</v>
      </c>
      <c r="UKU27" s="57" t="s">
        <v>6</v>
      </c>
      <c r="UKV27" s="73">
        <v>1</v>
      </c>
      <c r="UKW27" s="73">
        <v>1</v>
      </c>
      <c r="UKX27" s="57" t="s">
        <v>6</v>
      </c>
      <c r="UKY27" s="73">
        <v>1</v>
      </c>
      <c r="UKZ27" s="73">
        <v>1</v>
      </c>
      <c r="ULA27" s="57" t="s">
        <v>6</v>
      </c>
      <c r="ULB27" s="73">
        <v>1</v>
      </c>
      <c r="ULC27" s="73">
        <v>1</v>
      </c>
      <c r="ULD27" s="57" t="s">
        <v>6</v>
      </c>
      <c r="ULE27" s="73">
        <v>1</v>
      </c>
      <c r="ULF27" s="73">
        <v>1</v>
      </c>
      <c r="ULG27" s="57" t="s">
        <v>6</v>
      </c>
      <c r="ULH27" s="73">
        <v>1</v>
      </c>
      <c r="ULI27" s="73">
        <v>1</v>
      </c>
      <c r="ULJ27" s="57" t="s">
        <v>6</v>
      </c>
      <c r="ULK27" s="73">
        <v>1</v>
      </c>
      <c r="ULL27" s="73">
        <v>1</v>
      </c>
      <c r="ULM27" s="57" t="s">
        <v>6</v>
      </c>
      <c r="ULN27" s="73">
        <v>1</v>
      </c>
      <c r="ULO27" s="73">
        <v>1</v>
      </c>
      <c r="ULP27" s="57" t="s">
        <v>6</v>
      </c>
      <c r="ULQ27" s="73">
        <v>1</v>
      </c>
      <c r="ULR27" s="73">
        <v>1</v>
      </c>
      <c r="ULS27" s="57" t="s">
        <v>6</v>
      </c>
      <c r="ULT27" s="73">
        <v>1</v>
      </c>
      <c r="ULU27" s="73">
        <v>1</v>
      </c>
      <c r="ULV27" s="57" t="s">
        <v>6</v>
      </c>
      <c r="ULW27" s="73">
        <v>1</v>
      </c>
      <c r="ULX27" s="73">
        <v>1</v>
      </c>
      <c r="ULY27" s="57" t="s">
        <v>6</v>
      </c>
      <c r="ULZ27" s="73">
        <v>1</v>
      </c>
      <c r="UMA27" s="73">
        <v>1</v>
      </c>
      <c r="UMB27" s="57" t="s">
        <v>6</v>
      </c>
      <c r="UMC27" s="73">
        <v>1</v>
      </c>
      <c r="UMD27" s="73">
        <v>1</v>
      </c>
      <c r="UME27" s="57" t="s">
        <v>6</v>
      </c>
      <c r="UMF27" s="73">
        <v>1</v>
      </c>
      <c r="UMG27" s="73">
        <v>1</v>
      </c>
      <c r="UMH27" s="57" t="s">
        <v>6</v>
      </c>
      <c r="UMI27" s="73">
        <v>1</v>
      </c>
      <c r="UMJ27" s="73">
        <v>1</v>
      </c>
      <c r="UMK27" s="57" t="s">
        <v>6</v>
      </c>
      <c r="UML27" s="73">
        <v>1</v>
      </c>
      <c r="UMM27" s="73">
        <v>1</v>
      </c>
      <c r="UMN27" s="57" t="s">
        <v>6</v>
      </c>
      <c r="UMO27" s="73">
        <v>1</v>
      </c>
      <c r="UMP27" s="73">
        <v>1</v>
      </c>
      <c r="UMQ27" s="57" t="s">
        <v>6</v>
      </c>
      <c r="UMR27" s="73">
        <v>1</v>
      </c>
      <c r="UMS27" s="73">
        <v>1</v>
      </c>
      <c r="UMT27" s="57" t="s">
        <v>6</v>
      </c>
      <c r="UMU27" s="73">
        <v>1</v>
      </c>
      <c r="UMV27" s="73">
        <v>1</v>
      </c>
      <c r="UMW27" s="57" t="s">
        <v>6</v>
      </c>
      <c r="UMX27" s="73">
        <v>1</v>
      </c>
      <c r="UMY27" s="73">
        <v>1</v>
      </c>
      <c r="UMZ27" s="57" t="s">
        <v>6</v>
      </c>
      <c r="UNA27" s="73">
        <v>1</v>
      </c>
      <c r="UNB27" s="73">
        <v>1</v>
      </c>
      <c r="UNC27" s="57" t="s">
        <v>6</v>
      </c>
      <c r="UND27" s="73">
        <v>1</v>
      </c>
      <c r="UNE27" s="73">
        <v>1</v>
      </c>
      <c r="UNF27" s="57" t="s">
        <v>6</v>
      </c>
      <c r="UNG27" s="73">
        <v>1</v>
      </c>
      <c r="UNH27" s="73">
        <v>1</v>
      </c>
      <c r="UNI27" s="57" t="s">
        <v>6</v>
      </c>
      <c r="UNJ27" s="73">
        <v>1</v>
      </c>
      <c r="UNK27" s="73">
        <v>1</v>
      </c>
      <c r="UNL27" s="57" t="s">
        <v>6</v>
      </c>
      <c r="UNM27" s="73">
        <v>1</v>
      </c>
      <c r="UNN27" s="73">
        <v>1</v>
      </c>
      <c r="UNO27" s="57" t="s">
        <v>6</v>
      </c>
      <c r="UNP27" s="73">
        <v>1</v>
      </c>
      <c r="UNQ27" s="73">
        <v>1</v>
      </c>
      <c r="UNR27" s="57" t="s">
        <v>6</v>
      </c>
      <c r="UNS27" s="73">
        <v>1</v>
      </c>
      <c r="UNT27" s="73">
        <v>1</v>
      </c>
      <c r="UNU27" s="57" t="s">
        <v>6</v>
      </c>
      <c r="UNV27" s="73">
        <v>1</v>
      </c>
      <c r="UNW27" s="73">
        <v>1</v>
      </c>
      <c r="UNX27" s="57" t="s">
        <v>6</v>
      </c>
      <c r="UNY27" s="73">
        <v>1</v>
      </c>
      <c r="UNZ27" s="73">
        <v>1</v>
      </c>
      <c r="UOA27" s="57" t="s">
        <v>6</v>
      </c>
      <c r="UOB27" s="73">
        <v>1</v>
      </c>
      <c r="UOC27" s="73">
        <v>1</v>
      </c>
      <c r="UOD27" s="57" t="s">
        <v>6</v>
      </c>
      <c r="UOE27" s="73">
        <v>1</v>
      </c>
      <c r="UOF27" s="73">
        <v>1</v>
      </c>
      <c r="UOG27" s="57" t="s">
        <v>6</v>
      </c>
      <c r="UOH27" s="73">
        <v>1</v>
      </c>
      <c r="UOI27" s="73">
        <v>1</v>
      </c>
      <c r="UOJ27" s="57" t="s">
        <v>6</v>
      </c>
      <c r="UOK27" s="73">
        <v>1</v>
      </c>
      <c r="UOL27" s="73">
        <v>1</v>
      </c>
      <c r="UOM27" s="57" t="s">
        <v>6</v>
      </c>
      <c r="UON27" s="73">
        <v>1</v>
      </c>
      <c r="UOO27" s="73">
        <v>1</v>
      </c>
      <c r="UOP27" s="57" t="s">
        <v>6</v>
      </c>
      <c r="UOQ27" s="73">
        <v>1</v>
      </c>
      <c r="UOR27" s="73">
        <v>1</v>
      </c>
      <c r="UOS27" s="57" t="s">
        <v>6</v>
      </c>
      <c r="UOT27" s="73">
        <v>1</v>
      </c>
      <c r="UOU27" s="73">
        <v>1</v>
      </c>
      <c r="UOV27" s="57" t="s">
        <v>6</v>
      </c>
      <c r="UOW27" s="73">
        <v>1</v>
      </c>
      <c r="UOX27" s="73">
        <v>1</v>
      </c>
      <c r="UOY27" s="57" t="s">
        <v>6</v>
      </c>
      <c r="UOZ27" s="73">
        <v>1</v>
      </c>
      <c r="UPA27" s="73">
        <v>1</v>
      </c>
      <c r="UPB27" s="57" t="s">
        <v>6</v>
      </c>
      <c r="UPC27" s="73">
        <v>1</v>
      </c>
      <c r="UPD27" s="73">
        <v>1</v>
      </c>
      <c r="UPE27" s="57" t="s">
        <v>6</v>
      </c>
      <c r="UPF27" s="73">
        <v>1</v>
      </c>
      <c r="UPG27" s="73">
        <v>1</v>
      </c>
      <c r="UPH27" s="57" t="s">
        <v>6</v>
      </c>
      <c r="UPI27" s="73">
        <v>1</v>
      </c>
      <c r="UPJ27" s="73">
        <v>1</v>
      </c>
      <c r="UPK27" s="57" t="s">
        <v>6</v>
      </c>
      <c r="UPL27" s="73">
        <v>1</v>
      </c>
      <c r="UPM27" s="73">
        <v>1</v>
      </c>
      <c r="UPN27" s="57" t="s">
        <v>6</v>
      </c>
      <c r="UPO27" s="73">
        <v>1</v>
      </c>
      <c r="UPP27" s="73">
        <v>1</v>
      </c>
      <c r="UPQ27" s="57" t="s">
        <v>6</v>
      </c>
      <c r="UPR27" s="73">
        <v>1</v>
      </c>
      <c r="UPS27" s="73">
        <v>1</v>
      </c>
      <c r="UPT27" s="57" t="s">
        <v>6</v>
      </c>
      <c r="UPU27" s="73">
        <v>1</v>
      </c>
      <c r="UPV27" s="73">
        <v>1</v>
      </c>
      <c r="UPW27" s="57" t="s">
        <v>6</v>
      </c>
      <c r="UPX27" s="73">
        <v>1</v>
      </c>
      <c r="UPY27" s="73">
        <v>1</v>
      </c>
      <c r="UPZ27" s="57" t="s">
        <v>6</v>
      </c>
      <c r="UQA27" s="73">
        <v>1</v>
      </c>
      <c r="UQB27" s="73">
        <v>1</v>
      </c>
      <c r="UQC27" s="57" t="s">
        <v>6</v>
      </c>
      <c r="UQD27" s="73">
        <v>1</v>
      </c>
      <c r="UQE27" s="73">
        <v>1</v>
      </c>
      <c r="UQF27" s="57" t="s">
        <v>6</v>
      </c>
      <c r="UQG27" s="73">
        <v>1</v>
      </c>
      <c r="UQH27" s="73">
        <v>1</v>
      </c>
      <c r="UQI27" s="57" t="s">
        <v>6</v>
      </c>
      <c r="UQJ27" s="73">
        <v>1</v>
      </c>
      <c r="UQK27" s="73">
        <v>1</v>
      </c>
      <c r="UQL27" s="57" t="s">
        <v>6</v>
      </c>
      <c r="UQM27" s="73">
        <v>1</v>
      </c>
      <c r="UQN27" s="73">
        <v>1</v>
      </c>
      <c r="UQO27" s="57" t="s">
        <v>6</v>
      </c>
      <c r="UQP27" s="73">
        <v>1</v>
      </c>
      <c r="UQQ27" s="73">
        <v>1</v>
      </c>
      <c r="UQR27" s="57" t="s">
        <v>6</v>
      </c>
      <c r="UQS27" s="73">
        <v>1</v>
      </c>
      <c r="UQT27" s="73">
        <v>1</v>
      </c>
      <c r="UQU27" s="57" t="s">
        <v>6</v>
      </c>
      <c r="UQV27" s="73">
        <v>1</v>
      </c>
      <c r="UQW27" s="73">
        <v>1</v>
      </c>
      <c r="UQX27" s="57" t="s">
        <v>6</v>
      </c>
      <c r="UQY27" s="73">
        <v>1</v>
      </c>
      <c r="UQZ27" s="73">
        <v>1</v>
      </c>
      <c r="URA27" s="57" t="s">
        <v>6</v>
      </c>
      <c r="URB27" s="73">
        <v>1</v>
      </c>
      <c r="URC27" s="73">
        <v>1</v>
      </c>
      <c r="URD27" s="57" t="s">
        <v>6</v>
      </c>
      <c r="URE27" s="73">
        <v>1</v>
      </c>
      <c r="URF27" s="73">
        <v>1</v>
      </c>
      <c r="URG27" s="57" t="s">
        <v>6</v>
      </c>
      <c r="URH27" s="73">
        <v>1</v>
      </c>
      <c r="URI27" s="73">
        <v>1</v>
      </c>
      <c r="URJ27" s="57" t="s">
        <v>6</v>
      </c>
      <c r="URK27" s="73">
        <v>1</v>
      </c>
      <c r="URL27" s="73">
        <v>1</v>
      </c>
      <c r="URM27" s="57" t="s">
        <v>6</v>
      </c>
      <c r="URN27" s="73">
        <v>1</v>
      </c>
      <c r="URO27" s="73">
        <v>1</v>
      </c>
      <c r="URP27" s="57" t="s">
        <v>6</v>
      </c>
      <c r="URQ27" s="73">
        <v>1</v>
      </c>
      <c r="URR27" s="73">
        <v>1</v>
      </c>
      <c r="URS27" s="57" t="s">
        <v>6</v>
      </c>
      <c r="URT27" s="73">
        <v>1</v>
      </c>
      <c r="URU27" s="73">
        <v>1</v>
      </c>
      <c r="URV27" s="57" t="s">
        <v>6</v>
      </c>
      <c r="URW27" s="73">
        <v>1</v>
      </c>
      <c r="URX27" s="73">
        <v>1</v>
      </c>
      <c r="URY27" s="57" t="s">
        <v>6</v>
      </c>
      <c r="URZ27" s="73">
        <v>1</v>
      </c>
      <c r="USA27" s="73">
        <v>1</v>
      </c>
      <c r="USB27" s="57" t="s">
        <v>6</v>
      </c>
      <c r="USC27" s="73">
        <v>1</v>
      </c>
      <c r="USD27" s="73">
        <v>1</v>
      </c>
      <c r="USE27" s="57" t="s">
        <v>6</v>
      </c>
      <c r="USF27" s="73">
        <v>1</v>
      </c>
      <c r="USG27" s="73">
        <v>1</v>
      </c>
      <c r="USH27" s="57" t="s">
        <v>6</v>
      </c>
      <c r="USI27" s="73">
        <v>1</v>
      </c>
      <c r="USJ27" s="73">
        <v>1</v>
      </c>
      <c r="USK27" s="57" t="s">
        <v>6</v>
      </c>
      <c r="USL27" s="73">
        <v>1</v>
      </c>
      <c r="USM27" s="73">
        <v>1</v>
      </c>
      <c r="USN27" s="57" t="s">
        <v>6</v>
      </c>
      <c r="USO27" s="73">
        <v>1</v>
      </c>
      <c r="USP27" s="73">
        <v>1</v>
      </c>
      <c r="USQ27" s="57" t="s">
        <v>6</v>
      </c>
      <c r="USR27" s="73">
        <v>1</v>
      </c>
      <c r="USS27" s="73">
        <v>1</v>
      </c>
      <c r="UST27" s="57" t="s">
        <v>6</v>
      </c>
      <c r="USU27" s="73">
        <v>1</v>
      </c>
      <c r="USV27" s="73">
        <v>1</v>
      </c>
      <c r="USW27" s="57" t="s">
        <v>6</v>
      </c>
      <c r="USX27" s="73">
        <v>1</v>
      </c>
      <c r="USY27" s="73">
        <v>1</v>
      </c>
      <c r="USZ27" s="57" t="s">
        <v>6</v>
      </c>
      <c r="UTA27" s="73">
        <v>1</v>
      </c>
      <c r="UTB27" s="73">
        <v>1</v>
      </c>
      <c r="UTC27" s="57" t="s">
        <v>6</v>
      </c>
      <c r="UTD27" s="73">
        <v>1</v>
      </c>
      <c r="UTE27" s="73">
        <v>1</v>
      </c>
      <c r="UTF27" s="57" t="s">
        <v>6</v>
      </c>
      <c r="UTG27" s="73">
        <v>1</v>
      </c>
      <c r="UTH27" s="73">
        <v>1</v>
      </c>
      <c r="UTI27" s="57" t="s">
        <v>6</v>
      </c>
      <c r="UTJ27" s="73">
        <v>1</v>
      </c>
      <c r="UTK27" s="73">
        <v>1</v>
      </c>
      <c r="UTL27" s="57" t="s">
        <v>6</v>
      </c>
      <c r="UTM27" s="73">
        <v>1</v>
      </c>
      <c r="UTN27" s="73">
        <v>1</v>
      </c>
      <c r="UTO27" s="57" t="s">
        <v>6</v>
      </c>
      <c r="UTP27" s="73">
        <v>1</v>
      </c>
      <c r="UTQ27" s="73">
        <v>1</v>
      </c>
      <c r="UTR27" s="57" t="s">
        <v>6</v>
      </c>
      <c r="UTS27" s="73">
        <v>1</v>
      </c>
      <c r="UTT27" s="73">
        <v>1</v>
      </c>
      <c r="UTU27" s="57" t="s">
        <v>6</v>
      </c>
      <c r="UTV27" s="73">
        <v>1</v>
      </c>
      <c r="UTW27" s="73">
        <v>1</v>
      </c>
      <c r="UTX27" s="57" t="s">
        <v>6</v>
      </c>
      <c r="UTY27" s="73">
        <v>1</v>
      </c>
      <c r="UTZ27" s="73">
        <v>1</v>
      </c>
      <c r="UUA27" s="57" t="s">
        <v>6</v>
      </c>
      <c r="UUB27" s="73">
        <v>1</v>
      </c>
      <c r="UUC27" s="73">
        <v>1</v>
      </c>
      <c r="UUD27" s="57" t="s">
        <v>6</v>
      </c>
      <c r="UUE27" s="73">
        <v>1</v>
      </c>
      <c r="UUF27" s="73">
        <v>1</v>
      </c>
      <c r="UUG27" s="57" t="s">
        <v>6</v>
      </c>
      <c r="UUH27" s="73">
        <v>1</v>
      </c>
      <c r="UUI27" s="73">
        <v>1</v>
      </c>
      <c r="UUJ27" s="57" t="s">
        <v>6</v>
      </c>
      <c r="UUK27" s="73">
        <v>1</v>
      </c>
      <c r="UUL27" s="73">
        <v>1</v>
      </c>
      <c r="UUM27" s="57" t="s">
        <v>6</v>
      </c>
      <c r="UUN27" s="73">
        <v>1</v>
      </c>
      <c r="UUO27" s="73">
        <v>1</v>
      </c>
      <c r="UUP27" s="57" t="s">
        <v>6</v>
      </c>
      <c r="UUQ27" s="73">
        <v>1</v>
      </c>
      <c r="UUR27" s="73">
        <v>1</v>
      </c>
      <c r="UUS27" s="57" t="s">
        <v>6</v>
      </c>
      <c r="UUT27" s="73">
        <v>1</v>
      </c>
      <c r="UUU27" s="73">
        <v>1</v>
      </c>
      <c r="UUV27" s="57" t="s">
        <v>6</v>
      </c>
      <c r="UUW27" s="73">
        <v>1</v>
      </c>
      <c r="UUX27" s="73">
        <v>1</v>
      </c>
      <c r="UUY27" s="57" t="s">
        <v>6</v>
      </c>
      <c r="UUZ27" s="73">
        <v>1</v>
      </c>
      <c r="UVA27" s="73">
        <v>1</v>
      </c>
      <c r="UVB27" s="57" t="s">
        <v>6</v>
      </c>
      <c r="UVC27" s="73">
        <v>1</v>
      </c>
      <c r="UVD27" s="73">
        <v>1</v>
      </c>
      <c r="UVE27" s="57" t="s">
        <v>6</v>
      </c>
      <c r="UVF27" s="73">
        <v>1</v>
      </c>
      <c r="UVG27" s="73">
        <v>1</v>
      </c>
      <c r="UVH27" s="57" t="s">
        <v>6</v>
      </c>
      <c r="UVI27" s="73">
        <v>1</v>
      </c>
      <c r="UVJ27" s="73">
        <v>1</v>
      </c>
      <c r="UVK27" s="57" t="s">
        <v>6</v>
      </c>
      <c r="UVL27" s="73">
        <v>1</v>
      </c>
      <c r="UVM27" s="73">
        <v>1</v>
      </c>
      <c r="UVN27" s="57" t="s">
        <v>6</v>
      </c>
      <c r="UVO27" s="73">
        <v>1</v>
      </c>
      <c r="UVP27" s="73">
        <v>1</v>
      </c>
      <c r="UVQ27" s="57" t="s">
        <v>6</v>
      </c>
      <c r="UVR27" s="73">
        <v>1</v>
      </c>
      <c r="UVS27" s="73">
        <v>1</v>
      </c>
      <c r="UVT27" s="57" t="s">
        <v>6</v>
      </c>
      <c r="UVU27" s="73">
        <v>1</v>
      </c>
      <c r="UVV27" s="73">
        <v>1</v>
      </c>
      <c r="UVW27" s="57" t="s">
        <v>6</v>
      </c>
      <c r="UVX27" s="73">
        <v>1</v>
      </c>
      <c r="UVY27" s="73">
        <v>1</v>
      </c>
      <c r="UVZ27" s="57" t="s">
        <v>6</v>
      </c>
      <c r="UWA27" s="73">
        <v>1</v>
      </c>
      <c r="UWB27" s="73">
        <v>1</v>
      </c>
      <c r="UWC27" s="57" t="s">
        <v>6</v>
      </c>
      <c r="UWD27" s="73">
        <v>1</v>
      </c>
      <c r="UWE27" s="73">
        <v>1</v>
      </c>
      <c r="UWF27" s="57" t="s">
        <v>6</v>
      </c>
      <c r="UWG27" s="73">
        <v>1</v>
      </c>
      <c r="UWH27" s="73">
        <v>1</v>
      </c>
      <c r="UWI27" s="57" t="s">
        <v>6</v>
      </c>
      <c r="UWJ27" s="73">
        <v>1</v>
      </c>
      <c r="UWK27" s="73">
        <v>1</v>
      </c>
      <c r="UWL27" s="57" t="s">
        <v>6</v>
      </c>
      <c r="UWM27" s="73">
        <v>1</v>
      </c>
      <c r="UWN27" s="73">
        <v>1</v>
      </c>
      <c r="UWO27" s="57" t="s">
        <v>6</v>
      </c>
      <c r="UWP27" s="73">
        <v>1</v>
      </c>
      <c r="UWQ27" s="73">
        <v>1</v>
      </c>
      <c r="UWR27" s="57" t="s">
        <v>6</v>
      </c>
      <c r="UWS27" s="73">
        <v>1</v>
      </c>
      <c r="UWT27" s="73">
        <v>1</v>
      </c>
      <c r="UWU27" s="57" t="s">
        <v>6</v>
      </c>
      <c r="UWV27" s="73">
        <v>1</v>
      </c>
      <c r="UWW27" s="73">
        <v>1</v>
      </c>
      <c r="UWX27" s="57" t="s">
        <v>6</v>
      </c>
      <c r="UWY27" s="73">
        <v>1</v>
      </c>
      <c r="UWZ27" s="73">
        <v>1</v>
      </c>
      <c r="UXA27" s="57" t="s">
        <v>6</v>
      </c>
      <c r="UXB27" s="73">
        <v>1</v>
      </c>
      <c r="UXC27" s="73">
        <v>1</v>
      </c>
      <c r="UXD27" s="57" t="s">
        <v>6</v>
      </c>
      <c r="UXE27" s="73">
        <v>1</v>
      </c>
      <c r="UXF27" s="73">
        <v>1</v>
      </c>
      <c r="UXG27" s="57" t="s">
        <v>6</v>
      </c>
      <c r="UXH27" s="73">
        <v>1</v>
      </c>
      <c r="UXI27" s="73">
        <v>1</v>
      </c>
      <c r="UXJ27" s="57" t="s">
        <v>6</v>
      </c>
      <c r="UXK27" s="73">
        <v>1</v>
      </c>
      <c r="UXL27" s="73">
        <v>1</v>
      </c>
      <c r="UXM27" s="57" t="s">
        <v>6</v>
      </c>
      <c r="UXN27" s="73">
        <v>1</v>
      </c>
      <c r="UXO27" s="73">
        <v>1</v>
      </c>
      <c r="UXP27" s="57" t="s">
        <v>6</v>
      </c>
      <c r="UXQ27" s="73">
        <v>1</v>
      </c>
      <c r="UXR27" s="73">
        <v>1</v>
      </c>
      <c r="UXS27" s="57" t="s">
        <v>6</v>
      </c>
      <c r="UXT27" s="73">
        <v>1</v>
      </c>
      <c r="UXU27" s="73">
        <v>1</v>
      </c>
      <c r="UXV27" s="57" t="s">
        <v>6</v>
      </c>
      <c r="UXW27" s="73">
        <v>1</v>
      </c>
      <c r="UXX27" s="73">
        <v>1</v>
      </c>
      <c r="UXY27" s="57" t="s">
        <v>6</v>
      </c>
      <c r="UXZ27" s="73">
        <v>1</v>
      </c>
      <c r="UYA27" s="73">
        <v>1</v>
      </c>
      <c r="UYB27" s="57" t="s">
        <v>6</v>
      </c>
      <c r="UYC27" s="73">
        <v>1</v>
      </c>
      <c r="UYD27" s="73">
        <v>1</v>
      </c>
      <c r="UYE27" s="57" t="s">
        <v>6</v>
      </c>
      <c r="UYF27" s="73">
        <v>1</v>
      </c>
      <c r="UYG27" s="73">
        <v>1</v>
      </c>
      <c r="UYH27" s="57" t="s">
        <v>6</v>
      </c>
      <c r="UYI27" s="73">
        <v>1</v>
      </c>
      <c r="UYJ27" s="73">
        <v>1</v>
      </c>
      <c r="UYK27" s="57" t="s">
        <v>6</v>
      </c>
      <c r="UYL27" s="73">
        <v>1</v>
      </c>
      <c r="UYM27" s="73">
        <v>1</v>
      </c>
      <c r="UYN27" s="57" t="s">
        <v>6</v>
      </c>
      <c r="UYO27" s="73">
        <v>1</v>
      </c>
      <c r="UYP27" s="73">
        <v>1</v>
      </c>
      <c r="UYQ27" s="57" t="s">
        <v>6</v>
      </c>
      <c r="UYR27" s="73">
        <v>1</v>
      </c>
      <c r="UYS27" s="73">
        <v>1</v>
      </c>
      <c r="UYT27" s="57" t="s">
        <v>6</v>
      </c>
      <c r="UYU27" s="73">
        <v>1</v>
      </c>
      <c r="UYV27" s="73">
        <v>1</v>
      </c>
      <c r="UYW27" s="57" t="s">
        <v>6</v>
      </c>
      <c r="UYX27" s="73">
        <v>1</v>
      </c>
      <c r="UYY27" s="73">
        <v>1</v>
      </c>
      <c r="UYZ27" s="57" t="s">
        <v>6</v>
      </c>
      <c r="UZA27" s="73">
        <v>1</v>
      </c>
      <c r="UZB27" s="73">
        <v>1</v>
      </c>
      <c r="UZC27" s="57" t="s">
        <v>6</v>
      </c>
      <c r="UZD27" s="73">
        <v>1</v>
      </c>
      <c r="UZE27" s="73">
        <v>1</v>
      </c>
      <c r="UZF27" s="57" t="s">
        <v>6</v>
      </c>
      <c r="UZG27" s="73">
        <v>1</v>
      </c>
      <c r="UZH27" s="73">
        <v>1</v>
      </c>
      <c r="UZI27" s="57" t="s">
        <v>6</v>
      </c>
      <c r="UZJ27" s="73">
        <v>1</v>
      </c>
      <c r="UZK27" s="73">
        <v>1</v>
      </c>
      <c r="UZL27" s="57" t="s">
        <v>6</v>
      </c>
      <c r="UZM27" s="73">
        <v>1</v>
      </c>
      <c r="UZN27" s="73">
        <v>1</v>
      </c>
      <c r="UZO27" s="57" t="s">
        <v>6</v>
      </c>
      <c r="UZP27" s="73">
        <v>1</v>
      </c>
      <c r="UZQ27" s="73">
        <v>1</v>
      </c>
      <c r="UZR27" s="57" t="s">
        <v>6</v>
      </c>
      <c r="UZS27" s="73">
        <v>1</v>
      </c>
      <c r="UZT27" s="73">
        <v>1</v>
      </c>
      <c r="UZU27" s="57" t="s">
        <v>6</v>
      </c>
      <c r="UZV27" s="73">
        <v>1</v>
      </c>
      <c r="UZW27" s="73">
        <v>1</v>
      </c>
      <c r="UZX27" s="57" t="s">
        <v>6</v>
      </c>
      <c r="UZY27" s="73">
        <v>1</v>
      </c>
      <c r="UZZ27" s="73">
        <v>1</v>
      </c>
      <c r="VAA27" s="57" t="s">
        <v>6</v>
      </c>
      <c r="VAB27" s="73">
        <v>1</v>
      </c>
      <c r="VAC27" s="73">
        <v>1</v>
      </c>
      <c r="VAD27" s="57" t="s">
        <v>6</v>
      </c>
      <c r="VAE27" s="73">
        <v>1</v>
      </c>
      <c r="VAF27" s="73">
        <v>1</v>
      </c>
      <c r="VAG27" s="57" t="s">
        <v>6</v>
      </c>
      <c r="VAH27" s="73">
        <v>1</v>
      </c>
      <c r="VAI27" s="73">
        <v>1</v>
      </c>
      <c r="VAJ27" s="57" t="s">
        <v>6</v>
      </c>
      <c r="VAK27" s="73">
        <v>1</v>
      </c>
      <c r="VAL27" s="73">
        <v>1</v>
      </c>
      <c r="VAM27" s="57" t="s">
        <v>6</v>
      </c>
      <c r="VAN27" s="73">
        <v>1</v>
      </c>
      <c r="VAO27" s="73">
        <v>1</v>
      </c>
      <c r="VAP27" s="57" t="s">
        <v>6</v>
      </c>
      <c r="VAQ27" s="73">
        <v>1</v>
      </c>
      <c r="VAR27" s="73">
        <v>1</v>
      </c>
      <c r="VAS27" s="57" t="s">
        <v>6</v>
      </c>
      <c r="VAT27" s="73">
        <v>1</v>
      </c>
      <c r="VAU27" s="73">
        <v>1</v>
      </c>
      <c r="VAV27" s="57" t="s">
        <v>6</v>
      </c>
      <c r="VAW27" s="73">
        <v>1</v>
      </c>
      <c r="VAX27" s="73">
        <v>1</v>
      </c>
      <c r="VAY27" s="57" t="s">
        <v>6</v>
      </c>
      <c r="VAZ27" s="73">
        <v>1</v>
      </c>
      <c r="VBA27" s="73">
        <v>1</v>
      </c>
      <c r="VBB27" s="57" t="s">
        <v>6</v>
      </c>
      <c r="VBC27" s="73">
        <v>1</v>
      </c>
      <c r="VBD27" s="73">
        <v>1</v>
      </c>
      <c r="VBE27" s="57" t="s">
        <v>6</v>
      </c>
      <c r="VBF27" s="73">
        <v>1</v>
      </c>
      <c r="VBG27" s="73">
        <v>1</v>
      </c>
      <c r="VBH27" s="57" t="s">
        <v>6</v>
      </c>
      <c r="VBI27" s="73">
        <v>1</v>
      </c>
      <c r="VBJ27" s="73">
        <v>1</v>
      </c>
      <c r="VBK27" s="57" t="s">
        <v>6</v>
      </c>
      <c r="VBL27" s="73">
        <v>1</v>
      </c>
      <c r="VBM27" s="73">
        <v>1</v>
      </c>
      <c r="VBN27" s="57" t="s">
        <v>6</v>
      </c>
      <c r="VBO27" s="73">
        <v>1</v>
      </c>
      <c r="VBP27" s="73">
        <v>1</v>
      </c>
      <c r="VBQ27" s="57" t="s">
        <v>6</v>
      </c>
      <c r="VBR27" s="73">
        <v>1</v>
      </c>
      <c r="VBS27" s="73">
        <v>1</v>
      </c>
      <c r="VBT27" s="57" t="s">
        <v>6</v>
      </c>
      <c r="VBU27" s="73">
        <v>1</v>
      </c>
      <c r="VBV27" s="73">
        <v>1</v>
      </c>
      <c r="VBW27" s="57" t="s">
        <v>6</v>
      </c>
      <c r="VBX27" s="73">
        <v>1</v>
      </c>
      <c r="VBY27" s="73">
        <v>1</v>
      </c>
      <c r="VBZ27" s="57" t="s">
        <v>6</v>
      </c>
      <c r="VCA27" s="73">
        <v>1</v>
      </c>
      <c r="VCB27" s="73">
        <v>1</v>
      </c>
      <c r="VCC27" s="57" t="s">
        <v>6</v>
      </c>
      <c r="VCD27" s="73">
        <v>1</v>
      </c>
      <c r="VCE27" s="73">
        <v>1</v>
      </c>
      <c r="VCF27" s="57" t="s">
        <v>6</v>
      </c>
      <c r="VCG27" s="73">
        <v>1</v>
      </c>
      <c r="VCH27" s="73">
        <v>1</v>
      </c>
      <c r="VCI27" s="57" t="s">
        <v>6</v>
      </c>
      <c r="VCJ27" s="73">
        <v>1</v>
      </c>
      <c r="VCK27" s="73">
        <v>1</v>
      </c>
      <c r="VCL27" s="57" t="s">
        <v>6</v>
      </c>
      <c r="VCM27" s="73">
        <v>1</v>
      </c>
      <c r="VCN27" s="73">
        <v>1</v>
      </c>
      <c r="VCO27" s="57" t="s">
        <v>6</v>
      </c>
      <c r="VCP27" s="73">
        <v>1</v>
      </c>
      <c r="VCQ27" s="73">
        <v>1</v>
      </c>
      <c r="VCR27" s="57" t="s">
        <v>6</v>
      </c>
      <c r="VCS27" s="73">
        <v>1</v>
      </c>
      <c r="VCT27" s="73">
        <v>1</v>
      </c>
      <c r="VCU27" s="57" t="s">
        <v>6</v>
      </c>
      <c r="VCV27" s="73">
        <v>1</v>
      </c>
      <c r="VCW27" s="73">
        <v>1</v>
      </c>
      <c r="VCX27" s="57" t="s">
        <v>6</v>
      </c>
      <c r="VCY27" s="73">
        <v>1</v>
      </c>
      <c r="VCZ27" s="73">
        <v>1</v>
      </c>
      <c r="VDA27" s="57" t="s">
        <v>6</v>
      </c>
      <c r="VDB27" s="73">
        <v>1</v>
      </c>
      <c r="VDC27" s="73">
        <v>1</v>
      </c>
      <c r="VDD27" s="57" t="s">
        <v>6</v>
      </c>
      <c r="VDE27" s="73">
        <v>1</v>
      </c>
      <c r="VDF27" s="73">
        <v>1</v>
      </c>
      <c r="VDG27" s="57" t="s">
        <v>6</v>
      </c>
      <c r="VDH27" s="73">
        <v>1</v>
      </c>
      <c r="VDI27" s="73">
        <v>1</v>
      </c>
      <c r="VDJ27" s="57" t="s">
        <v>6</v>
      </c>
      <c r="VDK27" s="73">
        <v>1</v>
      </c>
      <c r="VDL27" s="73">
        <v>1</v>
      </c>
      <c r="VDM27" s="57" t="s">
        <v>6</v>
      </c>
      <c r="VDN27" s="73">
        <v>1</v>
      </c>
      <c r="VDO27" s="73">
        <v>1</v>
      </c>
      <c r="VDP27" s="57" t="s">
        <v>6</v>
      </c>
      <c r="VDQ27" s="73">
        <v>1</v>
      </c>
      <c r="VDR27" s="73">
        <v>1</v>
      </c>
      <c r="VDS27" s="57" t="s">
        <v>6</v>
      </c>
      <c r="VDT27" s="73">
        <v>1</v>
      </c>
      <c r="VDU27" s="73">
        <v>1</v>
      </c>
      <c r="VDV27" s="57" t="s">
        <v>6</v>
      </c>
      <c r="VDW27" s="73">
        <v>1</v>
      </c>
      <c r="VDX27" s="73">
        <v>1</v>
      </c>
      <c r="VDY27" s="57" t="s">
        <v>6</v>
      </c>
      <c r="VDZ27" s="73">
        <v>1</v>
      </c>
      <c r="VEA27" s="73">
        <v>1</v>
      </c>
      <c r="VEB27" s="57" t="s">
        <v>6</v>
      </c>
      <c r="VEC27" s="73">
        <v>1</v>
      </c>
      <c r="VED27" s="73">
        <v>1</v>
      </c>
      <c r="VEE27" s="57" t="s">
        <v>6</v>
      </c>
      <c r="VEF27" s="73">
        <v>1</v>
      </c>
      <c r="VEG27" s="73">
        <v>1</v>
      </c>
      <c r="VEH27" s="57" t="s">
        <v>6</v>
      </c>
      <c r="VEI27" s="73">
        <v>1</v>
      </c>
      <c r="VEJ27" s="73">
        <v>1</v>
      </c>
      <c r="VEK27" s="57" t="s">
        <v>6</v>
      </c>
      <c r="VEL27" s="73">
        <v>1</v>
      </c>
      <c r="VEM27" s="73">
        <v>1</v>
      </c>
      <c r="VEN27" s="57" t="s">
        <v>6</v>
      </c>
      <c r="VEO27" s="73">
        <v>1</v>
      </c>
      <c r="VEP27" s="73">
        <v>1</v>
      </c>
      <c r="VEQ27" s="57" t="s">
        <v>6</v>
      </c>
      <c r="VER27" s="73">
        <v>1</v>
      </c>
      <c r="VES27" s="73">
        <v>1</v>
      </c>
      <c r="VET27" s="57" t="s">
        <v>6</v>
      </c>
      <c r="VEU27" s="73">
        <v>1</v>
      </c>
      <c r="VEV27" s="73">
        <v>1</v>
      </c>
      <c r="VEW27" s="57" t="s">
        <v>6</v>
      </c>
      <c r="VEX27" s="73">
        <v>1</v>
      </c>
      <c r="VEY27" s="73">
        <v>1</v>
      </c>
      <c r="VEZ27" s="57" t="s">
        <v>6</v>
      </c>
      <c r="VFA27" s="73">
        <v>1</v>
      </c>
      <c r="VFB27" s="73">
        <v>1</v>
      </c>
      <c r="VFC27" s="57" t="s">
        <v>6</v>
      </c>
      <c r="VFD27" s="73">
        <v>1</v>
      </c>
      <c r="VFE27" s="73">
        <v>1</v>
      </c>
      <c r="VFF27" s="57" t="s">
        <v>6</v>
      </c>
      <c r="VFG27" s="73">
        <v>1</v>
      </c>
      <c r="VFH27" s="73">
        <v>1</v>
      </c>
      <c r="VFI27" s="57" t="s">
        <v>6</v>
      </c>
      <c r="VFJ27" s="73">
        <v>1</v>
      </c>
      <c r="VFK27" s="73">
        <v>1</v>
      </c>
      <c r="VFL27" s="57" t="s">
        <v>6</v>
      </c>
      <c r="VFM27" s="73">
        <v>1</v>
      </c>
      <c r="VFN27" s="73">
        <v>1</v>
      </c>
      <c r="VFO27" s="57" t="s">
        <v>6</v>
      </c>
      <c r="VFP27" s="73">
        <v>1</v>
      </c>
      <c r="VFQ27" s="73">
        <v>1</v>
      </c>
      <c r="VFR27" s="57" t="s">
        <v>6</v>
      </c>
      <c r="VFS27" s="73">
        <v>1</v>
      </c>
      <c r="VFT27" s="73">
        <v>1</v>
      </c>
      <c r="VFU27" s="57" t="s">
        <v>6</v>
      </c>
      <c r="VFV27" s="73">
        <v>1</v>
      </c>
      <c r="VFW27" s="73">
        <v>1</v>
      </c>
      <c r="VFX27" s="57" t="s">
        <v>6</v>
      </c>
      <c r="VFY27" s="73">
        <v>1</v>
      </c>
      <c r="VFZ27" s="73">
        <v>1</v>
      </c>
      <c r="VGA27" s="57" t="s">
        <v>6</v>
      </c>
      <c r="VGB27" s="73">
        <v>1</v>
      </c>
      <c r="VGC27" s="73">
        <v>1</v>
      </c>
      <c r="VGD27" s="57" t="s">
        <v>6</v>
      </c>
      <c r="VGE27" s="73">
        <v>1</v>
      </c>
      <c r="VGF27" s="73">
        <v>1</v>
      </c>
      <c r="VGG27" s="57" t="s">
        <v>6</v>
      </c>
      <c r="VGH27" s="73">
        <v>1</v>
      </c>
      <c r="VGI27" s="73">
        <v>1</v>
      </c>
      <c r="VGJ27" s="57" t="s">
        <v>6</v>
      </c>
      <c r="VGK27" s="73">
        <v>1</v>
      </c>
      <c r="VGL27" s="73">
        <v>1</v>
      </c>
      <c r="VGM27" s="57" t="s">
        <v>6</v>
      </c>
      <c r="VGN27" s="73">
        <v>1</v>
      </c>
      <c r="VGO27" s="73">
        <v>1</v>
      </c>
      <c r="VGP27" s="57" t="s">
        <v>6</v>
      </c>
      <c r="VGQ27" s="73">
        <v>1</v>
      </c>
      <c r="VGR27" s="73">
        <v>1</v>
      </c>
      <c r="VGS27" s="57" t="s">
        <v>6</v>
      </c>
      <c r="VGT27" s="73">
        <v>1</v>
      </c>
      <c r="VGU27" s="73">
        <v>1</v>
      </c>
      <c r="VGV27" s="57" t="s">
        <v>6</v>
      </c>
      <c r="VGW27" s="73">
        <v>1</v>
      </c>
      <c r="VGX27" s="73">
        <v>1</v>
      </c>
      <c r="VGY27" s="57" t="s">
        <v>6</v>
      </c>
      <c r="VGZ27" s="73">
        <v>1</v>
      </c>
      <c r="VHA27" s="73">
        <v>1</v>
      </c>
      <c r="VHB27" s="57" t="s">
        <v>6</v>
      </c>
      <c r="VHC27" s="73">
        <v>1</v>
      </c>
      <c r="VHD27" s="73">
        <v>1</v>
      </c>
      <c r="VHE27" s="57" t="s">
        <v>6</v>
      </c>
      <c r="VHF27" s="73">
        <v>1</v>
      </c>
      <c r="VHG27" s="73">
        <v>1</v>
      </c>
      <c r="VHH27" s="57" t="s">
        <v>6</v>
      </c>
      <c r="VHI27" s="73">
        <v>1</v>
      </c>
      <c r="VHJ27" s="73">
        <v>1</v>
      </c>
      <c r="VHK27" s="57" t="s">
        <v>6</v>
      </c>
      <c r="VHL27" s="73">
        <v>1</v>
      </c>
      <c r="VHM27" s="73">
        <v>1</v>
      </c>
      <c r="VHN27" s="57" t="s">
        <v>6</v>
      </c>
      <c r="VHO27" s="73">
        <v>1</v>
      </c>
      <c r="VHP27" s="73">
        <v>1</v>
      </c>
      <c r="VHQ27" s="57" t="s">
        <v>6</v>
      </c>
      <c r="VHR27" s="73">
        <v>1</v>
      </c>
      <c r="VHS27" s="73">
        <v>1</v>
      </c>
      <c r="VHT27" s="57" t="s">
        <v>6</v>
      </c>
      <c r="VHU27" s="73">
        <v>1</v>
      </c>
      <c r="VHV27" s="73">
        <v>1</v>
      </c>
      <c r="VHW27" s="57" t="s">
        <v>6</v>
      </c>
      <c r="VHX27" s="73">
        <v>1</v>
      </c>
      <c r="VHY27" s="73">
        <v>1</v>
      </c>
      <c r="VHZ27" s="57" t="s">
        <v>6</v>
      </c>
      <c r="VIA27" s="73">
        <v>1</v>
      </c>
      <c r="VIB27" s="73">
        <v>1</v>
      </c>
      <c r="VIC27" s="57" t="s">
        <v>6</v>
      </c>
      <c r="VID27" s="73">
        <v>1</v>
      </c>
      <c r="VIE27" s="73">
        <v>1</v>
      </c>
      <c r="VIF27" s="57" t="s">
        <v>6</v>
      </c>
      <c r="VIG27" s="73">
        <v>1</v>
      </c>
      <c r="VIH27" s="73">
        <v>1</v>
      </c>
      <c r="VII27" s="57" t="s">
        <v>6</v>
      </c>
      <c r="VIJ27" s="73">
        <v>1</v>
      </c>
      <c r="VIK27" s="73">
        <v>1</v>
      </c>
      <c r="VIL27" s="57" t="s">
        <v>6</v>
      </c>
      <c r="VIM27" s="73">
        <v>1</v>
      </c>
      <c r="VIN27" s="73">
        <v>1</v>
      </c>
      <c r="VIO27" s="57" t="s">
        <v>6</v>
      </c>
      <c r="VIP27" s="73">
        <v>1</v>
      </c>
      <c r="VIQ27" s="73">
        <v>1</v>
      </c>
      <c r="VIR27" s="57" t="s">
        <v>6</v>
      </c>
      <c r="VIS27" s="73">
        <v>1</v>
      </c>
      <c r="VIT27" s="73">
        <v>1</v>
      </c>
      <c r="VIU27" s="57" t="s">
        <v>6</v>
      </c>
      <c r="VIV27" s="73">
        <v>1</v>
      </c>
      <c r="VIW27" s="73">
        <v>1</v>
      </c>
      <c r="VIX27" s="57" t="s">
        <v>6</v>
      </c>
      <c r="VIY27" s="73">
        <v>1</v>
      </c>
      <c r="VIZ27" s="73">
        <v>1</v>
      </c>
      <c r="VJA27" s="57" t="s">
        <v>6</v>
      </c>
      <c r="VJB27" s="73">
        <v>1</v>
      </c>
      <c r="VJC27" s="73">
        <v>1</v>
      </c>
      <c r="VJD27" s="57" t="s">
        <v>6</v>
      </c>
      <c r="VJE27" s="73">
        <v>1</v>
      </c>
      <c r="VJF27" s="73">
        <v>1</v>
      </c>
      <c r="VJG27" s="57" t="s">
        <v>6</v>
      </c>
      <c r="VJH27" s="73">
        <v>1</v>
      </c>
      <c r="VJI27" s="73">
        <v>1</v>
      </c>
      <c r="VJJ27" s="57" t="s">
        <v>6</v>
      </c>
      <c r="VJK27" s="73">
        <v>1</v>
      </c>
      <c r="VJL27" s="73">
        <v>1</v>
      </c>
      <c r="VJM27" s="57" t="s">
        <v>6</v>
      </c>
      <c r="VJN27" s="73">
        <v>1</v>
      </c>
      <c r="VJO27" s="73">
        <v>1</v>
      </c>
      <c r="VJP27" s="57" t="s">
        <v>6</v>
      </c>
      <c r="VJQ27" s="73">
        <v>1</v>
      </c>
      <c r="VJR27" s="73">
        <v>1</v>
      </c>
      <c r="VJS27" s="57" t="s">
        <v>6</v>
      </c>
      <c r="VJT27" s="73">
        <v>1</v>
      </c>
      <c r="VJU27" s="73">
        <v>1</v>
      </c>
      <c r="VJV27" s="57" t="s">
        <v>6</v>
      </c>
      <c r="VJW27" s="73">
        <v>1</v>
      </c>
      <c r="VJX27" s="73">
        <v>1</v>
      </c>
      <c r="VJY27" s="57" t="s">
        <v>6</v>
      </c>
      <c r="VJZ27" s="73">
        <v>1</v>
      </c>
      <c r="VKA27" s="73">
        <v>1</v>
      </c>
      <c r="VKB27" s="57" t="s">
        <v>6</v>
      </c>
      <c r="VKC27" s="73">
        <v>1</v>
      </c>
      <c r="VKD27" s="73">
        <v>1</v>
      </c>
      <c r="VKE27" s="57" t="s">
        <v>6</v>
      </c>
      <c r="VKF27" s="73">
        <v>1</v>
      </c>
      <c r="VKG27" s="73">
        <v>1</v>
      </c>
      <c r="VKH27" s="57" t="s">
        <v>6</v>
      </c>
      <c r="VKI27" s="73">
        <v>1</v>
      </c>
      <c r="VKJ27" s="73">
        <v>1</v>
      </c>
      <c r="VKK27" s="57" t="s">
        <v>6</v>
      </c>
      <c r="VKL27" s="73">
        <v>1</v>
      </c>
      <c r="VKM27" s="73">
        <v>1</v>
      </c>
      <c r="VKN27" s="57" t="s">
        <v>6</v>
      </c>
      <c r="VKO27" s="73">
        <v>1</v>
      </c>
      <c r="VKP27" s="73">
        <v>1</v>
      </c>
      <c r="VKQ27" s="57" t="s">
        <v>6</v>
      </c>
      <c r="VKR27" s="73">
        <v>1</v>
      </c>
      <c r="VKS27" s="73">
        <v>1</v>
      </c>
      <c r="VKT27" s="57" t="s">
        <v>6</v>
      </c>
      <c r="VKU27" s="73">
        <v>1</v>
      </c>
      <c r="VKV27" s="73">
        <v>1</v>
      </c>
      <c r="VKW27" s="57" t="s">
        <v>6</v>
      </c>
      <c r="VKX27" s="73">
        <v>1</v>
      </c>
      <c r="VKY27" s="73">
        <v>1</v>
      </c>
      <c r="VKZ27" s="57" t="s">
        <v>6</v>
      </c>
      <c r="VLA27" s="73">
        <v>1</v>
      </c>
      <c r="VLB27" s="73">
        <v>1</v>
      </c>
      <c r="VLC27" s="57" t="s">
        <v>6</v>
      </c>
      <c r="VLD27" s="73">
        <v>1</v>
      </c>
      <c r="VLE27" s="73">
        <v>1</v>
      </c>
      <c r="VLF27" s="57" t="s">
        <v>6</v>
      </c>
      <c r="VLG27" s="73">
        <v>1</v>
      </c>
      <c r="VLH27" s="73">
        <v>1</v>
      </c>
      <c r="VLI27" s="57" t="s">
        <v>6</v>
      </c>
      <c r="VLJ27" s="73">
        <v>1</v>
      </c>
      <c r="VLK27" s="73">
        <v>1</v>
      </c>
      <c r="VLL27" s="57" t="s">
        <v>6</v>
      </c>
      <c r="VLM27" s="73">
        <v>1</v>
      </c>
      <c r="VLN27" s="73">
        <v>1</v>
      </c>
      <c r="VLO27" s="57" t="s">
        <v>6</v>
      </c>
      <c r="VLP27" s="73">
        <v>1</v>
      </c>
      <c r="VLQ27" s="73">
        <v>1</v>
      </c>
      <c r="VLR27" s="57" t="s">
        <v>6</v>
      </c>
      <c r="VLS27" s="73">
        <v>1</v>
      </c>
      <c r="VLT27" s="73">
        <v>1</v>
      </c>
      <c r="VLU27" s="57" t="s">
        <v>6</v>
      </c>
      <c r="VLV27" s="73">
        <v>1</v>
      </c>
      <c r="VLW27" s="73">
        <v>1</v>
      </c>
      <c r="VLX27" s="57" t="s">
        <v>6</v>
      </c>
      <c r="VLY27" s="73">
        <v>1</v>
      </c>
      <c r="VLZ27" s="73">
        <v>1</v>
      </c>
      <c r="VMA27" s="57" t="s">
        <v>6</v>
      </c>
      <c r="VMB27" s="73">
        <v>1</v>
      </c>
      <c r="VMC27" s="73">
        <v>1</v>
      </c>
      <c r="VMD27" s="57" t="s">
        <v>6</v>
      </c>
      <c r="VME27" s="73">
        <v>1</v>
      </c>
      <c r="VMF27" s="73">
        <v>1</v>
      </c>
      <c r="VMG27" s="57" t="s">
        <v>6</v>
      </c>
      <c r="VMH27" s="73">
        <v>1</v>
      </c>
      <c r="VMI27" s="73">
        <v>1</v>
      </c>
      <c r="VMJ27" s="57" t="s">
        <v>6</v>
      </c>
      <c r="VMK27" s="73">
        <v>1</v>
      </c>
      <c r="VML27" s="73">
        <v>1</v>
      </c>
      <c r="VMM27" s="57" t="s">
        <v>6</v>
      </c>
      <c r="VMN27" s="73">
        <v>1</v>
      </c>
      <c r="VMO27" s="73">
        <v>1</v>
      </c>
      <c r="VMP27" s="57" t="s">
        <v>6</v>
      </c>
      <c r="VMQ27" s="73">
        <v>1</v>
      </c>
      <c r="VMR27" s="73">
        <v>1</v>
      </c>
      <c r="VMS27" s="57" t="s">
        <v>6</v>
      </c>
      <c r="VMT27" s="73">
        <v>1</v>
      </c>
      <c r="VMU27" s="73">
        <v>1</v>
      </c>
      <c r="VMV27" s="57" t="s">
        <v>6</v>
      </c>
      <c r="VMW27" s="73">
        <v>1</v>
      </c>
      <c r="VMX27" s="73">
        <v>1</v>
      </c>
      <c r="VMY27" s="57" t="s">
        <v>6</v>
      </c>
      <c r="VMZ27" s="73">
        <v>1</v>
      </c>
      <c r="VNA27" s="73">
        <v>1</v>
      </c>
      <c r="VNB27" s="57" t="s">
        <v>6</v>
      </c>
      <c r="VNC27" s="73">
        <v>1</v>
      </c>
      <c r="VND27" s="73">
        <v>1</v>
      </c>
      <c r="VNE27" s="57" t="s">
        <v>6</v>
      </c>
      <c r="VNF27" s="73">
        <v>1</v>
      </c>
      <c r="VNG27" s="73">
        <v>1</v>
      </c>
      <c r="VNH27" s="57" t="s">
        <v>6</v>
      </c>
      <c r="VNI27" s="73">
        <v>1</v>
      </c>
      <c r="VNJ27" s="73">
        <v>1</v>
      </c>
      <c r="VNK27" s="57" t="s">
        <v>6</v>
      </c>
      <c r="VNL27" s="73">
        <v>1</v>
      </c>
      <c r="VNM27" s="73">
        <v>1</v>
      </c>
      <c r="VNN27" s="57" t="s">
        <v>6</v>
      </c>
      <c r="VNO27" s="73">
        <v>1</v>
      </c>
      <c r="VNP27" s="73">
        <v>1</v>
      </c>
      <c r="VNQ27" s="57" t="s">
        <v>6</v>
      </c>
      <c r="VNR27" s="73">
        <v>1</v>
      </c>
      <c r="VNS27" s="73">
        <v>1</v>
      </c>
      <c r="VNT27" s="57" t="s">
        <v>6</v>
      </c>
      <c r="VNU27" s="73">
        <v>1</v>
      </c>
      <c r="VNV27" s="73">
        <v>1</v>
      </c>
      <c r="VNW27" s="57" t="s">
        <v>6</v>
      </c>
      <c r="VNX27" s="73">
        <v>1</v>
      </c>
      <c r="VNY27" s="73">
        <v>1</v>
      </c>
      <c r="VNZ27" s="57" t="s">
        <v>6</v>
      </c>
      <c r="VOA27" s="73">
        <v>1</v>
      </c>
      <c r="VOB27" s="73">
        <v>1</v>
      </c>
      <c r="VOC27" s="57" t="s">
        <v>6</v>
      </c>
      <c r="VOD27" s="73">
        <v>1</v>
      </c>
      <c r="VOE27" s="73">
        <v>1</v>
      </c>
      <c r="VOF27" s="57" t="s">
        <v>6</v>
      </c>
      <c r="VOG27" s="73">
        <v>1</v>
      </c>
      <c r="VOH27" s="73">
        <v>1</v>
      </c>
      <c r="VOI27" s="57" t="s">
        <v>6</v>
      </c>
      <c r="VOJ27" s="73">
        <v>1</v>
      </c>
      <c r="VOK27" s="73">
        <v>1</v>
      </c>
      <c r="VOL27" s="57" t="s">
        <v>6</v>
      </c>
      <c r="VOM27" s="73">
        <v>1</v>
      </c>
      <c r="VON27" s="73">
        <v>1</v>
      </c>
      <c r="VOO27" s="57" t="s">
        <v>6</v>
      </c>
      <c r="VOP27" s="73">
        <v>1</v>
      </c>
      <c r="VOQ27" s="73">
        <v>1</v>
      </c>
      <c r="VOR27" s="57" t="s">
        <v>6</v>
      </c>
      <c r="VOS27" s="73">
        <v>1</v>
      </c>
      <c r="VOT27" s="73">
        <v>1</v>
      </c>
      <c r="VOU27" s="57" t="s">
        <v>6</v>
      </c>
      <c r="VOV27" s="73">
        <v>1</v>
      </c>
      <c r="VOW27" s="73">
        <v>1</v>
      </c>
      <c r="VOX27" s="57" t="s">
        <v>6</v>
      </c>
      <c r="VOY27" s="73">
        <v>1</v>
      </c>
      <c r="VOZ27" s="73">
        <v>1</v>
      </c>
      <c r="VPA27" s="57" t="s">
        <v>6</v>
      </c>
      <c r="VPB27" s="73">
        <v>1</v>
      </c>
      <c r="VPC27" s="73">
        <v>1</v>
      </c>
      <c r="VPD27" s="57" t="s">
        <v>6</v>
      </c>
      <c r="VPE27" s="73">
        <v>1</v>
      </c>
      <c r="VPF27" s="73">
        <v>1</v>
      </c>
      <c r="VPG27" s="57" t="s">
        <v>6</v>
      </c>
      <c r="VPH27" s="73">
        <v>1</v>
      </c>
      <c r="VPI27" s="73">
        <v>1</v>
      </c>
      <c r="VPJ27" s="57" t="s">
        <v>6</v>
      </c>
      <c r="VPK27" s="73">
        <v>1</v>
      </c>
      <c r="VPL27" s="73">
        <v>1</v>
      </c>
      <c r="VPM27" s="57" t="s">
        <v>6</v>
      </c>
      <c r="VPN27" s="73">
        <v>1</v>
      </c>
      <c r="VPO27" s="73">
        <v>1</v>
      </c>
      <c r="VPP27" s="57" t="s">
        <v>6</v>
      </c>
      <c r="VPQ27" s="73">
        <v>1</v>
      </c>
      <c r="VPR27" s="73">
        <v>1</v>
      </c>
      <c r="VPS27" s="57" t="s">
        <v>6</v>
      </c>
      <c r="VPT27" s="73">
        <v>1</v>
      </c>
      <c r="VPU27" s="73">
        <v>1</v>
      </c>
      <c r="VPV27" s="57" t="s">
        <v>6</v>
      </c>
      <c r="VPW27" s="73">
        <v>1</v>
      </c>
      <c r="VPX27" s="73">
        <v>1</v>
      </c>
      <c r="VPY27" s="57" t="s">
        <v>6</v>
      </c>
      <c r="VPZ27" s="73">
        <v>1</v>
      </c>
      <c r="VQA27" s="73">
        <v>1</v>
      </c>
      <c r="VQB27" s="57" t="s">
        <v>6</v>
      </c>
      <c r="VQC27" s="73">
        <v>1</v>
      </c>
      <c r="VQD27" s="73">
        <v>1</v>
      </c>
      <c r="VQE27" s="57" t="s">
        <v>6</v>
      </c>
      <c r="VQF27" s="73">
        <v>1</v>
      </c>
      <c r="VQG27" s="73">
        <v>1</v>
      </c>
      <c r="VQH27" s="57" t="s">
        <v>6</v>
      </c>
      <c r="VQI27" s="73">
        <v>1</v>
      </c>
      <c r="VQJ27" s="73">
        <v>1</v>
      </c>
      <c r="VQK27" s="57" t="s">
        <v>6</v>
      </c>
      <c r="VQL27" s="73">
        <v>1</v>
      </c>
      <c r="VQM27" s="73">
        <v>1</v>
      </c>
      <c r="VQN27" s="57" t="s">
        <v>6</v>
      </c>
      <c r="VQO27" s="73">
        <v>1</v>
      </c>
      <c r="VQP27" s="73">
        <v>1</v>
      </c>
      <c r="VQQ27" s="57" t="s">
        <v>6</v>
      </c>
      <c r="VQR27" s="73">
        <v>1</v>
      </c>
      <c r="VQS27" s="73">
        <v>1</v>
      </c>
      <c r="VQT27" s="57" t="s">
        <v>6</v>
      </c>
      <c r="VQU27" s="73">
        <v>1</v>
      </c>
      <c r="VQV27" s="73">
        <v>1</v>
      </c>
      <c r="VQW27" s="57" t="s">
        <v>6</v>
      </c>
      <c r="VQX27" s="73">
        <v>1</v>
      </c>
      <c r="VQY27" s="73">
        <v>1</v>
      </c>
      <c r="VQZ27" s="57" t="s">
        <v>6</v>
      </c>
      <c r="VRA27" s="73">
        <v>1</v>
      </c>
      <c r="VRB27" s="73">
        <v>1</v>
      </c>
      <c r="VRC27" s="57" t="s">
        <v>6</v>
      </c>
      <c r="VRD27" s="73">
        <v>1</v>
      </c>
      <c r="VRE27" s="73">
        <v>1</v>
      </c>
      <c r="VRF27" s="57" t="s">
        <v>6</v>
      </c>
      <c r="VRG27" s="73">
        <v>1</v>
      </c>
      <c r="VRH27" s="73">
        <v>1</v>
      </c>
      <c r="VRI27" s="57" t="s">
        <v>6</v>
      </c>
      <c r="VRJ27" s="73">
        <v>1</v>
      </c>
      <c r="VRK27" s="73">
        <v>1</v>
      </c>
      <c r="VRL27" s="57" t="s">
        <v>6</v>
      </c>
      <c r="VRM27" s="73">
        <v>1</v>
      </c>
      <c r="VRN27" s="73">
        <v>1</v>
      </c>
      <c r="VRO27" s="57" t="s">
        <v>6</v>
      </c>
      <c r="VRP27" s="73">
        <v>1</v>
      </c>
      <c r="VRQ27" s="73">
        <v>1</v>
      </c>
      <c r="VRR27" s="57" t="s">
        <v>6</v>
      </c>
      <c r="VRS27" s="73">
        <v>1</v>
      </c>
      <c r="VRT27" s="73">
        <v>1</v>
      </c>
      <c r="VRU27" s="57" t="s">
        <v>6</v>
      </c>
      <c r="VRV27" s="73">
        <v>1</v>
      </c>
      <c r="VRW27" s="73">
        <v>1</v>
      </c>
      <c r="VRX27" s="57" t="s">
        <v>6</v>
      </c>
      <c r="VRY27" s="73">
        <v>1</v>
      </c>
      <c r="VRZ27" s="73">
        <v>1</v>
      </c>
      <c r="VSA27" s="57" t="s">
        <v>6</v>
      </c>
      <c r="VSB27" s="73">
        <v>1</v>
      </c>
      <c r="VSC27" s="73">
        <v>1</v>
      </c>
      <c r="VSD27" s="57" t="s">
        <v>6</v>
      </c>
      <c r="VSE27" s="73">
        <v>1</v>
      </c>
      <c r="VSF27" s="73">
        <v>1</v>
      </c>
      <c r="VSG27" s="57" t="s">
        <v>6</v>
      </c>
      <c r="VSH27" s="73">
        <v>1</v>
      </c>
      <c r="VSI27" s="73">
        <v>1</v>
      </c>
      <c r="VSJ27" s="57" t="s">
        <v>6</v>
      </c>
      <c r="VSK27" s="73">
        <v>1</v>
      </c>
      <c r="VSL27" s="73">
        <v>1</v>
      </c>
      <c r="VSM27" s="57" t="s">
        <v>6</v>
      </c>
      <c r="VSN27" s="73">
        <v>1</v>
      </c>
      <c r="VSO27" s="73">
        <v>1</v>
      </c>
      <c r="VSP27" s="57" t="s">
        <v>6</v>
      </c>
      <c r="VSQ27" s="73">
        <v>1</v>
      </c>
      <c r="VSR27" s="73">
        <v>1</v>
      </c>
      <c r="VSS27" s="57" t="s">
        <v>6</v>
      </c>
      <c r="VST27" s="73">
        <v>1</v>
      </c>
      <c r="VSU27" s="73">
        <v>1</v>
      </c>
      <c r="VSV27" s="57" t="s">
        <v>6</v>
      </c>
      <c r="VSW27" s="73">
        <v>1</v>
      </c>
      <c r="VSX27" s="73">
        <v>1</v>
      </c>
      <c r="VSY27" s="57" t="s">
        <v>6</v>
      </c>
      <c r="VSZ27" s="73">
        <v>1</v>
      </c>
      <c r="VTA27" s="73">
        <v>1</v>
      </c>
      <c r="VTB27" s="57" t="s">
        <v>6</v>
      </c>
      <c r="VTC27" s="73">
        <v>1</v>
      </c>
      <c r="VTD27" s="73">
        <v>1</v>
      </c>
      <c r="VTE27" s="57" t="s">
        <v>6</v>
      </c>
      <c r="VTF27" s="73">
        <v>1</v>
      </c>
      <c r="VTG27" s="73">
        <v>1</v>
      </c>
      <c r="VTH27" s="57" t="s">
        <v>6</v>
      </c>
      <c r="VTI27" s="73">
        <v>1</v>
      </c>
      <c r="VTJ27" s="73">
        <v>1</v>
      </c>
      <c r="VTK27" s="57" t="s">
        <v>6</v>
      </c>
      <c r="VTL27" s="73">
        <v>1</v>
      </c>
      <c r="VTM27" s="73">
        <v>1</v>
      </c>
      <c r="VTN27" s="57" t="s">
        <v>6</v>
      </c>
      <c r="VTO27" s="73">
        <v>1</v>
      </c>
      <c r="VTP27" s="73">
        <v>1</v>
      </c>
      <c r="VTQ27" s="57" t="s">
        <v>6</v>
      </c>
      <c r="VTR27" s="73">
        <v>1</v>
      </c>
      <c r="VTS27" s="73">
        <v>1</v>
      </c>
      <c r="VTT27" s="57" t="s">
        <v>6</v>
      </c>
      <c r="VTU27" s="73">
        <v>1</v>
      </c>
      <c r="VTV27" s="73">
        <v>1</v>
      </c>
      <c r="VTW27" s="57" t="s">
        <v>6</v>
      </c>
      <c r="VTX27" s="73">
        <v>1</v>
      </c>
      <c r="VTY27" s="73">
        <v>1</v>
      </c>
      <c r="VTZ27" s="57" t="s">
        <v>6</v>
      </c>
      <c r="VUA27" s="73">
        <v>1</v>
      </c>
      <c r="VUB27" s="73">
        <v>1</v>
      </c>
      <c r="VUC27" s="57" t="s">
        <v>6</v>
      </c>
      <c r="VUD27" s="73">
        <v>1</v>
      </c>
      <c r="VUE27" s="73">
        <v>1</v>
      </c>
      <c r="VUF27" s="57" t="s">
        <v>6</v>
      </c>
      <c r="VUG27" s="73">
        <v>1</v>
      </c>
      <c r="VUH27" s="73">
        <v>1</v>
      </c>
      <c r="VUI27" s="57" t="s">
        <v>6</v>
      </c>
      <c r="VUJ27" s="73">
        <v>1</v>
      </c>
      <c r="VUK27" s="73">
        <v>1</v>
      </c>
      <c r="VUL27" s="57" t="s">
        <v>6</v>
      </c>
      <c r="VUM27" s="73">
        <v>1</v>
      </c>
      <c r="VUN27" s="73">
        <v>1</v>
      </c>
      <c r="VUO27" s="57" t="s">
        <v>6</v>
      </c>
      <c r="VUP27" s="73">
        <v>1</v>
      </c>
      <c r="VUQ27" s="73">
        <v>1</v>
      </c>
      <c r="VUR27" s="57" t="s">
        <v>6</v>
      </c>
      <c r="VUS27" s="73">
        <v>1</v>
      </c>
      <c r="VUT27" s="73">
        <v>1</v>
      </c>
      <c r="VUU27" s="57" t="s">
        <v>6</v>
      </c>
      <c r="VUV27" s="73">
        <v>1</v>
      </c>
      <c r="VUW27" s="73">
        <v>1</v>
      </c>
      <c r="VUX27" s="57" t="s">
        <v>6</v>
      </c>
      <c r="VUY27" s="73">
        <v>1</v>
      </c>
      <c r="VUZ27" s="73">
        <v>1</v>
      </c>
      <c r="VVA27" s="57" t="s">
        <v>6</v>
      </c>
      <c r="VVB27" s="73">
        <v>1</v>
      </c>
      <c r="VVC27" s="73">
        <v>1</v>
      </c>
      <c r="VVD27" s="57" t="s">
        <v>6</v>
      </c>
      <c r="VVE27" s="73">
        <v>1</v>
      </c>
      <c r="VVF27" s="73">
        <v>1</v>
      </c>
      <c r="VVG27" s="57" t="s">
        <v>6</v>
      </c>
      <c r="VVH27" s="73">
        <v>1</v>
      </c>
      <c r="VVI27" s="73">
        <v>1</v>
      </c>
      <c r="VVJ27" s="57" t="s">
        <v>6</v>
      </c>
      <c r="VVK27" s="73">
        <v>1</v>
      </c>
      <c r="VVL27" s="73">
        <v>1</v>
      </c>
      <c r="VVM27" s="57" t="s">
        <v>6</v>
      </c>
      <c r="VVN27" s="73">
        <v>1</v>
      </c>
      <c r="VVO27" s="73">
        <v>1</v>
      </c>
      <c r="VVP27" s="57" t="s">
        <v>6</v>
      </c>
      <c r="VVQ27" s="73">
        <v>1</v>
      </c>
      <c r="VVR27" s="73">
        <v>1</v>
      </c>
      <c r="VVS27" s="57" t="s">
        <v>6</v>
      </c>
      <c r="VVT27" s="73">
        <v>1</v>
      </c>
      <c r="VVU27" s="73">
        <v>1</v>
      </c>
      <c r="VVV27" s="57" t="s">
        <v>6</v>
      </c>
      <c r="VVW27" s="73">
        <v>1</v>
      </c>
      <c r="VVX27" s="73">
        <v>1</v>
      </c>
      <c r="VVY27" s="57" t="s">
        <v>6</v>
      </c>
      <c r="VVZ27" s="73">
        <v>1</v>
      </c>
      <c r="VWA27" s="73">
        <v>1</v>
      </c>
      <c r="VWB27" s="57" t="s">
        <v>6</v>
      </c>
      <c r="VWC27" s="73">
        <v>1</v>
      </c>
      <c r="VWD27" s="73">
        <v>1</v>
      </c>
      <c r="VWE27" s="57" t="s">
        <v>6</v>
      </c>
      <c r="VWF27" s="73">
        <v>1</v>
      </c>
      <c r="VWG27" s="73">
        <v>1</v>
      </c>
      <c r="VWH27" s="57" t="s">
        <v>6</v>
      </c>
      <c r="VWI27" s="73">
        <v>1</v>
      </c>
      <c r="VWJ27" s="73">
        <v>1</v>
      </c>
      <c r="VWK27" s="57" t="s">
        <v>6</v>
      </c>
      <c r="VWL27" s="73">
        <v>1</v>
      </c>
      <c r="VWM27" s="73">
        <v>1</v>
      </c>
      <c r="VWN27" s="57" t="s">
        <v>6</v>
      </c>
      <c r="VWO27" s="73">
        <v>1</v>
      </c>
      <c r="VWP27" s="73">
        <v>1</v>
      </c>
      <c r="VWQ27" s="57" t="s">
        <v>6</v>
      </c>
      <c r="VWR27" s="73">
        <v>1</v>
      </c>
      <c r="VWS27" s="73">
        <v>1</v>
      </c>
      <c r="VWT27" s="57" t="s">
        <v>6</v>
      </c>
      <c r="VWU27" s="73">
        <v>1</v>
      </c>
      <c r="VWV27" s="73">
        <v>1</v>
      </c>
      <c r="VWW27" s="57" t="s">
        <v>6</v>
      </c>
      <c r="VWX27" s="73">
        <v>1</v>
      </c>
      <c r="VWY27" s="73">
        <v>1</v>
      </c>
      <c r="VWZ27" s="57" t="s">
        <v>6</v>
      </c>
      <c r="VXA27" s="73">
        <v>1</v>
      </c>
      <c r="VXB27" s="73">
        <v>1</v>
      </c>
      <c r="VXC27" s="57" t="s">
        <v>6</v>
      </c>
      <c r="VXD27" s="73">
        <v>1</v>
      </c>
      <c r="VXE27" s="73">
        <v>1</v>
      </c>
      <c r="VXF27" s="57" t="s">
        <v>6</v>
      </c>
      <c r="VXG27" s="73">
        <v>1</v>
      </c>
      <c r="VXH27" s="73">
        <v>1</v>
      </c>
      <c r="VXI27" s="57" t="s">
        <v>6</v>
      </c>
      <c r="VXJ27" s="73">
        <v>1</v>
      </c>
      <c r="VXK27" s="73">
        <v>1</v>
      </c>
      <c r="VXL27" s="57" t="s">
        <v>6</v>
      </c>
      <c r="VXM27" s="73">
        <v>1</v>
      </c>
      <c r="VXN27" s="73">
        <v>1</v>
      </c>
      <c r="VXO27" s="57" t="s">
        <v>6</v>
      </c>
      <c r="VXP27" s="73">
        <v>1</v>
      </c>
      <c r="VXQ27" s="73">
        <v>1</v>
      </c>
      <c r="VXR27" s="57" t="s">
        <v>6</v>
      </c>
      <c r="VXS27" s="73">
        <v>1</v>
      </c>
      <c r="VXT27" s="73">
        <v>1</v>
      </c>
      <c r="VXU27" s="57" t="s">
        <v>6</v>
      </c>
      <c r="VXV27" s="73">
        <v>1</v>
      </c>
      <c r="VXW27" s="73">
        <v>1</v>
      </c>
      <c r="VXX27" s="57" t="s">
        <v>6</v>
      </c>
      <c r="VXY27" s="73">
        <v>1</v>
      </c>
      <c r="VXZ27" s="73">
        <v>1</v>
      </c>
      <c r="VYA27" s="57" t="s">
        <v>6</v>
      </c>
      <c r="VYB27" s="73">
        <v>1</v>
      </c>
      <c r="VYC27" s="73">
        <v>1</v>
      </c>
      <c r="VYD27" s="57" t="s">
        <v>6</v>
      </c>
      <c r="VYE27" s="73">
        <v>1</v>
      </c>
      <c r="VYF27" s="73">
        <v>1</v>
      </c>
      <c r="VYG27" s="57" t="s">
        <v>6</v>
      </c>
      <c r="VYH27" s="73">
        <v>1</v>
      </c>
      <c r="VYI27" s="73">
        <v>1</v>
      </c>
      <c r="VYJ27" s="57" t="s">
        <v>6</v>
      </c>
      <c r="VYK27" s="73">
        <v>1</v>
      </c>
      <c r="VYL27" s="73">
        <v>1</v>
      </c>
      <c r="VYM27" s="57" t="s">
        <v>6</v>
      </c>
      <c r="VYN27" s="73">
        <v>1</v>
      </c>
      <c r="VYO27" s="73">
        <v>1</v>
      </c>
      <c r="VYP27" s="57" t="s">
        <v>6</v>
      </c>
      <c r="VYQ27" s="73">
        <v>1</v>
      </c>
      <c r="VYR27" s="73">
        <v>1</v>
      </c>
      <c r="VYS27" s="57" t="s">
        <v>6</v>
      </c>
      <c r="VYT27" s="73">
        <v>1</v>
      </c>
      <c r="VYU27" s="73">
        <v>1</v>
      </c>
      <c r="VYV27" s="57" t="s">
        <v>6</v>
      </c>
      <c r="VYW27" s="73">
        <v>1</v>
      </c>
      <c r="VYX27" s="73">
        <v>1</v>
      </c>
      <c r="VYY27" s="57" t="s">
        <v>6</v>
      </c>
      <c r="VYZ27" s="73">
        <v>1</v>
      </c>
      <c r="VZA27" s="73">
        <v>1</v>
      </c>
      <c r="VZB27" s="57" t="s">
        <v>6</v>
      </c>
      <c r="VZC27" s="73">
        <v>1</v>
      </c>
      <c r="VZD27" s="73">
        <v>1</v>
      </c>
      <c r="VZE27" s="57" t="s">
        <v>6</v>
      </c>
      <c r="VZF27" s="73">
        <v>1</v>
      </c>
      <c r="VZG27" s="73">
        <v>1</v>
      </c>
      <c r="VZH27" s="57" t="s">
        <v>6</v>
      </c>
      <c r="VZI27" s="73">
        <v>1</v>
      </c>
      <c r="VZJ27" s="73">
        <v>1</v>
      </c>
      <c r="VZK27" s="57" t="s">
        <v>6</v>
      </c>
      <c r="VZL27" s="73">
        <v>1</v>
      </c>
      <c r="VZM27" s="73">
        <v>1</v>
      </c>
      <c r="VZN27" s="57" t="s">
        <v>6</v>
      </c>
      <c r="VZO27" s="73">
        <v>1</v>
      </c>
      <c r="VZP27" s="73">
        <v>1</v>
      </c>
      <c r="VZQ27" s="57" t="s">
        <v>6</v>
      </c>
      <c r="VZR27" s="73">
        <v>1</v>
      </c>
      <c r="VZS27" s="73">
        <v>1</v>
      </c>
      <c r="VZT27" s="57" t="s">
        <v>6</v>
      </c>
      <c r="VZU27" s="73">
        <v>1</v>
      </c>
      <c r="VZV27" s="73">
        <v>1</v>
      </c>
      <c r="VZW27" s="57" t="s">
        <v>6</v>
      </c>
      <c r="VZX27" s="73">
        <v>1</v>
      </c>
      <c r="VZY27" s="73">
        <v>1</v>
      </c>
      <c r="VZZ27" s="57" t="s">
        <v>6</v>
      </c>
      <c r="WAA27" s="73">
        <v>1</v>
      </c>
      <c r="WAB27" s="73">
        <v>1</v>
      </c>
      <c r="WAC27" s="57" t="s">
        <v>6</v>
      </c>
      <c r="WAD27" s="73">
        <v>1</v>
      </c>
      <c r="WAE27" s="73">
        <v>1</v>
      </c>
      <c r="WAF27" s="57" t="s">
        <v>6</v>
      </c>
      <c r="WAG27" s="73">
        <v>1</v>
      </c>
      <c r="WAH27" s="73">
        <v>1</v>
      </c>
      <c r="WAI27" s="57" t="s">
        <v>6</v>
      </c>
      <c r="WAJ27" s="73">
        <v>1</v>
      </c>
      <c r="WAK27" s="73">
        <v>1</v>
      </c>
      <c r="WAL27" s="57" t="s">
        <v>6</v>
      </c>
      <c r="WAM27" s="73">
        <v>1</v>
      </c>
      <c r="WAN27" s="73">
        <v>1</v>
      </c>
      <c r="WAO27" s="57" t="s">
        <v>6</v>
      </c>
      <c r="WAP27" s="73">
        <v>1</v>
      </c>
      <c r="WAQ27" s="73">
        <v>1</v>
      </c>
      <c r="WAR27" s="57" t="s">
        <v>6</v>
      </c>
      <c r="WAS27" s="73">
        <v>1</v>
      </c>
      <c r="WAT27" s="73">
        <v>1</v>
      </c>
      <c r="WAU27" s="57" t="s">
        <v>6</v>
      </c>
      <c r="WAV27" s="73">
        <v>1</v>
      </c>
      <c r="WAW27" s="73">
        <v>1</v>
      </c>
      <c r="WAX27" s="57" t="s">
        <v>6</v>
      </c>
      <c r="WAY27" s="73">
        <v>1</v>
      </c>
      <c r="WAZ27" s="73">
        <v>1</v>
      </c>
      <c r="WBA27" s="57" t="s">
        <v>6</v>
      </c>
      <c r="WBB27" s="73">
        <v>1</v>
      </c>
      <c r="WBC27" s="73">
        <v>1</v>
      </c>
      <c r="WBD27" s="57" t="s">
        <v>6</v>
      </c>
      <c r="WBE27" s="73">
        <v>1</v>
      </c>
      <c r="WBF27" s="73">
        <v>1</v>
      </c>
      <c r="WBG27" s="57" t="s">
        <v>6</v>
      </c>
      <c r="WBH27" s="73">
        <v>1</v>
      </c>
      <c r="WBI27" s="73">
        <v>1</v>
      </c>
      <c r="WBJ27" s="57" t="s">
        <v>6</v>
      </c>
      <c r="WBK27" s="73">
        <v>1</v>
      </c>
      <c r="WBL27" s="73">
        <v>1</v>
      </c>
      <c r="WBM27" s="57" t="s">
        <v>6</v>
      </c>
      <c r="WBN27" s="73">
        <v>1</v>
      </c>
      <c r="WBO27" s="73">
        <v>1</v>
      </c>
      <c r="WBP27" s="57" t="s">
        <v>6</v>
      </c>
      <c r="WBQ27" s="73">
        <v>1</v>
      </c>
      <c r="WBR27" s="73">
        <v>1</v>
      </c>
      <c r="WBS27" s="57" t="s">
        <v>6</v>
      </c>
      <c r="WBT27" s="73">
        <v>1</v>
      </c>
      <c r="WBU27" s="73">
        <v>1</v>
      </c>
      <c r="WBV27" s="57" t="s">
        <v>6</v>
      </c>
      <c r="WBW27" s="73">
        <v>1</v>
      </c>
      <c r="WBX27" s="73">
        <v>1</v>
      </c>
      <c r="WBY27" s="57" t="s">
        <v>6</v>
      </c>
      <c r="WBZ27" s="73">
        <v>1</v>
      </c>
      <c r="WCA27" s="73">
        <v>1</v>
      </c>
      <c r="WCB27" s="57" t="s">
        <v>6</v>
      </c>
      <c r="WCC27" s="73">
        <v>1</v>
      </c>
      <c r="WCD27" s="73">
        <v>1</v>
      </c>
      <c r="WCE27" s="57" t="s">
        <v>6</v>
      </c>
      <c r="WCF27" s="73">
        <v>1</v>
      </c>
      <c r="WCG27" s="73">
        <v>1</v>
      </c>
      <c r="WCH27" s="57" t="s">
        <v>6</v>
      </c>
      <c r="WCI27" s="73">
        <v>1</v>
      </c>
      <c r="WCJ27" s="73">
        <v>1</v>
      </c>
      <c r="WCK27" s="57" t="s">
        <v>6</v>
      </c>
      <c r="WCL27" s="73">
        <v>1</v>
      </c>
      <c r="WCM27" s="73">
        <v>1</v>
      </c>
      <c r="WCN27" s="57" t="s">
        <v>6</v>
      </c>
      <c r="WCO27" s="73">
        <v>1</v>
      </c>
      <c r="WCP27" s="73">
        <v>1</v>
      </c>
      <c r="WCQ27" s="57" t="s">
        <v>6</v>
      </c>
      <c r="WCR27" s="73">
        <v>1</v>
      </c>
      <c r="WCS27" s="73">
        <v>1</v>
      </c>
      <c r="WCT27" s="57" t="s">
        <v>6</v>
      </c>
      <c r="WCU27" s="73">
        <v>1</v>
      </c>
      <c r="WCV27" s="73">
        <v>1</v>
      </c>
      <c r="WCW27" s="57" t="s">
        <v>6</v>
      </c>
      <c r="WCX27" s="73">
        <v>1</v>
      </c>
      <c r="WCY27" s="73">
        <v>1</v>
      </c>
      <c r="WCZ27" s="57" t="s">
        <v>6</v>
      </c>
      <c r="WDA27" s="73">
        <v>1</v>
      </c>
      <c r="WDB27" s="73">
        <v>1</v>
      </c>
      <c r="WDC27" s="57" t="s">
        <v>6</v>
      </c>
      <c r="WDD27" s="73">
        <v>1</v>
      </c>
      <c r="WDE27" s="73">
        <v>1</v>
      </c>
      <c r="WDF27" s="57" t="s">
        <v>6</v>
      </c>
      <c r="WDG27" s="73">
        <v>1</v>
      </c>
      <c r="WDH27" s="73">
        <v>1</v>
      </c>
      <c r="WDI27" s="57" t="s">
        <v>6</v>
      </c>
      <c r="WDJ27" s="73">
        <v>1</v>
      </c>
      <c r="WDK27" s="73">
        <v>1</v>
      </c>
      <c r="WDL27" s="57" t="s">
        <v>6</v>
      </c>
      <c r="WDM27" s="73">
        <v>1</v>
      </c>
      <c r="WDN27" s="73">
        <v>1</v>
      </c>
      <c r="WDO27" s="57" t="s">
        <v>6</v>
      </c>
      <c r="WDP27" s="73">
        <v>1</v>
      </c>
      <c r="WDQ27" s="73">
        <v>1</v>
      </c>
      <c r="WDR27" s="57" t="s">
        <v>6</v>
      </c>
      <c r="WDS27" s="73">
        <v>1</v>
      </c>
      <c r="WDT27" s="73">
        <v>1</v>
      </c>
      <c r="WDU27" s="57" t="s">
        <v>6</v>
      </c>
      <c r="WDV27" s="73">
        <v>1</v>
      </c>
      <c r="WDW27" s="73">
        <v>1</v>
      </c>
      <c r="WDX27" s="57" t="s">
        <v>6</v>
      </c>
      <c r="WDY27" s="73">
        <v>1</v>
      </c>
      <c r="WDZ27" s="73">
        <v>1</v>
      </c>
      <c r="WEA27" s="57" t="s">
        <v>6</v>
      </c>
      <c r="WEB27" s="73">
        <v>1</v>
      </c>
      <c r="WEC27" s="73">
        <v>1</v>
      </c>
      <c r="WED27" s="57" t="s">
        <v>6</v>
      </c>
      <c r="WEE27" s="73">
        <v>1</v>
      </c>
      <c r="WEF27" s="73">
        <v>1</v>
      </c>
      <c r="WEG27" s="57" t="s">
        <v>6</v>
      </c>
      <c r="WEH27" s="73">
        <v>1</v>
      </c>
      <c r="WEI27" s="73">
        <v>1</v>
      </c>
      <c r="WEJ27" s="57" t="s">
        <v>6</v>
      </c>
      <c r="WEK27" s="73">
        <v>1</v>
      </c>
      <c r="WEL27" s="73">
        <v>1</v>
      </c>
      <c r="WEM27" s="57" t="s">
        <v>6</v>
      </c>
      <c r="WEN27" s="73">
        <v>1</v>
      </c>
      <c r="WEO27" s="73">
        <v>1</v>
      </c>
      <c r="WEP27" s="57" t="s">
        <v>6</v>
      </c>
      <c r="WEQ27" s="73">
        <v>1</v>
      </c>
      <c r="WER27" s="73">
        <v>1</v>
      </c>
      <c r="WES27" s="57" t="s">
        <v>6</v>
      </c>
      <c r="WET27" s="73">
        <v>1</v>
      </c>
      <c r="WEU27" s="73">
        <v>1</v>
      </c>
      <c r="WEV27" s="57" t="s">
        <v>6</v>
      </c>
      <c r="WEW27" s="73">
        <v>1</v>
      </c>
      <c r="WEX27" s="73">
        <v>1</v>
      </c>
      <c r="WEY27" s="57" t="s">
        <v>6</v>
      </c>
      <c r="WEZ27" s="73">
        <v>1</v>
      </c>
      <c r="WFA27" s="73">
        <v>1</v>
      </c>
      <c r="WFB27" s="57" t="s">
        <v>6</v>
      </c>
      <c r="WFC27" s="73">
        <v>1</v>
      </c>
      <c r="WFD27" s="73">
        <v>1</v>
      </c>
      <c r="WFE27" s="57" t="s">
        <v>6</v>
      </c>
      <c r="WFF27" s="73">
        <v>1</v>
      </c>
      <c r="WFG27" s="73">
        <v>1</v>
      </c>
      <c r="WFH27" s="57" t="s">
        <v>6</v>
      </c>
      <c r="WFI27" s="73">
        <v>1</v>
      </c>
      <c r="WFJ27" s="73">
        <v>1</v>
      </c>
      <c r="WFK27" s="57" t="s">
        <v>6</v>
      </c>
      <c r="WFL27" s="73">
        <v>1</v>
      </c>
      <c r="WFM27" s="73">
        <v>1</v>
      </c>
      <c r="WFN27" s="57" t="s">
        <v>6</v>
      </c>
      <c r="WFO27" s="73">
        <v>1</v>
      </c>
      <c r="WFP27" s="73">
        <v>1</v>
      </c>
      <c r="WFQ27" s="57" t="s">
        <v>6</v>
      </c>
      <c r="WFR27" s="73">
        <v>1</v>
      </c>
      <c r="WFS27" s="73">
        <v>1</v>
      </c>
      <c r="WFT27" s="57" t="s">
        <v>6</v>
      </c>
      <c r="WFU27" s="73">
        <v>1</v>
      </c>
      <c r="WFV27" s="73">
        <v>1</v>
      </c>
      <c r="WFW27" s="57" t="s">
        <v>6</v>
      </c>
      <c r="WFX27" s="73">
        <v>1</v>
      </c>
      <c r="WFY27" s="73">
        <v>1</v>
      </c>
      <c r="WFZ27" s="57" t="s">
        <v>6</v>
      </c>
      <c r="WGA27" s="73">
        <v>1</v>
      </c>
      <c r="WGB27" s="73">
        <v>1</v>
      </c>
      <c r="WGC27" s="57" t="s">
        <v>6</v>
      </c>
      <c r="WGD27" s="73">
        <v>1</v>
      </c>
      <c r="WGE27" s="73">
        <v>1</v>
      </c>
      <c r="WGF27" s="57" t="s">
        <v>6</v>
      </c>
      <c r="WGG27" s="73">
        <v>1</v>
      </c>
      <c r="WGH27" s="73">
        <v>1</v>
      </c>
      <c r="WGI27" s="57" t="s">
        <v>6</v>
      </c>
      <c r="WGJ27" s="73">
        <v>1</v>
      </c>
      <c r="WGK27" s="73">
        <v>1</v>
      </c>
      <c r="WGL27" s="57" t="s">
        <v>6</v>
      </c>
      <c r="WGM27" s="73">
        <v>1</v>
      </c>
      <c r="WGN27" s="73">
        <v>1</v>
      </c>
      <c r="WGO27" s="57" t="s">
        <v>6</v>
      </c>
      <c r="WGP27" s="73">
        <v>1</v>
      </c>
      <c r="WGQ27" s="73">
        <v>1</v>
      </c>
      <c r="WGR27" s="57" t="s">
        <v>6</v>
      </c>
      <c r="WGS27" s="73">
        <v>1</v>
      </c>
      <c r="WGT27" s="73">
        <v>1</v>
      </c>
      <c r="WGU27" s="57" t="s">
        <v>6</v>
      </c>
      <c r="WGV27" s="73">
        <v>1</v>
      </c>
      <c r="WGW27" s="73">
        <v>1</v>
      </c>
      <c r="WGX27" s="57" t="s">
        <v>6</v>
      </c>
      <c r="WGY27" s="73">
        <v>1</v>
      </c>
      <c r="WGZ27" s="73">
        <v>1</v>
      </c>
      <c r="WHA27" s="57" t="s">
        <v>6</v>
      </c>
      <c r="WHB27" s="73">
        <v>1</v>
      </c>
      <c r="WHC27" s="73">
        <v>1</v>
      </c>
      <c r="WHD27" s="57" t="s">
        <v>6</v>
      </c>
      <c r="WHE27" s="73">
        <v>1</v>
      </c>
      <c r="WHF27" s="73">
        <v>1</v>
      </c>
      <c r="WHG27" s="57" t="s">
        <v>6</v>
      </c>
      <c r="WHH27" s="73">
        <v>1</v>
      </c>
      <c r="WHI27" s="73">
        <v>1</v>
      </c>
      <c r="WHJ27" s="57" t="s">
        <v>6</v>
      </c>
      <c r="WHK27" s="73">
        <v>1</v>
      </c>
      <c r="WHL27" s="73">
        <v>1</v>
      </c>
      <c r="WHM27" s="57" t="s">
        <v>6</v>
      </c>
      <c r="WHN27" s="73">
        <v>1</v>
      </c>
      <c r="WHO27" s="73">
        <v>1</v>
      </c>
      <c r="WHP27" s="57" t="s">
        <v>6</v>
      </c>
      <c r="WHQ27" s="73">
        <v>1</v>
      </c>
      <c r="WHR27" s="73">
        <v>1</v>
      </c>
      <c r="WHS27" s="57" t="s">
        <v>6</v>
      </c>
      <c r="WHT27" s="73">
        <v>1</v>
      </c>
      <c r="WHU27" s="73">
        <v>1</v>
      </c>
      <c r="WHV27" s="57" t="s">
        <v>6</v>
      </c>
      <c r="WHW27" s="73">
        <v>1</v>
      </c>
      <c r="WHX27" s="73">
        <v>1</v>
      </c>
      <c r="WHY27" s="57" t="s">
        <v>6</v>
      </c>
      <c r="WHZ27" s="73">
        <v>1</v>
      </c>
      <c r="WIA27" s="73">
        <v>1</v>
      </c>
      <c r="WIB27" s="57" t="s">
        <v>6</v>
      </c>
      <c r="WIC27" s="73">
        <v>1</v>
      </c>
      <c r="WID27" s="73">
        <v>1</v>
      </c>
      <c r="WIE27" s="57" t="s">
        <v>6</v>
      </c>
      <c r="WIF27" s="73">
        <v>1</v>
      </c>
      <c r="WIG27" s="73">
        <v>1</v>
      </c>
      <c r="WIH27" s="57" t="s">
        <v>6</v>
      </c>
      <c r="WII27" s="73">
        <v>1</v>
      </c>
      <c r="WIJ27" s="73">
        <v>1</v>
      </c>
      <c r="WIK27" s="57" t="s">
        <v>6</v>
      </c>
      <c r="WIL27" s="73">
        <v>1</v>
      </c>
      <c r="WIM27" s="73">
        <v>1</v>
      </c>
      <c r="WIN27" s="57" t="s">
        <v>6</v>
      </c>
      <c r="WIO27" s="73">
        <v>1</v>
      </c>
      <c r="WIP27" s="73">
        <v>1</v>
      </c>
      <c r="WIQ27" s="57" t="s">
        <v>6</v>
      </c>
      <c r="WIR27" s="73">
        <v>1</v>
      </c>
      <c r="WIS27" s="73">
        <v>1</v>
      </c>
      <c r="WIT27" s="57" t="s">
        <v>6</v>
      </c>
      <c r="WIU27" s="73">
        <v>1</v>
      </c>
      <c r="WIV27" s="73">
        <v>1</v>
      </c>
      <c r="WIW27" s="57" t="s">
        <v>6</v>
      </c>
      <c r="WIX27" s="73">
        <v>1</v>
      </c>
      <c r="WIY27" s="73">
        <v>1</v>
      </c>
      <c r="WIZ27" s="57" t="s">
        <v>6</v>
      </c>
      <c r="WJA27" s="73">
        <v>1</v>
      </c>
      <c r="WJB27" s="73">
        <v>1</v>
      </c>
      <c r="WJC27" s="57" t="s">
        <v>6</v>
      </c>
      <c r="WJD27" s="73">
        <v>1</v>
      </c>
      <c r="WJE27" s="73">
        <v>1</v>
      </c>
      <c r="WJF27" s="57" t="s">
        <v>6</v>
      </c>
      <c r="WJG27" s="73">
        <v>1</v>
      </c>
      <c r="WJH27" s="73">
        <v>1</v>
      </c>
      <c r="WJI27" s="57" t="s">
        <v>6</v>
      </c>
      <c r="WJJ27" s="73">
        <v>1</v>
      </c>
      <c r="WJK27" s="73">
        <v>1</v>
      </c>
      <c r="WJL27" s="57" t="s">
        <v>6</v>
      </c>
      <c r="WJM27" s="73">
        <v>1</v>
      </c>
      <c r="WJN27" s="73">
        <v>1</v>
      </c>
      <c r="WJO27" s="57" t="s">
        <v>6</v>
      </c>
      <c r="WJP27" s="73">
        <v>1</v>
      </c>
      <c r="WJQ27" s="73">
        <v>1</v>
      </c>
      <c r="WJR27" s="57" t="s">
        <v>6</v>
      </c>
      <c r="WJS27" s="73">
        <v>1</v>
      </c>
      <c r="WJT27" s="73">
        <v>1</v>
      </c>
      <c r="WJU27" s="57" t="s">
        <v>6</v>
      </c>
      <c r="WJV27" s="73">
        <v>1</v>
      </c>
      <c r="WJW27" s="73">
        <v>1</v>
      </c>
      <c r="WJX27" s="57" t="s">
        <v>6</v>
      </c>
      <c r="WJY27" s="73">
        <v>1</v>
      </c>
      <c r="WJZ27" s="73">
        <v>1</v>
      </c>
      <c r="WKA27" s="57" t="s">
        <v>6</v>
      </c>
      <c r="WKB27" s="73">
        <v>1</v>
      </c>
      <c r="WKC27" s="73">
        <v>1</v>
      </c>
      <c r="WKD27" s="57" t="s">
        <v>6</v>
      </c>
      <c r="WKE27" s="73">
        <v>1</v>
      </c>
      <c r="WKF27" s="73">
        <v>1</v>
      </c>
      <c r="WKG27" s="57" t="s">
        <v>6</v>
      </c>
      <c r="WKH27" s="73">
        <v>1</v>
      </c>
      <c r="WKI27" s="73">
        <v>1</v>
      </c>
      <c r="WKJ27" s="57" t="s">
        <v>6</v>
      </c>
      <c r="WKK27" s="73">
        <v>1</v>
      </c>
      <c r="WKL27" s="73">
        <v>1</v>
      </c>
      <c r="WKM27" s="57" t="s">
        <v>6</v>
      </c>
      <c r="WKN27" s="73">
        <v>1</v>
      </c>
      <c r="WKO27" s="73">
        <v>1</v>
      </c>
      <c r="WKP27" s="57" t="s">
        <v>6</v>
      </c>
      <c r="WKQ27" s="73">
        <v>1</v>
      </c>
      <c r="WKR27" s="73">
        <v>1</v>
      </c>
      <c r="WKS27" s="57" t="s">
        <v>6</v>
      </c>
      <c r="WKT27" s="73">
        <v>1</v>
      </c>
      <c r="WKU27" s="73">
        <v>1</v>
      </c>
      <c r="WKV27" s="57" t="s">
        <v>6</v>
      </c>
      <c r="WKW27" s="73">
        <v>1</v>
      </c>
      <c r="WKX27" s="73">
        <v>1</v>
      </c>
      <c r="WKY27" s="57" t="s">
        <v>6</v>
      </c>
      <c r="WKZ27" s="73">
        <v>1</v>
      </c>
      <c r="WLA27" s="73">
        <v>1</v>
      </c>
      <c r="WLB27" s="57" t="s">
        <v>6</v>
      </c>
      <c r="WLC27" s="73">
        <v>1</v>
      </c>
      <c r="WLD27" s="73">
        <v>1</v>
      </c>
      <c r="WLE27" s="57" t="s">
        <v>6</v>
      </c>
      <c r="WLF27" s="73">
        <v>1</v>
      </c>
      <c r="WLG27" s="73">
        <v>1</v>
      </c>
      <c r="WLH27" s="57" t="s">
        <v>6</v>
      </c>
      <c r="WLI27" s="73">
        <v>1</v>
      </c>
      <c r="WLJ27" s="73">
        <v>1</v>
      </c>
      <c r="WLK27" s="57" t="s">
        <v>6</v>
      </c>
      <c r="WLL27" s="73">
        <v>1</v>
      </c>
      <c r="WLM27" s="73">
        <v>1</v>
      </c>
      <c r="WLN27" s="57" t="s">
        <v>6</v>
      </c>
      <c r="WLO27" s="73">
        <v>1</v>
      </c>
      <c r="WLP27" s="73">
        <v>1</v>
      </c>
      <c r="WLQ27" s="57" t="s">
        <v>6</v>
      </c>
      <c r="WLR27" s="73">
        <v>1</v>
      </c>
      <c r="WLS27" s="73">
        <v>1</v>
      </c>
      <c r="WLT27" s="57" t="s">
        <v>6</v>
      </c>
      <c r="WLU27" s="73">
        <v>1</v>
      </c>
      <c r="WLV27" s="73">
        <v>1</v>
      </c>
      <c r="WLW27" s="57" t="s">
        <v>6</v>
      </c>
      <c r="WLX27" s="73">
        <v>1</v>
      </c>
      <c r="WLY27" s="73">
        <v>1</v>
      </c>
      <c r="WLZ27" s="57" t="s">
        <v>6</v>
      </c>
      <c r="WMA27" s="73">
        <v>1</v>
      </c>
      <c r="WMB27" s="73">
        <v>1</v>
      </c>
      <c r="WMC27" s="57" t="s">
        <v>6</v>
      </c>
      <c r="WMD27" s="73">
        <v>1</v>
      </c>
      <c r="WME27" s="73">
        <v>1</v>
      </c>
      <c r="WMF27" s="57" t="s">
        <v>6</v>
      </c>
      <c r="WMG27" s="73">
        <v>1</v>
      </c>
      <c r="WMH27" s="73">
        <v>1</v>
      </c>
      <c r="WMI27" s="57" t="s">
        <v>6</v>
      </c>
      <c r="WMJ27" s="73">
        <v>1</v>
      </c>
      <c r="WMK27" s="73">
        <v>1</v>
      </c>
      <c r="WML27" s="57" t="s">
        <v>6</v>
      </c>
      <c r="WMM27" s="73">
        <v>1</v>
      </c>
      <c r="WMN27" s="73">
        <v>1</v>
      </c>
      <c r="WMO27" s="57" t="s">
        <v>6</v>
      </c>
      <c r="WMP27" s="73">
        <v>1</v>
      </c>
      <c r="WMQ27" s="73">
        <v>1</v>
      </c>
      <c r="WMR27" s="57" t="s">
        <v>6</v>
      </c>
      <c r="WMS27" s="73">
        <v>1</v>
      </c>
      <c r="WMT27" s="73">
        <v>1</v>
      </c>
      <c r="WMU27" s="57" t="s">
        <v>6</v>
      </c>
      <c r="WMV27" s="73">
        <v>1</v>
      </c>
      <c r="WMW27" s="73">
        <v>1</v>
      </c>
      <c r="WMX27" s="57" t="s">
        <v>6</v>
      </c>
      <c r="WMY27" s="73">
        <v>1</v>
      </c>
      <c r="WMZ27" s="73">
        <v>1</v>
      </c>
      <c r="WNA27" s="57" t="s">
        <v>6</v>
      </c>
      <c r="WNB27" s="73">
        <v>1</v>
      </c>
      <c r="WNC27" s="73">
        <v>1</v>
      </c>
      <c r="WND27" s="57" t="s">
        <v>6</v>
      </c>
      <c r="WNE27" s="73">
        <v>1</v>
      </c>
      <c r="WNF27" s="73">
        <v>1</v>
      </c>
      <c r="WNG27" s="57" t="s">
        <v>6</v>
      </c>
      <c r="WNH27" s="73">
        <v>1</v>
      </c>
      <c r="WNI27" s="73">
        <v>1</v>
      </c>
      <c r="WNJ27" s="57" t="s">
        <v>6</v>
      </c>
      <c r="WNK27" s="73">
        <v>1</v>
      </c>
      <c r="WNL27" s="73">
        <v>1</v>
      </c>
      <c r="WNM27" s="57" t="s">
        <v>6</v>
      </c>
      <c r="WNN27" s="73">
        <v>1</v>
      </c>
      <c r="WNO27" s="73">
        <v>1</v>
      </c>
      <c r="WNP27" s="57" t="s">
        <v>6</v>
      </c>
      <c r="WNQ27" s="73">
        <v>1</v>
      </c>
      <c r="WNR27" s="73">
        <v>1</v>
      </c>
      <c r="WNS27" s="57" t="s">
        <v>6</v>
      </c>
      <c r="WNT27" s="73">
        <v>1</v>
      </c>
      <c r="WNU27" s="73">
        <v>1</v>
      </c>
      <c r="WNV27" s="57" t="s">
        <v>6</v>
      </c>
      <c r="WNW27" s="73">
        <v>1</v>
      </c>
      <c r="WNX27" s="73">
        <v>1</v>
      </c>
      <c r="WNY27" s="57" t="s">
        <v>6</v>
      </c>
      <c r="WNZ27" s="73">
        <v>1</v>
      </c>
      <c r="WOA27" s="73">
        <v>1</v>
      </c>
      <c r="WOB27" s="57" t="s">
        <v>6</v>
      </c>
      <c r="WOC27" s="73">
        <v>1</v>
      </c>
      <c r="WOD27" s="73">
        <v>1</v>
      </c>
      <c r="WOE27" s="57" t="s">
        <v>6</v>
      </c>
      <c r="WOF27" s="73">
        <v>1</v>
      </c>
      <c r="WOG27" s="73">
        <v>1</v>
      </c>
      <c r="WOH27" s="57" t="s">
        <v>6</v>
      </c>
      <c r="WOI27" s="73">
        <v>1</v>
      </c>
      <c r="WOJ27" s="73">
        <v>1</v>
      </c>
      <c r="WOK27" s="57" t="s">
        <v>6</v>
      </c>
      <c r="WOL27" s="73">
        <v>1</v>
      </c>
      <c r="WOM27" s="73">
        <v>1</v>
      </c>
      <c r="WON27" s="57" t="s">
        <v>6</v>
      </c>
      <c r="WOO27" s="73">
        <v>1</v>
      </c>
      <c r="WOP27" s="73">
        <v>1</v>
      </c>
      <c r="WOQ27" s="57" t="s">
        <v>6</v>
      </c>
      <c r="WOR27" s="73">
        <v>1</v>
      </c>
      <c r="WOS27" s="73">
        <v>1</v>
      </c>
      <c r="WOT27" s="57" t="s">
        <v>6</v>
      </c>
      <c r="WOU27" s="73">
        <v>1</v>
      </c>
      <c r="WOV27" s="73">
        <v>1</v>
      </c>
      <c r="WOW27" s="57" t="s">
        <v>6</v>
      </c>
      <c r="WOX27" s="73">
        <v>1</v>
      </c>
      <c r="WOY27" s="73">
        <v>1</v>
      </c>
      <c r="WOZ27" s="57" t="s">
        <v>6</v>
      </c>
      <c r="WPA27" s="73">
        <v>1</v>
      </c>
      <c r="WPB27" s="73">
        <v>1</v>
      </c>
      <c r="WPC27" s="57" t="s">
        <v>6</v>
      </c>
      <c r="WPD27" s="73">
        <v>1</v>
      </c>
      <c r="WPE27" s="73">
        <v>1</v>
      </c>
      <c r="WPF27" s="57" t="s">
        <v>6</v>
      </c>
      <c r="WPG27" s="73">
        <v>1</v>
      </c>
      <c r="WPH27" s="73">
        <v>1</v>
      </c>
      <c r="WPI27" s="57" t="s">
        <v>6</v>
      </c>
      <c r="WPJ27" s="73">
        <v>1</v>
      </c>
      <c r="WPK27" s="73">
        <v>1</v>
      </c>
      <c r="WPL27" s="57" t="s">
        <v>6</v>
      </c>
      <c r="WPM27" s="73">
        <v>1</v>
      </c>
      <c r="WPN27" s="73">
        <v>1</v>
      </c>
      <c r="WPO27" s="57" t="s">
        <v>6</v>
      </c>
      <c r="WPP27" s="73">
        <v>1</v>
      </c>
      <c r="WPQ27" s="73">
        <v>1</v>
      </c>
      <c r="WPR27" s="57" t="s">
        <v>6</v>
      </c>
      <c r="WPS27" s="73">
        <v>1</v>
      </c>
      <c r="WPT27" s="73">
        <v>1</v>
      </c>
      <c r="WPU27" s="57" t="s">
        <v>6</v>
      </c>
      <c r="WPV27" s="73">
        <v>1</v>
      </c>
      <c r="WPW27" s="73">
        <v>1</v>
      </c>
      <c r="WPX27" s="57" t="s">
        <v>6</v>
      </c>
      <c r="WPY27" s="73">
        <v>1</v>
      </c>
      <c r="WPZ27" s="73">
        <v>1</v>
      </c>
      <c r="WQA27" s="57" t="s">
        <v>6</v>
      </c>
      <c r="WQB27" s="73">
        <v>1</v>
      </c>
      <c r="WQC27" s="73">
        <v>1</v>
      </c>
      <c r="WQD27" s="57" t="s">
        <v>6</v>
      </c>
      <c r="WQE27" s="73">
        <v>1</v>
      </c>
      <c r="WQF27" s="73">
        <v>1</v>
      </c>
      <c r="WQG27" s="57" t="s">
        <v>6</v>
      </c>
      <c r="WQH27" s="73">
        <v>1</v>
      </c>
      <c r="WQI27" s="73">
        <v>1</v>
      </c>
      <c r="WQJ27" s="57" t="s">
        <v>6</v>
      </c>
      <c r="WQK27" s="73">
        <v>1</v>
      </c>
      <c r="WQL27" s="73">
        <v>1</v>
      </c>
      <c r="WQM27" s="57" t="s">
        <v>6</v>
      </c>
      <c r="WQN27" s="73">
        <v>1</v>
      </c>
      <c r="WQO27" s="73">
        <v>1</v>
      </c>
      <c r="WQP27" s="57" t="s">
        <v>6</v>
      </c>
      <c r="WQQ27" s="73">
        <v>1</v>
      </c>
      <c r="WQR27" s="73">
        <v>1</v>
      </c>
      <c r="WQS27" s="57" t="s">
        <v>6</v>
      </c>
      <c r="WQT27" s="73">
        <v>1</v>
      </c>
      <c r="WQU27" s="73">
        <v>1</v>
      </c>
      <c r="WQV27" s="57" t="s">
        <v>6</v>
      </c>
      <c r="WQW27" s="73">
        <v>1</v>
      </c>
      <c r="WQX27" s="73">
        <v>1</v>
      </c>
      <c r="WQY27" s="57" t="s">
        <v>6</v>
      </c>
      <c r="WQZ27" s="73">
        <v>1</v>
      </c>
      <c r="WRA27" s="73">
        <v>1</v>
      </c>
      <c r="WRB27" s="57" t="s">
        <v>6</v>
      </c>
      <c r="WRC27" s="73">
        <v>1</v>
      </c>
      <c r="WRD27" s="73">
        <v>1</v>
      </c>
      <c r="WRE27" s="57" t="s">
        <v>6</v>
      </c>
      <c r="WRF27" s="73">
        <v>1</v>
      </c>
      <c r="WRG27" s="73">
        <v>1</v>
      </c>
      <c r="WRH27" s="57" t="s">
        <v>6</v>
      </c>
      <c r="WRI27" s="73">
        <v>1</v>
      </c>
      <c r="WRJ27" s="73">
        <v>1</v>
      </c>
      <c r="WRK27" s="57" t="s">
        <v>6</v>
      </c>
      <c r="WRL27" s="73">
        <v>1</v>
      </c>
      <c r="WRM27" s="73">
        <v>1</v>
      </c>
      <c r="WRN27" s="57" t="s">
        <v>6</v>
      </c>
      <c r="WRO27" s="73">
        <v>1</v>
      </c>
      <c r="WRP27" s="73">
        <v>1</v>
      </c>
      <c r="WRQ27" s="57" t="s">
        <v>6</v>
      </c>
      <c r="WRR27" s="73">
        <v>1</v>
      </c>
      <c r="WRS27" s="73">
        <v>1</v>
      </c>
      <c r="WRT27" s="57" t="s">
        <v>6</v>
      </c>
      <c r="WRU27" s="73">
        <v>1</v>
      </c>
      <c r="WRV27" s="73">
        <v>1</v>
      </c>
      <c r="WRW27" s="57" t="s">
        <v>6</v>
      </c>
      <c r="WRX27" s="73">
        <v>1</v>
      </c>
      <c r="WRY27" s="73">
        <v>1</v>
      </c>
      <c r="WRZ27" s="57" t="s">
        <v>6</v>
      </c>
      <c r="WSA27" s="73">
        <v>1</v>
      </c>
      <c r="WSB27" s="73">
        <v>1</v>
      </c>
      <c r="WSC27" s="57" t="s">
        <v>6</v>
      </c>
      <c r="WSD27" s="73">
        <v>1</v>
      </c>
      <c r="WSE27" s="73">
        <v>1</v>
      </c>
      <c r="WSF27" s="57" t="s">
        <v>6</v>
      </c>
      <c r="WSG27" s="73">
        <v>1</v>
      </c>
      <c r="WSH27" s="73">
        <v>1</v>
      </c>
      <c r="WSI27" s="57" t="s">
        <v>6</v>
      </c>
      <c r="WSJ27" s="73">
        <v>1</v>
      </c>
      <c r="WSK27" s="73">
        <v>1</v>
      </c>
      <c r="WSL27" s="57" t="s">
        <v>6</v>
      </c>
      <c r="WSM27" s="73">
        <v>1</v>
      </c>
      <c r="WSN27" s="73">
        <v>1</v>
      </c>
      <c r="WSO27" s="57" t="s">
        <v>6</v>
      </c>
      <c r="WSP27" s="73">
        <v>1</v>
      </c>
      <c r="WSQ27" s="73">
        <v>1</v>
      </c>
      <c r="WSR27" s="57" t="s">
        <v>6</v>
      </c>
      <c r="WSS27" s="73">
        <v>1</v>
      </c>
      <c r="WST27" s="73">
        <v>1</v>
      </c>
      <c r="WSU27" s="57" t="s">
        <v>6</v>
      </c>
      <c r="WSV27" s="73">
        <v>1</v>
      </c>
      <c r="WSW27" s="73">
        <v>1</v>
      </c>
      <c r="WSX27" s="57" t="s">
        <v>6</v>
      </c>
      <c r="WSY27" s="73">
        <v>1</v>
      </c>
      <c r="WSZ27" s="73">
        <v>1</v>
      </c>
      <c r="WTA27" s="57" t="s">
        <v>6</v>
      </c>
      <c r="WTB27" s="73">
        <v>1</v>
      </c>
      <c r="WTC27" s="73">
        <v>1</v>
      </c>
      <c r="WTD27" s="57" t="s">
        <v>6</v>
      </c>
      <c r="WTE27" s="73">
        <v>1</v>
      </c>
      <c r="WTF27" s="73">
        <v>1</v>
      </c>
      <c r="WTG27" s="57" t="s">
        <v>6</v>
      </c>
      <c r="WTH27" s="73">
        <v>1</v>
      </c>
      <c r="WTI27" s="73">
        <v>1</v>
      </c>
      <c r="WTJ27" s="57" t="s">
        <v>6</v>
      </c>
      <c r="WTK27" s="73">
        <v>1</v>
      </c>
      <c r="WTL27" s="73">
        <v>1</v>
      </c>
      <c r="WTM27" s="57" t="s">
        <v>6</v>
      </c>
      <c r="WTN27" s="73">
        <v>1</v>
      </c>
      <c r="WTO27" s="73">
        <v>1</v>
      </c>
      <c r="WTP27" s="57" t="s">
        <v>6</v>
      </c>
      <c r="WTQ27" s="73">
        <v>1</v>
      </c>
      <c r="WTR27" s="73">
        <v>1</v>
      </c>
      <c r="WTS27" s="57" t="s">
        <v>6</v>
      </c>
      <c r="WTT27" s="73">
        <v>1</v>
      </c>
      <c r="WTU27" s="73">
        <v>1</v>
      </c>
      <c r="WTV27" s="57" t="s">
        <v>6</v>
      </c>
      <c r="WTW27" s="73">
        <v>1</v>
      </c>
      <c r="WTX27" s="73">
        <v>1</v>
      </c>
      <c r="WTY27" s="57" t="s">
        <v>6</v>
      </c>
      <c r="WTZ27" s="73">
        <v>1</v>
      </c>
      <c r="WUA27" s="73">
        <v>1</v>
      </c>
      <c r="WUB27" s="57" t="s">
        <v>6</v>
      </c>
      <c r="WUC27" s="73">
        <v>1</v>
      </c>
      <c r="WUD27" s="73">
        <v>1</v>
      </c>
      <c r="WUE27" s="57" t="s">
        <v>6</v>
      </c>
      <c r="WUF27" s="73">
        <v>1</v>
      </c>
      <c r="WUG27" s="73">
        <v>1</v>
      </c>
      <c r="WUH27" s="57" t="s">
        <v>6</v>
      </c>
      <c r="WUI27" s="73">
        <v>1</v>
      </c>
      <c r="WUJ27" s="73">
        <v>1</v>
      </c>
      <c r="WUK27" s="57" t="s">
        <v>6</v>
      </c>
      <c r="WUL27" s="73">
        <v>1</v>
      </c>
      <c r="WUM27" s="73">
        <v>1</v>
      </c>
      <c r="WUN27" s="57" t="s">
        <v>6</v>
      </c>
      <c r="WUO27" s="73">
        <v>1</v>
      </c>
      <c r="WUP27" s="73">
        <v>1</v>
      </c>
      <c r="WUQ27" s="57" t="s">
        <v>6</v>
      </c>
      <c r="WUR27" s="73">
        <v>1</v>
      </c>
      <c r="WUS27" s="73">
        <v>1</v>
      </c>
      <c r="WUT27" s="57" t="s">
        <v>6</v>
      </c>
      <c r="WUU27" s="73">
        <v>1</v>
      </c>
      <c r="WUV27" s="73">
        <v>1</v>
      </c>
      <c r="WUW27" s="57" t="s">
        <v>6</v>
      </c>
      <c r="WUX27" s="73">
        <v>1</v>
      </c>
      <c r="WUY27" s="73">
        <v>1</v>
      </c>
      <c r="WUZ27" s="57" t="s">
        <v>6</v>
      </c>
      <c r="WVA27" s="73">
        <v>1</v>
      </c>
      <c r="WVB27" s="73">
        <v>1</v>
      </c>
      <c r="WVC27" s="57" t="s">
        <v>6</v>
      </c>
      <c r="WVD27" s="73">
        <v>1</v>
      </c>
      <c r="WVE27" s="73">
        <v>1</v>
      </c>
      <c r="WVF27" s="57" t="s">
        <v>6</v>
      </c>
      <c r="WVG27" s="73">
        <v>1</v>
      </c>
      <c r="WVH27" s="73">
        <v>1</v>
      </c>
      <c r="WVI27" s="57" t="s">
        <v>6</v>
      </c>
      <c r="WVJ27" s="73">
        <v>1</v>
      </c>
      <c r="WVK27" s="73">
        <v>1</v>
      </c>
      <c r="WVL27" s="57" t="s">
        <v>6</v>
      </c>
      <c r="WVM27" s="73">
        <v>1</v>
      </c>
      <c r="WVN27" s="73">
        <v>1</v>
      </c>
      <c r="WVO27" s="57" t="s">
        <v>6</v>
      </c>
      <c r="WVP27" s="73">
        <v>1</v>
      </c>
      <c r="WVQ27" s="73">
        <v>1</v>
      </c>
      <c r="WVR27" s="57" t="s">
        <v>6</v>
      </c>
      <c r="WVS27" s="73">
        <v>1</v>
      </c>
      <c r="WVT27" s="73">
        <v>1</v>
      </c>
      <c r="WVU27" s="57" t="s">
        <v>6</v>
      </c>
      <c r="WVV27" s="73">
        <v>1</v>
      </c>
      <c r="WVW27" s="73">
        <v>1</v>
      </c>
      <c r="WVX27" s="57" t="s">
        <v>6</v>
      </c>
      <c r="WVY27" s="73">
        <v>1</v>
      </c>
      <c r="WVZ27" s="73">
        <v>1</v>
      </c>
      <c r="WWA27" s="57" t="s">
        <v>6</v>
      </c>
      <c r="WWB27" s="73">
        <v>1</v>
      </c>
      <c r="WWC27" s="73">
        <v>1</v>
      </c>
      <c r="WWD27" s="57" t="s">
        <v>6</v>
      </c>
      <c r="WWE27" s="73">
        <v>1</v>
      </c>
      <c r="WWF27" s="73">
        <v>1</v>
      </c>
      <c r="WWG27" s="57" t="s">
        <v>6</v>
      </c>
      <c r="WWH27" s="73">
        <v>1</v>
      </c>
      <c r="WWI27" s="73">
        <v>1</v>
      </c>
      <c r="WWJ27" s="57" t="s">
        <v>6</v>
      </c>
      <c r="WWK27" s="73">
        <v>1</v>
      </c>
      <c r="WWL27" s="73">
        <v>1</v>
      </c>
      <c r="WWM27" s="57" t="s">
        <v>6</v>
      </c>
      <c r="WWN27" s="73">
        <v>1</v>
      </c>
      <c r="WWO27" s="73">
        <v>1</v>
      </c>
      <c r="WWP27" s="57" t="s">
        <v>6</v>
      </c>
      <c r="WWQ27" s="73">
        <v>1</v>
      </c>
      <c r="WWR27" s="73">
        <v>1</v>
      </c>
      <c r="WWS27" s="57" t="s">
        <v>6</v>
      </c>
      <c r="WWT27" s="73">
        <v>1</v>
      </c>
      <c r="WWU27" s="73">
        <v>1</v>
      </c>
      <c r="WWV27" s="57" t="s">
        <v>6</v>
      </c>
      <c r="WWW27" s="73">
        <v>1</v>
      </c>
      <c r="WWX27" s="73">
        <v>1</v>
      </c>
      <c r="WWY27" s="57" t="s">
        <v>6</v>
      </c>
      <c r="WWZ27" s="73">
        <v>1</v>
      </c>
      <c r="WXA27" s="73">
        <v>1</v>
      </c>
      <c r="WXB27" s="57" t="s">
        <v>6</v>
      </c>
      <c r="WXC27" s="73">
        <v>1</v>
      </c>
      <c r="WXD27" s="73">
        <v>1</v>
      </c>
      <c r="WXE27" s="57" t="s">
        <v>6</v>
      </c>
      <c r="WXF27" s="73">
        <v>1</v>
      </c>
      <c r="WXG27" s="73">
        <v>1</v>
      </c>
      <c r="WXH27" s="57" t="s">
        <v>6</v>
      </c>
      <c r="WXI27" s="73">
        <v>1</v>
      </c>
      <c r="WXJ27" s="73">
        <v>1</v>
      </c>
      <c r="WXK27" s="57" t="s">
        <v>6</v>
      </c>
      <c r="WXL27" s="73">
        <v>1</v>
      </c>
      <c r="WXM27" s="73">
        <v>1</v>
      </c>
      <c r="WXN27" s="57" t="s">
        <v>6</v>
      </c>
      <c r="WXO27" s="73">
        <v>1</v>
      </c>
      <c r="WXP27" s="73">
        <v>1</v>
      </c>
      <c r="WXQ27" s="57" t="s">
        <v>6</v>
      </c>
      <c r="WXR27" s="73">
        <v>1</v>
      </c>
      <c r="WXS27" s="73">
        <v>1</v>
      </c>
      <c r="WXT27" s="57" t="s">
        <v>6</v>
      </c>
      <c r="WXU27" s="73">
        <v>1</v>
      </c>
      <c r="WXV27" s="73">
        <v>1</v>
      </c>
      <c r="WXW27" s="57" t="s">
        <v>6</v>
      </c>
      <c r="WXX27" s="73">
        <v>1</v>
      </c>
      <c r="WXY27" s="73">
        <v>1</v>
      </c>
      <c r="WXZ27" s="57" t="s">
        <v>6</v>
      </c>
      <c r="WYA27" s="73">
        <v>1</v>
      </c>
      <c r="WYB27" s="73">
        <v>1</v>
      </c>
      <c r="WYC27" s="57" t="s">
        <v>6</v>
      </c>
      <c r="WYD27" s="73">
        <v>1</v>
      </c>
      <c r="WYE27" s="73">
        <v>1</v>
      </c>
      <c r="WYF27" s="57" t="s">
        <v>6</v>
      </c>
      <c r="WYG27" s="73">
        <v>1</v>
      </c>
      <c r="WYH27" s="73">
        <v>1</v>
      </c>
      <c r="WYI27" s="57" t="s">
        <v>6</v>
      </c>
      <c r="WYJ27" s="73">
        <v>1</v>
      </c>
      <c r="WYK27" s="73">
        <v>1</v>
      </c>
      <c r="WYL27" s="57" t="s">
        <v>6</v>
      </c>
      <c r="WYM27" s="73">
        <v>1</v>
      </c>
      <c r="WYN27" s="73">
        <v>1</v>
      </c>
      <c r="WYO27" s="57" t="s">
        <v>6</v>
      </c>
      <c r="WYP27" s="73">
        <v>1</v>
      </c>
      <c r="WYQ27" s="73">
        <v>1</v>
      </c>
      <c r="WYR27" s="57" t="s">
        <v>6</v>
      </c>
      <c r="WYS27" s="73">
        <v>1</v>
      </c>
      <c r="WYT27" s="73">
        <v>1</v>
      </c>
      <c r="WYU27" s="57" t="s">
        <v>6</v>
      </c>
      <c r="WYV27" s="73">
        <v>1</v>
      </c>
      <c r="WYW27" s="73">
        <v>1</v>
      </c>
      <c r="WYX27" s="57" t="s">
        <v>6</v>
      </c>
      <c r="WYY27" s="73">
        <v>1</v>
      </c>
      <c r="WYZ27" s="73">
        <v>1</v>
      </c>
      <c r="WZA27" s="57" t="s">
        <v>6</v>
      </c>
      <c r="WZB27" s="73">
        <v>1</v>
      </c>
      <c r="WZC27" s="73">
        <v>1</v>
      </c>
      <c r="WZD27" s="57" t="s">
        <v>6</v>
      </c>
      <c r="WZE27" s="73">
        <v>1</v>
      </c>
      <c r="WZF27" s="73">
        <v>1</v>
      </c>
      <c r="WZG27" s="57" t="s">
        <v>6</v>
      </c>
      <c r="WZH27" s="73">
        <v>1</v>
      </c>
      <c r="WZI27" s="73">
        <v>1</v>
      </c>
      <c r="WZJ27" s="57" t="s">
        <v>6</v>
      </c>
      <c r="WZK27" s="73">
        <v>1</v>
      </c>
      <c r="WZL27" s="73">
        <v>1</v>
      </c>
      <c r="WZM27" s="57" t="s">
        <v>6</v>
      </c>
      <c r="WZN27" s="73">
        <v>1</v>
      </c>
      <c r="WZO27" s="73">
        <v>1</v>
      </c>
      <c r="WZP27" s="57" t="s">
        <v>6</v>
      </c>
      <c r="WZQ27" s="73">
        <v>1</v>
      </c>
      <c r="WZR27" s="73">
        <v>1</v>
      </c>
      <c r="WZS27" s="57" t="s">
        <v>6</v>
      </c>
      <c r="WZT27" s="73">
        <v>1</v>
      </c>
      <c r="WZU27" s="73">
        <v>1</v>
      </c>
      <c r="WZV27" s="57" t="s">
        <v>6</v>
      </c>
      <c r="WZW27" s="73">
        <v>1</v>
      </c>
      <c r="WZX27" s="73">
        <v>1</v>
      </c>
      <c r="WZY27" s="57" t="s">
        <v>6</v>
      </c>
      <c r="WZZ27" s="73">
        <v>1</v>
      </c>
      <c r="XAA27" s="73">
        <v>1</v>
      </c>
      <c r="XAB27" s="57" t="s">
        <v>6</v>
      </c>
      <c r="XAC27" s="73">
        <v>1</v>
      </c>
      <c r="XAD27" s="73">
        <v>1</v>
      </c>
      <c r="XAE27" s="57" t="s">
        <v>6</v>
      </c>
      <c r="XAF27" s="73">
        <v>1</v>
      </c>
      <c r="XAG27" s="73">
        <v>1</v>
      </c>
      <c r="XAH27" s="57" t="s">
        <v>6</v>
      </c>
      <c r="XAI27" s="73">
        <v>1</v>
      </c>
      <c r="XAJ27" s="73">
        <v>1</v>
      </c>
      <c r="XAK27" s="57" t="s">
        <v>6</v>
      </c>
      <c r="XAL27" s="73">
        <v>1</v>
      </c>
      <c r="XAM27" s="73">
        <v>1</v>
      </c>
      <c r="XAN27" s="57" t="s">
        <v>6</v>
      </c>
      <c r="XAO27" s="73">
        <v>1</v>
      </c>
      <c r="XAP27" s="73">
        <v>1</v>
      </c>
      <c r="XAQ27" s="57" t="s">
        <v>6</v>
      </c>
      <c r="XAR27" s="73">
        <v>1</v>
      </c>
      <c r="XAS27" s="73">
        <v>1</v>
      </c>
      <c r="XAT27" s="57" t="s">
        <v>6</v>
      </c>
      <c r="XAU27" s="73">
        <v>1</v>
      </c>
      <c r="XAV27" s="73">
        <v>1</v>
      </c>
      <c r="XAW27" s="57" t="s">
        <v>6</v>
      </c>
      <c r="XAX27" s="73">
        <v>1</v>
      </c>
      <c r="XAY27" s="73">
        <v>1</v>
      </c>
      <c r="XAZ27" s="57" t="s">
        <v>6</v>
      </c>
      <c r="XBA27" s="73">
        <v>1</v>
      </c>
      <c r="XBB27" s="73">
        <v>1</v>
      </c>
      <c r="XBC27" s="57" t="s">
        <v>6</v>
      </c>
      <c r="XBD27" s="73">
        <v>1</v>
      </c>
      <c r="XBE27" s="73">
        <v>1</v>
      </c>
      <c r="XBF27" s="57" t="s">
        <v>6</v>
      </c>
      <c r="XBG27" s="73">
        <v>1</v>
      </c>
      <c r="XBH27" s="73">
        <v>1</v>
      </c>
      <c r="XBI27" s="57" t="s">
        <v>6</v>
      </c>
      <c r="XBJ27" s="73">
        <v>1</v>
      </c>
      <c r="XBK27" s="73">
        <v>1</v>
      </c>
      <c r="XBL27" s="57" t="s">
        <v>6</v>
      </c>
      <c r="XBM27" s="73">
        <v>1</v>
      </c>
      <c r="XBN27" s="73">
        <v>1</v>
      </c>
      <c r="XBO27" s="57" t="s">
        <v>6</v>
      </c>
      <c r="XBP27" s="73">
        <v>1</v>
      </c>
      <c r="XBQ27" s="73">
        <v>1</v>
      </c>
      <c r="XBR27" s="57" t="s">
        <v>6</v>
      </c>
      <c r="XBS27" s="73">
        <v>1</v>
      </c>
      <c r="XBT27" s="73">
        <v>1</v>
      </c>
      <c r="XBU27" s="57" t="s">
        <v>6</v>
      </c>
      <c r="XBV27" s="73">
        <v>1</v>
      </c>
      <c r="XBW27" s="73">
        <v>1</v>
      </c>
      <c r="XBX27" s="57" t="s">
        <v>6</v>
      </c>
      <c r="XBY27" s="73">
        <v>1</v>
      </c>
      <c r="XBZ27" s="73">
        <v>1</v>
      </c>
      <c r="XCA27" s="57" t="s">
        <v>6</v>
      </c>
      <c r="XCB27" s="73">
        <v>1</v>
      </c>
      <c r="XCC27" s="73">
        <v>1</v>
      </c>
      <c r="XCD27" s="57" t="s">
        <v>6</v>
      </c>
      <c r="XCE27" s="73">
        <v>1</v>
      </c>
      <c r="XCF27" s="73">
        <v>1</v>
      </c>
      <c r="XCG27" s="57" t="s">
        <v>6</v>
      </c>
      <c r="XCH27" s="73">
        <v>1</v>
      </c>
      <c r="XCI27" s="73">
        <v>1</v>
      </c>
      <c r="XCJ27" s="57" t="s">
        <v>6</v>
      </c>
      <c r="XCK27" s="73">
        <v>1</v>
      </c>
      <c r="XCL27" s="73">
        <v>1</v>
      </c>
      <c r="XCM27" s="57" t="s">
        <v>6</v>
      </c>
      <c r="XCN27" s="73">
        <v>1</v>
      </c>
      <c r="XCO27" s="73">
        <v>1</v>
      </c>
      <c r="XCP27" s="57" t="s">
        <v>6</v>
      </c>
      <c r="XCQ27" s="73">
        <v>1</v>
      </c>
      <c r="XCR27" s="73">
        <v>1</v>
      </c>
      <c r="XCS27" s="57" t="s">
        <v>6</v>
      </c>
      <c r="XCT27" s="73">
        <v>1</v>
      </c>
      <c r="XCU27" s="73">
        <v>1</v>
      </c>
      <c r="XCV27" s="57" t="s">
        <v>6</v>
      </c>
      <c r="XCW27" s="73">
        <v>1</v>
      </c>
      <c r="XCX27" s="73">
        <v>1</v>
      </c>
      <c r="XCY27" s="57" t="s">
        <v>6</v>
      </c>
      <c r="XCZ27" s="73">
        <v>1</v>
      </c>
      <c r="XDA27" s="73">
        <v>1</v>
      </c>
      <c r="XDB27" s="57" t="s">
        <v>6</v>
      </c>
      <c r="XDC27" s="73">
        <v>1</v>
      </c>
      <c r="XDD27" s="73">
        <v>1</v>
      </c>
      <c r="XDE27" s="57" t="s">
        <v>6</v>
      </c>
      <c r="XDF27" s="73">
        <v>1</v>
      </c>
      <c r="XDG27" s="73">
        <v>1</v>
      </c>
      <c r="XDH27" s="57" t="s">
        <v>6</v>
      </c>
      <c r="XDI27" s="73">
        <v>1</v>
      </c>
      <c r="XDJ27" s="73">
        <v>1</v>
      </c>
      <c r="XDK27" s="57" t="s">
        <v>6</v>
      </c>
      <c r="XDL27" s="73">
        <v>1</v>
      </c>
      <c r="XDM27" s="73">
        <v>1</v>
      </c>
      <c r="XDN27" s="57" t="s">
        <v>6</v>
      </c>
      <c r="XDO27" s="73">
        <v>1</v>
      </c>
      <c r="XDP27" s="73">
        <v>1</v>
      </c>
      <c r="XDQ27" s="57" t="s">
        <v>6</v>
      </c>
      <c r="XDR27" s="73">
        <v>1</v>
      </c>
      <c r="XDS27" s="73">
        <v>1</v>
      </c>
      <c r="XDT27" s="57" t="s">
        <v>6</v>
      </c>
      <c r="XDU27" s="73">
        <v>1</v>
      </c>
      <c r="XDV27" s="73">
        <v>1</v>
      </c>
      <c r="XDW27" s="57" t="s">
        <v>6</v>
      </c>
      <c r="XDX27" s="73">
        <v>1</v>
      </c>
      <c r="XDY27" s="73">
        <v>1</v>
      </c>
      <c r="XDZ27" s="57" t="s">
        <v>6</v>
      </c>
      <c r="XEA27" s="73">
        <v>1</v>
      </c>
      <c r="XEB27" s="73">
        <v>1</v>
      </c>
      <c r="XEC27" s="57" t="s">
        <v>6</v>
      </c>
      <c r="XED27" s="73">
        <v>1</v>
      </c>
      <c r="XEE27" s="73">
        <v>1</v>
      </c>
      <c r="XEF27" s="57" t="s">
        <v>6</v>
      </c>
      <c r="XEG27" s="73">
        <v>1</v>
      </c>
      <c r="XEH27" s="73">
        <v>1</v>
      </c>
      <c r="XEI27" s="57" t="s">
        <v>6</v>
      </c>
      <c r="XEJ27" s="73">
        <v>1</v>
      </c>
      <c r="XEK27" s="73">
        <v>1</v>
      </c>
      <c r="XEL27" s="57" t="s">
        <v>6</v>
      </c>
      <c r="XEM27" s="73">
        <v>1</v>
      </c>
      <c r="XEN27" s="73">
        <v>1</v>
      </c>
      <c r="XEO27" s="57" t="s">
        <v>6</v>
      </c>
      <c r="XEP27" s="73">
        <v>1</v>
      </c>
      <c r="XEQ27" s="73">
        <v>1</v>
      </c>
      <c r="XER27" s="57" t="s">
        <v>6</v>
      </c>
      <c r="XES27" s="73">
        <v>1</v>
      </c>
      <c r="XET27" s="73">
        <v>1</v>
      </c>
      <c r="XEU27" s="57" t="s">
        <v>6</v>
      </c>
      <c r="XEV27" s="73">
        <v>1</v>
      </c>
      <c r="XEW27" s="73">
        <v>1</v>
      </c>
      <c r="XEX27" s="57" t="s">
        <v>6</v>
      </c>
      <c r="XEY27" s="73">
        <v>1</v>
      </c>
      <c r="XEZ27" s="73">
        <v>1</v>
      </c>
      <c r="XFA27" s="57" t="s">
        <v>6</v>
      </c>
      <c r="XFB27" s="73">
        <v>1</v>
      </c>
    </row>
    <row r="28" spans="1:16382" ht="31.2" x14ac:dyDescent="0.3">
      <c r="A28" s="75">
        <v>8</v>
      </c>
      <c r="B28" s="147" t="s">
        <v>167</v>
      </c>
      <c r="C28" s="62" t="s">
        <v>16</v>
      </c>
      <c r="D28" s="14" t="s">
        <v>11</v>
      </c>
      <c r="E28" s="73">
        <v>1</v>
      </c>
      <c r="F28" s="73">
        <v>1</v>
      </c>
      <c r="G28" s="57" t="s">
        <v>6</v>
      </c>
      <c r="H28" s="73">
        <v>1</v>
      </c>
      <c r="I28" s="73">
        <v>1</v>
      </c>
      <c r="J28" s="57" t="s">
        <v>6</v>
      </c>
      <c r="K28" s="73">
        <v>1</v>
      </c>
      <c r="L28" s="73">
        <v>1</v>
      </c>
      <c r="M28" s="57" t="s">
        <v>6</v>
      </c>
      <c r="N28" s="73">
        <v>1</v>
      </c>
      <c r="O28" s="73">
        <v>1</v>
      </c>
      <c r="P28" s="57" t="s">
        <v>6</v>
      </c>
      <c r="Q28" s="73">
        <v>1</v>
      </c>
      <c r="R28" s="73">
        <v>1</v>
      </c>
      <c r="S28" s="57" t="s">
        <v>6</v>
      </c>
      <c r="T28" s="73">
        <v>1</v>
      </c>
      <c r="U28" s="73">
        <v>1</v>
      </c>
      <c r="V28" s="57" t="s">
        <v>6</v>
      </c>
      <c r="W28" s="73">
        <v>1</v>
      </c>
      <c r="X28" s="73">
        <v>1</v>
      </c>
      <c r="Y28" s="57" t="s">
        <v>6</v>
      </c>
      <c r="Z28" s="73">
        <v>1</v>
      </c>
      <c r="AA28" s="73">
        <v>1</v>
      </c>
      <c r="AB28" s="57" t="s">
        <v>6</v>
      </c>
      <c r="AC28" s="73">
        <v>1</v>
      </c>
      <c r="AD28" s="73">
        <v>1</v>
      </c>
      <c r="AE28" s="57" t="s">
        <v>6</v>
      </c>
      <c r="AF28" s="73">
        <v>1</v>
      </c>
      <c r="AG28" s="73">
        <v>1</v>
      </c>
      <c r="AH28" s="57" t="s">
        <v>6</v>
      </c>
      <c r="AI28" s="73">
        <v>1</v>
      </c>
      <c r="AJ28" s="73">
        <v>1</v>
      </c>
      <c r="AK28" s="57" t="s">
        <v>6</v>
      </c>
      <c r="AL28" s="73">
        <v>1</v>
      </c>
      <c r="AM28" s="73">
        <v>1</v>
      </c>
      <c r="AN28" s="57" t="s">
        <v>6</v>
      </c>
      <c r="AO28" s="73">
        <v>1</v>
      </c>
      <c r="AP28" s="73">
        <v>1</v>
      </c>
      <c r="AQ28" s="57" t="s">
        <v>6</v>
      </c>
      <c r="AR28" s="73">
        <v>1</v>
      </c>
      <c r="AS28" s="73">
        <v>1</v>
      </c>
      <c r="AT28" s="57" t="s">
        <v>6</v>
      </c>
      <c r="AU28" s="73">
        <v>1</v>
      </c>
      <c r="AV28" s="73">
        <v>1</v>
      </c>
      <c r="AW28" s="57" t="s">
        <v>6</v>
      </c>
      <c r="AX28" s="73">
        <v>1</v>
      </c>
      <c r="AY28" s="73">
        <v>1</v>
      </c>
      <c r="AZ28" s="57" t="s">
        <v>6</v>
      </c>
      <c r="BA28" s="73">
        <v>1</v>
      </c>
      <c r="BB28" s="73">
        <v>1</v>
      </c>
      <c r="BC28" s="57" t="s">
        <v>6</v>
      </c>
      <c r="BD28" s="73">
        <v>1</v>
      </c>
      <c r="BE28" s="73">
        <v>1</v>
      </c>
      <c r="BF28" s="57" t="s">
        <v>6</v>
      </c>
      <c r="BG28" s="73">
        <v>1</v>
      </c>
      <c r="BH28" s="73">
        <v>1</v>
      </c>
      <c r="BI28" s="57" t="s">
        <v>6</v>
      </c>
      <c r="BJ28" s="73">
        <v>1</v>
      </c>
      <c r="BK28" s="73">
        <v>1</v>
      </c>
      <c r="BL28" s="57" t="s">
        <v>6</v>
      </c>
      <c r="BM28" s="73">
        <v>1</v>
      </c>
      <c r="BN28" s="73">
        <v>1</v>
      </c>
      <c r="BO28" s="57" t="s">
        <v>6</v>
      </c>
      <c r="BP28" s="73">
        <v>1</v>
      </c>
      <c r="BQ28" s="73">
        <v>1</v>
      </c>
      <c r="BR28" s="57" t="s">
        <v>6</v>
      </c>
      <c r="BS28" s="73">
        <v>1</v>
      </c>
      <c r="BT28" s="73">
        <v>1</v>
      </c>
      <c r="BU28" s="57" t="s">
        <v>6</v>
      </c>
      <c r="BV28" s="73">
        <v>1</v>
      </c>
      <c r="BW28" s="73">
        <v>1</v>
      </c>
      <c r="BX28" s="57" t="s">
        <v>6</v>
      </c>
      <c r="BY28" s="73">
        <v>1</v>
      </c>
      <c r="BZ28" s="73">
        <v>1</v>
      </c>
      <c r="CA28" s="57" t="s">
        <v>6</v>
      </c>
      <c r="CB28" s="73">
        <v>1</v>
      </c>
      <c r="CC28" s="73">
        <v>1</v>
      </c>
      <c r="CD28" s="57" t="s">
        <v>6</v>
      </c>
      <c r="CE28" s="73">
        <v>1</v>
      </c>
      <c r="CF28" s="73">
        <v>1</v>
      </c>
      <c r="CG28" s="57" t="s">
        <v>6</v>
      </c>
      <c r="CH28" s="73">
        <v>1</v>
      </c>
      <c r="CI28" s="73">
        <v>1</v>
      </c>
      <c r="CJ28" s="57" t="s">
        <v>6</v>
      </c>
      <c r="CK28" s="73">
        <v>1</v>
      </c>
      <c r="CL28" s="73">
        <v>1</v>
      </c>
      <c r="CM28" s="57" t="s">
        <v>6</v>
      </c>
      <c r="CN28" s="73">
        <v>1</v>
      </c>
      <c r="CO28" s="73">
        <v>1</v>
      </c>
      <c r="CP28" s="57" t="s">
        <v>6</v>
      </c>
      <c r="CQ28" s="73">
        <v>1</v>
      </c>
      <c r="CR28" s="73">
        <v>1</v>
      </c>
      <c r="CS28" s="57" t="s">
        <v>6</v>
      </c>
      <c r="CT28" s="73">
        <v>1</v>
      </c>
      <c r="CU28" s="73">
        <v>1</v>
      </c>
      <c r="CV28" s="57" t="s">
        <v>6</v>
      </c>
      <c r="CW28" s="73">
        <v>1</v>
      </c>
      <c r="CX28" s="73">
        <v>1</v>
      </c>
      <c r="CY28" s="57" t="s">
        <v>6</v>
      </c>
      <c r="CZ28" s="73">
        <v>1</v>
      </c>
      <c r="DA28" s="73">
        <v>1</v>
      </c>
      <c r="DB28" s="57" t="s">
        <v>6</v>
      </c>
      <c r="DC28" s="73">
        <v>1</v>
      </c>
      <c r="DD28" s="73">
        <v>1</v>
      </c>
      <c r="DE28" s="57" t="s">
        <v>6</v>
      </c>
      <c r="DF28" s="73">
        <v>1</v>
      </c>
      <c r="DG28" s="73">
        <v>1</v>
      </c>
      <c r="DH28" s="57" t="s">
        <v>6</v>
      </c>
      <c r="DI28" s="73">
        <v>1</v>
      </c>
      <c r="DJ28" s="73">
        <v>1</v>
      </c>
      <c r="DK28" s="57" t="s">
        <v>6</v>
      </c>
      <c r="DL28" s="73">
        <v>1</v>
      </c>
      <c r="DM28" s="73">
        <v>1</v>
      </c>
      <c r="DN28" s="57" t="s">
        <v>6</v>
      </c>
      <c r="DO28" s="73">
        <v>1</v>
      </c>
      <c r="DP28" s="73">
        <v>1</v>
      </c>
      <c r="DQ28" s="57" t="s">
        <v>6</v>
      </c>
      <c r="DR28" s="73">
        <v>1</v>
      </c>
      <c r="DS28" s="73">
        <v>1</v>
      </c>
      <c r="DT28" s="57" t="s">
        <v>6</v>
      </c>
      <c r="DU28" s="73">
        <v>1</v>
      </c>
      <c r="DV28" s="73">
        <v>1</v>
      </c>
      <c r="DW28" s="57" t="s">
        <v>6</v>
      </c>
      <c r="DX28" s="73">
        <v>1</v>
      </c>
      <c r="DY28" s="73">
        <v>1</v>
      </c>
      <c r="DZ28" s="57" t="s">
        <v>6</v>
      </c>
      <c r="EA28" s="73">
        <v>1</v>
      </c>
      <c r="EB28" s="73">
        <v>1</v>
      </c>
      <c r="EC28" s="57" t="s">
        <v>6</v>
      </c>
      <c r="ED28" s="73">
        <v>1</v>
      </c>
      <c r="EE28" s="73">
        <v>1</v>
      </c>
      <c r="EF28" s="57" t="s">
        <v>6</v>
      </c>
      <c r="EG28" s="73">
        <v>1</v>
      </c>
      <c r="EH28" s="73">
        <v>1</v>
      </c>
      <c r="EI28" s="57" t="s">
        <v>6</v>
      </c>
      <c r="EJ28" s="73">
        <v>1</v>
      </c>
      <c r="EK28" s="73">
        <v>1</v>
      </c>
      <c r="EL28" s="57" t="s">
        <v>6</v>
      </c>
      <c r="EM28" s="73">
        <v>1</v>
      </c>
      <c r="EN28" s="73">
        <v>1</v>
      </c>
      <c r="EO28" s="57" t="s">
        <v>6</v>
      </c>
      <c r="EP28" s="73">
        <v>1</v>
      </c>
      <c r="EQ28" s="73">
        <v>1</v>
      </c>
      <c r="ER28" s="57" t="s">
        <v>6</v>
      </c>
      <c r="ES28" s="73">
        <v>1</v>
      </c>
      <c r="ET28" s="73">
        <v>1</v>
      </c>
      <c r="EU28" s="57" t="s">
        <v>6</v>
      </c>
      <c r="EV28" s="73">
        <v>1</v>
      </c>
      <c r="EW28" s="73">
        <v>1</v>
      </c>
      <c r="EX28" s="57" t="s">
        <v>6</v>
      </c>
      <c r="EY28" s="73">
        <v>1</v>
      </c>
      <c r="EZ28" s="73">
        <v>1</v>
      </c>
      <c r="FA28" s="57" t="s">
        <v>6</v>
      </c>
      <c r="FB28" s="73">
        <v>1</v>
      </c>
      <c r="FC28" s="73">
        <v>1</v>
      </c>
      <c r="FD28" s="57" t="s">
        <v>6</v>
      </c>
      <c r="FE28" s="73">
        <v>1</v>
      </c>
      <c r="FF28" s="73">
        <v>1</v>
      </c>
      <c r="FG28" s="57" t="s">
        <v>6</v>
      </c>
      <c r="FH28" s="73">
        <v>1</v>
      </c>
      <c r="FI28" s="73">
        <v>1</v>
      </c>
      <c r="FJ28" s="57" t="s">
        <v>6</v>
      </c>
      <c r="FK28" s="73">
        <v>1</v>
      </c>
      <c r="FL28" s="73">
        <v>1</v>
      </c>
      <c r="FM28" s="57" t="s">
        <v>6</v>
      </c>
      <c r="FN28" s="73">
        <v>1</v>
      </c>
      <c r="FO28" s="73">
        <v>1</v>
      </c>
      <c r="FP28" s="57" t="s">
        <v>6</v>
      </c>
      <c r="FQ28" s="73">
        <v>1</v>
      </c>
      <c r="FR28" s="73">
        <v>1</v>
      </c>
      <c r="FS28" s="57" t="s">
        <v>6</v>
      </c>
      <c r="FT28" s="73">
        <v>1</v>
      </c>
      <c r="FU28" s="73">
        <v>1</v>
      </c>
      <c r="FV28" s="57" t="s">
        <v>6</v>
      </c>
      <c r="FW28" s="73">
        <v>1</v>
      </c>
      <c r="FX28" s="73">
        <v>1</v>
      </c>
      <c r="FY28" s="57" t="s">
        <v>6</v>
      </c>
      <c r="FZ28" s="73">
        <v>1</v>
      </c>
      <c r="GA28" s="73">
        <v>1</v>
      </c>
      <c r="GB28" s="57" t="s">
        <v>6</v>
      </c>
      <c r="GC28" s="73">
        <v>1</v>
      </c>
      <c r="GD28" s="73">
        <v>1</v>
      </c>
      <c r="GE28" s="57" t="s">
        <v>6</v>
      </c>
      <c r="GF28" s="73">
        <v>1</v>
      </c>
      <c r="GG28" s="73">
        <v>1</v>
      </c>
      <c r="GH28" s="57" t="s">
        <v>6</v>
      </c>
      <c r="GI28" s="73">
        <v>1</v>
      </c>
      <c r="GJ28" s="73">
        <v>1</v>
      </c>
      <c r="GK28" s="57" t="s">
        <v>6</v>
      </c>
      <c r="GL28" s="73">
        <v>1</v>
      </c>
      <c r="GM28" s="73">
        <v>1</v>
      </c>
      <c r="GN28" s="57" t="s">
        <v>6</v>
      </c>
      <c r="GO28" s="73">
        <v>1</v>
      </c>
      <c r="GP28" s="73">
        <v>1</v>
      </c>
      <c r="GQ28" s="57" t="s">
        <v>6</v>
      </c>
      <c r="GR28" s="73">
        <v>1</v>
      </c>
      <c r="GS28" s="73">
        <v>1</v>
      </c>
      <c r="GT28" s="57" t="s">
        <v>6</v>
      </c>
      <c r="GU28" s="73">
        <v>1</v>
      </c>
      <c r="GV28" s="73">
        <v>1</v>
      </c>
      <c r="GW28" s="57" t="s">
        <v>6</v>
      </c>
      <c r="GX28" s="73">
        <v>1</v>
      </c>
      <c r="GY28" s="73">
        <v>1</v>
      </c>
      <c r="GZ28" s="57" t="s">
        <v>6</v>
      </c>
      <c r="HA28" s="73">
        <v>1</v>
      </c>
      <c r="HB28" s="73">
        <v>1</v>
      </c>
      <c r="HC28" s="57" t="s">
        <v>6</v>
      </c>
      <c r="HD28" s="73">
        <v>1</v>
      </c>
      <c r="HE28" s="73">
        <v>1</v>
      </c>
      <c r="HF28" s="57" t="s">
        <v>6</v>
      </c>
      <c r="HG28" s="73">
        <v>1</v>
      </c>
      <c r="HH28" s="73">
        <v>1</v>
      </c>
      <c r="HI28" s="57" t="s">
        <v>6</v>
      </c>
      <c r="HJ28" s="73">
        <v>1</v>
      </c>
      <c r="HK28" s="73">
        <v>1</v>
      </c>
      <c r="HL28" s="57" t="s">
        <v>6</v>
      </c>
      <c r="HM28" s="73">
        <v>1</v>
      </c>
      <c r="HN28" s="73">
        <v>1</v>
      </c>
      <c r="HO28" s="57" t="s">
        <v>6</v>
      </c>
      <c r="HP28" s="73">
        <v>1</v>
      </c>
      <c r="HQ28" s="73">
        <v>1</v>
      </c>
      <c r="HR28" s="57" t="s">
        <v>6</v>
      </c>
      <c r="HS28" s="73">
        <v>1</v>
      </c>
      <c r="HT28" s="73">
        <v>1</v>
      </c>
      <c r="HU28" s="57" t="s">
        <v>6</v>
      </c>
      <c r="HV28" s="73">
        <v>1</v>
      </c>
      <c r="HW28" s="73">
        <v>1</v>
      </c>
      <c r="HX28" s="57" t="s">
        <v>6</v>
      </c>
      <c r="HY28" s="73">
        <v>1</v>
      </c>
      <c r="HZ28" s="73">
        <v>1</v>
      </c>
      <c r="IA28" s="57" t="s">
        <v>6</v>
      </c>
      <c r="IB28" s="73">
        <v>1</v>
      </c>
      <c r="IC28" s="73">
        <v>1</v>
      </c>
      <c r="ID28" s="57" t="s">
        <v>6</v>
      </c>
      <c r="IE28" s="73">
        <v>1</v>
      </c>
      <c r="IF28" s="73">
        <v>1</v>
      </c>
      <c r="IG28" s="57" t="s">
        <v>6</v>
      </c>
      <c r="IH28" s="73">
        <v>1</v>
      </c>
      <c r="II28" s="73">
        <v>1</v>
      </c>
      <c r="IJ28" s="57" t="s">
        <v>6</v>
      </c>
      <c r="IK28" s="73">
        <v>1</v>
      </c>
      <c r="IL28" s="73">
        <v>1</v>
      </c>
      <c r="IM28" s="57" t="s">
        <v>6</v>
      </c>
      <c r="IN28" s="73">
        <v>1</v>
      </c>
      <c r="IO28" s="73">
        <v>1</v>
      </c>
      <c r="IP28" s="57" t="s">
        <v>6</v>
      </c>
      <c r="IQ28" s="73">
        <v>1</v>
      </c>
      <c r="IR28" s="73">
        <v>1</v>
      </c>
      <c r="IS28" s="57" t="s">
        <v>6</v>
      </c>
      <c r="IT28" s="73">
        <v>1</v>
      </c>
      <c r="IU28" s="73">
        <v>1</v>
      </c>
      <c r="IV28" s="57" t="s">
        <v>6</v>
      </c>
      <c r="IW28" s="73">
        <v>1</v>
      </c>
      <c r="IX28" s="73">
        <v>1</v>
      </c>
      <c r="IY28" s="57" t="s">
        <v>6</v>
      </c>
      <c r="IZ28" s="73">
        <v>1</v>
      </c>
      <c r="JA28" s="73">
        <v>1</v>
      </c>
      <c r="JB28" s="57" t="s">
        <v>6</v>
      </c>
      <c r="JC28" s="73">
        <v>1</v>
      </c>
      <c r="JD28" s="73">
        <v>1</v>
      </c>
      <c r="JE28" s="57" t="s">
        <v>6</v>
      </c>
      <c r="JF28" s="73">
        <v>1</v>
      </c>
      <c r="JG28" s="73">
        <v>1</v>
      </c>
      <c r="JH28" s="57" t="s">
        <v>6</v>
      </c>
      <c r="JI28" s="73">
        <v>1</v>
      </c>
      <c r="JJ28" s="73">
        <v>1</v>
      </c>
      <c r="JK28" s="57" t="s">
        <v>6</v>
      </c>
      <c r="JL28" s="73">
        <v>1</v>
      </c>
      <c r="JM28" s="73">
        <v>1</v>
      </c>
      <c r="JN28" s="57" t="s">
        <v>6</v>
      </c>
      <c r="JO28" s="73">
        <v>1</v>
      </c>
      <c r="JP28" s="73">
        <v>1</v>
      </c>
      <c r="JQ28" s="57" t="s">
        <v>6</v>
      </c>
      <c r="JR28" s="73">
        <v>1</v>
      </c>
      <c r="JS28" s="73">
        <v>1</v>
      </c>
      <c r="JT28" s="57" t="s">
        <v>6</v>
      </c>
      <c r="JU28" s="73">
        <v>1</v>
      </c>
      <c r="JV28" s="73">
        <v>1</v>
      </c>
      <c r="JW28" s="57" t="s">
        <v>6</v>
      </c>
      <c r="JX28" s="73">
        <v>1</v>
      </c>
      <c r="JY28" s="73">
        <v>1</v>
      </c>
      <c r="JZ28" s="57" t="s">
        <v>6</v>
      </c>
      <c r="KA28" s="73">
        <v>1</v>
      </c>
      <c r="KB28" s="73">
        <v>1</v>
      </c>
      <c r="KC28" s="57" t="s">
        <v>6</v>
      </c>
      <c r="KD28" s="73">
        <v>1</v>
      </c>
      <c r="KE28" s="73">
        <v>1</v>
      </c>
      <c r="KF28" s="57" t="s">
        <v>6</v>
      </c>
      <c r="KG28" s="73">
        <v>1</v>
      </c>
      <c r="KH28" s="73">
        <v>1</v>
      </c>
      <c r="KI28" s="57" t="s">
        <v>6</v>
      </c>
      <c r="KJ28" s="73">
        <v>1</v>
      </c>
      <c r="KK28" s="73">
        <v>1</v>
      </c>
      <c r="KL28" s="57" t="s">
        <v>6</v>
      </c>
      <c r="KM28" s="73">
        <v>1</v>
      </c>
      <c r="KN28" s="73">
        <v>1</v>
      </c>
      <c r="KO28" s="57" t="s">
        <v>6</v>
      </c>
      <c r="KP28" s="73">
        <v>1</v>
      </c>
      <c r="KQ28" s="73">
        <v>1</v>
      </c>
      <c r="KR28" s="57" t="s">
        <v>6</v>
      </c>
      <c r="KS28" s="73">
        <v>1</v>
      </c>
      <c r="KT28" s="73">
        <v>1</v>
      </c>
      <c r="KU28" s="57" t="s">
        <v>6</v>
      </c>
      <c r="KV28" s="73">
        <v>1</v>
      </c>
      <c r="KW28" s="73">
        <v>1</v>
      </c>
      <c r="KX28" s="57" t="s">
        <v>6</v>
      </c>
      <c r="KY28" s="73">
        <v>1</v>
      </c>
      <c r="KZ28" s="73">
        <v>1</v>
      </c>
      <c r="LA28" s="57" t="s">
        <v>6</v>
      </c>
      <c r="LB28" s="73">
        <v>1</v>
      </c>
      <c r="LC28" s="73">
        <v>1</v>
      </c>
      <c r="LD28" s="57" t="s">
        <v>6</v>
      </c>
      <c r="LE28" s="73">
        <v>1</v>
      </c>
      <c r="LF28" s="73">
        <v>1</v>
      </c>
      <c r="LG28" s="57" t="s">
        <v>6</v>
      </c>
      <c r="LH28" s="73">
        <v>1</v>
      </c>
      <c r="LI28" s="73">
        <v>1</v>
      </c>
      <c r="LJ28" s="57" t="s">
        <v>6</v>
      </c>
      <c r="LK28" s="73">
        <v>1</v>
      </c>
      <c r="LL28" s="73">
        <v>1</v>
      </c>
      <c r="LM28" s="57" t="s">
        <v>6</v>
      </c>
      <c r="LN28" s="73">
        <v>1</v>
      </c>
      <c r="LO28" s="73">
        <v>1</v>
      </c>
      <c r="LP28" s="57" t="s">
        <v>6</v>
      </c>
      <c r="LQ28" s="73">
        <v>1</v>
      </c>
      <c r="LR28" s="73">
        <v>1</v>
      </c>
      <c r="LS28" s="57" t="s">
        <v>6</v>
      </c>
      <c r="LT28" s="73">
        <v>1</v>
      </c>
      <c r="LU28" s="73">
        <v>1</v>
      </c>
      <c r="LV28" s="57" t="s">
        <v>6</v>
      </c>
      <c r="LW28" s="73">
        <v>1</v>
      </c>
      <c r="LX28" s="73">
        <v>1</v>
      </c>
      <c r="LY28" s="57" t="s">
        <v>6</v>
      </c>
      <c r="LZ28" s="73">
        <v>1</v>
      </c>
      <c r="MA28" s="73">
        <v>1</v>
      </c>
      <c r="MB28" s="57" t="s">
        <v>6</v>
      </c>
      <c r="MC28" s="73">
        <v>1</v>
      </c>
      <c r="MD28" s="73">
        <v>1</v>
      </c>
      <c r="ME28" s="57" t="s">
        <v>6</v>
      </c>
      <c r="MF28" s="73">
        <v>1</v>
      </c>
      <c r="MG28" s="73">
        <v>1</v>
      </c>
      <c r="MH28" s="57" t="s">
        <v>6</v>
      </c>
      <c r="MI28" s="73">
        <v>1</v>
      </c>
      <c r="MJ28" s="73">
        <v>1</v>
      </c>
      <c r="MK28" s="57" t="s">
        <v>6</v>
      </c>
      <c r="ML28" s="73">
        <v>1</v>
      </c>
      <c r="MM28" s="73">
        <v>1</v>
      </c>
      <c r="MN28" s="57" t="s">
        <v>6</v>
      </c>
      <c r="MO28" s="73">
        <v>1</v>
      </c>
      <c r="MP28" s="73">
        <v>1</v>
      </c>
      <c r="MQ28" s="57" t="s">
        <v>6</v>
      </c>
      <c r="MR28" s="73">
        <v>1</v>
      </c>
      <c r="MS28" s="73">
        <v>1</v>
      </c>
      <c r="MT28" s="57" t="s">
        <v>6</v>
      </c>
      <c r="MU28" s="73">
        <v>1</v>
      </c>
      <c r="MV28" s="73">
        <v>1</v>
      </c>
      <c r="MW28" s="57" t="s">
        <v>6</v>
      </c>
      <c r="MX28" s="73">
        <v>1</v>
      </c>
      <c r="MY28" s="73">
        <v>1</v>
      </c>
      <c r="MZ28" s="57" t="s">
        <v>6</v>
      </c>
      <c r="NA28" s="73">
        <v>1</v>
      </c>
      <c r="NB28" s="73">
        <v>1</v>
      </c>
      <c r="NC28" s="57" t="s">
        <v>6</v>
      </c>
      <c r="ND28" s="73">
        <v>1</v>
      </c>
      <c r="NE28" s="73">
        <v>1</v>
      </c>
      <c r="NF28" s="57" t="s">
        <v>6</v>
      </c>
      <c r="NG28" s="73">
        <v>1</v>
      </c>
      <c r="NH28" s="73">
        <v>1</v>
      </c>
      <c r="NI28" s="57" t="s">
        <v>6</v>
      </c>
      <c r="NJ28" s="73">
        <v>1</v>
      </c>
      <c r="NK28" s="73">
        <v>1</v>
      </c>
      <c r="NL28" s="57" t="s">
        <v>6</v>
      </c>
      <c r="NM28" s="73">
        <v>1</v>
      </c>
      <c r="NN28" s="73">
        <v>1</v>
      </c>
      <c r="NO28" s="57" t="s">
        <v>6</v>
      </c>
      <c r="NP28" s="73">
        <v>1</v>
      </c>
      <c r="NQ28" s="73">
        <v>1</v>
      </c>
      <c r="NR28" s="57" t="s">
        <v>6</v>
      </c>
      <c r="NS28" s="73">
        <v>1</v>
      </c>
      <c r="NT28" s="73">
        <v>1</v>
      </c>
      <c r="NU28" s="57" t="s">
        <v>6</v>
      </c>
      <c r="NV28" s="73">
        <v>1</v>
      </c>
      <c r="NW28" s="73">
        <v>1</v>
      </c>
      <c r="NX28" s="57" t="s">
        <v>6</v>
      </c>
      <c r="NY28" s="73">
        <v>1</v>
      </c>
      <c r="NZ28" s="73">
        <v>1</v>
      </c>
      <c r="OA28" s="57" t="s">
        <v>6</v>
      </c>
      <c r="OB28" s="73">
        <v>1</v>
      </c>
      <c r="OC28" s="73">
        <v>1</v>
      </c>
      <c r="OD28" s="57" t="s">
        <v>6</v>
      </c>
      <c r="OE28" s="73">
        <v>1</v>
      </c>
      <c r="OF28" s="73">
        <v>1</v>
      </c>
      <c r="OG28" s="57" t="s">
        <v>6</v>
      </c>
      <c r="OH28" s="73">
        <v>1</v>
      </c>
      <c r="OI28" s="73">
        <v>1</v>
      </c>
      <c r="OJ28" s="57" t="s">
        <v>6</v>
      </c>
      <c r="OK28" s="73">
        <v>1</v>
      </c>
      <c r="OL28" s="73">
        <v>1</v>
      </c>
      <c r="OM28" s="57" t="s">
        <v>6</v>
      </c>
      <c r="ON28" s="73">
        <v>1</v>
      </c>
      <c r="OO28" s="73">
        <v>1</v>
      </c>
      <c r="OP28" s="57" t="s">
        <v>6</v>
      </c>
      <c r="OQ28" s="73">
        <v>1</v>
      </c>
      <c r="OR28" s="73">
        <v>1</v>
      </c>
      <c r="OS28" s="57" t="s">
        <v>6</v>
      </c>
      <c r="OT28" s="73">
        <v>1</v>
      </c>
      <c r="OU28" s="73">
        <v>1</v>
      </c>
      <c r="OV28" s="57" t="s">
        <v>6</v>
      </c>
      <c r="OW28" s="73">
        <v>1</v>
      </c>
      <c r="OX28" s="73">
        <v>1</v>
      </c>
      <c r="OY28" s="57" t="s">
        <v>6</v>
      </c>
      <c r="OZ28" s="73">
        <v>1</v>
      </c>
      <c r="PA28" s="73">
        <v>1</v>
      </c>
      <c r="PB28" s="57" t="s">
        <v>6</v>
      </c>
      <c r="PC28" s="73">
        <v>1</v>
      </c>
      <c r="PD28" s="73">
        <v>1</v>
      </c>
      <c r="PE28" s="57" t="s">
        <v>6</v>
      </c>
      <c r="PF28" s="73">
        <v>1</v>
      </c>
      <c r="PG28" s="73">
        <v>1</v>
      </c>
      <c r="PH28" s="57" t="s">
        <v>6</v>
      </c>
      <c r="PI28" s="73">
        <v>1</v>
      </c>
      <c r="PJ28" s="73">
        <v>1</v>
      </c>
      <c r="PK28" s="57" t="s">
        <v>6</v>
      </c>
      <c r="PL28" s="73">
        <v>1</v>
      </c>
      <c r="PM28" s="73">
        <v>1</v>
      </c>
      <c r="PN28" s="57" t="s">
        <v>6</v>
      </c>
      <c r="PO28" s="73">
        <v>1</v>
      </c>
      <c r="PP28" s="73">
        <v>1</v>
      </c>
      <c r="PQ28" s="57" t="s">
        <v>6</v>
      </c>
      <c r="PR28" s="73">
        <v>1</v>
      </c>
      <c r="PS28" s="73">
        <v>1</v>
      </c>
      <c r="PT28" s="57" t="s">
        <v>6</v>
      </c>
      <c r="PU28" s="73">
        <v>1</v>
      </c>
      <c r="PV28" s="73">
        <v>1</v>
      </c>
      <c r="PW28" s="57" t="s">
        <v>6</v>
      </c>
      <c r="PX28" s="73">
        <v>1</v>
      </c>
      <c r="PY28" s="73">
        <v>1</v>
      </c>
      <c r="PZ28" s="57" t="s">
        <v>6</v>
      </c>
      <c r="QA28" s="73">
        <v>1</v>
      </c>
      <c r="QB28" s="73">
        <v>1</v>
      </c>
      <c r="QC28" s="57" t="s">
        <v>6</v>
      </c>
      <c r="QD28" s="73">
        <v>1</v>
      </c>
      <c r="QE28" s="73">
        <v>1</v>
      </c>
      <c r="QF28" s="57" t="s">
        <v>6</v>
      </c>
      <c r="QG28" s="73">
        <v>1</v>
      </c>
      <c r="QH28" s="73">
        <v>1</v>
      </c>
      <c r="QI28" s="57" t="s">
        <v>6</v>
      </c>
      <c r="QJ28" s="73">
        <v>1</v>
      </c>
      <c r="QK28" s="73">
        <v>1</v>
      </c>
      <c r="QL28" s="57" t="s">
        <v>6</v>
      </c>
      <c r="QM28" s="73">
        <v>1</v>
      </c>
      <c r="QN28" s="73">
        <v>1</v>
      </c>
      <c r="QO28" s="57" t="s">
        <v>6</v>
      </c>
      <c r="QP28" s="73">
        <v>1</v>
      </c>
      <c r="QQ28" s="73">
        <v>1</v>
      </c>
      <c r="QR28" s="57" t="s">
        <v>6</v>
      </c>
      <c r="QS28" s="73">
        <v>1</v>
      </c>
      <c r="QT28" s="73">
        <v>1</v>
      </c>
      <c r="QU28" s="57" t="s">
        <v>6</v>
      </c>
      <c r="QV28" s="73">
        <v>1</v>
      </c>
      <c r="QW28" s="73">
        <v>1</v>
      </c>
      <c r="QX28" s="57" t="s">
        <v>6</v>
      </c>
      <c r="QY28" s="73">
        <v>1</v>
      </c>
      <c r="QZ28" s="73">
        <v>1</v>
      </c>
      <c r="RA28" s="57" t="s">
        <v>6</v>
      </c>
      <c r="RB28" s="73">
        <v>1</v>
      </c>
      <c r="RC28" s="73">
        <v>1</v>
      </c>
      <c r="RD28" s="57" t="s">
        <v>6</v>
      </c>
      <c r="RE28" s="73">
        <v>1</v>
      </c>
      <c r="RF28" s="73">
        <v>1</v>
      </c>
      <c r="RG28" s="57" t="s">
        <v>6</v>
      </c>
      <c r="RH28" s="73">
        <v>1</v>
      </c>
      <c r="RI28" s="73">
        <v>1</v>
      </c>
      <c r="RJ28" s="57" t="s">
        <v>6</v>
      </c>
      <c r="RK28" s="73">
        <v>1</v>
      </c>
      <c r="RL28" s="73">
        <v>1</v>
      </c>
      <c r="RM28" s="57" t="s">
        <v>6</v>
      </c>
      <c r="RN28" s="73">
        <v>1</v>
      </c>
      <c r="RO28" s="73">
        <v>1</v>
      </c>
      <c r="RP28" s="57" t="s">
        <v>6</v>
      </c>
      <c r="RQ28" s="73">
        <v>1</v>
      </c>
      <c r="RR28" s="73">
        <v>1</v>
      </c>
      <c r="RS28" s="57" t="s">
        <v>6</v>
      </c>
      <c r="RT28" s="73">
        <v>1</v>
      </c>
      <c r="RU28" s="73">
        <v>1</v>
      </c>
      <c r="RV28" s="57" t="s">
        <v>6</v>
      </c>
      <c r="RW28" s="73">
        <v>1</v>
      </c>
      <c r="RX28" s="73">
        <v>1</v>
      </c>
      <c r="RY28" s="57" t="s">
        <v>6</v>
      </c>
      <c r="RZ28" s="73">
        <v>1</v>
      </c>
      <c r="SA28" s="73">
        <v>1</v>
      </c>
      <c r="SB28" s="57" t="s">
        <v>6</v>
      </c>
      <c r="SC28" s="73">
        <v>1</v>
      </c>
      <c r="SD28" s="73">
        <v>1</v>
      </c>
      <c r="SE28" s="57" t="s">
        <v>6</v>
      </c>
      <c r="SF28" s="73">
        <v>1</v>
      </c>
      <c r="SG28" s="73">
        <v>1</v>
      </c>
      <c r="SH28" s="57" t="s">
        <v>6</v>
      </c>
      <c r="SI28" s="73">
        <v>1</v>
      </c>
      <c r="SJ28" s="73">
        <v>1</v>
      </c>
      <c r="SK28" s="57" t="s">
        <v>6</v>
      </c>
      <c r="SL28" s="73">
        <v>1</v>
      </c>
      <c r="SM28" s="73">
        <v>1</v>
      </c>
      <c r="SN28" s="57" t="s">
        <v>6</v>
      </c>
      <c r="SO28" s="73">
        <v>1</v>
      </c>
      <c r="SP28" s="73">
        <v>1</v>
      </c>
      <c r="SQ28" s="57" t="s">
        <v>6</v>
      </c>
      <c r="SR28" s="73">
        <v>1</v>
      </c>
      <c r="SS28" s="73">
        <v>1</v>
      </c>
      <c r="ST28" s="57" t="s">
        <v>6</v>
      </c>
      <c r="SU28" s="73">
        <v>1</v>
      </c>
      <c r="SV28" s="73">
        <v>1</v>
      </c>
      <c r="SW28" s="57" t="s">
        <v>6</v>
      </c>
      <c r="SX28" s="73">
        <v>1</v>
      </c>
      <c r="SY28" s="73">
        <v>1</v>
      </c>
      <c r="SZ28" s="57" t="s">
        <v>6</v>
      </c>
      <c r="TA28" s="73">
        <v>1</v>
      </c>
      <c r="TB28" s="73">
        <v>1</v>
      </c>
      <c r="TC28" s="57" t="s">
        <v>6</v>
      </c>
      <c r="TD28" s="73">
        <v>1</v>
      </c>
      <c r="TE28" s="73">
        <v>1</v>
      </c>
      <c r="TF28" s="57" t="s">
        <v>6</v>
      </c>
      <c r="TG28" s="73">
        <v>1</v>
      </c>
      <c r="TH28" s="73">
        <v>1</v>
      </c>
      <c r="TI28" s="57" t="s">
        <v>6</v>
      </c>
      <c r="TJ28" s="73">
        <v>1</v>
      </c>
      <c r="TK28" s="73">
        <v>1</v>
      </c>
      <c r="TL28" s="57" t="s">
        <v>6</v>
      </c>
      <c r="TM28" s="73">
        <v>1</v>
      </c>
      <c r="TN28" s="73">
        <v>1</v>
      </c>
      <c r="TO28" s="57" t="s">
        <v>6</v>
      </c>
      <c r="TP28" s="73">
        <v>1</v>
      </c>
      <c r="TQ28" s="73">
        <v>1</v>
      </c>
      <c r="TR28" s="57" t="s">
        <v>6</v>
      </c>
      <c r="TS28" s="73">
        <v>1</v>
      </c>
      <c r="TT28" s="73">
        <v>1</v>
      </c>
      <c r="TU28" s="57" t="s">
        <v>6</v>
      </c>
      <c r="TV28" s="73">
        <v>1</v>
      </c>
      <c r="TW28" s="73">
        <v>1</v>
      </c>
      <c r="TX28" s="57" t="s">
        <v>6</v>
      </c>
      <c r="TY28" s="73">
        <v>1</v>
      </c>
      <c r="TZ28" s="73">
        <v>1</v>
      </c>
      <c r="UA28" s="57" t="s">
        <v>6</v>
      </c>
      <c r="UB28" s="73">
        <v>1</v>
      </c>
      <c r="UC28" s="73">
        <v>1</v>
      </c>
      <c r="UD28" s="57" t="s">
        <v>6</v>
      </c>
      <c r="UE28" s="73">
        <v>1</v>
      </c>
      <c r="UF28" s="73">
        <v>1</v>
      </c>
      <c r="UG28" s="57" t="s">
        <v>6</v>
      </c>
      <c r="UH28" s="73">
        <v>1</v>
      </c>
      <c r="UI28" s="73">
        <v>1</v>
      </c>
      <c r="UJ28" s="57" t="s">
        <v>6</v>
      </c>
      <c r="UK28" s="73">
        <v>1</v>
      </c>
      <c r="UL28" s="73">
        <v>1</v>
      </c>
      <c r="UM28" s="57" t="s">
        <v>6</v>
      </c>
      <c r="UN28" s="73">
        <v>1</v>
      </c>
      <c r="UO28" s="73">
        <v>1</v>
      </c>
      <c r="UP28" s="57" t="s">
        <v>6</v>
      </c>
      <c r="UQ28" s="73">
        <v>1</v>
      </c>
      <c r="UR28" s="73">
        <v>1</v>
      </c>
      <c r="US28" s="57" t="s">
        <v>6</v>
      </c>
      <c r="UT28" s="73">
        <v>1</v>
      </c>
      <c r="UU28" s="73">
        <v>1</v>
      </c>
      <c r="UV28" s="57" t="s">
        <v>6</v>
      </c>
      <c r="UW28" s="73">
        <v>1</v>
      </c>
      <c r="UX28" s="73">
        <v>1</v>
      </c>
      <c r="UY28" s="57" t="s">
        <v>6</v>
      </c>
      <c r="UZ28" s="73">
        <v>1</v>
      </c>
      <c r="VA28" s="73">
        <v>1</v>
      </c>
      <c r="VB28" s="57" t="s">
        <v>6</v>
      </c>
      <c r="VC28" s="73">
        <v>1</v>
      </c>
      <c r="VD28" s="73">
        <v>1</v>
      </c>
      <c r="VE28" s="57" t="s">
        <v>6</v>
      </c>
      <c r="VF28" s="73">
        <v>1</v>
      </c>
      <c r="VG28" s="73">
        <v>1</v>
      </c>
      <c r="VH28" s="57" t="s">
        <v>6</v>
      </c>
      <c r="VI28" s="73">
        <v>1</v>
      </c>
      <c r="VJ28" s="73">
        <v>1</v>
      </c>
      <c r="VK28" s="57" t="s">
        <v>6</v>
      </c>
      <c r="VL28" s="73">
        <v>1</v>
      </c>
      <c r="VM28" s="73">
        <v>1</v>
      </c>
      <c r="VN28" s="57" t="s">
        <v>6</v>
      </c>
      <c r="VO28" s="73">
        <v>1</v>
      </c>
      <c r="VP28" s="73">
        <v>1</v>
      </c>
      <c r="VQ28" s="57" t="s">
        <v>6</v>
      </c>
      <c r="VR28" s="73">
        <v>1</v>
      </c>
      <c r="VS28" s="73">
        <v>1</v>
      </c>
      <c r="VT28" s="57" t="s">
        <v>6</v>
      </c>
      <c r="VU28" s="73">
        <v>1</v>
      </c>
      <c r="VV28" s="73">
        <v>1</v>
      </c>
      <c r="VW28" s="57" t="s">
        <v>6</v>
      </c>
      <c r="VX28" s="73">
        <v>1</v>
      </c>
      <c r="VY28" s="73">
        <v>1</v>
      </c>
      <c r="VZ28" s="57" t="s">
        <v>6</v>
      </c>
      <c r="WA28" s="73">
        <v>1</v>
      </c>
      <c r="WB28" s="73">
        <v>1</v>
      </c>
      <c r="WC28" s="57" t="s">
        <v>6</v>
      </c>
      <c r="WD28" s="73">
        <v>1</v>
      </c>
      <c r="WE28" s="73">
        <v>1</v>
      </c>
      <c r="WF28" s="57" t="s">
        <v>6</v>
      </c>
      <c r="WG28" s="73">
        <v>1</v>
      </c>
      <c r="WH28" s="73">
        <v>1</v>
      </c>
      <c r="WI28" s="57" t="s">
        <v>6</v>
      </c>
      <c r="WJ28" s="73">
        <v>1</v>
      </c>
      <c r="WK28" s="73">
        <v>1</v>
      </c>
      <c r="WL28" s="57" t="s">
        <v>6</v>
      </c>
      <c r="WM28" s="73">
        <v>1</v>
      </c>
      <c r="WN28" s="73">
        <v>1</v>
      </c>
      <c r="WO28" s="57" t="s">
        <v>6</v>
      </c>
      <c r="WP28" s="73">
        <v>1</v>
      </c>
      <c r="WQ28" s="73">
        <v>1</v>
      </c>
      <c r="WR28" s="57" t="s">
        <v>6</v>
      </c>
      <c r="WS28" s="73">
        <v>1</v>
      </c>
      <c r="WT28" s="73">
        <v>1</v>
      </c>
      <c r="WU28" s="57" t="s">
        <v>6</v>
      </c>
      <c r="WV28" s="73">
        <v>1</v>
      </c>
      <c r="WW28" s="73">
        <v>1</v>
      </c>
      <c r="WX28" s="57" t="s">
        <v>6</v>
      </c>
      <c r="WY28" s="73">
        <v>1</v>
      </c>
      <c r="WZ28" s="73">
        <v>1</v>
      </c>
      <c r="XA28" s="57" t="s">
        <v>6</v>
      </c>
      <c r="XB28" s="73">
        <v>1</v>
      </c>
      <c r="XC28" s="73">
        <v>1</v>
      </c>
      <c r="XD28" s="57" t="s">
        <v>6</v>
      </c>
      <c r="XE28" s="73">
        <v>1</v>
      </c>
      <c r="XF28" s="73">
        <v>1</v>
      </c>
      <c r="XG28" s="57" t="s">
        <v>6</v>
      </c>
      <c r="XH28" s="73">
        <v>1</v>
      </c>
      <c r="XI28" s="73">
        <v>1</v>
      </c>
      <c r="XJ28" s="57" t="s">
        <v>6</v>
      </c>
      <c r="XK28" s="73">
        <v>1</v>
      </c>
      <c r="XL28" s="73">
        <v>1</v>
      </c>
      <c r="XM28" s="57" t="s">
        <v>6</v>
      </c>
      <c r="XN28" s="73">
        <v>1</v>
      </c>
      <c r="XO28" s="73">
        <v>1</v>
      </c>
      <c r="XP28" s="57" t="s">
        <v>6</v>
      </c>
      <c r="XQ28" s="73">
        <v>1</v>
      </c>
      <c r="XR28" s="73">
        <v>1</v>
      </c>
      <c r="XS28" s="57" t="s">
        <v>6</v>
      </c>
      <c r="XT28" s="73">
        <v>1</v>
      </c>
      <c r="XU28" s="73">
        <v>1</v>
      </c>
      <c r="XV28" s="57" t="s">
        <v>6</v>
      </c>
      <c r="XW28" s="73">
        <v>1</v>
      </c>
      <c r="XX28" s="73">
        <v>1</v>
      </c>
      <c r="XY28" s="57" t="s">
        <v>6</v>
      </c>
      <c r="XZ28" s="73">
        <v>1</v>
      </c>
      <c r="YA28" s="73">
        <v>1</v>
      </c>
      <c r="YB28" s="57" t="s">
        <v>6</v>
      </c>
      <c r="YC28" s="73">
        <v>1</v>
      </c>
      <c r="YD28" s="73">
        <v>1</v>
      </c>
      <c r="YE28" s="57" t="s">
        <v>6</v>
      </c>
      <c r="YF28" s="73">
        <v>1</v>
      </c>
      <c r="YG28" s="73">
        <v>1</v>
      </c>
      <c r="YH28" s="57" t="s">
        <v>6</v>
      </c>
      <c r="YI28" s="73">
        <v>1</v>
      </c>
      <c r="YJ28" s="73">
        <v>1</v>
      </c>
      <c r="YK28" s="57" t="s">
        <v>6</v>
      </c>
      <c r="YL28" s="73">
        <v>1</v>
      </c>
      <c r="YM28" s="73">
        <v>1</v>
      </c>
      <c r="YN28" s="57" t="s">
        <v>6</v>
      </c>
      <c r="YO28" s="73">
        <v>1</v>
      </c>
      <c r="YP28" s="73">
        <v>1</v>
      </c>
      <c r="YQ28" s="57" t="s">
        <v>6</v>
      </c>
      <c r="YR28" s="73">
        <v>1</v>
      </c>
      <c r="YS28" s="73">
        <v>1</v>
      </c>
      <c r="YT28" s="57" t="s">
        <v>6</v>
      </c>
      <c r="YU28" s="73">
        <v>1</v>
      </c>
      <c r="YV28" s="73">
        <v>1</v>
      </c>
      <c r="YW28" s="57" t="s">
        <v>6</v>
      </c>
      <c r="YX28" s="73">
        <v>1</v>
      </c>
      <c r="YY28" s="73">
        <v>1</v>
      </c>
      <c r="YZ28" s="57" t="s">
        <v>6</v>
      </c>
      <c r="ZA28" s="73">
        <v>1</v>
      </c>
      <c r="ZB28" s="73">
        <v>1</v>
      </c>
      <c r="ZC28" s="57" t="s">
        <v>6</v>
      </c>
      <c r="ZD28" s="73">
        <v>1</v>
      </c>
      <c r="ZE28" s="73">
        <v>1</v>
      </c>
      <c r="ZF28" s="57" t="s">
        <v>6</v>
      </c>
      <c r="ZG28" s="73">
        <v>1</v>
      </c>
      <c r="ZH28" s="73">
        <v>1</v>
      </c>
      <c r="ZI28" s="57" t="s">
        <v>6</v>
      </c>
      <c r="ZJ28" s="73">
        <v>1</v>
      </c>
      <c r="ZK28" s="73">
        <v>1</v>
      </c>
      <c r="ZL28" s="57" t="s">
        <v>6</v>
      </c>
      <c r="ZM28" s="73">
        <v>1</v>
      </c>
      <c r="ZN28" s="73">
        <v>1</v>
      </c>
      <c r="ZO28" s="57" t="s">
        <v>6</v>
      </c>
      <c r="ZP28" s="73">
        <v>1</v>
      </c>
      <c r="ZQ28" s="73">
        <v>1</v>
      </c>
      <c r="ZR28" s="57" t="s">
        <v>6</v>
      </c>
      <c r="ZS28" s="73">
        <v>1</v>
      </c>
      <c r="ZT28" s="73">
        <v>1</v>
      </c>
      <c r="ZU28" s="57" t="s">
        <v>6</v>
      </c>
      <c r="ZV28" s="73">
        <v>1</v>
      </c>
      <c r="ZW28" s="73">
        <v>1</v>
      </c>
      <c r="ZX28" s="57" t="s">
        <v>6</v>
      </c>
      <c r="ZY28" s="73">
        <v>1</v>
      </c>
      <c r="ZZ28" s="73">
        <v>1</v>
      </c>
      <c r="AAA28" s="57" t="s">
        <v>6</v>
      </c>
      <c r="AAB28" s="73">
        <v>1</v>
      </c>
      <c r="AAC28" s="73">
        <v>1</v>
      </c>
      <c r="AAD28" s="57" t="s">
        <v>6</v>
      </c>
      <c r="AAE28" s="73">
        <v>1</v>
      </c>
      <c r="AAF28" s="73">
        <v>1</v>
      </c>
      <c r="AAG28" s="57" t="s">
        <v>6</v>
      </c>
      <c r="AAH28" s="73">
        <v>1</v>
      </c>
      <c r="AAI28" s="73">
        <v>1</v>
      </c>
      <c r="AAJ28" s="57" t="s">
        <v>6</v>
      </c>
      <c r="AAK28" s="73">
        <v>1</v>
      </c>
      <c r="AAL28" s="73">
        <v>1</v>
      </c>
      <c r="AAM28" s="57" t="s">
        <v>6</v>
      </c>
      <c r="AAN28" s="73">
        <v>1</v>
      </c>
      <c r="AAO28" s="73">
        <v>1</v>
      </c>
      <c r="AAP28" s="57" t="s">
        <v>6</v>
      </c>
      <c r="AAQ28" s="73">
        <v>1</v>
      </c>
      <c r="AAR28" s="73">
        <v>1</v>
      </c>
      <c r="AAS28" s="57" t="s">
        <v>6</v>
      </c>
      <c r="AAT28" s="73">
        <v>1</v>
      </c>
      <c r="AAU28" s="73">
        <v>1</v>
      </c>
      <c r="AAV28" s="57" t="s">
        <v>6</v>
      </c>
      <c r="AAW28" s="73">
        <v>1</v>
      </c>
      <c r="AAX28" s="73">
        <v>1</v>
      </c>
      <c r="AAY28" s="57" t="s">
        <v>6</v>
      </c>
      <c r="AAZ28" s="73">
        <v>1</v>
      </c>
      <c r="ABA28" s="73">
        <v>1</v>
      </c>
      <c r="ABB28" s="57" t="s">
        <v>6</v>
      </c>
      <c r="ABC28" s="73">
        <v>1</v>
      </c>
      <c r="ABD28" s="73">
        <v>1</v>
      </c>
      <c r="ABE28" s="57" t="s">
        <v>6</v>
      </c>
      <c r="ABF28" s="73">
        <v>1</v>
      </c>
      <c r="ABG28" s="73">
        <v>1</v>
      </c>
      <c r="ABH28" s="57" t="s">
        <v>6</v>
      </c>
      <c r="ABI28" s="73">
        <v>1</v>
      </c>
      <c r="ABJ28" s="73">
        <v>1</v>
      </c>
      <c r="ABK28" s="57" t="s">
        <v>6</v>
      </c>
      <c r="ABL28" s="73">
        <v>1</v>
      </c>
      <c r="ABM28" s="73">
        <v>1</v>
      </c>
      <c r="ABN28" s="57" t="s">
        <v>6</v>
      </c>
      <c r="ABO28" s="73">
        <v>1</v>
      </c>
      <c r="ABP28" s="73">
        <v>1</v>
      </c>
      <c r="ABQ28" s="57" t="s">
        <v>6</v>
      </c>
      <c r="ABR28" s="73">
        <v>1</v>
      </c>
      <c r="ABS28" s="73">
        <v>1</v>
      </c>
      <c r="ABT28" s="57" t="s">
        <v>6</v>
      </c>
      <c r="ABU28" s="73">
        <v>1</v>
      </c>
      <c r="ABV28" s="73">
        <v>1</v>
      </c>
      <c r="ABW28" s="57" t="s">
        <v>6</v>
      </c>
      <c r="ABX28" s="73">
        <v>1</v>
      </c>
      <c r="ABY28" s="73">
        <v>1</v>
      </c>
      <c r="ABZ28" s="57" t="s">
        <v>6</v>
      </c>
      <c r="ACA28" s="73">
        <v>1</v>
      </c>
      <c r="ACB28" s="73">
        <v>1</v>
      </c>
      <c r="ACC28" s="57" t="s">
        <v>6</v>
      </c>
      <c r="ACD28" s="73">
        <v>1</v>
      </c>
      <c r="ACE28" s="73">
        <v>1</v>
      </c>
      <c r="ACF28" s="57" t="s">
        <v>6</v>
      </c>
      <c r="ACG28" s="73">
        <v>1</v>
      </c>
      <c r="ACH28" s="73">
        <v>1</v>
      </c>
      <c r="ACI28" s="57" t="s">
        <v>6</v>
      </c>
      <c r="ACJ28" s="73">
        <v>1</v>
      </c>
      <c r="ACK28" s="73">
        <v>1</v>
      </c>
      <c r="ACL28" s="57" t="s">
        <v>6</v>
      </c>
      <c r="ACM28" s="73">
        <v>1</v>
      </c>
      <c r="ACN28" s="73">
        <v>1</v>
      </c>
      <c r="ACO28" s="57" t="s">
        <v>6</v>
      </c>
      <c r="ACP28" s="73">
        <v>1</v>
      </c>
      <c r="ACQ28" s="73">
        <v>1</v>
      </c>
      <c r="ACR28" s="57" t="s">
        <v>6</v>
      </c>
      <c r="ACS28" s="73">
        <v>1</v>
      </c>
      <c r="ACT28" s="73">
        <v>1</v>
      </c>
      <c r="ACU28" s="57" t="s">
        <v>6</v>
      </c>
      <c r="ACV28" s="73">
        <v>1</v>
      </c>
      <c r="ACW28" s="73">
        <v>1</v>
      </c>
      <c r="ACX28" s="57" t="s">
        <v>6</v>
      </c>
      <c r="ACY28" s="73">
        <v>1</v>
      </c>
      <c r="ACZ28" s="73">
        <v>1</v>
      </c>
      <c r="ADA28" s="57" t="s">
        <v>6</v>
      </c>
      <c r="ADB28" s="73">
        <v>1</v>
      </c>
      <c r="ADC28" s="73">
        <v>1</v>
      </c>
      <c r="ADD28" s="57" t="s">
        <v>6</v>
      </c>
      <c r="ADE28" s="73">
        <v>1</v>
      </c>
      <c r="ADF28" s="73">
        <v>1</v>
      </c>
      <c r="ADG28" s="57" t="s">
        <v>6</v>
      </c>
      <c r="ADH28" s="73">
        <v>1</v>
      </c>
      <c r="ADI28" s="73">
        <v>1</v>
      </c>
      <c r="ADJ28" s="57" t="s">
        <v>6</v>
      </c>
      <c r="ADK28" s="73">
        <v>1</v>
      </c>
      <c r="ADL28" s="73">
        <v>1</v>
      </c>
      <c r="ADM28" s="57" t="s">
        <v>6</v>
      </c>
      <c r="ADN28" s="73">
        <v>1</v>
      </c>
      <c r="ADO28" s="73">
        <v>1</v>
      </c>
      <c r="ADP28" s="57" t="s">
        <v>6</v>
      </c>
      <c r="ADQ28" s="73">
        <v>1</v>
      </c>
      <c r="ADR28" s="73">
        <v>1</v>
      </c>
      <c r="ADS28" s="57" t="s">
        <v>6</v>
      </c>
      <c r="ADT28" s="73">
        <v>1</v>
      </c>
      <c r="ADU28" s="73">
        <v>1</v>
      </c>
      <c r="ADV28" s="57" t="s">
        <v>6</v>
      </c>
      <c r="ADW28" s="73">
        <v>1</v>
      </c>
      <c r="ADX28" s="73">
        <v>1</v>
      </c>
      <c r="ADY28" s="57" t="s">
        <v>6</v>
      </c>
      <c r="ADZ28" s="73">
        <v>1</v>
      </c>
      <c r="AEA28" s="73">
        <v>1</v>
      </c>
      <c r="AEB28" s="57" t="s">
        <v>6</v>
      </c>
      <c r="AEC28" s="73">
        <v>1</v>
      </c>
      <c r="AED28" s="73">
        <v>1</v>
      </c>
      <c r="AEE28" s="57" t="s">
        <v>6</v>
      </c>
      <c r="AEF28" s="73">
        <v>1</v>
      </c>
      <c r="AEG28" s="73">
        <v>1</v>
      </c>
      <c r="AEH28" s="57" t="s">
        <v>6</v>
      </c>
      <c r="AEI28" s="73">
        <v>1</v>
      </c>
      <c r="AEJ28" s="73">
        <v>1</v>
      </c>
      <c r="AEK28" s="57" t="s">
        <v>6</v>
      </c>
      <c r="AEL28" s="73">
        <v>1</v>
      </c>
      <c r="AEM28" s="73">
        <v>1</v>
      </c>
      <c r="AEN28" s="57" t="s">
        <v>6</v>
      </c>
      <c r="AEO28" s="73">
        <v>1</v>
      </c>
      <c r="AEP28" s="73">
        <v>1</v>
      </c>
      <c r="AEQ28" s="57" t="s">
        <v>6</v>
      </c>
      <c r="AER28" s="73">
        <v>1</v>
      </c>
      <c r="AES28" s="73">
        <v>1</v>
      </c>
      <c r="AET28" s="57" t="s">
        <v>6</v>
      </c>
      <c r="AEU28" s="73">
        <v>1</v>
      </c>
      <c r="AEV28" s="73">
        <v>1</v>
      </c>
      <c r="AEW28" s="57" t="s">
        <v>6</v>
      </c>
      <c r="AEX28" s="73">
        <v>1</v>
      </c>
      <c r="AEY28" s="73">
        <v>1</v>
      </c>
      <c r="AEZ28" s="57" t="s">
        <v>6</v>
      </c>
      <c r="AFA28" s="73">
        <v>1</v>
      </c>
      <c r="AFB28" s="73">
        <v>1</v>
      </c>
      <c r="AFC28" s="57" t="s">
        <v>6</v>
      </c>
      <c r="AFD28" s="73">
        <v>1</v>
      </c>
      <c r="AFE28" s="73">
        <v>1</v>
      </c>
      <c r="AFF28" s="57" t="s">
        <v>6</v>
      </c>
      <c r="AFG28" s="73">
        <v>1</v>
      </c>
      <c r="AFH28" s="73">
        <v>1</v>
      </c>
      <c r="AFI28" s="57" t="s">
        <v>6</v>
      </c>
      <c r="AFJ28" s="73">
        <v>1</v>
      </c>
      <c r="AFK28" s="73">
        <v>1</v>
      </c>
      <c r="AFL28" s="57" t="s">
        <v>6</v>
      </c>
      <c r="AFM28" s="73">
        <v>1</v>
      </c>
      <c r="AFN28" s="73">
        <v>1</v>
      </c>
      <c r="AFO28" s="57" t="s">
        <v>6</v>
      </c>
      <c r="AFP28" s="73">
        <v>1</v>
      </c>
      <c r="AFQ28" s="73">
        <v>1</v>
      </c>
      <c r="AFR28" s="57" t="s">
        <v>6</v>
      </c>
      <c r="AFS28" s="73">
        <v>1</v>
      </c>
      <c r="AFT28" s="73">
        <v>1</v>
      </c>
      <c r="AFU28" s="57" t="s">
        <v>6</v>
      </c>
      <c r="AFV28" s="73">
        <v>1</v>
      </c>
      <c r="AFW28" s="73">
        <v>1</v>
      </c>
      <c r="AFX28" s="57" t="s">
        <v>6</v>
      </c>
      <c r="AFY28" s="73">
        <v>1</v>
      </c>
      <c r="AFZ28" s="73">
        <v>1</v>
      </c>
      <c r="AGA28" s="57" t="s">
        <v>6</v>
      </c>
      <c r="AGB28" s="73">
        <v>1</v>
      </c>
      <c r="AGC28" s="73">
        <v>1</v>
      </c>
      <c r="AGD28" s="57" t="s">
        <v>6</v>
      </c>
      <c r="AGE28" s="73">
        <v>1</v>
      </c>
      <c r="AGF28" s="73">
        <v>1</v>
      </c>
      <c r="AGG28" s="57" t="s">
        <v>6</v>
      </c>
      <c r="AGH28" s="73">
        <v>1</v>
      </c>
      <c r="AGI28" s="73">
        <v>1</v>
      </c>
      <c r="AGJ28" s="57" t="s">
        <v>6</v>
      </c>
      <c r="AGK28" s="73">
        <v>1</v>
      </c>
      <c r="AGL28" s="73">
        <v>1</v>
      </c>
      <c r="AGM28" s="57" t="s">
        <v>6</v>
      </c>
      <c r="AGN28" s="73">
        <v>1</v>
      </c>
      <c r="AGO28" s="73">
        <v>1</v>
      </c>
      <c r="AGP28" s="57" t="s">
        <v>6</v>
      </c>
      <c r="AGQ28" s="73">
        <v>1</v>
      </c>
      <c r="AGR28" s="73">
        <v>1</v>
      </c>
      <c r="AGS28" s="57" t="s">
        <v>6</v>
      </c>
      <c r="AGT28" s="73">
        <v>1</v>
      </c>
      <c r="AGU28" s="73">
        <v>1</v>
      </c>
      <c r="AGV28" s="57" t="s">
        <v>6</v>
      </c>
      <c r="AGW28" s="73">
        <v>1</v>
      </c>
      <c r="AGX28" s="73">
        <v>1</v>
      </c>
      <c r="AGY28" s="57" t="s">
        <v>6</v>
      </c>
      <c r="AGZ28" s="73">
        <v>1</v>
      </c>
      <c r="AHA28" s="73">
        <v>1</v>
      </c>
      <c r="AHB28" s="57" t="s">
        <v>6</v>
      </c>
      <c r="AHC28" s="73">
        <v>1</v>
      </c>
      <c r="AHD28" s="73">
        <v>1</v>
      </c>
      <c r="AHE28" s="57" t="s">
        <v>6</v>
      </c>
      <c r="AHF28" s="73">
        <v>1</v>
      </c>
      <c r="AHG28" s="73">
        <v>1</v>
      </c>
      <c r="AHH28" s="57" t="s">
        <v>6</v>
      </c>
      <c r="AHI28" s="73">
        <v>1</v>
      </c>
      <c r="AHJ28" s="73">
        <v>1</v>
      </c>
      <c r="AHK28" s="57" t="s">
        <v>6</v>
      </c>
      <c r="AHL28" s="73">
        <v>1</v>
      </c>
      <c r="AHM28" s="73">
        <v>1</v>
      </c>
      <c r="AHN28" s="57" t="s">
        <v>6</v>
      </c>
      <c r="AHO28" s="73">
        <v>1</v>
      </c>
      <c r="AHP28" s="73">
        <v>1</v>
      </c>
      <c r="AHQ28" s="57" t="s">
        <v>6</v>
      </c>
      <c r="AHR28" s="73">
        <v>1</v>
      </c>
      <c r="AHS28" s="73">
        <v>1</v>
      </c>
      <c r="AHT28" s="57" t="s">
        <v>6</v>
      </c>
      <c r="AHU28" s="73">
        <v>1</v>
      </c>
      <c r="AHV28" s="73">
        <v>1</v>
      </c>
      <c r="AHW28" s="57" t="s">
        <v>6</v>
      </c>
      <c r="AHX28" s="73">
        <v>1</v>
      </c>
      <c r="AHY28" s="73">
        <v>1</v>
      </c>
      <c r="AHZ28" s="57" t="s">
        <v>6</v>
      </c>
      <c r="AIA28" s="73">
        <v>1</v>
      </c>
      <c r="AIB28" s="73">
        <v>1</v>
      </c>
      <c r="AIC28" s="57" t="s">
        <v>6</v>
      </c>
      <c r="AID28" s="73">
        <v>1</v>
      </c>
      <c r="AIE28" s="73">
        <v>1</v>
      </c>
      <c r="AIF28" s="57" t="s">
        <v>6</v>
      </c>
      <c r="AIG28" s="73">
        <v>1</v>
      </c>
      <c r="AIH28" s="73">
        <v>1</v>
      </c>
      <c r="AII28" s="57" t="s">
        <v>6</v>
      </c>
      <c r="AIJ28" s="73">
        <v>1</v>
      </c>
      <c r="AIK28" s="73">
        <v>1</v>
      </c>
      <c r="AIL28" s="57" t="s">
        <v>6</v>
      </c>
      <c r="AIM28" s="73">
        <v>1</v>
      </c>
      <c r="AIN28" s="73">
        <v>1</v>
      </c>
      <c r="AIO28" s="57" t="s">
        <v>6</v>
      </c>
      <c r="AIP28" s="73">
        <v>1</v>
      </c>
      <c r="AIQ28" s="73">
        <v>1</v>
      </c>
      <c r="AIR28" s="57" t="s">
        <v>6</v>
      </c>
      <c r="AIS28" s="73">
        <v>1</v>
      </c>
      <c r="AIT28" s="73">
        <v>1</v>
      </c>
      <c r="AIU28" s="57" t="s">
        <v>6</v>
      </c>
      <c r="AIV28" s="73">
        <v>1</v>
      </c>
      <c r="AIW28" s="73">
        <v>1</v>
      </c>
      <c r="AIX28" s="57" t="s">
        <v>6</v>
      </c>
      <c r="AIY28" s="73">
        <v>1</v>
      </c>
      <c r="AIZ28" s="73">
        <v>1</v>
      </c>
      <c r="AJA28" s="57" t="s">
        <v>6</v>
      </c>
      <c r="AJB28" s="73">
        <v>1</v>
      </c>
      <c r="AJC28" s="73">
        <v>1</v>
      </c>
      <c r="AJD28" s="57" t="s">
        <v>6</v>
      </c>
      <c r="AJE28" s="73">
        <v>1</v>
      </c>
      <c r="AJF28" s="73">
        <v>1</v>
      </c>
      <c r="AJG28" s="57" t="s">
        <v>6</v>
      </c>
      <c r="AJH28" s="73">
        <v>1</v>
      </c>
      <c r="AJI28" s="73">
        <v>1</v>
      </c>
      <c r="AJJ28" s="57" t="s">
        <v>6</v>
      </c>
      <c r="AJK28" s="73">
        <v>1</v>
      </c>
      <c r="AJL28" s="73">
        <v>1</v>
      </c>
      <c r="AJM28" s="57" t="s">
        <v>6</v>
      </c>
      <c r="AJN28" s="73">
        <v>1</v>
      </c>
      <c r="AJO28" s="73">
        <v>1</v>
      </c>
      <c r="AJP28" s="57" t="s">
        <v>6</v>
      </c>
      <c r="AJQ28" s="73">
        <v>1</v>
      </c>
      <c r="AJR28" s="73">
        <v>1</v>
      </c>
      <c r="AJS28" s="57" t="s">
        <v>6</v>
      </c>
      <c r="AJT28" s="73">
        <v>1</v>
      </c>
      <c r="AJU28" s="73">
        <v>1</v>
      </c>
      <c r="AJV28" s="57" t="s">
        <v>6</v>
      </c>
      <c r="AJW28" s="73">
        <v>1</v>
      </c>
      <c r="AJX28" s="73">
        <v>1</v>
      </c>
      <c r="AJY28" s="57" t="s">
        <v>6</v>
      </c>
      <c r="AJZ28" s="73">
        <v>1</v>
      </c>
      <c r="AKA28" s="73">
        <v>1</v>
      </c>
      <c r="AKB28" s="57" t="s">
        <v>6</v>
      </c>
      <c r="AKC28" s="73">
        <v>1</v>
      </c>
      <c r="AKD28" s="73">
        <v>1</v>
      </c>
      <c r="AKE28" s="57" t="s">
        <v>6</v>
      </c>
      <c r="AKF28" s="73">
        <v>1</v>
      </c>
      <c r="AKG28" s="73">
        <v>1</v>
      </c>
      <c r="AKH28" s="57" t="s">
        <v>6</v>
      </c>
      <c r="AKI28" s="73">
        <v>1</v>
      </c>
      <c r="AKJ28" s="73">
        <v>1</v>
      </c>
      <c r="AKK28" s="57" t="s">
        <v>6</v>
      </c>
      <c r="AKL28" s="73">
        <v>1</v>
      </c>
      <c r="AKM28" s="73">
        <v>1</v>
      </c>
      <c r="AKN28" s="57" t="s">
        <v>6</v>
      </c>
      <c r="AKO28" s="73">
        <v>1</v>
      </c>
      <c r="AKP28" s="73">
        <v>1</v>
      </c>
      <c r="AKQ28" s="57" t="s">
        <v>6</v>
      </c>
      <c r="AKR28" s="73">
        <v>1</v>
      </c>
      <c r="AKS28" s="73">
        <v>1</v>
      </c>
      <c r="AKT28" s="57" t="s">
        <v>6</v>
      </c>
      <c r="AKU28" s="73">
        <v>1</v>
      </c>
      <c r="AKV28" s="73">
        <v>1</v>
      </c>
      <c r="AKW28" s="57" t="s">
        <v>6</v>
      </c>
      <c r="AKX28" s="73">
        <v>1</v>
      </c>
      <c r="AKY28" s="73">
        <v>1</v>
      </c>
      <c r="AKZ28" s="57" t="s">
        <v>6</v>
      </c>
      <c r="ALA28" s="73">
        <v>1</v>
      </c>
      <c r="ALB28" s="73">
        <v>1</v>
      </c>
      <c r="ALC28" s="57" t="s">
        <v>6</v>
      </c>
      <c r="ALD28" s="73">
        <v>1</v>
      </c>
      <c r="ALE28" s="73">
        <v>1</v>
      </c>
      <c r="ALF28" s="57" t="s">
        <v>6</v>
      </c>
      <c r="ALG28" s="73">
        <v>1</v>
      </c>
      <c r="ALH28" s="73">
        <v>1</v>
      </c>
      <c r="ALI28" s="57" t="s">
        <v>6</v>
      </c>
      <c r="ALJ28" s="73">
        <v>1</v>
      </c>
      <c r="ALK28" s="73">
        <v>1</v>
      </c>
      <c r="ALL28" s="57" t="s">
        <v>6</v>
      </c>
      <c r="ALM28" s="73">
        <v>1</v>
      </c>
      <c r="ALN28" s="73">
        <v>1</v>
      </c>
      <c r="ALO28" s="57" t="s">
        <v>6</v>
      </c>
      <c r="ALP28" s="73">
        <v>1</v>
      </c>
      <c r="ALQ28" s="73">
        <v>1</v>
      </c>
      <c r="ALR28" s="57" t="s">
        <v>6</v>
      </c>
      <c r="ALS28" s="73">
        <v>1</v>
      </c>
      <c r="ALT28" s="73">
        <v>1</v>
      </c>
      <c r="ALU28" s="57" t="s">
        <v>6</v>
      </c>
      <c r="ALV28" s="73">
        <v>1</v>
      </c>
      <c r="ALW28" s="73">
        <v>1</v>
      </c>
      <c r="ALX28" s="57" t="s">
        <v>6</v>
      </c>
      <c r="ALY28" s="73">
        <v>1</v>
      </c>
      <c r="ALZ28" s="73">
        <v>1</v>
      </c>
      <c r="AMA28" s="57" t="s">
        <v>6</v>
      </c>
      <c r="AMB28" s="73">
        <v>1</v>
      </c>
      <c r="AMC28" s="73">
        <v>1</v>
      </c>
      <c r="AMD28" s="57" t="s">
        <v>6</v>
      </c>
      <c r="AME28" s="73">
        <v>1</v>
      </c>
      <c r="AMF28" s="73">
        <v>1</v>
      </c>
      <c r="AMG28" s="57" t="s">
        <v>6</v>
      </c>
      <c r="AMH28" s="73">
        <v>1</v>
      </c>
      <c r="AMI28" s="73">
        <v>1</v>
      </c>
      <c r="AMJ28" s="57" t="s">
        <v>6</v>
      </c>
      <c r="AMK28" s="73">
        <v>1</v>
      </c>
      <c r="AML28" s="73">
        <v>1</v>
      </c>
      <c r="AMM28" s="57" t="s">
        <v>6</v>
      </c>
      <c r="AMN28" s="73">
        <v>1</v>
      </c>
      <c r="AMO28" s="73">
        <v>1</v>
      </c>
      <c r="AMP28" s="57" t="s">
        <v>6</v>
      </c>
      <c r="AMQ28" s="73">
        <v>1</v>
      </c>
      <c r="AMR28" s="73">
        <v>1</v>
      </c>
      <c r="AMS28" s="57" t="s">
        <v>6</v>
      </c>
      <c r="AMT28" s="73">
        <v>1</v>
      </c>
      <c r="AMU28" s="73">
        <v>1</v>
      </c>
      <c r="AMV28" s="57" t="s">
        <v>6</v>
      </c>
      <c r="AMW28" s="73">
        <v>1</v>
      </c>
      <c r="AMX28" s="73">
        <v>1</v>
      </c>
      <c r="AMY28" s="57" t="s">
        <v>6</v>
      </c>
      <c r="AMZ28" s="73">
        <v>1</v>
      </c>
      <c r="ANA28" s="73">
        <v>1</v>
      </c>
      <c r="ANB28" s="57" t="s">
        <v>6</v>
      </c>
      <c r="ANC28" s="73">
        <v>1</v>
      </c>
      <c r="AND28" s="73">
        <v>1</v>
      </c>
      <c r="ANE28" s="57" t="s">
        <v>6</v>
      </c>
      <c r="ANF28" s="73">
        <v>1</v>
      </c>
      <c r="ANG28" s="73">
        <v>1</v>
      </c>
      <c r="ANH28" s="57" t="s">
        <v>6</v>
      </c>
      <c r="ANI28" s="73">
        <v>1</v>
      </c>
      <c r="ANJ28" s="73">
        <v>1</v>
      </c>
      <c r="ANK28" s="57" t="s">
        <v>6</v>
      </c>
      <c r="ANL28" s="73">
        <v>1</v>
      </c>
      <c r="ANM28" s="73">
        <v>1</v>
      </c>
      <c r="ANN28" s="57" t="s">
        <v>6</v>
      </c>
      <c r="ANO28" s="73">
        <v>1</v>
      </c>
      <c r="ANP28" s="73">
        <v>1</v>
      </c>
      <c r="ANQ28" s="57" t="s">
        <v>6</v>
      </c>
      <c r="ANR28" s="73">
        <v>1</v>
      </c>
      <c r="ANS28" s="73">
        <v>1</v>
      </c>
      <c r="ANT28" s="57" t="s">
        <v>6</v>
      </c>
      <c r="ANU28" s="73">
        <v>1</v>
      </c>
      <c r="ANV28" s="73">
        <v>1</v>
      </c>
      <c r="ANW28" s="57" t="s">
        <v>6</v>
      </c>
      <c r="ANX28" s="73">
        <v>1</v>
      </c>
      <c r="ANY28" s="73">
        <v>1</v>
      </c>
      <c r="ANZ28" s="57" t="s">
        <v>6</v>
      </c>
      <c r="AOA28" s="73">
        <v>1</v>
      </c>
      <c r="AOB28" s="73">
        <v>1</v>
      </c>
      <c r="AOC28" s="57" t="s">
        <v>6</v>
      </c>
      <c r="AOD28" s="73">
        <v>1</v>
      </c>
      <c r="AOE28" s="73">
        <v>1</v>
      </c>
      <c r="AOF28" s="57" t="s">
        <v>6</v>
      </c>
      <c r="AOG28" s="73">
        <v>1</v>
      </c>
      <c r="AOH28" s="73">
        <v>1</v>
      </c>
      <c r="AOI28" s="57" t="s">
        <v>6</v>
      </c>
      <c r="AOJ28" s="73">
        <v>1</v>
      </c>
      <c r="AOK28" s="73">
        <v>1</v>
      </c>
      <c r="AOL28" s="57" t="s">
        <v>6</v>
      </c>
      <c r="AOM28" s="73">
        <v>1</v>
      </c>
      <c r="AON28" s="73">
        <v>1</v>
      </c>
      <c r="AOO28" s="57" t="s">
        <v>6</v>
      </c>
      <c r="AOP28" s="73">
        <v>1</v>
      </c>
      <c r="AOQ28" s="73">
        <v>1</v>
      </c>
      <c r="AOR28" s="57" t="s">
        <v>6</v>
      </c>
      <c r="AOS28" s="73">
        <v>1</v>
      </c>
      <c r="AOT28" s="73">
        <v>1</v>
      </c>
      <c r="AOU28" s="57" t="s">
        <v>6</v>
      </c>
      <c r="AOV28" s="73">
        <v>1</v>
      </c>
      <c r="AOW28" s="73">
        <v>1</v>
      </c>
      <c r="AOX28" s="57" t="s">
        <v>6</v>
      </c>
      <c r="AOY28" s="73">
        <v>1</v>
      </c>
      <c r="AOZ28" s="73">
        <v>1</v>
      </c>
      <c r="APA28" s="57" t="s">
        <v>6</v>
      </c>
      <c r="APB28" s="73">
        <v>1</v>
      </c>
      <c r="APC28" s="73">
        <v>1</v>
      </c>
      <c r="APD28" s="57" t="s">
        <v>6</v>
      </c>
      <c r="APE28" s="73">
        <v>1</v>
      </c>
      <c r="APF28" s="73">
        <v>1</v>
      </c>
      <c r="APG28" s="57" t="s">
        <v>6</v>
      </c>
      <c r="APH28" s="73">
        <v>1</v>
      </c>
      <c r="API28" s="73">
        <v>1</v>
      </c>
      <c r="APJ28" s="57" t="s">
        <v>6</v>
      </c>
      <c r="APK28" s="73">
        <v>1</v>
      </c>
      <c r="APL28" s="73">
        <v>1</v>
      </c>
      <c r="APM28" s="57" t="s">
        <v>6</v>
      </c>
      <c r="APN28" s="73">
        <v>1</v>
      </c>
      <c r="APO28" s="73">
        <v>1</v>
      </c>
      <c r="APP28" s="57" t="s">
        <v>6</v>
      </c>
      <c r="APQ28" s="73">
        <v>1</v>
      </c>
      <c r="APR28" s="73">
        <v>1</v>
      </c>
      <c r="APS28" s="57" t="s">
        <v>6</v>
      </c>
      <c r="APT28" s="73">
        <v>1</v>
      </c>
      <c r="APU28" s="73">
        <v>1</v>
      </c>
      <c r="APV28" s="57" t="s">
        <v>6</v>
      </c>
      <c r="APW28" s="73">
        <v>1</v>
      </c>
      <c r="APX28" s="73">
        <v>1</v>
      </c>
      <c r="APY28" s="57" t="s">
        <v>6</v>
      </c>
      <c r="APZ28" s="73">
        <v>1</v>
      </c>
      <c r="AQA28" s="73">
        <v>1</v>
      </c>
      <c r="AQB28" s="57" t="s">
        <v>6</v>
      </c>
      <c r="AQC28" s="73">
        <v>1</v>
      </c>
      <c r="AQD28" s="73">
        <v>1</v>
      </c>
      <c r="AQE28" s="57" t="s">
        <v>6</v>
      </c>
      <c r="AQF28" s="73">
        <v>1</v>
      </c>
      <c r="AQG28" s="73">
        <v>1</v>
      </c>
      <c r="AQH28" s="57" t="s">
        <v>6</v>
      </c>
      <c r="AQI28" s="73">
        <v>1</v>
      </c>
      <c r="AQJ28" s="73">
        <v>1</v>
      </c>
      <c r="AQK28" s="57" t="s">
        <v>6</v>
      </c>
      <c r="AQL28" s="73">
        <v>1</v>
      </c>
      <c r="AQM28" s="73">
        <v>1</v>
      </c>
      <c r="AQN28" s="57" t="s">
        <v>6</v>
      </c>
      <c r="AQO28" s="73">
        <v>1</v>
      </c>
      <c r="AQP28" s="73">
        <v>1</v>
      </c>
      <c r="AQQ28" s="57" t="s">
        <v>6</v>
      </c>
      <c r="AQR28" s="73">
        <v>1</v>
      </c>
      <c r="AQS28" s="73">
        <v>1</v>
      </c>
      <c r="AQT28" s="57" t="s">
        <v>6</v>
      </c>
      <c r="AQU28" s="73">
        <v>1</v>
      </c>
      <c r="AQV28" s="73">
        <v>1</v>
      </c>
      <c r="AQW28" s="57" t="s">
        <v>6</v>
      </c>
      <c r="AQX28" s="73">
        <v>1</v>
      </c>
      <c r="AQY28" s="73">
        <v>1</v>
      </c>
      <c r="AQZ28" s="57" t="s">
        <v>6</v>
      </c>
      <c r="ARA28" s="73">
        <v>1</v>
      </c>
      <c r="ARB28" s="73">
        <v>1</v>
      </c>
      <c r="ARC28" s="57" t="s">
        <v>6</v>
      </c>
      <c r="ARD28" s="73">
        <v>1</v>
      </c>
      <c r="ARE28" s="73">
        <v>1</v>
      </c>
      <c r="ARF28" s="57" t="s">
        <v>6</v>
      </c>
      <c r="ARG28" s="73">
        <v>1</v>
      </c>
      <c r="ARH28" s="73">
        <v>1</v>
      </c>
      <c r="ARI28" s="57" t="s">
        <v>6</v>
      </c>
      <c r="ARJ28" s="73">
        <v>1</v>
      </c>
      <c r="ARK28" s="73">
        <v>1</v>
      </c>
      <c r="ARL28" s="57" t="s">
        <v>6</v>
      </c>
      <c r="ARM28" s="73">
        <v>1</v>
      </c>
      <c r="ARN28" s="73">
        <v>1</v>
      </c>
      <c r="ARO28" s="57" t="s">
        <v>6</v>
      </c>
      <c r="ARP28" s="73">
        <v>1</v>
      </c>
      <c r="ARQ28" s="73">
        <v>1</v>
      </c>
      <c r="ARR28" s="57" t="s">
        <v>6</v>
      </c>
      <c r="ARS28" s="73">
        <v>1</v>
      </c>
      <c r="ART28" s="73">
        <v>1</v>
      </c>
      <c r="ARU28" s="57" t="s">
        <v>6</v>
      </c>
      <c r="ARV28" s="73">
        <v>1</v>
      </c>
      <c r="ARW28" s="73">
        <v>1</v>
      </c>
      <c r="ARX28" s="57" t="s">
        <v>6</v>
      </c>
      <c r="ARY28" s="73">
        <v>1</v>
      </c>
      <c r="ARZ28" s="73">
        <v>1</v>
      </c>
      <c r="ASA28" s="57" t="s">
        <v>6</v>
      </c>
      <c r="ASB28" s="73">
        <v>1</v>
      </c>
      <c r="ASC28" s="73">
        <v>1</v>
      </c>
      <c r="ASD28" s="57" t="s">
        <v>6</v>
      </c>
      <c r="ASE28" s="73">
        <v>1</v>
      </c>
      <c r="ASF28" s="73">
        <v>1</v>
      </c>
      <c r="ASG28" s="57" t="s">
        <v>6</v>
      </c>
      <c r="ASH28" s="73">
        <v>1</v>
      </c>
      <c r="ASI28" s="73">
        <v>1</v>
      </c>
      <c r="ASJ28" s="57" t="s">
        <v>6</v>
      </c>
      <c r="ASK28" s="73">
        <v>1</v>
      </c>
      <c r="ASL28" s="73">
        <v>1</v>
      </c>
      <c r="ASM28" s="57" t="s">
        <v>6</v>
      </c>
      <c r="ASN28" s="73">
        <v>1</v>
      </c>
      <c r="ASO28" s="73">
        <v>1</v>
      </c>
      <c r="ASP28" s="57" t="s">
        <v>6</v>
      </c>
      <c r="ASQ28" s="73">
        <v>1</v>
      </c>
      <c r="ASR28" s="73">
        <v>1</v>
      </c>
      <c r="ASS28" s="57" t="s">
        <v>6</v>
      </c>
      <c r="AST28" s="73">
        <v>1</v>
      </c>
      <c r="ASU28" s="73">
        <v>1</v>
      </c>
      <c r="ASV28" s="57" t="s">
        <v>6</v>
      </c>
      <c r="ASW28" s="73">
        <v>1</v>
      </c>
      <c r="ASX28" s="73">
        <v>1</v>
      </c>
      <c r="ASY28" s="57" t="s">
        <v>6</v>
      </c>
      <c r="ASZ28" s="73">
        <v>1</v>
      </c>
      <c r="ATA28" s="73">
        <v>1</v>
      </c>
      <c r="ATB28" s="57" t="s">
        <v>6</v>
      </c>
      <c r="ATC28" s="73">
        <v>1</v>
      </c>
      <c r="ATD28" s="73">
        <v>1</v>
      </c>
      <c r="ATE28" s="57" t="s">
        <v>6</v>
      </c>
      <c r="ATF28" s="73">
        <v>1</v>
      </c>
      <c r="ATG28" s="73">
        <v>1</v>
      </c>
      <c r="ATH28" s="57" t="s">
        <v>6</v>
      </c>
      <c r="ATI28" s="73">
        <v>1</v>
      </c>
      <c r="ATJ28" s="73">
        <v>1</v>
      </c>
      <c r="ATK28" s="57" t="s">
        <v>6</v>
      </c>
      <c r="ATL28" s="73">
        <v>1</v>
      </c>
      <c r="ATM28" s="73">
        <v>1</v>
      </c>
      <c r="ATN28" s="57" t="s">
        <v>6</v>
      </c>
      <c r="ATO28" s="73">
        <v>1</v>
      </c>
      <c r="ATP28" s="73">
        <v>1</v>
      </c>
      <c r="ATQ28" s="57" t="s">
        <v>6</v>
      </c>
      <c r="ATR28" s="73">
        <v>1</v>
      </c>
      <c r="ATS28" s="73">
        <v>1</v>
      </c>
      <c r="ATT28" s="57" t="s">
        <v>6</v>
      </c>
      <c r="ATU28" s="73">
        <v>1</v>
      </c>
      <c r="ATV28" s="73">
        <v>1</v>
      </c>
      <c r="ATW28" s="57" t="s">
        <v>6</v>
      </c>
      <c r="ATX28" s="73">
        <v>1</v>
      </c>
      <c r="ATY28" s="73">
        <v>1</v>
      </c>
      <c r="ATZ28" s="57" t="s">
        <v>6</v>
      </c>
      <c r="AUA28" s="73">
        <v>1</v>
      </c>
      <c r="AUB28" s="73">
        <v>1</v>
      </c>
      <c r="AUC28" s="57" t="s">
        <v>6</v>
      </c>
      <c r="AUD28" s="73">
        <v>1</v>
      </c>
      <c r="AUE28" s="73">
        <v>1</v>
      </c>
      <c r="AUF28" s="57" t="s">
        <v>6</v>
      </c>
      <c r="AUG28" s="73">
        <v>1</v>
      </c>
      <c r="AUH28" s="73">
        <v>1</v>
      </c>
      <c r="AUI28" s="57" t="s">
        <v>6</v>
      </c>
      <c r="AUJ28" s="73">
        <v>1</v>
      </c>
      <c r="AUK28" s="73">
        <v>1</v>
      </c>
      <c r="AUL28" s="57" t="s">
        <v>6</v>
      </c>
      <c r="AUM28" s="73">
        <v>1</v>
      </c>
      <c r="AUN28" s="73">
        <v>1</v>
      </c>
      <c r="AUO28" s="57" t="s">
        <v>6</v>
      </c>
      <c r="AUP28" s="73">
        <v>1</v>
      </c>
      <c r="AUQ28" s="73">
        <v>1</v>
      </c>
      <c r="AUR28" s="57" t="s">
        <v>6</v>
      </c>
      <c r="AUS28" s="73">
        <v>1</v>
      </c>
      <c r="AUT28" s="73">
        <v>1</v>
      </c>
      <c r="AUU28" s="57" t="s">
        <v>6</v>
      </c>
      <c r="AUV28" s="73">
        <v>1</v>
      </c>
      <c r="AUW28" s="73">
        <v>1</v>
      </c>
      <c r="AUX28" s="57" t="s">
        <v>6</v>
      </c>
      <c r="AUY28" s="73">
        <v>1</v>
      </c>
      <c r="AUZ28" s="73">
        <v>1</v>
      </c>
      <c r="AVA28" s="57" t="s">
        <v>6</v>
      </c>
      <c r="AVB28" s="73">
        <v>1</v>
      </c>
      <c r="AVC28" s="73">
        <v>1</v>
      </c>
      <c r="AVD28" s="57" t="s">
        <v>6</v>
      </c>
      <c r="AVE28" s="73">
        <v>1</v>
      </c>
      <c r="AVF28" s="73">
        <v>1</v>
      </c>
      <c r="AVG28" s="57" t="s">
        <v>6</v>
      </c>
      <c r="AVH28" s="73">
        <v>1</v>
      </c>
      <c r="AVI28" s="73">
        <v>1</v>
      </c>
      <c r="AVJ28" s="57" t="s">
        <v>6</v>
      </c>
      <c r="AVK28" s="73">
        <v>1</v>
      </c>
      <c r="AVL28" s="73">
        <v>1</v>
      </c>
      <c r="AVM28" s="57" t="s">
        <v>6</v>
      </c>
      <c r="AVN28" s="73">
        <v>1</v>
      </c>
      <c r="AVO28" s="73">
        <v>1</v>
      </c>
      <c r="AVP28" s="57" t="s">
        <v>6</v>
      </c>
      <c r="AVQ28" s="73">
        <v>1</v>
      </c>
      <c r="AVR28" s="73">
        <v>1</v>
      </c>
      <c r="AVS28" s="57" t="s">
        <v>6</v>
      </c>
      <c r="AVT28" s="73">
        <v>1</v>
      </c>
      <c r="AVU28" s="73">
        <v>1</v>
      </c>
      <c r="AVV28" s="57" t="s">
        <v>6</v>
      </c>
      <c r="AVW28" s="73">
        <v>1</v>
      </c>
      <c r="AVX28" s="73">
        <v>1</v>
      </c>
      <c r="AVY28" s="57" t="s">
        <v>6</v>
      </c>
      <c r="AVZ28" s="73">
        <v>1</v>
      </c>
      <c r="AWA28" s="73">
        <v>1</v>
      </c>
      <c r="AWB28" s="57" t="s">
        <v>6</v>
      </c>
      <c r="AWC28" s="73">
        <v>1</v>
      </c>
      <c r="AWD28" s="73">
        <v>1</v>
      </c>
      <c r="AWE28" s="57" t="s">
        <v>6</v>
      </c>
      <c r="AWF28" s="73">
        <v>1</v>
      </c>
      <c r="AWG28" s="73">
        <v>1</v>
      </c>
      <c r="AWH28" s="57" t="s">
        <v>6</v>
      </c>
      <c r="AWI28" s="73">
        <v>1</v>
      </c>
      <c r="AWJ28" s="73">
        <v>1</v>
      </c>
      <c r="AWK28" s="57" t="s">
        <v>6</v>
      </c>
      <c r="AWL28" s="73">
        <v>1</v>
      </c>
      <c r="AWM28" s="73">
        <v>1</v>
      </c>
      <c r="AWN28" s="57" t="s">
        <v>6</v>
      </c>
      <c r="AWO28" s="73">
        <v>1</v>
      </c>
      <c r="AWP28" s="73">
        <v>1</v>
      </c>
      <c r="AWQ28" s="57" t="s">
        <v>6</v>
      </c>
      <c r="AWR28" s="73">
        <v>1</v>
      </c>
      <c r="AWS28" s="73">
        <v>1</v>
      </c>
      <c r="AWT28" s="57" t="s">
        <v>6</v>
      </c>
      <c r="AWU28" s="73">
        <v>1</v>
      </c>
      <c r="AWV28" s="73">
        <v>1</v>
      </c>
      <c r="AWW28" s="57" t="s">
        <v>6</v>
      </c>
      <c r="AWX28" s="73">
        <v>1</v>
      </c>
      <c r="AWY28" s="73">
        <v>1</v>
      </c>
      <c r="AWZ28" s="57" t="s">
        <v>6</v>
      </c>
      <c r="AXA28" s="73">
        <v>1</v>
      </c>
      <c r="AXB28" s="73">
        <v>1</v>
      </c>
      <c r="AXC28" s="57" t="s">
        <v>6</v>
      </c>
      <c r="AXD28" s="73">
        <v>1</v>
      </c>
      <c r="AXE28" s="73">
        <v>1</v>
      </c>
      <c r="AXF28" s="57" t="s">
        <v>6</v>
      </c>
      <c r="AXG28" s="73">
        <v>1</v>
      </c>
      <c r="AXH28" s="73">
        <v>1</v>
      </c>
      <c r="AXI28" s="57" t="s">
        <v>6</v>
      </c>
      <c r="AXJ28" s="73">
        <v>1</v>
      </c>
      <c r="AXK28" s="73">
        <v>1</v>
      </c>
      <c r="AXL28" s="57" t="s">
        <v>6</v>
      </c>
      <c r="AXM28" s="73">
        <v>1</v>
      </c>
      <c r="AXN28" s="73">
        <v>1</v>
      </c>
      <c r="AXO28" s="57" t="s">
        <v>6</v>
      </c>
      <c r="AXP28" s="73">
        <v>1</v>
      </c>
      <c r="AXQ28" s="73">
        <v>1</v>
      </c>
      <c r="AXR28" s="57" t="s">
        <v>6</v>
      </c>
      <c r="AXS28" s="73">
        <v>1</v>
      </c>
      <c r="AXT28" s="73">
        <v>1</v>
      </c>
      <c r="AXU28" s="57" t="s">
        <v>6</v>
      </c>
      <c r="AXV28" s="73">
        <v>1</v>
      </c>
      <c r="AXW28" s="73">
        <v>1</v>
      </c>
      <c r="AXX28" s="57" t="s">
        <v>6</v>
      </c>
      <c r="AXY28" s="73">
        <v>1</v>
      </c>
      <c r="AXZ28" s="73">
        <v>1</v>
      </c>
      <c r="AYA28" s="57" t="s">
        <v>6</v>
      </c>
      <c r="AYB28" s="73">
        <v>1</v>
      </c>
      <c r="AYC28" s="73">
        <v>1</v>
      </c>
      <c r="AYD28" s="57" t="s">
        <v>6</v>
      </c>
      <c r="AYE28" s="73">
        <v>1</v>
      </c>
      <c r="AYF28" s="73">
        <v>1</v>
      </c>
      <c r="AYG28" s="57" t="s">
        <v>6</v>
      </c>
      <c r="AYH28" s="73">
        <v>1</v>
      </c>
      <c r="AYI28" s="73">
        <v>1</v>
      </c>
      <c r="AYJ28" s="57" t="s">
        <v>6</v>
      </c>
      <c r="AYK28" s="73">
        <v>1</v>
      </c>
      <c r="AYL28" s="73">
        <v>1</v>
      </c>
      <c r="AYM28" s="57" t="s">
        <v>6</v>
      </c>
      <c r="AYN28" s="73">
        <v>1</v>
      </c>
      <c r="AYO28" s="73">
        <v>1</v>
      </c>
      <c r="AYP28" s="57" t="s">
        <v>6</v>
      </c>
      <c r="AYQ28" s="73">
        <v>1</v>
      </c>
      <c r="AYR28" s="73">
        <v>1</v>
      </c>
      <c r="AYS28" s="57" t="s">
        <v>6</v>
      </c>
      <c r="AYT28" s="73">
        <v>1</v>
      </c>
      <c r="AYU28" s="73">
        <v>1</v>
      </c>
      <c r="AYV28" s="57" t="s">
        <v>6</v>
      </c>
      <c r="AYW28" s="73">
        <v>1</v>
      </c>
      <c r="AYX28" s="73">
        <v>1</v>
      </c>
      <c r="AYY28" s="57" t="s">
        <v>6</v>
      </c>
      <c r="AYZ28" s="73">
        <v>1</v>
      </c>
      <c r="AZA28" s="73">
        <v>1</v>
      </c>
      <c r="AZB28" s="57" t="s">
        <v>6</v>
      </c>
      <c r="AZC28" s="73">
        <v>1</v>
      </c>
      <c r="AZD28" s="73">
        <v>1</v>
      </c>
      <c r="AZE28" s="57" t="s">
        <v>6</v>
      </c>
      <c r="AZF28" s="73">
        <v>1</v>
      </c>
      <c r="AZG28" s="73">
        <v>1</v>
      </c>
      <c r="AZH28" s="57" t="s">
        <v>6</v>
      </c>
      <c r="AZI28" s="73">
        <v>1</v>
      </c>
      <c r="AZJ28" s="73">
        <v>1</v>
      </c>
      <c r="AZK28" s="57" t="s">
        <v>6</v>
      </c>
      <c r="AZL28" s="73">
        <v>1</v>
      </c>
      <c r="AZM28" s="73">
        <v>1</v>
      </c>
      <c r="AZN28" s="57" t="s">
        <v>6</v>
      </c>
      <c r="AZO28" s="73">
        <v>1</v>
      </c>
      <c r="AZP28" s="73">
        <v>1</v>
      </c>
      <c r="AZQ28" s="57" t="s">
        <v>6</v>
      </c>
      <c r="AZR28" s="73">
        <v>1</v>
      </c>
      <c r="AZS28" s="73">
        <v>1</v>
      </c>
      <c r="AZT28" s="57" t="s">
        <v>6</v>
      </c>
      <c r="AZU28" s="73">
        <v>1</v>
      </c>
      <c r="AZV28" s="73">
        <v>1</v>
      </c>
      <c r="AZW28" s="57" t="s">
        <v>6</v>
      </c>
      <c r="AZX28" s="73">
        <v>1</v>
      </c>
      <c r="AZY28" s="73">
        <v>1</v>
      </c>
      <c r="AZZ28" s="57" t="s">
        <v>6</v>
      </c>
      <c r="BAA28" s="73">
        <v>1</v>
      </c>
      <c r="BAB28" s="73">
        <v>1</v>
      </c>
      <c r="BAC28" s="57" t="s">
        <v>6</v>
      </c>
      <c r="BAD28" s="73">
        <v>1</v>
      </c>
      <c r="BAE28" s="73">
        <v>1</v>
      </c>
      <c r="BAF28" s="57" t="s">
        <v>6</v>
      </c>
      <c r="BAG28" s="73">
        <v>1</v>
      </c>
      <c r="BAH28" s="73">
        <v>1</v>
      </c>
      <c r="BAI28" s="57" t="s">
        <v>6</v>
      </c>
      <c r="BAJ28" s="73">
        <v>1</v>
      </c>
      <c r="BAK28" s="73">
        <v>1</v>
      </c>
      <c r="BAL28" s="57" t="s">
        <v>6</v>
      </c>
      <c r="BAM28" s="73">
        <v>1</v>
      </c>
      <c r="BAN28" s="73">
        <v>1</v>
      </c>
      <c r="BAO28" s="57" t="s">
        <v>6</v>
      </c>
      <c r="BAP28" s="73">
        <v>1</v>
      </c>
      <c r="BAQ28" s="73">
        <v>1</v>
      </c>
      <c r="BAR28" s="57" t="s">
        <v>6</v>
      </c>
      <c r="BAS28" s="73">
        <v>1</v>
      </c>
      <c r="BAT28" s="73">
        <v>1</v>
      </c>
      <c r="BAU28" s="57" t="s">
        <v>6</v>
      </c>
      <c r="BAV28" s="73">
        <v>1</v>
      </c>
      <c r="BAW28" s="73">
        <v>1</v>
      </c>
      <c r="BAX28" s="57" t="s">
        <v>6</v>
      </c>
      <c r="BAY28" s="73">
        <v>1</v>
      </c>
      <c r="BAZ28" s="73">
        <v>1</v>
      </c>
      <c r="BBA28" s="57" t="s">
        <v>6</v>
      </c>
      <c r="BBB28" s="73">
        <v>1</v>
      </c>
      <c r="BBC28" s="73">
        <v>1</v>
      </c>
      <c r="BBD28" s="57" t="s">
        <v>6</v>
      </c>
      <c r="BBE28" s="73">
        <v>1</v>
      </c>
      <c r="BBF28" s="73">
        <v>1</v>
      </c>
      <c r="BBG28" s="57" t="s">
        <v>6</v>
      </c>
      <c r="BBH28" s="73">
        <v>1</v>
      </c>
      <c r="BBI28" s="73">
        <v>1</v>
      </c>
      <c r="BBJ28" s="57" t="s">
        <v>6</v>
      </c>
      <c r="BBK28" s="73">
        <v>1</v>
      </c>
      <c r="BBL28" s="73">
        <v>1</v>
      </c>
      <c r="BBM28" s="57" t="s">
        <v>6</v>
      </c>
      <c r="BBN28" s="73">
        <v>1</v>
      </c>
      <c r="BBO28" s="73">
        <v>1</v>
      </c>
      <c r="BBP28" s="57" t="s">
        <v>6</v>
      </c>
      <c r="BBQ28" s="73">
        <v>1</v>
      </c>
      <c r="BBR28" s="73">
        <v>1</v>
      </c>
      <c r="BBS28" s="57" t="s">
        <v>6</v>
      </c>
      <c r="BBT28" s="73">
        <v>1</v>
      </c>
      <c r="BBU28" s="73">
        <v>1</v>
      </c>
      <c r="BBV28" s="57" t="s">
        <v>6</v>
      </c>
      <c r="BBW28" s="73">
        <v>1</v>
      </c>
      <c r="BBX28" s="73">
        <v>1</v>
      </c>
      <c r="BBY28" s="57" t="s">
        <v>6</v>
      </c>
      <c r="BBZ28" s="73">
        <v>1</v>
      </c>
      <c r="BCA28" s="73">
        <v>1</v>
      </c>
      <c r="BCB28" s="57" t="s">
        <v>6</v>
      </c>
      <c r="BCC28" s="73">
        <v>1</v>
      </c>
      <c r="BCD28" s="73">
        <v>1</v>
      </c>
      <c r="BCE28" s="57" t="s">
        <v>6</v>
      </c>
      <c r="BCF28" s="73">
        <v>1</v>
      </c>
      <c r="BCG28" s="73">
        <v>1</v>
      </c>
      <c r="BCH28" s="57" t="s">
        <v>6</v>
      </c>
      <c r="BCI28" s="73">
        <v>1</v>
      </c>
      <c r="BCJ28" s="73">
        <v>1</v>
      </c>
      <c r="BCK28" s="57" t="s">
        <v>6</v>
      </c>
      <c r="BCL28" s="73">
        <v>1</v>
      </c>
      <c r="BCM28" s="73">
        <v>1</v>
      </c>
      <c r="BCN28" s="57" t="s">
        <v>6</v>
      </c>
      <c r="BCO28" s="73">
        <v>1</v>
      </c>
      <c r="BCP28" s="73">
        <v>1</v>
      </c>
      <c r="BCQ28" s="57" t="s">
        <v>6</v>
      </c>
      <c r="BCR28" s="73">
        <v>1</v>
      </c>
      <c r="BCS28" s="73">
        <v>1</v>
      </c>
      <c r="BCT28" s="57" t="s">
        <v>6</v>
      </c>
      <c r="BCU28" s="73">
        <v>1</v>
      </c>
      <c r="BCV28" s="73">
        <v>1</v>
      </c>
      <c r="BCW28" s="57" t="s">
        <v>6</v>
      </c>
      <c r="BCX28" s="73">
        <v>1</v>
      </c>
      <c r="BCY28" s="73">
        <v>1</v>
      </c>
      <c r="BCZ28" s="57" t="s">
        <v>6</v>
      </c>
      <c r="BDA28" s="73">
        <v>1</v>
      </c>
      <c r="BDB28" s="73">
        <v>1</v>
      </c>
      <c r="BDC28" s="57" t="s">
        <v>6</v>
      </c>
      <c r="BDD28" s="73">
        <v>1</v>
      </c>
      <c r="BDE28" s="73">
        <v>1</v>
      </c>
      <c r="BDF28" s="57" t="s">
        <v>6</v>
      </c>
      <c r="BDG28" s="73">
        <v>1</v>
      </c>
      <c r="BDH28" s="73">
        <v>1</v>
      </c>
      <c r="BDI28" s="57" t="s">
        <v>6</v>
      </c>
      <c r="BDJ28" s="73">
        <v>1</v>
      </c>
      <c r="BDK28" s="73">
        <v>1</v>
      </c>
      <c r="BDL28" s="57" t="s">
        <v>6</v>
      </c>
      <c r="BDM28" s="73">
        <v>1</v>
      </c>
      <c r="BDN28" s="73">
        <v>1</v>
      </c>
      <c r="BDO28" s="57" t="s">
        <v>6</v>
      </c>
      <c r="BDP28" s="73">
        <v>1</v>
      </c>
      <c r="BDQ28" s="73">
        <v>1</v>
      </c>
      <c r="BDR28" s="57" t="s">
        <v>6</v>
      </c>
      <c r="BDS28" s="73">
        <v>1</v>
      </c>
      <c r="BDT28" s="73">
        <v>1</v>
      </c>
      <c r="BDU28" s="57" t="s">
        <v>6</v>
      </c>
      <c r="BDV28" s="73">
        <v>1</v>
      </c>
      <c r="BDW28" s="73">
        <v>1</v>
      </c>
      <c r="BDX28" s="57" t="s">
        <v>6</v>
      </c>
      <c r="BDY28" s="73">
        <v>1</v>
      </c>
      <c r="BDZ28" s="73">
        <v>1</v>
      </c>
      <c r="BEA28" s="57" t="s">
        <v>6</v>
      </c>
      <c r="BEB28" s="73">
        <v>1</v>
      </c>
      <c r="BEC28" s="73">
        <v>1</v>
      </c>
      <c r="BED28" s="57" t="s">
        <v>6</v>
      </c>
      <c r="BEE28" s="73">
        <v>1</v>
      </c>
      <c r="BEF28" s="73">
        <v>1</v>
      </c>
      <c r="BEG28" s="57" t="s">
        <v>6</v>
      </c>
      <c r="BEH28" s="73">
        <v>1</v>
      </c>
      <c r="BEI28" s="73">
        <v>1</v>
      </c>
      <c r="BEJ28" s="57" t="s">
        <v>6</v>
      </c>
      <c r="BEK28" s="73">
        <v>1</v>
      </c>
      <c r="BEL28" s="73">
        <v>1</v>
      </c>
      <c r="BEM28" s="57" t="s">
        <v>6</v>
      </c>
      <c r="BEN28" s="73">
        <v>1</v>
      </c>
      <c r="BEO28" s="73">
        <v>1</v>
      </c>
      <c r="BEP28" s="57" t="s">
        <v>6</v>
      </c>
      <c r="BEQ28" s="73">
        <v>1</v>
      </c>
      <c r="BER28" s="73">
        <v>1</v>
      </c>
      <c r="BES28" s="57" t="s">
        <v>6</v>
      </c>
      <c r="BET28" s="73">
        <v>1</v>
      </c>
      <c r="BEU28" s="73">
        <v>1</v>
      </c>
      <c r="BEV28" s="57" t="s">
        <v>6</v>
      </c>
      <c r="BEW28" s="73">
        <v>1</v>
      </c>
      <c r="BEX28" s="73">
        <v>1</v>
      </c>
      <c r="BEY28" s="57" t="s">
        <v>6</v>
      </c>
      <c r="BEZ28" s="73">
        <v>1</v>
      </c>
      <c r="BFA28" s="73">
        <v>1</v>
      </c>
      <c r="BFB28" s="57" t="s">
        <v>6</v>
      </c>
      <c r="BFC28" s="73">
        <v>1</v>
      </c>
      <c r="BFD28" s="73">
        <v>1</v>
      </c>
      <c r="BFE28" s="57" t="s">
        <v>6</v>
      </c>
      <c r="BFF28" s="73">
        <v>1</v>
      </c>
      <c r="BFG28" s="73">
        <v>1</v>
      </c>
      <c r="BFH28" s="57" t="s">
        <v>6</v>
      </c>
      <c r="BFI28" s="73">
        <v>1</v>
      </c>
      <c r="BFJ28" s="73">
        <v>1</v>
      </c>
      <c r="BFK28" s="57" t="s">
        <v>6</v>
      </c>
      <c r="BFL28" s="73">
        <v>1</v>
      </c>
      <c r="BFM28" s="73">
        <v>1</v>
      </c>
      <c r="BFN28" s="57" t="s">
        <v>6</v>
      </c>
      <c r="BFO28" s="73">
        <v>1</v>
      </c>
      <c r="BFP28" s="73">
        <v>1</v>
      </c>
      <c r="BFQ28" s="57" t="s">
        <v>6</v>
      </c>
      <c r="BFR28" s="73">
        <v>1</v>
      </c>
      <c r="BFS28" s="73">
        <v>1</v>
      </c>
      <c r="BFT28" s="57" t="s">
        <v>6</v>
      </c>
      <c r="BFU28" s="73">
        <v>1</v>
      </c>
      <c r="BFV28" s="73">
        <v>1</v>
      </c>
      <c r="BFW28" s="57" t="s">
        <v>6</v>
      </c>
      <c r="BFX28" s="73">
        <v>1</v>
      </c>
      <c r="BFY28" s="73">
        <v>1</v>
      </c>
      <c r="BFZ28" s="57" t="s">
        <v>6</v>
      </c>
      <c r="BGA28" s="73">
        <v>1</v>
      </c>
      <c r="BGB28" s="73">
        <v>1</v>
      </c>
      <c r="BGC28" s="57" t="s">
        <v>6</v>
      </c>
      <c r="BGD28" s="73">
        <v>1</v>
      </c>
      <c r="BGE28" s="73">
        <v>1</v>
      </c>
      <c r="BGF28" s="57" t="s">
        <v>6</v>
      </c>
      <c r="BGG28" s="73">
        <v>1</v>
      </c>
      <c r="BGH28" s="73">
        <v>1</v>
      </c>
      <c r="BGI28" s="57" t="s">
        <v>6</v>
      </c>
      <c r="BGJ28" s="73">
        <v>1</v>
      </c>
      <c r="BGK28" s="73">
        <v>1</v>
      </c>
      <c r="BGL28" s="57" t="s">
        <v>6</v>
      </c>
      <c r="BGM28" s="73">
        <v>1</v>
      </c>
      <c r="BGN28" s="73">
        <v>1</v>
      </c>
      <c r="BGO28" s="57" t="s">
        <v>6</v>
      </c>
      <c r="BGP28" s="73">
        <v>1</v>
      </c>
      <c r="BGQ28" s="73">
        <v>1</v>
      </c>
      <c r="BGR28" s="57" t="s">
        <v>6</v>
      </c>
      <c r="BGS28" s="73">
        <v>1</v>
      </c>
      <c r="BGT28" s="73">
        <v>1</v>
      </c>
      <c r="BGU28" s="57" t="s">
        <v>6</v>
      </c>
      <c r="BGV28" s="73">
        <v>1</v>
      </c>
      <c r="BGW28" s="73">
        <v>1</v>
      </c>
      <c r="BGX28" s="57" t="s">
        <v>6</v>
      </c>
      <c r="BGY28" s="73">
        <v>1</v>
      </c>
      <c r="BGZ28" s="73">
        <v>1</v>
      </c>
      <c r="BHA28" s="57" t="s">
        <v>6</v>
      </c>
      <c r="BHB28" s="73">
        <v>1</v>
      </c>
      <c r="BHC28" s="73">
        <v>1</v>
      </c>
      <c r="BHD28" s="57" t="s">
        <v>6</v>
      </c>
      <c r="BHE28" s="73">
        <v>1</v>
      </c>
      <c r="BHF28" s="73">
        <v>1</v>
      </c>
      <c r="BHG28" s="57" t="s">
        <v>6</v>
      </c>
      <c r="BHH28" s="73">
        <v>1</v>
      </c>
      <c r="BHI28" s="73">
        <v>1</v>
      </c>
      <c r="BHJ28" s="57" t="s">
        <v>6</v>
      </c>
      <c r="BHK28" s="73">
        <v>1</v>
      </c>
      <c r="BHL28" s="73">
        <v>1</v>
      </c>
      <c r="BHM28" s="57" t="s">
        <v>6</v>
      </c>
      <c r="BHN28" s="73">
        <v>1</v>
      </c>
      <c r="BHO28" s="73">
        <v>1</v>
      </c>
      <c r="BHP28" s="57" t="s">
        <v>6</v>
      </c>
      <c r="BHQ28" s="73">
        <v>1</v>
      </c>
      <c r="BHR28" s="73">
        <v>1</v>
      </c>
      <c r="BHS28" s="57" t="s">
        <v>6</v>
      </c>
      <c r="BHT28" s="73">
        <v>1</v>
      </c>
      <c r="BHU28" s="73">
        <v>1</v>
      </c>
      <c r="BHV28" s="57" t="s">
        <v>6</v>
      </c>
      <c r="BHW28" s="73">
        <v>1</v>
      </c>
      <c r="BHX28" s="73">
        <v>1</v>
      </c>
      <c r="BHY28" s="57" t="s">
        <v>6</v>
      </c>
      <c r="BHZ28" s="73">
        <v>1</v>
      </c>
      <c r="BIA28" s="73">
        <v>1</v>
      </c>
      <c r="BIB28" s="57" t="s">
        <v>6</v>
      </c>
      <c r="BIC28" s="73">
        <v>1</v>
      </c>
      <c r="BID28" s="73">
        <v>1</v>
      </c>
      <c r="BIE28" s="57" t="s">
        <v>6</v>
      </c>
      <c r="BIF28" s="73">
        <v>1</v>
      </c>
      <c r="BIG28" s="73">
        <v>1</v>
      </c>
      <c r="BIH28" s="57" t="s">
        <v>6</v>
      </c>
      <c r="BII28" s="73">
        <v>1</v>
      </c>
      <c r="BIJ28" s="73">
        <v>1</v>
      </c>
      <c r="BIK28" s="57" t="s">
        <v>6</v>
      </c>
      <c r="BIL28" s="73">
        <v>1</v>
      </c>
      <c r="BIM28" s="73">
        <v>1</v>
      </c>
      <c r="BIN28" s="57" t="s">
        <v>6</v>
      </c>
      <c r="BIO28" s="73">
        <v>1</v>
      </c>
      <c r="BIP28" s="73">
        <v>1</v>
      </c>
      <c r="BIQ28" s="57" t="s">
        <v>6</v>
      </c>
      <c r="BIR28" s="73">
        <v>1</v>
      </c>
      <c r="BIS28" s="73">
        <v>1</v>
      </c>
      <c r="BIT28" s="57" t="s">
        <v>6</v>
      </c>
      <c r="BIU28" s="73">
        <v>1</v>
      </c>
      <c r="BIV28" s="73">
        <v>1</v>
      </c>
      <c r="BIW28" s="57" t="s">
        <v>6</v>
      </c>
      <c r="BIX28" s="73">
        <v>1</v>
      </c>
      <c r="BIY28" s="73">
        <v>1</v>
      </c>
      <c r="BIZ28" s="57" t="s">
        <v>6</v>
      </c>
      <c r="BJA28" s="73">
        <v>1</v>
      </c>
      <c r="BJB28" s="73">
        <v>1</v>
      </c>
      <c r="BJC28" s="57" t="s">
        <v>6</v>
      </c>
      <c r="BJD28" s="73">
        <v>1</v>
      </c>
      <c r="BJE28" s="73">
        <v>1</v>
      </c>
      <c r="BJF28" s="57" t="s">
        <v>6</v>
      </c>
      <c r="BJG28" s="73">
        <v>1</v>
      </c>
      <c r="BJH28" s="73">
        <v>1</v>
      </c>
      <c r="BJI28" s="57" t="s">
        <v>6</v>
      </c>
      <c r="BJJ28" s="73">
        <v>1</v>
      </c>
      <c r="BJK28" s="73">
        <v>1</v>
      </c>
      <c r="BJL28" s="57" t="s">
        <v>6</v>
      </c>
      <c r="BJM28" s="73">
        <v>1</v>
      </c>
      <c r="BJN28" s="73">
        <v>1</v>
      </c>
      <c r="BJO28" s="57" t="s">
        <v>6</v>
      </c>
      <c r="BJP28" s="73">
        <v>1</v>
      </c>
      <c r="BJQ28" s="73">
        <v>1</v>
      </c>
      <c r="BJR28" s="57" t="s">
        <v>6</v>
      </c>
      <c r="BJS28" s="73">
        <v>1</v>
      </c>
      <c r="BJT28" s="73">
        <v>1</v>
      </c>
      <c r="BJU28" s="57" t="s">
        <v>6</v>
      </c>
      <c r="BJV28" s="73">
        <v>1</v>
      </c>
      <c r="BJW28" s="73">
        <v>1</v>
      </c>
      <c r="BJX28" s="57" t="s">
        <v>6</v>
      </c>
      <c r="BJY28" s="73">
        <v>1</v>
      </c>
      <c r="BJZ28" s="73">
        <v>1</v>
      </c>
      <c r="BKA28" s="57" t="s">
        <v>6</v>
      </c>
      <c r="BKB28" s="73">
        <v>1</v>
      </c>
      <c r="BKC28" s="73">
        <v>1</v>
      </c>
      <c r="BKD28" s="57" t="s">
        <v>6</v>
      </c>
      <c r="BKE28" s="73">
        <v>1</v>
      </c>
      <c r="BKF28" s="73">
        <v>1</v>
      </c>
      <c r="BKG28" s="57" t="s">
        <v>6</v>
      </c>
      <c r="BKH28" s="73">
        <v>1</v>
      </c>
      <c r="BKI28" s="73">
        <v>1</v>
      </c>
      <c r="BKJ28" s="57" t="s">
        <v>6</v>
      </c>
      <c r="BKK28" s="73">
        <v>1</v>
      </c>
      <c r="BKL28" s="73">
        <v>1</v>
      </c>
      <c r="BKM28" s="57" t="s">
        <v>6</v>
      </c>
      <c r="BKN28" s="73">
        <v>1</v>
      </c>
      <c r="BKO28" s="73">
        <v>1</v>
      </c>
      <c r="BKP28" s="57" t="s">
        <v>6</v>
      </c>
      <c r="BKQ28" s="73">
        <v>1</v>
      </c>
      <c r="BKR28" s="73">
        <v>1</v>
      </c>
      <c r="BKS28" s="57" t="s">
        <v>6</v>
      </c>
      <c r="BKT28" s="73">
        <v>1</v>
      </c>
      <c r="BKU28" s="73">
        <v>1</v>
      </c>
      <c r="BKV28" s="57" t="s">
        <v>6</v>
      </c>
      <c r="BKW28" s="73">
        <v>1</v>
      </c>
      <c r="BKX28" s="73">
        <v>1</v>
      </c>
      <c r="BKY28" s="57" t="s">
        <v>6</v>
      </c>
      <c r="BKZ28" s="73">
        <v>1</v>
      </c>
      <c r="BLA28" s="73">
        <v>1</v>
      </c>
      <c r="BLB28" s="57" t="s">
        <v>6</v>
      </c>
      <c r="BLC28" s="73">
        <v>1</v>
      </c>
      <c r="BLD28" s="73">
        <v>1</v>
      </c>
      <c r="BLE28" s="57" t="s">
        <v>6</v>
      </c>
      <c r="BLF28" s="73">
        <v>1</v>
      </c>
      <c r="BLG28" s="73">
        <v>1</v>
      </c>
      <c r="BLH28" s="57" t="s">
        <v>6</v>
      </c>
      <c r="BLI28" s="73">
        <v>1</v>
      </c>
      <c r="BLJ28" s="73">
        <v>1</v>
      </c>
      <c r="BLK28" s="57" t="s">
        <v>6</v>
      </c>
      <c r="BLL28" s="73">
        <v>1</v>
      </c>
      <c r="BLM28" s="73">
        <v>1</v>
      </c>
      <c r="BLN28" s="57" t="s">
        <v>6</v>
      </c>
      <c r="BLO28" s="73">
        <v>1</v>
      </c>
      <c r="BLP28" s="73">
        <v>1</v>
      </c>
      <c r="BLQ28" s="57" t="s">
        <v>6</v>
      </c>
      <c r="BLR28" s="73">
        <v>1</v>
      </c>
      <c r="BLS28" s="73">
        <v>1</v>
      </c>
      <c r="BLT28" s="57" t="s">
        <v>6</v>
      </c>
      <c r="BLU28" s="73">
        <v>1</v>
      </c>
      <c r="BLV28" s="73">
        <v>1</v>
      </c>
      <c r="BLW28" s="57" t="s">
        <v>6</v>
      </c>
      <c r="BLX28" s="73">
        <v>1</v>
      </c>
      <c r="BLY28" s="73">
        <v>1</v>
      </c>
      <c r="BLZ28" s="57" t="s">
        <v>6</v>
      </c>
      <c r="BMA28" s="73">
        <v>1</v>
      </c>
      <c r="BMB28" s="73">
        <v>1</v>
      </c>
      <c r="BMC28" s="57" t="s">
        <v>6</v>
      </c>
      <c r="BMD28" s="73">
        <v>1</v>
      </c>
      <c r="BME28" s="73">
        <v>1</v>
      </c>
      <c r="BMF28" s="57" t="s">
        <v>6</v>
      </c>
      <c r="BMG28" s="73">
        <v>1</v>
      </c>
      <c r="BMH28" s="73">
        <v>1</v>
      </c>
      <c r="BMI28" s="57" t="s">
        <v>6</v>
      </c>
      <c r="BMJ28" s="73">
        <v>1</v>
      </c>
      <c r="BMK28" s="73">
        <v>1</v>
      </c>
      <c r="BML28" s="57" t="s">
        <v>6</v>
      </c>
      <c r="BMM28" s="73">
        <v>1</v>
      </c>
      <c r="BMN28" s="73">
        <v>1</v>
      </c>
      <c r="BMO28" s="57" t="s">
        <v>6</v>
      </c>
      <c r="BMP28" s="73">
        <v>1</v>
      </c>
      <c r="BMQ28" s="73">
        <v>1</v>
      </c>
      <c r="BMR28" s="57" t="s">
        <v>6</v>
      </c>
      <c r="BMS28" s="73">
        <v>1</v>
      </c>
      <c r="BMT28" s="73">
        <v>1</v>
      </c>
      <c r="BMU28" s="57" t="s">
        <v>6</v>
      </c>
      <c r="BMV28" s="73">
        <v>1</v>
      </c>
      <c r="BMW28" s="73">
        <v>1</v>
      </c>
      <c r="BMX28" s="57" t="s">
        <v>6</v>
      </c>
      <c r="BMY28" s="73">
        <v>1</v>
      </c>
      <c r="BMZ28" s="73">
        <v>1</v>
      </c>
      <c r="BNA28" s="57" t="s">
        <v>6</v>
      </c>
      <c r="BNB28" s="73">
        <v>1</v>
      </c>
      <c r="BNC28" s="73">
        <v>1</v>
      </c>
      <c r="BND28" s="57" t="s">
        <v>6</v>
      </c>
      <c r="BNE28" s="73">
        <v>1</v>
      </c>
      <c r="BNF28" s="73">
        <v>1</v>
      </c>
      <c r="BNG28" s="57" t="s">
        <v>6</v>
      </c>
      <c r="BNH28" s="73">
        <v>1</v>
      </c>
      <c r="BNI28" s="73">
        <v>1</v>
      </c>
      <c r="BNJ28" s="57" t="s">
        <v>6</v>
      </c>
      <c r="BNK28" s="73">
        <v>1</v>
      </c>
      <c r="BNL28" s="73">
        <v>1</v>
      </c>
      <c r="BNM28" s="57" t="s">
        <v>6</v>
      </c>
      <c r="BNN28" s="73">
        <v>1</v>
      </c>
      <c r="BNO28" s="73">
        <v>1</v>
      </c>
      <c r="BNP28" s="57" t="s">
        <v>6</v>
      </c>
      <c r="BNQ28" s="73">
        <v>1</v>
      </c>
      <c r="BNR28" s="73">
        <v>1</v>
      </c>
      <c r="BNS28" s="57" t="s">
        <v>6</v>
      </c>
      <c r="BNT28" s="73">
        <v>1</v>
      </c>
      <c r="BNU28" s="73">
        <v>1</v>
      </c>
      <c r="BNV28" s="57" t="s">
        <v>6</v>
      </c>
      <c r="BNW28" s="73">
        <v>1</v>
      </c>
      <c r="BNX28" s="73">
        <v>1</v>
      </c>
      <c r="BNY28" s="57" t="s">
        <v>6</v>
      </c>
      <c r="BNZ28" s="73">
        <v>1</v>
      </c>
      <c r="BOA28" s="73">
        <v>1</v>
      </c>
      <c r="BOB28" s="57" t="s">
        <v>6</v>
      </c>
      <c r="BOC28" s="73">
        <v>1</v>
      </c>
      <c r="BOD28" s="73">
        <v>1</v>
      </c>
      <c r="BOE28" s="57" t="s">
        <v>6</v>
      </c>
      <c r="BOF28" s="73">
        <v>1</v>
      </c>
      <c r="BOG28" s="73">
        <v>1</v>
      </c>
      <c r="BOH28" s="57" t="s">
        <v>6</v>
      </c>
      <c r="BOI28" s="73">
        <v>1</v>
      </c>
      <c r="BOJ28" s="73">
        <v>1</v>
      </c>
      <c r="BOK28" s="57" t="s">
        <v>6</v>
      </c>
      <c r="BOL28" s="73">
        <v>1</v>
      </c>
      <c r="BOM28" s="73">
        <v>1</v>
      </c>
      <c r="BON28" s="57" t="s">
        <v>6</v>
      </c>
      <c r="BOO28" s="73">
        <v>1</v>
      </c>
      <c r="BOP28" s="73">
        <v>1</v>
      </c>
      <c r="BOQ28" s="57" t="s">
        <v>6</v>
      </c>
      <c r="BOR28" s="73">
        <v>1</v>
      </c>
      <c r="BOS28" s="73">
        <v>1</v>
      </c>
      <c r="BOT28" s="57" t="s">
        <v>6</v>
      </c>
      <c r="BOU28" s="73">
        <v>1</v>
      </c>
      <c r="BOV28" s="73">
        <v>1</v>
      </c>
      <c r="BOW28" s="57" t="s">
        <v>6</v>
      </c>
      <c r="BOX28" s="73">
        <v>1</v>
      </c>
      <c r="BOY28" s="73">
        <v>1</v>
      </c>
      <c r="BOZ28" s="57" t="s">
        <v>6</v>
      </c>
      <c r="BPA28" s="73">
        <v>1</v>
      </c>
      <c r="BPB28" s="73">
        <v>1</v>
      </c>
      <c r="BPC28" s="57" t="s">
        <v>6</v>
      </c>
      <c r="BPD28" s="73">
        <v>1</v>
      </c>
      <c r="BPE28" s="73">
        <v>1</v>
      </c>
      <c r="BPF28" s="57" t="s">
        <v>6</v>
      </c>
      <c r="BPG28" s="73">
        <v>1</v>
      </c>
      <c r="BPH28" s="73">
        <v>1</v>
      </c>
      <c r="BPI28" s="57" t="s">
        <v>6</v>
      </c>
      <c r="BPJ28" s="73">
        <v>1</v>
      </c>
      <c r="BPK28" s="73">
        <v>1</v>
      </c>
      <c r="BPL28" s="57" t="s">
        <v>6</v>
      </c>
      <c r="BPM28" s="73">
        <v>1</v>
      </c>
      <c r="BPN28" s="73">
        <v>1</v>
      </c>
      <c r="BPO28" s="57" t="s">
        <v>6</v>
      </c>
      <c r="BPP28" s="73">
        <v>1</v>
      </c>
      <c r="BPQ28" s="73">
        <v>1</v>
      </c>
      <c r="BPR28" s="57" t="s">
        <v>6</v>
      </c>
      <c r="BPS28" s="73">
        <v>1</v>
      </c>
      <c r="BPT28" s="73">
        <v>1</v>
      </c>
      <c r="BPU28" s="57" t="s">
        <v>6</v>
      </c>
      <c r="BPV28" s="73">
        <v>1</v>
      </c>
      <c r="BPW28" s="73">
        <v>1</v>
      </c>
      <c r="BPX28" s="57" t="s">
        <v>6</v>
      </c>
      <c r="BPY28" s="73">
        <v>1</v>
      </c>
      <c r="BPZ28" s="73">
        <v>1</v>
      </c>
      <c r="BQA28" s="57" t="s">
        <v>6</v>
      </c>
      <c r="BQB28" s="73">
        <v>1</v>
      </c>
      <c r="BQC28" s="73">
        <v>1</v>
      </c>
      <c r="BQD28" s="57" t="s">
        <v>6</v>
      </c>
      <c r="BQE28" s="73">
        <v>1</v>
      </c>
      <c r="BQF28" s="73">
        <v>1</v>
      </c>
      <c r="BQG28" s="57" t="s">
        <v>6</v>
      </c>
      <c r="BQH28" s="73">
        <v>1</v>
      </c>
      <c r="BQI28" s="73">
        <v>1</v>
      </c>
      <c r="BQJ28" s="57" t="s">
        <v>6</v>
      </c>
      <c r="BQK28" s="73">
        <v>1</v>
      </c>
      <c r="BQL28" s="73">
        <v>1</v>
      </c>
      <c r="BQM28" s="57" t="s">
        <v>6</v>
      </c>
      <c r="BQN28" s="73">
        <v>1</v>
      </c>
      <c r="BQO28" s="73">
        <v>1</v>
      </c>
      <c r="BQP28" s="57" t="s">
        <v>6</v>
      </c>
      <c r="BQQ28" s="73">
        <v>1</v>
      </c>
      <c r="BQR28" s="73">
        <v>1</v>
      </c>
      <c r="BQS28" s="57" t="s">
        <v>6</v>
      </c>
      <c r="BQT28" s="73">
        <v>1</v>
      </c>
      <c r="BQU28" s="73">
        <v>1</v>
      </c>
      <c r="BQV28" s="57" t="s">
        <v>6</v>
      </c>
      <c r="BQW28" s="73">
        <v>1</v>
      </c>
      <c r="BQX28" s="73">
        <v>1</v>
      </c>
      <c r="BQY28" s="57" t="s">
        <v>6</v>
      </c>
      <c r="BQZ28" s="73">
        <v>1</v>
      </c>
      <c r="BRA28" s="73">
        <v>1</v>
      </c>
      <c r="BRB28" s="57" t="s">
        <v>6</v>
      </c>
      <c r="BRC28" s="73">
        <v>1</v>
      </c>
      <c r="BRD28" s="73">
        <v>1</v>
      </c>
      <c r="BRE28" s="57" t="s">
        <v>6</v>
      </c>
      <c r="BRF28" s="73">
        <v>1</v>
      </c>
      <c r="BRG28" s="73">
        <v>1</v>
      </c>
      <c r="BRH28" s="57" t="s">
        <v>6</v>
      </c>
      <c r="BRI28" s="73">
        <v>1</v>
      </c>
      <c r="BRJ28" s="73">
        <v>1</v>
      </c>
      <c r="BRK28" s="57" t="s">
        <v>6</v>
      </c>
      <c r="BRL28" s="73">
        <v>1</v>
      </c>
      <c r="BRM28" s="73">
        <v>1</v>
      </c>
      <c r="BRN28" s="57" t="s">
        <v>6</v>
      </c>
      <c r="BRO28" s="73">
        <v>1</v>
      </c>
      <c r="BRP28" s="73">
        <v>1</v>
      </c>
      <c r="BRQ28" s="57" t="s">
        <v>6</v>
      </c>
      <c r="BRR28" s="73">
        <v>1</v>
      </c>
      <c r="BRS28" s="73">
        <v>1</v>
      </c>
      <c r="BRT28" s="57" t="s">
        <v>6</v>
      </c>
      <c r="BRU28" s="73">
        <v>1</v>
      </c>
      <c r="BRV28" s="73">
        <v>1</v>
      </c>
      <c r="BRW28" s="57" t="s">
        <v>6</v>
      </c>
      <c r="BRX28" s="73">
        <v>1</v>
      </c>
      <c r="BRY28" s="73">
        <v>1</v>
      </c>
      <c r="BRZ28" s="57" t="s">
        <v>6</v>
      </c>
      <c r="BSA28" s="73">
        <v>1</v>
      </c>
      <c r="BSB28" s="73">
        <v>1</v>
      </c>
      <c r="BSC28" s="57" t="s">
        <v>6</v>
      </c>
      <c r="BSD28" s="73">
        <v>1</v>
      </c>
      <c r="BSE28" s="73">
        <v>1</v>
      </c>
      <c r="BSF28" s="57" t="s">
        <v>6</v>
      </c>
      <c r="BSG28" s="73">
        <v>1</v>
      </c>
      <c r="BSH28" s="73">
        <v>1</v>
      </c>
      <c r="BSI28" s="57" t="s">
        <v>6</v>
      </c>
      <c r="BSJ28" s="73">
        <v>1</v>
      </c>
      <c r="BSK28" s="73">
        <v>1</v>
      </c>
      <c r="BSL28" s="57" t="s">
        <v>6</v>
      </c>
      <c r="BSM28" s="73">
        <v>1</v>
      </c>
      <c r="BSN28" s="73">
        <v>1</v>
      </c>
      <c r="BSO28" s="57" t="s">
        <v>6</v>
      </c>
      <c r="BSP28" s="73">
        <v>1</v>
      </c>
      <c r="BSQ28" s="73">
        <v>1</v>
      </c>
      <c r="BSR28" s="57" t="s">
        <v>6</v>
      </c>
      <c r="BSS28" s="73">
        <v>1</v>
      </c>
      <c r="BST28" s="73">
        <v>1</v>
      </c>
      <c r="BSU28" s="57" t="s">
        <v>6</v>
      </c>
      <c r="BSV28" s="73">
        <v>1</v>
      </c>
      <c r="BSW28" s="73">
        <v>1</v>
      </c>
      <c r="BSX28" s="57" t="s">
        <v>6</v>
      </c>
      <c r="BSY28" s="73">
        <v>1</v>
      </c>
      <c r="BSZ28" s="73">
        <v>1</v>
      </c>
      <c r="BTA28" s="57" t="s">
        <v>6</v>
      </c>
      <c r="BTB28" s="73">
        <v>1</v>
      </c>
      <c r="BTC28" s="73">
        <v>1</v>
      </c>
      <c r="BTD28" s="57" t="s">
        <v>6</v>
      </c>
      <c r="BTE28" s="73">
        <v>1</v>
      </c>
      <c r="BTF28" s="73">
        <v>1</v>
      </c>
      <c r="BTG28" s="57" t="s">
        <v>6</v>
      </c>
      <c r="BTH28" s="73">
        <v>1</v>
      </c>
      <c r="BTI28" s="73">
        <v>1</v>
      </c>
      <c r="BTJ28" s="57" t="s">
        <v>6</v>
      </c>
      <c r="BTK28" s="73">
        <v>1</v>
      </c>
      <c r="BTL28" s="73">
        <v>1</v>
      </c>
      <c r="BTM28" s="57" t="s">
        <v>6</v>
      </c>
      <c r="BTN28" s="73">
        <v>1</v>
      </c>
      <c r="BTO28" s="73">
        <v>1</v>
      </c>
      <c r="BTP28" s="57" t="s">
        <v>6</v>
      </c>
      <c r="BTQ28" s="73">
        <v>1</v>
      </c>
      <c r="BTR28" s="73">
        <v>1</v>
      </c>
      <c r="BTS28" s="57" t="s">
        <v>6</v>
      </c>
      <c r="BTT28" s="73">
        <v>1</v>
      </c>
      <c r="BTU28" s="73">
        <v>1</v>
      </c>
      <c r="BTV28" s="57" t="s">
        <v>6</v>
      </c>
      <c r="BTW28" s="73">
        <v>1</v>
      </c>
      <c r="BTX28" s="73">
        <v>1</v>
      </c>
      <c r="BTY28" s="57" t="s">
        <v>6</v>
      </c>
      <c r="BTZ28" s="73">
        <v>1</v>
      </c>
      <c r="BUA28" s="73">
        <v>1</v>
      </c>
      <c r="BUB28" s="57" t="s">
        <v>6</v>
      </c>
      <c r="BUC28" s="73">
        <v>1</v>
      </c>
      <c r="BUD28" s="73">
        <v>1</v>
      </c>
      <c r="BUE28" s="57" t="s">
        <v>6</v>
      </c>
      <c r="BUF28" s="73">
        <v>1</v>
      </c>
      <c r="BUG28" s="73">
        <v>1</v>
      </c>
      <c r="BUH28" s="57" t="s">
        <v>6</v>
      </c>
      <c r="BUI28" s="73">
        <v>1</v>
      </c>
      <c r="BUJ28" s="73">
        <v>1</v>
      </c>
      <c r="BUK28" s="57" t="s">
        <v>6</v>
      </c>
      <c r="BUL28" s="73">
        <v>1</v>
      </c>
      <c r="BUM28" s="73">
        <v>1</v>
      </c>
      <c r="BUN28" s="57" t="s">
        <v>6</v>
      </c>
      <c r="BUO28" s="73">
        <v>1</v>
      </c>
      <c r="BUP28" s="73">
        <v>1</v>
      </c>
      <c r="BUQ28" s="57" t="s">
        <v>6</v>
      </c>
      <c r="BUR28" s="73">
        <v>1</v>
      </c>
      <c r="BUS28" s="73">
        <v>1</v>
      </c>
      <c r="BUT28" s="57" t="s">
        <v>6</v>
      </c>
      <c r="BUU28" s="73">
        <v>1</v>
      </c>
      <c r="BUV28" s="73">
        <v>1</v>
      </c>
      <c r="BUW28" s="57" t="s">
        <v>6</v>
      </c>
      <c r="BUX28" s="73">
        <v>1</v>
      </c>
      <c r="BUY28" s="73">
        <v>1</v>
      </c>
      <c r="BUZ28" s="57" t="s">
        <v>6</v>
      </c>
      <c r="BVA28" s="73">
        <v>1</v>
      </c>
      <c r="BVB28" s="73">
        <v>1</v>
      </c>
      <c r="BVC28" s="57" t="s">
        <v>6</v>
      </c>
      <c r="BVD28" s="73">
        <v>1</v>
      </c>
      <c r="BVE28" s="73">
        <v>1</v>
      </c>
      <c r="BVF28" s="57" t="s">
        <v>6</v>
      </c>
      <c r="BVG28" s="73">
        <v>1</v>
      </c>
      <c r="BVH28" s="73">
        <v>1</v>
      </c>
      <c r="BVI28" s="57" t="s">
        <v>6</v>
      </c>
      <c r="BVJ28" s="73">
        <v>1</v>
      </c>
      <c r="BVK28" s="73">
        <v>1</v>
      </c>
      <c r="BVL28" s="57" t="s">
        <v>6</v>
      </c>
      <c r="BVM28" s="73">
        <v>1</v>
      </c>
      <c r="BVN28" s="73">
        <v>1</v>
      </c>
      <c r="BVO28" s="57" t="s">
        <v>6</v>
      </c>
      <c r="BVP28" s="73">
        <v>1</v>
      </c>
      <c r="BVQ28" s="73">
        <v>1</v>
      </c>
      <c r="BVR28" s="57" t="s">
        <v>6</v>
      </c>
      <c r="BVS28" s="73">
        <v>1</v>
      </c>
      <c r="BVT28" s="73">
        <v>1</v>
      </c>
      <c r="BVU28" s="57" t="s">
        <v>6</v>
      </c>
      <c r="BVV28" s="73">
        <v>1</v>
      </c>
      <c r="BVW28" s="73">
        <v>1</v>
      </c>
      <c r="BVX28" s="57" t="s">
        <v>6</v>
      </c>
      <c r="BVY28" s="73">
        <v>1</v>
      </c>
      <c r="BVZ28" s="73">
        <v>1</v>
      </c>
      <c r="BWA28" s="57" t="s">
        <v>6</v>
      </c>
      <c r="BWB28" s="73">
        <v>1</v>
      </c>
      <c r="BWC28" s="73">
        <v>1</v>
      </c>
      <c r="BWD28" s="57" t="s">
        <v>6</v>
      </c>
      <c r="BWE28" s="73">
        <v>1</v>
      </c>
      <c r="BWF28" s="73">
        <v>1</v>
      </c>
      <c r="BWG28" s="57" t="s">
        <v>6</v>
      </c>
      <c r="BWH28" s="73">
        <v>1</v>
      </c>
      <c r="BWI28" s="73">
        <v>1</v>
      </c>
      <c r="BWJ28" s="57" t="s">
        <v>6</v>
      </c>
      <c r="BWK28" s="73">
        <v>1</v>
      </c>
      <c r="BWL28" s="73">
        <v>1</v>
      </c>
      <c r="BWM28" s="57" t="s">
        <v>6</v>
      </c>
      <c r="BWN28" s="73">
        <v>1</v>
      </c>
      <c r="BWO28" s="73">
        <v>1</v>
      </c>
      <c r="BWP28" s="57" t="s">
        <v>6</v>
      </c>
      <c r="BWQ28" s="73">
        <v>1</v>
      </c>
      <c r="BWR28" s="73">
        <v>1</v>
      </c>
      <c r="BWS28" s="57" t="s">
        <v>6</v>
      </c>
      <c r="BWT28" s="73">
        <v>1</v>
      </c>
      <c r="BWU28" s="73">
        <v>1</v>
      </c>
      <c r="BWV28" s="57" t="s">
        <v>6</v>
      </c>
      <c r="BWW28" s="73">
        <v>1</v>
      </c>
      <c r="BWX28" s="73">
        <v>1</v>
      </c>
      <c r="BWY28" s="57" t="s">
        <v>6</v>
      </c>
      <c r="BWZ28" s="73">
        <v>1</v>
      </c>
      <c r="BXA28" s="73">
        <v>1</v>
      </c>
      <c r="BXB28" s="57" t="s">
        <v>6</v>
      </c>
      <c r="BXC28" s="73">
        <v>1</v>
      </c>
      <c r="BXD28" s="73">
        <v>1</v>
      </c>
      <c r="BXE28" s="57" t="s">
        <v>6</v>
      </c>
      <c r="BXF28" s="73">
        <v>1</v>
      </c>
      <c r="BXG28" s="73">
        <v>1</v>
      </c>
      <c r="BXH28" s="57" t="s">
        <v>6</v>
      </c>
      <c r="BXI28" s="73">
        <v>1</v>
      </c>
      <c r="BXJ28" s="73">
        <v>1</v>
      </c>
      <c r="BXK28" s="57" t="s">
        <v>6</v>
      </c>
      <c r="BXL28" s="73">
        <v>1</v>
      </c>
      <c r="BXM28" s="73">
        <v>1</v>
      </c>
      <c r="BXN28" s="57" t="s">
        <v>6</v>
      </c>
      <c r="BXO28" s="73">
        <v>1</v>
      </c>
      <c r="BXP28" s="73">
        <v>1</v>
      </c>
      <c r="BXQ28" s="57" t="s">
        <v>6</v>
      </c>
      <c r="BXR28" s="73">
        <v>1</v>
      </c>
      <c r="BXS28" s="73">
        <v>1</v>
      </c>
      <c r="BXT28" s="57" t="s">
        <v>6</v>
      </c>
      <c r="BXU28" s="73">
        <v>1</v>
      </c>
      <c r="BXV28" s="73">
        <v>1</v>
      </c>
      <c r="BXW28" s="57" t="s">
        <v>6</v>
      </c>
      <c r="BXX28" s="73">
        <v>1</v>
      </c>
      <c r="BXY28" s="73">
        <v>1</v>
      </c>
      <c r="BXZ28" s="57" t="s">
        <v>6</v>
      </c>
      <c r="BYA28" s="73">
        <v>1</v>
      </c>
      <c r="BYB28" s="73">
        <v>1</v>
      </c>
      <c r="BYC28" s="57" t="s">
        <v>6</v>
      </c>
      <c r="BYD28" s="73">
        <v>1</v>
      </c>
      <c r="BYE28" s="73">
        <v>1</v>
      </c>
      <c r="BYF28" s="57" t="s">
        <v>6</v>
      </c>
      <c r="BYG28" s="73">
        <v>1</v>
      </c>
      <c r="BYH28" s="73">
        <v>1</v>
      </c>
      <c r="BYI28" s="57" t="s">
        <v>6</v>
      </c>
      <c r="BYJ28" s="73">
        <v>1</v>
      </c>
      <c r="BYK28" s="73">
        <v>1</v>
      </c>
      <c r="BYL28" s="57" t="s">
        <v>6</v>
      </c>
      <c r="BYM28" s="73">
        <v>1</v>
      </c>
      <c r="BYN28" s="73">
        <v>1</v>
      </c>
      <c r="BYO28" s="57" t="s">
        <v>6</v>
      </c>
      <c r="BYP28" s="73">
        <v>1</v>
      </c>
      <c r="BYQ28" s="73">
        <v>1</v>
      </c>
      <c r="BYR28" s="57" t="s">
        <v>6</v>
      </c>
      <c r="BYS28" s="73">
        <v>1</v>
      </c>
      <c r="BYT28" s="73">
        <v>1</v>
      </c>
      <c r="BYU28" s="57" t="s">
        <v>6</v>
      </c>
      <c r="BYV28" s="73">
        <v>1</v>
      </c>
      <c r="BYW28" s="73">
        <v>1</v>
      </c>
      <c r="BYX28" s="57" t="s">
        <v>6</v>
      </c>
      <c r="BYY28" s="73">
        <v>1</v>
      </c>
      <c r="BYZ28" s="73">
        <v>1</v>
      </c>
      <c r="BZA28" s="57" t="s">
        <v>6</v>
      </c>
      <c r="BZB28" s="73">
        <v>1</v>
      </c>
      <c r="BZC28" s="73">
        <v>1</v>
      </c>
      <c r="BZD28" s="57" t="s">
        <v>6</v>
      </c>
      <c r="BZE28" s="73">
        <v>1</v>
      </c>
      <c r="BZF28" s="73">
        <v>1</v>
      </c>
      <c r="BZG28" s="57" t="s">
        <v>6</v>
      </c>
      <c r="BZH28" s="73">
        <v>1</v>
      </c>
      <c r="BZI28" s="73">
        <v>1</v>
      </c>
      <c r="BZJ28" s="57" t="s">
        <v>6</v>
      </c>
      <c r="BZK28" s="73">
        <v>1</v>
      </c>
      <c r="BZL28" s="73">
        <v>1</v>
      </c>
      <c r="BZM28" s="57" t="s">
        <v>6</v>
      </c>
      <c r="BZN28" s="73">
        <v>1</v>
      </c>
      <c r="BZO28" s="73">
        <v>1</v>
      </c>
      <c r="BZP28" s="57" t="s">
        <v>6</v>
      </c>
      <c r="BZQ28" s="73">
        <v>1</v>
      </c>
      <c r="BZR28" s="73">
        <v>1</v>
      </c>
      <c r="BZS28" s="57" t="s">
        <v>6</v>
      </c>
      <c r="BZT28" s="73">
        <v>1</v>
      </c>
      <c r="BZU28" s="73">
        <v>1</v>
      </c>
      <c r="BZV28" s="57" t="s">
        <v>6</v>
      </c>
      <c r="BZW28" s="73">
        <v>1</v>
      </c>
      <c r="BZX28" s="73">
        <v>1</v>
      </c>
      <c r="BZY28" s="57" t="s">
        <v>6</v>
      </c>
      <c r="BZZ28" s="73">
        <v>1</v>
      </c>
      <c r="CAA28" s="73">
        <v>1</v>
      </c>
      <c r="CAB28" s="57" t="s">
        <v>6</v>
      </c>
      <c r="CAC28" s="73">
        <v>1</v>
      </c>
      <c r="CAD28" s="73">
        <v>1</v>
      </c>
      <c r="CAE28" s="57" t="s">
        <v>6</v>
      </c>
      <c r="CAF28" s="73">
        <v>1</v>
      </c>
      <c r="CAG28" s="73">
        <v>1</v>
      </c>
      <c r="CAH28" s="57" t="s">
        <v>6</v>
      </c>
      <c r="CAI28" s="73">
        <v>1</v>
      </c>
      <c r="CAJ28" s="73">
        <v>1</v>
      </c>
      <c r="CAK28" s="57" t="s">
        <v>6</v>
      </c>
      <c r="CAL28" s="73">
        <v>1</v>
      </c>
      <c r="CAM28" s="73">
        <v>1</v>
      </c>
      <c r="CAN28" s="57" t="s">
        <v>6</v>
      </c>
      <c r="CAO28" s="73">
        <v>1</v>
      </c>
      <c r="CAP28" s="73">
        <v>1</v>
      </c>
      <c r="CAQ28" s="57" t="s">
        <v>6</v>
      </c>
      <c r="CAR28" s="73">
        <v>1</v>
      </c>
      <c r="CAS28" s="73">
        <v>1</v>
      </c>
      <c r="CAT28" s="57" t="s">
        <v>6</v>
      </c>
      <c r="CAU28" s="73">
        <v>1</v>
      </c>
      <c r="CAV28" s="73">
        <v>1</v>
      </c>
      <c r="CAW28" s="57" t="s">
        <v>6</v>
      </c>
      <c r="CAX28" s="73">
        <v>1</v>
      </c>
      <c r="CAY28" s="73">
        <v>1</v>
      </c>
      <c r="CAZ28" s="57" t="s">
        <v>6</v>
      </c>
      <c r="CBA28" s="73">
        <v>1</v>
      </c>
      <c r="CBB28" s="73">
        <v>1</v>
      </c>
      <c r="CBC28" s="57" t="s">
        <v>6</v>
      </c>
      <c r="CBD28" s="73">
        <v>1</v>
      </c>
      <c r="CBE28" s="73">
        <v>1</v>
      </c>
      <c r="CBF28" s="57" t="s">
        <v>6</v>
      </c>
      <c r="CBG28" s="73">
        <v>1</v>
      </c>
      <c r="CBH28" s="73">
        <v>1</v>
      </c>
      <c r="CBI28" s="57" t="s">
        <v>6</v>
      </c>
      <c r="CBJ28" s="73">
        <v>1</v>
      </c>
      <c r="CBK28" s="73">
        <v>1</v>
      </c>
      <c r="CBL28" s="57" t="s">
        <v>6</v>
      </c>
      <c r="CBM28" s="73">
        <v>1</v>
      </c>
      <c r="CBN28" s="73">
        <v>1</v>
      </c>
      <c r="CBO28" s="57" t="s">
        <v>6</v>
      </c>
      <c r="CBP28" s="73">
        <v>1</v>
      </c>
      <c r="CBQ28" s="73">
        <v>1</v>
      </c>
      <c r="CBR28" s="57" t="s">
        <v>6</v>
      </c>
      <c r="CBS28" s="73">
        <v>1</v>
      </c>
      <c r="CBT28" s="73">
        <v>1</v>
      </c>
      <c r="CBU28" s="57" t="s">
        <v>6</v>
      </c>
      <c r="CBV28" s="73">
        <v>1</v>
      </c>
      <c r="CBW28" s="73">
        <v>1</v>
      </c>
      <c r="CBX28" s="57" t="s">
        <v>6</v>
      </c>
      <c r="CBY28" s="73">
        <v>1</v>
      </c>
      <c r="CBZ28" s="73">
        <v>1</v>
      </c>
      <c r="CCA28" s="57" t="s">
        <v>6</v>
      </c>
      <c r="CCB28" s="73">
        <v>1</v>
      </c>
      <c r="CCC28" s="73">
        <v>1</v>
      </c>
      <c r="CCD28" s="57" t="s">
        <v>6</v>
      </c>
      <c r="CCE28" s="73">
        <v>1</v>
      </c>
      <c r="CCF28" s="73">
        <v>1</v>
      </c>
      <c r="CCG28" s="57" t="s">
        <v>6</v>
      </c>
      <c r="CCH28" s="73">
        <v>1</v>
      </c>
      <c r="CCI28" s="73">
        <v>1</v>
      </c>
      <c r="CCJ28" s="57" t="s">
        <v>6</v>
      </c>
      <c r="CCK28" s="73">
        <v>1</v>
      </c>
      <c r="CCL28" s="73">
        <v>1</v>
      </c>
      <c r="CCM28" s="57" t="s">
        <v>6</v>
      </c>
      <c r="CCN28" s="73">
        <v>1</v>
      </c>
      <c r="CCO28" s="73">
        <v>1</v>
      </c>
      <c r="CCP28" s="57" t="s">
        <v>6</v>
      </c>
      <c r="CCQ28" s="73">
        <v>1</v>
      </c>
      <c r="CCR28" s="73">
        <v>1</v>
      </c>
      <c r="CCS28" s="57" t="s">
        <v>6</v>
      </c>
      <c r="CCT28" s="73">
        <v>1</v>
      </c>
      <c r="CCU28" s="73">
        <v>1</v>
      </c>
      <c r="CCV28" s="57" t="s">
        <v>6</v>
      </c>
      <c r="CCW28" s="73">
        <v>1</v>
      </c>
      <c r="CCX28" s="73">
        <v>1</v>
      </c>
      <c r="CCY28" s="57" t="s">
        <v>6</v>
      </c>
      <c r="CCZ28" s="73">
        <v>1</v>
      </c>
      <c r="CDA28" s="73">
        <v>1</v>
      </c>
      <c r="CDB28" s="57" t="s">
        <v>6</v>
      </c>
      <c r="CDC28" s="73">
        <v>1</v>
      </c>
      <c r="CDD28" s="73">
        <v>1</v>
      </c>
      <c r="CDE28" s="57" t="s">
        <v>6</v>
      </c>
      <c r="CDF28" s="73">
        <v>1</v>
      </c>
      <c r="CDG28" s="73">
        <v>1</v>
      </c>
      <c r="CDH28" s="57" t="s">
        <v>6</v>
      </c>
      <c r="CDI28" s="73">
        <v>1</v>
      </c>
      <c r="CDJ28" s="73">
        <v>1</v>
      </c>
      <c r="CDK28" s="57" t="s">
        <v>6</v>
      </c>
      <c r="CDL28" s="73">
        <v>1</v>
      </c>
      <c r="CDM28" s="73">
        <v>1</v>
      </c>
      <c r="CDN28" s="57" t="s">
        <v>6</v>
      </c>
      <c r="CDO28" s="73">
        <v>1</v>
      </c>
      <c r="CDP28" s="73">
        <v>1</v>
      </c>
      <c r="CDQ28" s="57" t="s">
        <v>6</v>
      </c>
      <c r="CDR28" s="73">
        <v>1</v>
      </c>
      <c r="CDS28" s="73">
        <v>1</v>
      </c>
      <c r="CDT28" s="57" t="s">
        <v>6</v>
      </c>
      <c r="CDU28" s="73">
        <v>1</v>
      </c>
      <c r="CDV28" s="73">
        <v>1</v>
      </c>
      <c r="CDW28" s="57" t="s">
        <v>6</v>
      </c>
      <c r="CDX28" s="73">
        <v>1</v>
      </c>
      <c r="CDY28" s="73">
        <v>1</v>
      </c>
      <c r="CDZ28" s="57" t="s">
        <v>6</v>
      </c>
      <c r="CEA28" s="73">
        <v>1</v>
      </c>
      <c r="CEB28" s="73">
        <v>1</v>
      </c>
      <c r="CEC28" s="57" t="s">
        <v>6</v>
      </c>
      <c r="CED28" s="73">
        <v>1</v>
      </c>
      <c r="CEE28" s="73">
        <v>1</v>
      </c>
      <c r="CEF28" s="57" t="s">
        <v>6</v>
      </c>
      <c r="CEG28" s="73">
        <v>1</v>
      </c>
      <c r="CEH28" s="73">
        <v>1</v>
      </c>
      <c r="CEI28" s="57" t="s">
        <v>6</v>
      </c>
      <c r="CEJ28" s="73">
        <v>1</v>
      </c>
      <c r="CEK28" s="73">
        <v>1</v>
      </c>
      <c r="CEL28" s="57" t="s">
        <v>6</v>
      </c>
      <c r="CEM28" s="73">
        <v>1</v>
      </c>
      <c r="CEN28" s="73">
        <v>1</v>
      </c>
      <c r="CEO28" s="57" t="s">
        <v>6</v>
      </c>
      <c r="CEP28" s="73">
        <v>1</v>
      </c>
      <c r="CEQ28" s="73">
        <v>1</v>
      </c>
      <c r="CER28" s="57" t="s">
        <v>6</v>
      </c>
      <c r="CES28" s="73">
        <v>1</v>
      </c>
      <c r="CET28" s="73">
        <v>1</v>
      </c>
      <c r="CEU28" s="57" t="s">
        <v>6</v>
      </c>
      <c r="CEV28" s="73">
        <v>1</v>
      </c>
      <c r="CEW28" s="73">
        <v>1</v>
      </c>
      <c r="CEX28" s="57" t="s">
        <v>6</v>
      </c>
      <c r="CEY28" s="73">
        <v>1</v>
      </c>
      <c r="CEZ28" s="73">
        <v>1</v>
      </c>
      <c r="CFA28" s="57" t="s">
        <v>6</v>
      </c>
      <c r="CFB28" s="73">
        <v>1</v>
      </c>
      <c r="CFC28" s="73">
        <v>1</v>
      </c>
      <c r="CFD28" s="57" t="s">
        <v>6</v>
      </c>
      <c r="CFE28" s="73">
        <v>1</v>
      </c>
      <c r="CFF28" s="73">
        <v>1</v>
      </c>
      <c r="CFG28" s="57" t="s">
        <v>6</v>
      </c>
      <c r="CFH28" s="73">
        <v>1</v>
      </c>
      <c r="CFI28" s="73">
        <v>1</v>
      </c>
      <c r="CFJ28" s="57" t="s">
        <v>6</v>
      </c>
      <c r="CFK28" s="73">
        <v>1</v>
      </c>
      <c r="CFL28" s="73">
        <v>1</v>
      </c>
      <c r="CFM28" s="57" t="s">
        <v>6</v>
      </c>
      <c r="CFN28" s="73">
        <v>1</v>
      </c>
      <c r="CFO28" s="73">
        <v>1</v>
      </c>
      <c r="CFP28" s="57" t="s">
        <v>6</v>
      </c>
      <c r="CFQ28" s="73">
        <v>1</v>
      </c>
      <c r="CFR28" s="73">
        <v>1</v>
      </c>
      <c r="CFS28" s="57" t="s">
        <v>6</v>
      </c>
      <c r="CFT28" s="73">
        <v>1</v>
      </c>
      <c r="CFU28" s="73">
        <v>1</v>
      </c>
      <c r="CFV28" s="57" t="s">
        <v>6</v>
      </c>
      <c r="CFW28" s="73">
        <v>1</v>
      </c>
      <c r="CFX28" s="73">
        <v>1</v>
      </c>
      <c r="CFY28" s="57" t="s">
        <v>6</v>
      </c>
      <c r="CFZ28" s="73">
        <v>1</v>
      </c>
      <c r="CGA28" s="73">
        <v>1</v>
      </c>
      <c r="CGB28" s="57" t="s">
        <v>6</v>
      </c>
      <c r="CGC28" s="73">
        <v>1</v>
      </c>
      <c r="CGD28" s="73">
        <v>1</v>
      </c>
      <c r="CGE28" s="57" t="s">
        <v>6</v>
      </c>
      <c r="CGF28" s="73">
        <v>1</v>
      </c>
      <c r="CGG28" s="73">
        <v>1</v>
      </c>
      <c r="CGH28" s="57" t="s">
        <v>6</v>
      </c>
      <c r="CGI28" s="73">
        <v>1</v>
      </c>
      <c r="CGJ28" s="73">
        <v>1</v>
      </c>
      <c r="CGK28" s="57" t="s">
        <v>6</v>
      </c>
      <c r="CGL28" s="73">
        <v>1</v>
      </c>
      <c r="CGM28" s="73">
        <v>1</v>
      </c>
      <c r="CGN28" s="57" t="s">
        <v>6</v>
      </c>
      <c r="CGO28" s="73">
        <v>1</v>
      </c>
      <c r="CGP28" s="73">
        <v>1</v>
      </c>
      <c r="CGQ28" s="57" t="s">
        <v>6</v>
      </c>
      <c r="CGR28" s="73">
        <v>1</v>
      </c>
      <c r="CGS28" s="73">
        <v>1</v>
      </c>
      <c r="CGT28" s="57" t="s">
        <v>6</v>
      </c>
      <c r="CGU28" s="73">
        <v>1</v>
      </c>
      <c r="CGV28" s="73">
        <v>1</v>
      </c>
      <c r="CGW28" s="57" t="s">
        <v>6</v>
      </c>
      <c r="CGX28" s="73">
        <v>1</v>
      </c>
      <c r="CGY28" s="73">
        <v>1</v>
      </c>
      <c r="CGZ28" s="57" t="s">
        <v>6</v>
      </c>
      <c r="CHA28" s="73">
        <v>1</v>
      </c>
      <c r="CHB28" s="73">
        <v>1</v>
      </c>
      <c r="CHC28" s="57" t="s">
        <v>6</v>
      </c>
      <c r="CHD28" s="73">
        <v>1</v>
      </c>
      <c r="CHE28" s="73">
        <v>1</v>
      </c>
      <c r="CHF28" s="57" t="s">
        <v>6</v>
      </c>
      <c r="CHG28" s="73">
        <v>1</v>
      </c>
      <c r="CHH28" s="73">
        <v>1</v>
      </c>
      <c r="CHI28" s="57" t="s">
        <v>6</v>
      </c>
      <c r="CHJ28" s="73">
        <v>1</v>
      </c>
      <c r="CHK28" s="73">
        <v>1</v>
      </c>
      <c r="CHL28" s="57" t="s">
        <v>6</v>
      </c>
      <c r="CHM28" s="73">
        <v>1</v>
      </c>
      <c r="CHN28" s="73">
        <v>1</v>
      </c>
      <c r="CHO28" s="57" t="s">
        <v>6</v>
      </c>
      <c r="CHP28" s="73">
        <v>1</v>
      </c>
      <c r="CHQ28" s="73">
        <v>1</v>
      </c>
      <c r="CHR28" s="57" t="s">
        <v>6</v>
      </c>
      <c r="CHS28" s="73">
        <v>1</v>
      </c>
      <c r="CHT28" s="73">
        <v>1</v>
      </c>
      <c r="CHU28" s="57" t="s">
        <v>6</v>
      </c>
      <c r="CHV28" s="73">
        <v>1</v>
      </c>
      <c r="CHW28" s="73">
        <v>1</v>
      </c>
      <c r="CHX28" s="57" t="s">
        <v>6</v>
      </c>
      <c r="CHY28" s="73">
        <v>1</v>
      </c>
      <c r="CHZ28" s="73">
        <v>1</v>
      </c>
      <c r="CIA28" s="57" t="s">
        <v>6</v>
      </c>
      <c r="CIB28" s="73">
        <v>1</v>
      </c>
      <c r="CIC28" s="73">
        <v>1</v>
      </c>
      <c r="CID28" s="57" t="s">
        <v>6</v>
      </c>
      <c r="CIE28" s="73">
        <v>1</v>
      </c>
      <c r="CIF28" s="73">
        <v>1</v>
      </c>
      <c r="CIG28" s="57" t="s">
        <v>6</v>
      </c>
      <c r="CIH28" s="73">
        <v>1</v>
      </c>
      <c r="CII28" s="73">
        <v>1</v>
      </c>
      <c r="CIJ28" s="57" t="s">
        <v>6</v>
      </c>
      <c r="CIK28" s="73">
        <v>1</v>
      </c>
      <c r="CIL28" s="73">
        <v>1</v>
      </c>
      <c r="CIM28" s="57" t="s">
        <v>6</v>
      </c>
      <c r="CIN28" s="73">
        <v>1</v>
      </c>
      <c r="CIO28" s="73">
        <v>1</v>
      </c>
      <c r="CIP28" s="57" t="s">
        <v>6</v>
      </c>
      <c r="CIQ28" s="73">
        <v>1</v>
      </c>
      <c r="CIR28" s="73">
        <v>1</v>
      </c>
      <c r="CIS28" s="57" t="s">
        <v>6</v>
      </c>
      <c r="CIT28" s="73">
        <v>1</v>
      </c>
      <c r="CIU28" s="73">
        <v>1</v>
      </c>
      <c r="CIV28" s="57" t="s">
        <v>6</v>
      </c>
      <c r="CIW28" s="73">
        <v>1</v>
      </c>
      <c r="CIX28" s="73">
        <v>1</v>
      </c>
      <c r="CIY28" s="57" t="s">
        <v>6</v>
      </c>
      <c r="CIZ28" s="73">
        <v>1</v>
      </c>
      <c r="CJA28" s="73">
        <v>1</v>
      </c>
      <c r="CJB28" s="57" t="s">
        <v>6</v>
      </c>
      <c r="CJC28" s="73">
        <v>1</v>
      </c>
      <c r="CJD28" s="73">
        <v>1</v>
      </c>
      <c r="CJE28" s="57" t="s">
        <v>6</v>
      </c>
      <c r="CJF28" s="73">
        <v>1</v>
      </c>
      <c r="CJG28" s="73">
        <v>1</v>
      </c>
      <c r="CJH28" s="57" t="s">
        <v>6</v>
      </c>
      <c r="CJI28" s="73">
        <v>1</v>
      </c>
      <c r="CJJ28" s="73">
        <v>1</v>
      </c>
      <c r="CJK28" s="57" t="s">
        <v>6</v>
      </c>
      <c r="CJL28" s="73">
        <v>1</v>
      </c>
      <c r="CJM28" s="73">
        <v>1</v>
      </c>
      <c r="CJN28" s="57" t="s">
        <v>6</v>
      </c>
      <c r="CJO28" s="73">
        <v>1</v>
      </c>
      <c r="CJP28" s="73">
        <v>1</v>
      </c>
      <c r="CJQ28" s="57" t="s">
        <v>6</v>
      </c>
      <c r="CJR28" s="73">
        <v>1</v>
      </c>
      <c r="CJS28" s="73">
        <v>1</v>
      </c>
      <c r="CJT28" s="57" t="s">
        <v>6</v>
      </c>
      <c r="CJU28" s="73">
        <v>1</v>
      </c>
      <c r="CJV28" s="73">
        <v>1</v>
      </c>
      <c r="CJW28" s="57" t="s">
        <v>6</v>
      </c>
      <c r="CJX28" s="73">
        <v>1</v>
      </c>
      <c r="CJY28" s="73">
        <v>1</v>
      </c>
      <c r="CJZ28" s="57" t="s">
        <v>6</v>
      </c>
      <c r="CKA28" s="73">
        <v>1</v>
      </c>
      <c r="CKB28" s="73">
        <v>1</v>
      </c>
      <c r="CKC28" s="57" t="s">
        <v>6</v>
      </c>
      <c r="CKD28" s="73">
        <v>1</v>
      </c>
      <c r="CKE28" s="73">
        <v>1</v>
      </c>
      <c r="CKF28" s="57" t="s">
        <v>6</v>
      </c>
      <c r="CKG28" s="73">
        <v>1</v>
      </c>
      <c r="CKH28" s="73">
        <v>1</v>
      </c>
      <c r="CKI28" s="57" t="s">
        <v>6</v>
      </c>
      <c r="CKJ28" s="73">
        <v>1</v>
      </c>
      <c r="CKK28" s="73">
        <v>1</v>
      </c>
      <c r="CKL28" s="57" t="s">
        <v>6</v>
      </c>
      <c r="CKM28" s="73">
        <v>1</v>
      </c>
      <c r="CKN28" s="73">
        <v>1</v>
      </c>
      <c r="CKO28" s="57" t="s">
        <v>6</v>
      </c>
      <c r="CKP28" s="73">
        <v>1</v>
      </c>
      <c r="CKQ28" s="73">
        <v>1</v>
      </c>
      <c r="CKR28" s="57" t="s">
        <v>6</v>
      </c>
      <c r="CKS28" s="73">
        <v>1</v>
      </c>
      <c r="CKT28" s="73">
        <v>1</v>
      </c>
      <c r="CKU28" s="57" t="s">
        <v>6</v>
      </c>
      <c r="CKV28" s="73">
        <v>1</v>
      </c>
      <c r="CKW28" s="73">
        <v>1</v>
      </c>
      <c r="CKX28" s="57" t="s">
        <v>6</v>
      </c>
      <c r="CKY28" s="73">
        <v>1</v>
      </c>
      <c r="CKZ28" s="73">
        <v>1</v>
      </c>
      <c r="CLA28" s="57" t="s">
        <v>6</v>
      </c>
      <c r="CLB28" s="73">
        <v>1</v>
      </c>
      <c r="CLC28" s="73">
        <v>1</v>
      </c>
      <c r="CLD28" s="57" t="s">
        <v>6</v>
      </c>
      <c r="CLE28" s="73">
        <v>1</v>
      </c>
      <c r="CLF28" s="73">
        <v>1</v>
      </c>
      <c r="CLG28" s="57" t="s">
        <v>6</v>
      </c>
      <c r="CLH28" s="73">
        <v>1</v>
      </c>
      <c r="CLI28" s="73">
        <v>1</v>
      </c>
      <c r="CLJ28" s="57" t="s">
        <v>6</v>
      </c>
      <c r="CLK28" s="73">
        <v>1</v>
      </c>
      <c r="CLL28" s="73">
        <v>1</v>
      </c>
      <c r="CLM28" s="57" t="s">
        <v>6</v>
      </c>
      <c r="CLN28" s="73">
        <v>1</v>
      </c>
      <c r="CLO28" s="73">
        <v>1</v>
      </c>
      <c r="CLP28" s="57" t="s">
        <v>6</v>
      </c>
      <c r="CLQ28" s="73">
        <v>1</v>
      </c>
      <c r="CLR28" s="73">
        <v>1</v>
      </c>
      <c r="CLS28" s="57" t="s">
        <v>6</v>
      </c>
      <c r="CLT28" s="73">
        <v>1</v>
      </c>
      <c r="CLU28" s="73">
        <v>1</v>
      </c>
      <c r="CLV28" s="57" t="s">
        <v>6</v>
      </c>
      <c r="CLW28" s="73">
        <v>1</v>
      </c>
      <c r="CLX28" s="73">
        <v>1</v>
      </c>
      <c r="CLY28" s="57" t="s">
        <v>6</v>
      </c>
      <c r="CLZ28" s="73">
        <v>1</v>
      </c>
      <c r="CMA28" s="73">
        <v>1</v>
      </c>
      <c r="CMB28" s="57" t="s">
        <v>6</v>
      </c>
      <c r="CMC28" s="73">
        <v>1</v>
      </c>
      <c r="CMD28" s="73">
        <v>1</v>
      </c>
      <c r="CME28" s="57" t="s">
        <v>6</v>
      </c>
      <c r="CMF28" s="73">
        <v>1</v>
      </c>
      <c r="CMG28" s="73">
        <v>1</v>
      </c>
      <c r="CMH28" s="57" t="s">
        <v>6</v>
      </c>
      <c r="CMI28" s="73">
        <v>1</v>
      </c>
      <c r="CMJ28" s="73">
        <v>1</v>
      </c>
      <c r="CMK28" s="57" t="s">
        <v>6</v>
      </c>
      <c r="CML28" s="73">
        <v>1</v>
      </c>
      <c r="CMM28" s="73">
        <v>1</v>
      </c>
      <c r="CMN28" s="57" t="s">
        <v>6</v>
      </c>
      <c r="CMO28" s="73">
        <v>1</v>
      </c>
      <c r="CMP28" s="73">
        <v>1</v>
      </c>
      <c r="CMQ28" s="57" t="s">
        <v>6</v>
      </c>
      <c r="CMR28" s="73">
        <v>1</v>
      </c>
      <c r="CMS28" s="73">
        <v>1</v>
      </c>
      <c r="CMT28" s="57" t="s">
        <v>6</v>
      </c>
      <c r="CMU28" s="73">
        <v>1</v>
      </c>
      <c r="CMV28" s="73">
        <v>1</v>
      </c>
      <c r="CMW28" s="57" t="s">
        <v>6</v>
      </c>
      <c r="CMX28" s="73">
        <v>1</v>
      </c>
      <c r="CMY28" s="73">
        <v>1</v>
      </c>
      <c r="CMZ28" s="57" t="s">
        <v>6</v>
      </c>
      <c r="CNA28" s="73">
        <v>1</v>
      </c>
      <c r="CNB28" s="73">
        <v>1</v>
      </c>
      <c r="CNC28" s="57" t="s">
        <v>6</v>
      </c>
      <c r="CND28" s="73">
        <v>1</v>
      </c>
      <c r="CNE28" s="73">
        <v>1</v>
      </c>
      <c r="CNF28" s="57" t="s">
        <v>6</v>
      </c>
      <c r="CNG28" s="73">
        <v>1</v>
      </c>
      <c r="CNH28" s="73">
        <v>1</v>
      </c>
      <c r="CNI28" s="57" t="s">
        <v>6</v>
      </c>
      <c r="CNJ28" s="73">
        <v>1</v>
      </c>
      <c r="CNK28" s="73">
        <v>1</v>
      </c>
      <c r="CNL28" s="57" t="s">
        <v>6</v>
      </c>
      <c r="CNM28" s="73">
        <v>1</v>
      </c>
      <c r="CNN28" s="73">
        <v>1</v>
      </c>
      <c r="CNO28" s="57" t="s">
        <v>6</v>
      </c>
      <c r="CNP28" s="73">
        <v>1</v>
      </c>
      <c r="CNQ28" s="73">
        <v>1</v>
      </c>
      <c r="CNR28" s="57" t="s">
        <v>6</v>
      </c>
      <c r="CNS28" s="73">
        <v>1</v>
      </c>
      <c r="CNT28" s="73">
        <v>1</v>
      </c>
      <c r="CNU28" s="57" t="s">
        <v>6</v>
      </c>
      <c r="CNV28" s="73">
        <v>1</v>
      </c>
      <c r="CNW28" s="73">
        <v>1</v>
      </c>
      <c r="CNX28" s="57" t="s">
        <v>6</v>
      </c>
      <c r="CNY28" s="73">
        <v>1</v>
      </c>
      <c r="CNZ28" s="73">
        <v>1</v>
      </c>
      <c r="COA28" s="57" t="s">
        <v>6</v>
      </c>
      <c r="COB28" s="73">
        <v>1</v>
      </c>
      <c r="COC28" s="73">
        <v>1</v>
      </c>
      <c r="COD28" s="57" t="s">
        <v>6</v>
      </c>
      <c r="COE28" s="73">
        <v>1</v>
      </c>
      <c r="COF28" s="73">
        <v>1</v>
      </c>
      <c r="COG28" s="57" t="s">
        <v>6</v>
      </c>
      <c r="COH28" s="73">
        <v>1</v>
      </c>
      <c r="COI28" s="73">
        <v>1</v>
      </c>
      <c r="COJ28" s="57" t="s">
        <v>6</v>
      </c>
      <c r="COK28" s="73">
        <v>1</v>
      </c>
      <c r="COL28" s="73">
        <v>1</v>
      </c>
      <c r="COM28" s="57" t="s">
        <v>6</v>
      </c>
      <c r="CON28" s="73">
        <v>1</v>
      </c>
      <c r="COO28" s="73">
        <v>1</v>
      </c>
      <c r="COP28" s="57" t="s">
        <v>6</v>
      </c>
      <c r="COQ28" s="73">
        <v>1</v>
      </c>
      <c r="COR28" s="73">
        <v>1</v>
      </c>
      <c r="COS28" s="57" t="s">
        <v>6</v>
      </c>
      <c r="COT28" s="73">
        <v>1</v>
      </c>
      <c r="COU28" s="73">
        <v>1</v>
      </c>
      <c r="COV28" s="57" t="s">
        <v>6</v>
      </c>
      <c r="COW28" s="73">
        <v>1</v>
      </c>
      <c r="COX28" s="73">
        <v>1</v>
      </c>
      <c r="COY28" s="57" t="s">
        <v>6</v>
      </c>
      <c r="COZ28" s="73">
        <v>1</v>
      </c>
      <c r="CPA28" s="73">
        <v>1</v>
      </c>
      <c r="CPB28" s="57" t="s">
        <v>6</v>
      </c>
      <c r="CPC28" s="73">
        <v>1</v>
      </c>
      <c r="CPD28" s="73">
        <v>1</v>
      </c>
      <c r="CPE28" s="57" t="s">
        <v>6</v>
      </c>
      <c r="CPF28" s="73">
        <v>1</v>
      </c>
      <c r="CPG28" s="73">
        <v>1</v>
      </c>
      <c r="CPH28" s="57" t="s">
        <v>6</v>
      </c>
      <c r="CPI28" s="73">
        <v>1</v>
      </c>
      <c r="CPJ28" s="73">
        <v>1</v>
      </c>
      <c r="CPK28" s="57" t="s">
        <v>6</v>
      </c>
      <c r="CPL28" s="73">
        <v>1</v>
      </c>
      <c r="CPM28" s="73">
        <v>1</v>
      </c>
      <c r="CPN28" s="57" t="s">
        <v>6</v>
      </c>
      <c r="CPO28" s="73">
        <v>1</v>
      </c>
      <c r="CPP28" s="73">
        <v>1</v>
      </c>
      <c r="CPQ28" s="57" t="s">
        <v>6</v>
      </c>
      <c r="CPR28" s="73">
        <v>1</v>
      </c>
      <c r="CPS28" s="73">
        <v>1</v>
      </c>
      <c r="CPT28" s="57" t="s">
        <v>6</v>
      </c>
      <c r="CPU28" s="73">
        <v>1</v>
      </c>
      <c r="CPV28" s="73">
        <v>1</v>
      </c>
      <c r="CPW28" s="57" t="s">
        <v>6</v>
      </c>
      <c r="CPX28" s="73">
        <v>1</v>
      </c>
      <c r="CPY28" s="73">
        <v>1</v>
      </c>
      <c r="CPZ28" s="57" t="s">
        <v>6</v>
      </c>
      <c r="CQA28" s="73">
        <v>1</v>
      </c>
      <c r="CQB28" s="73">
        <v>1</v>
      </c>
      <c r="CQC28" s="57" t="s">
        <v>6</v>
      </c>
      <c r="CQD28" s="73">
        <v>1</v>
      </c>
      <c r="CQE28" s="73">
        <v>1</v>
      </c>
      <c r="CQF28" s="57" t="s">
        <v>6</v>
      </c>
      <c r="CQG28" s="73">
        <v>1</v>
      </c>
      <c r="CQH28" s="73">
        <v>1</v>
      </c>
      <c r="CQI28" s="57" t="s">
        <v>6</v>
      </c>
      <c r="CQJ28" s="73">
        <v>1</v>
      </c>
      <c r="CQK28" s="73">
        <v>1</v>
      </c>
      <c r="CQL28" s="57" t="s">
        <v>6</v>
      </c>
      <c r="CQM28" s="73">
        <v>1</v>
      </c>
      <c r="CQN28" s="73">
        <v>1</v>
      </c>
      <c r="CQO28" s="57" t="s">
        <v>6</v>
      </c>
      <c r="CQP28" s="73">
        <v>1</v>
      </c>
      <c r="CQQ28" s="73">
        <v>1</v>
      </c>
      <c r="CQR28" s="57" t="s">
        <v>6</v>
      </c>
      <c r="CQS28" s="73">
        <v>1</v>
      </c>
      <c r="CQT28" s="73">
        <v>1</v>
      </c>
      <c r="CQU28" s="57" t="s">
        <v>6</v>
      </c>
      <c r="CQV28" s="73">
        <v>1</v>
      </c>
      <c r="CQW28" s="73">
        <v>1</v>
      </c>
      <c r="CQX28" s="57" t="s">
        <v>6</v>
      </c>
      <c r="CQY28" s="73">
        <v>1</v>
      </c>
      <c r="CQZ28" s="73">
        <v>1</v>
      </c>
      <c r="CRA28" s="57" t="s">
        <v>6</v>
      </c>
      <c r="CRB28" s="73">
        <v>1</v>
      </c>
      <c r="CRC28" s="73">
        <v>1</v>
      </c>
      <c r="CRD28" s="57" t="s">
        <v>6</v>
      </c>
      <c r="CRE28" s="73">
        <v>1</v>
      </c>
      <c r="CRF28" s="73">
        <v>1</v>
      </c>
      <c r="CRG28" s="57" t="s">
        <v>6</v>
      </c>
      <c r="CRH28" s="73">
        <v>1</v>
      </c>
      <c r="CRI28" s="73">
        <v>1</v>
      </c>
      <c r="CRJ28" s="57" t="s">
        <v>6</v>
      </c>
      <c r="CRK28" s="73">
        <v>1</v>
      </c>
      <c r="CRL28" s="73">
        <v>1</v>
      </c>
      <c r="CRM28" s="57" t="s">
        <v>6</v>
      </c>
      <c r="CRN28" s="73">
        <v>1</v>
      </c>
      <c r="CRO28" s="73">
        <v>1</v>
      </c>
      <c r="CRP28" s="57" t="s">
        <v>6</v>
      </c>
      <c r="CRQ28" s="73">
        <v>1</v>
      </c>
      <c r="CRR28" s="73">
        <v>1</v>
      </c>
      <c r="CRS28" s="57" t="s">
        <v>6</v>
      </c>
      <c r="CRT28" s="73">
        <v>1</v>
      </c>
      <c r="CRU28" s="73">
        <v>1</v>
      </c>
      <c r="CRV28" s="57" t="s">
        <v>6</v>
      </c>
      <c r="CRW28" s="73">
        <v>1</v>
      </c>
      <c r="CRX28" s="73">
        <v>1</v>
      </c>
      <c r="CRY28" s="57" t="s">
        <v>6</v>
      </c>
      <c r="CRZ28" s="73">
        <v>1</v>
      </c>
      <c r="CSA28" s="73">
        <v>1</v>
      </c>
      <c r="CSB28" s="57" t="s">
        <v>6</v>
      </c>
      <c r="CSC28" s="73">
        <v>1</v>
      </c>
      <c r="CSD28" s="73">
        <v>1</v>
      </c>
      <c r="CSE28" s="57" t="s">
        <v>6</v>
      </c>
      <c r="CSF28" s="73">
        <v>1</v>
      </c>
      <c r="CSG28" s="73">
        <v>1</v>
      </c>
      <c r="CSH28" s="57" t="s">
        <v>6</v>
      </c>
      <c r="CSI28" s="73">
        <v>1</v>
      </c>
      <c r="CSJ28" s="73">
        <v>1</v>
      </c>
      <c r="CSK28" s="57" t="s">
        <v>6</v>
      </c>
      <c r="CSL28" s="73">
        <v>1</v>
      </c>
      <c r="CSM28" s="73">
        <v>1</v>
      </c>
      <c r="CSN28" s="57" t="s">
        <v>6</v>
      </c>
      <c r="CSO28" s="73">
        <v>1</v>
      </c>
      <c r="CSP28" s="73">
        <v>1</v>
      </c>
      <c r="CSQ28" s="57" t="s">
        <v>6</v>
      </c>
      <c r="CSR28" s="73">
        <v>1</v>
      </c>
      <c r="CSS28" s="73">
        <v>1</v>
      </c>
      <c r="CST28" s="57" t="s">
        <v>6</v>
      </c>
      <c r="CSU28" s="73">
        <v>1</v>
      </c>
      <c r="CSV28" s="73">
        <v>1</v>
      </c>
      <c r="CSW28" s="57" t="s">
        <v>6</v>
      </c>
      <c r="CSX28" s="73">
        <v>1</v>
      </c>
      <c r="CSY28" s="73">
        <v>1</v>
      </c>
      <c r="CSZ28" s="57" t="s">
        <v>6</v>
      </c>
      <c r="CTA28" s="73">
        <v>1</v>
      </c>
      <c r="CTB28" s="73">
        <v>1</v>
      </c>
      <c r="CTC28" s="57" t="s">
        <v>6</v>
      </c>
      <c r="CTD28" s="73">
        <v>1</v>
      </c>
      <c r="CTE28" s="73">
        <v>1</v>
      </c>
      <c r="CTF28" s="57" t="s">
        <v>6</v>
      </c>
      <c r="CTG28" s="73">
        <v>1</v>
      </c>
      <c r="CTH28" s="73">
        <v>1</v>
      </c>
      <c r="CTI28" s="57" t="s">
        <v>6</v>
      </c>
      <c r="CTJ28" s="73">
        <v>1</v>
      </c>
      <c r="CTK28" s="73">
        <v>1</v>
      </c>
      <c r="CTL28" s="57" t="s">
        <v>6</v>
      </c>
      <c r="CTM28" s="73">
        <v>1</v>
      </c>
      <c r="CTN28" s="73">
        <v>1</v>
      </c>
      <c r="CTO28" s="57" t="s">
        <v>6</v>
      </c>
      <c r="CTP28" s="73">
        <v>1</v>
      </c>
      <c r="CTQ28" s="73">
        <v>1</v>
      </c>
      <c r="CTR28" s="57" t="s">
        <v>6</v>
      </c>
      <c r="CTS28" s="73">
        <v>1</v>
      </c>
      <c r="CTT28" s="73">
        <v>1</v>
      </c>
      <c r="CTU28" s="57" t="s">
        <v>6</v>
      </c>
      <c r="CTV28" s="73">
        <v>1</v>
      </c>
      <c r="CTW28" s="73">
        <v>1</v>
      </c>
      <c r="CTX28" s="57" t="s">
        <v>6</v>
      </c>
      <c r="CTY28" s="73">
        <v>1</v>
      </c>
      <c r="CTZ28" s="73">
        <v>1</v>
      </c>
      <c r="CUA28" s="57" t="s">
        <v>6</v>
      </c>
      <c r="CUB28" s="73">
        <v>1</v>
      </c>
      <c r="CUC28" s="73">
        <v>1</v>
      </c>
      <c r="CUD28" s="57" t="s">
        <v>6</v>
      </c>
      <c r="CUE28" s="73">
        <v>1</v>
      </c>
      <c r="CUF28" s="73">
        <v>1</v>
      </c>
      <c r="CUG28" s="57" t="s">
        <v>6</v>
      </c>
      <c r="CUH28" s="73">
        <v>1</v>
      </c>
      <c r="CUI28" s="73">
        <v>1</v>
      </c>
      <c r="CUJ28" s="57" t="s">
        <v>6</v>
      </c>
      <c r="CUK28" s="73">
        <v>1</v>
      </c>
      <c r="CUL28" s="73">
        <v>1</v>
      </c>
      <c r="CUM28" s="57" t="s">
        <v>6</v>
      </c>
      <c r="CUN28" s="73">
        <v>1</v>
      </c>
      <c r="CUO28" s="73">
        <v>1</v>
      </c>
      <c r="CUP28" s="57" t="s">
        <v>6</v>
      </c>
      <c r="CUQ28" s="73">
        <v>1</v>
      </c>
      <c r="CUR28" s="73">
        <v>1</v>
      </c>
      <c r="CUS28" s="57" t="s">
        <v>6</v>
      </c>
      <c r="CUT28" s="73">
        <v>1</v>
      </c>
      <c r="CUU28" s="73">
        <v>1</v>
      </c>
      <c r="CUV28" s="57" t="s">
        <v>6</v>
      </c>
      <c r="CUW28" s="73">
        <v>1</v>
      </c>
      <c r="CUX28" s="73">
        <v>1</v>
      </c>
      <c r="CUY28" s="57" t="s">
        <v>6</v>
      </c>
      <c r="CUZ28" s="73">
        <v>1</v>
      </c>
      <c r="CVA28" s="73">
        <v>1</v>
      </c>
      <c r="CVB28" s="57" t="s">
        <v>6</v>
      </c>
      <c r="CVC28" s="73">
        <v>1</v>
      </c>
      <c r="CVD28" s="73">
        <v>1</v>
      </c>
      <c r="CVE28" s="57" t="s">
        <v>6</v>
      </c>
      <c r="CVF28" s="73">
        <v>1</v>
      </c>
      <c r="CVG28" s="73">
        <v>1</v>
      </c>
      <c r="CVH28" s="57" t="s">
        <v>6</v>
      </c>
      <c r="CVI28" s="73">
        <v>1</v>
      </c>
      <c r="CVJ28" s="73">
        <v>1</v>
      </c>
      <c r="CVK28" s="57" t="s">
        <v>6</v>
      </c>
      <c r="CVL28" s="73">
        <v>1</v>
      </c>
      <c r="CVM28" s="73">
        <v>1</v>
      </c>
      <c r="CVN28" s="57" t="s">
        <v>6</v>
      </c>
      <c r="CVO28" s="73">
        <v>1</v>
      </c>
      <c r="CVP28" s="73">
        <v>1</v>
      </c>
      <c r="CVQ28" s="57" t="s">
        <v>6</v>
      </c>
      <c r="CVR28" s="73">
        <v>1</v>
      </c>
      <c r="CVS28" s="73">
        <v>1</v>
      </c>
      <c r="CVT28" s="57" t="s">
        <v>6</v>
      </c>
      <c r="CVU28" s="73">
        <v>1</v>
      </c>
      <c r="CVV28" s="73">
        <v>1</v>
      </c>
      <c r="CVW28" s="57" t="s">
        <v>6</v>
      </c>
      <c r="CVX28" s="73">
        <v>1</v>
      </c>
      <c r="CVY28" s="73">
        <v>1</v>
      </c>
      <c r="CVZ28" s="57" t="s">
        <v>6</v>
      </c>
      <c r="CWA28" s="73">
        <v>1</v>
      </c>
      <c r="CWB28" s="73">
        <v>1</v>
      </c>
      <c r="CWC28" s="57" t="s">
        <v>6</v>
      </c>
      <c r="CWD28" s="73">
        <v>1</v>
      </c>
      <c r="CWE28" s="73">
        <v>1</v>
      </c>
      <c r="CWF28" s="57" t="s">
        <v>6</v>
      </c>
      <c r="CWG28" s="73">
        <v>1</v>
      </c>
      <c r="CWH28" s="73">
        <v>1</v>
      </c>
      <c r="CWI28" s="57" t="s">
        <v>6</v>
      </c>
      <c r="CWJ28" s="73">
        <v>1</v>
      </c>
      <c r="CWK28" s="73">
        <v>1</v>
      </c>
      <c r="CWL28" s="57" t="s">
        <v>6</v>
      </c>
      <c r="CWM28" s="73">
        <v>1</v>
      </c>
      <c r="CWN28" s="73">
        <v>1</v>
      </c>
      <c r="CWO28" s="57" t="s">
        <v>6</v>
      </c>
      <c r="CWP28" s="73">
        <v>1</v>
      </c>
      <c r="CWQ28" s="73">
        <v>1</v>
      </c>
      <c r="CWR28" s="57" t="s">
        <v>6</v>
      </c>
      <c r="CWS28" s="73">
        <v>1</v>
      </c>
      <c r="CWT28" s="73">
        <v>1</v>
      </c>
      <c r="CWU28" s="57" t="s">
        <v>6</v>
      </c>
      <c r="CWV28" s="73">
        <v>1</v>
      </c>
      <c r="CWW28" s="73">
        <v>1</v>
      </c>
      <c r="CWX28" s="57" t="s">
        <v>6</v>
      </c>
      <c r="CWY28" s="73">
        <v>1</v>
      </c>
      <c r="CWZ28" s="73">
        <v>1</v>
      </c>
      <c r="CXA28" s="57" t="s">
        <v>6</v>
      </c>
      <c r="CXB28" s="73">
        <v>1</v>
      </c>
      <c r="CXC28" s="73">
        <v>1</v>
      </c>
      <c r="CXD28" s="57" t="s">
        <v>6</v>
      </c>
      <c r="CXE28" s="73">
        <v>1</v>
      </c>
      <c r="CXF28" s="73">
        <v>1</v>
      </c>
      <c r="CXG28" s="57" t="s">
        <v>6</v>
      </c>
      <c r="CXH28" s="73">
        <v>1</v>
      </c>
      <c r="CXI28" s="73">
        <v>1</v>
      </c>
      <c r="CXJ28" s="57" t="s">
        <v>6</v>
      </c>
      <c r="CXK28" s="73">
        <v>1</v>
      </c>
      <c r="CXL28" s="73">
        <v>1</v>
      </c>
      <c r="CXM28" s="57" t="s">
        <v>6</v>
      </c>
      <c r="CXN28" s="73">
        <v>1</v>
      </c>
      <c r="CXO28" s="73">
        <v>1</v>
      </c>
      <c r="CXP28" s="57" t="s">
        <v>6</v>
      </c>
      <c r="CXQ28" s="73">
        <v>1</v>
      </c>
      <c r="CXR28" s="73">
        <v>1</v>
      </c>
      <c r="CXS28" s="57" t="s">
        <v>6</v>
      </c>
      <c r="CXT28" s="73">
        <v>1</v>
      </c>
      <c r="CXU28" s="73">
        <v>1</v>
      </c>
      <c r="CXV28" s="57" t="s">
        <v>6</v>
      </c>
      <c r="CXW28" s="73">
        <v>1</v>
      </c>
      <c r="CXX28" s="73">
        <v>1</v>
      </c>
      <c r="CXY28" s="57" t="s">
        <v>6</v>
      </c>
      <c r="CXZ28" s="73">
        <v>1</v>
      </c>
      <c r="CYA28" s="73">
        <v>1</v>
      </c>
      <c r="CYB28" s="57" t="s">
        <v>6</v>
      </c>
      <c r="CYC28" s="73">
        <v>1</v>
      </c>
      <c r="CYD28" s="73">
        <v>1</v>
      </c>
      <c r="CYE28" s="57" t="s">
        <v>6</v>
      </c>
      <c r="CYF28" s="73">
        <v>1</v>
      </c>
      <c r="CYG28" s="73">
        <v>1</v>
      </c>
      <c r="CYH28" s="57" t="s">
        <v>6</v>
      </c>
      <c r="CYI28" s="73">
        <v>1</v>
      </c>
      <c r="CYJ28" s="73">
        <v>1</v>
      </c>
      <c r="CYK28" s="57" t="s">
        <v>6</v>
      </c>
      <c r="CYL28" s="73">
        <v>1</v>
      </c>
      <c r="CYM28" s="73">
        <v>1</v>
      </c>
      <c r="CYN28" s="57" t="s">
        <v>6</v>
      </c>
      <c r="CYO28" s="73">
        <v>1</v>
      </c>
      <c r="CYP28" s="73">
        <v>1</v>
      </c>
      <c r="CYQ28" s="57" t="s">
        <v>6</v>
      </c>
      <c r="CYR28" s="73">
        <v>1</v>
      </c>
      <c r="CYS28" s="73">
        <v>1</v>
      </c>
      <c r="CYT28" s="57" t="s">
        <v>6</v>
      </c>
      <c r="CYU28" s="73">
        <v>1</v>
      </c>
      <c r="CYV28" s="73">
        <v>1</v>
      </c>
      <c r="CYW28" s="57" t="s">
        <v>6</v>
      </c>
      <c r="CYX28" s="73">
        <v>1</v>
      </c>
      <c r="CYY28" s="73">
        <v>1</v>
      </c>
      <c r="CYZ28" s="57" t="s">
        <v>6</v>
      </c>
      <c r="CZA28" s="73">
        <v>1</v>
      </c>
      <c r="CZB28" s="73">
        <v>1</v>
      </c>
      <c r="CZC28" s="57" t="s">
        <v>6</v>
      </c>
      <c r="CZD28" s="73">
        <v>1</v>
      </c>
      <c r="CZE28" s="73">
        <v>1</v>
      </c>
      <c r="CZF28" s="57" t="s">
        <v>6</v>
      </c>
      <c r="CZG28" s="73">
        <v>1</v>
      </c>
      <c r="CZH28" s="73">
        <v>1</v>
      </c>
      <c r="CZI28" s="57" t="s">
        <v>6</v>
      </c>
      <c r="CZJ28" s="73">
        <v>1</v>
      </c>
      <c r="CZK28" s="73">
        <v>1</v>
      </c>
      <c r="CZL28" s="57" t="s">
        <v>6</v>
      </c>
      <c r="CZM28" s="73">
        <v>1</v>
      </c>
      <c r="CZN28" s="73">
        <v>1</v>
      </c>
      <c r="CZO28" s="57" t="s">
        <v>6</v>
      </c>
      <c r="CZP28" s="73">
        <v>1</v>
      </c>
      <c r="CZQ28" s="73">
        <v>1</v>
      </c>
      <c r="CZR28" s="57" t="s">
        <v>6</v>
      </c>
      <c r="CZS28" s="73">
        <v>1</v>
      </c>
      <c r="CZT28" s="73">
        <v>1</v>
      </c>
      <c r="CZU28" s="57" t="s">
        <v>6</v>
      </c>
      <c r="CZV28" s="73">
        <v>1</v>
      </c>
      <c r="CZW28" s="73">
        <v>1</v>
      </c>
      <c r="CZX28" s="57" t="s">
        <v>6</v>
      </c>
      <c r="CZY28" s="73">
        <v>1</v>
      </c>
      <c r="CZZ28" s="73">
        <v>1</v>
      </c>
      <c r="DAA28" s="57" t="s">
        <v>6</v>
      </c>
      <c r="DAB28" s="73">
        <v>1</v>
      </c>
      <c r="DAC28" s="73">
        <v>1</v>
      </c>
      <c r="DAD28" s="57" t="s">
        <v>6</v>
      </c>
      <c r="DAE28" s="73">
        <v>1</v>
      </c>
      <c r="DAF28" s="73">
        <v>1</v>
      </c>
      <c r="DAG28" s="57" t="s">
        <v>6</v>
      </c>
      <c r="DAH28" s="73">
        <v>1</v>
      </c>
      <c r="DAI28" s="73">
        <v>1</v>
      </c>
      <c r="DAJ28" s="57" t="s">
        <v>6</v>
      </c>
      <c r="DAK28" s="73">
        <v>1</v>
      </c>
      <c r="DAL28" s="73">
        <v>1</v>
      </c>
      <c r="DAM28" s="57" t="s">
        <v>6</v>
      </c>
      <c r="DAN28" s="73">
        <v>1</v>
      </c>
      <c r="DAO28" s="73">
        <v>1</v>
      </c>
      <c r="DAP28" s="57" t="s">
        <v>6</v>
      </c>
      <c r="DAQ28" s="73">
        <v>1</v>
      </c>
      <c r="DAR28" s="73">
        <v>1</v>
      </c>
      <c r="DAS28" s="57" t="s">
        <v>6</v>
      </c>
      <c r="DAT28" s="73">
        <v>1</v>
      </c>
      <c r="DAU28" s="73">
        <v>1</v>
      </c>
      <c r="DAV28" s="57" t="s">
        <v>6</v>
      </c>
      <c r="DAW28" s="73">
        <v>1</v>
      </c>
      <c r="DAX28" s="73">
        <v>1</v>
      </c>
      <c r="DAY28" s="57" t="s">
        <v>6</v>
      </c>
      <c r="DAZ28" s="73">
        <v>1</v>
      </c>
      <c r="DBA28" s="73">
        <v>1</v>
      </c>
      <c r="DBB28" s="57" t="s">
        <v>6</v>
      </c>
      <c r="DBC28" s="73">
        <v>1</v>
      </c>
      <c r="DBD28" s="73">
        <v>1</v>
      </c>
      <c r="DBE28" s="57" t="s">
        <v>6</v>
      </c>
      <c r="DBF28" s="73">
        <v>1</v>
      </c>
      <c r="DBG28" s="73">
        <v>1</v>
      </c>
      <c r="DBH28" s="57" t="s">
        <v>6</v>
      </c>
      <c r="DBI28" s="73">
        <v>1</v>
      </c>
      <c r="DBJ28" s="73">
        <v>1</v>
      </c>
      <c r="DBK28" s="57" t="s">
        <v>6</v>
      </c>
      <c r="DBL28" s="73">
        <v>1</v>
      </c>
      <c r="DBM28" s="73">
        <v>1</v>
      </c>
      <c r="DBN28" s="57" t="s">
        <v>6</v>
      </c>
      <c r="DBO28" s="73">
        <v>1</v>
      </c>
      <c r="DBP28" s="73">
        <v>1</v>
      </c>
      <c r="DBQ28" s="57" t="s">
        <v>6</v>
      </c>
      <c r="DBR28" s="73">
        <v>1</v>
      </c>
      <c r="DBS28" s="73">
        <v>1</v>
      </c>
      <c r="DBT28" s="57" t="s">
        <v>6</v>
      </c>
      <c r="DBU28" s="73">
        <v>1</v>
      </c>
      <c r="DBV28" s="73">
        <v>1</v>
      </c>
      <c r="DBW28" s="57" t="s">
        <v>6</v>
      </c>
      <c r="DBX28" s="73">
        <v>1</v>
      </c>
      <c r="DBY28" s="73">
        <v>1</v>
      </c>
      <c r="DBZ28" s="57" t="s">
        <v>6</v>
      </c>
      <c r="DCA28" s="73">
        <v>1</v>
      </c>
      <c r="DCB28" s="73">
        <v>1</v>
      </c>
      <c r="DCC28" s="57" t="s">
        <v>6</v>
      </c>
      <c r="DCD28" s="73">
        <v>1</v>
      </c>
      <c r="DCE28" s="73">
        <v>1</v>
      </c>
      <c r="DCF28" s="57" t="s">
        <v>6</v>
      </c>
      <c r="DCG28" s="73">
        <v>1</v>
      </c>
      <c r="DCH28" s="73">
        <v>1</v>
      </c>
      <c r="DCI28" s="57" t="s">
        <v>6</v>
      </c>
      <c r="DCJ28" s="73">
        <v>1</v>
      </c>
      <c r="DCK28" s="73">
        <v>1</v>
      </c>
      <c r="DCL28" s="57" t="s">
        <v>6</v>
      </c>
      <c r="DCM28" s="73">
        <v>1</v>
      </c>
      <c r="DCN28" s="73">
        <v>1</v>
      </c>
      <c r="DCO28" s="57" t="s">
        <v>6</v>
      </c>
      <c r="DCP28" s="73">
        <v>1</v>
      </c>
      <c r="DCQ28" s="73">
        <v>1</v>
      </c>
      <c r="DCR28" s="57" t="s">
        <v>6</v>
      </c>
      <c r="DCS28" s="73">
        <v>1</v>
      </c>
      <c r="DCT28" s="73">
        <v>1</v>
      </c>
      <c r="DCU28" s="57" t="s">
        <v>6</v>
      </c>
      <c r="DCV28" s="73">
        <v>1</v>
      </c>
      <c r="DCW28" s="73">
        <v>1</v>
      </c>
      <c r="DCX28" s="57" t="s">
        <v>6</v>
      </c>
      <c r="DCY28" s="73">
        <v>1</v>
      </c>
      <c r="DCZ28" s="73">
        <v>1</v>
      </c>
      <c r="DDA28" s="57" t="s">
        <v>6</v>
      </c>
      <c r="DDB28" s="73">
        <v>1</v>
      </c>
      <c r="DDC28" s="73">
        <v>1</v>
      </c>
      <c r="DDD28" s="57" t="s">
        <v>6</v>
      </c>
      <c r="DDE28" s="73">
        <v>1</v>
      </c>
      <c r="DDF28" s="73">
        <v>1</v>
      </c>
      <c r="DDG28" s="57" t="s">
        <v>6</v>
      </c>
      <c r="DDH28" s="73">
        <v>1</v>
      </c>
      <c r="DDI28" s="73">
        <v>1</v>
      </c>
      <c r="DDJ28" s="57" t="s">
        <v>6</v>
      </c>
      <c r="DDK28" s="73">
        <v>1</v>
      </c>
      <c r="DDL28" s="73">
        <v>1</v>
      </c>
      <c r="DDM28" s="57" t="s">
        <v>6</v>
      </c>
      <c r="DDN28" s="73">
        <v>1</v>
      </c>
      <c r="DDO28" s="73">
        <v>1</v>
      </c>
      <c r="DDP28" s="57" t="s">
        <v>6</v>
      </c>
      <c r="DDQ28" s="73">
        <v>1</v>
      </c>
      <c r="DDR28" s="73">
        <v>1</v>
      </c>
      <c r="DDS28" s="57" t="s">
        <v>6</v>
      </c>
      <c r="DDT28" s="73">
        <v>1</v>
      </c>
      <c r="DDU28" s="73">
        <v>1</v>
      </c>
      <c r="DDV28" s="57" t="s">
        <v>6</v>
      </c>
      <c r="DDW28" s="73">
        <v>1</v>
      </c>
      <c r="DDX28" s="73">
        <v>1</v>
      </c>
      <c r="DDY28" s="57" t="s">
        <v>6</v>
      </c>
      <c r="DDZ28" s="73">
        <v>1</v>
      </c>
      <c r="DEA28" s="73">
        <v>1</v>
      </c>
      <c r="DEB28" s="57" t="s">
        <v>6</v>
      </c>
      <c r="DEC28" s="73">
        <v>1</v>
      </c>
      <c r="DED28" s="73">
        <v>1</v>
      </c>
      <c r="DEE28" s="57" t="s">
        <v>6</v>
      </c>
      <c r="DEF28" s="73">
        <v>1</v>
      </c>
      <c r="DEG28" s="73">
        <v>1</v>
      </c>
      <c r="DEH28" s="57" t="s">
        <v>6</v>
      </c>
      <c r="DEI28" s="73">
        <v>1</v>
      </c>
      <c r="DEJ28" s="73">
        <v>1</v>
      </c>
      <c r="DEK28" s="57" t="s">
        <v>6</v>
      </c>
      <c r="DEL28" s="73">
        <v>1</v>
      </c>
      <c r="DEM28" s="73">
        <v>1</v>
      </c>
      <c r="DEN28" s="57" t="s">
        <v>6</v>
      </c>
      <c r="DEO28" s="73">
        <v>1</v>
      </c>
      <c r="DEP28" s="73">
        <v>1</v>
      </c>
      <c r="DEQ28" s="57" t="s">
        <v>6</v>
      </c>
      <c r="DER28" s="73">
        <v>1</v>
      </c>
      <c r="DES28" s="73">
        <v>1</v>
      </c>
      <c r="DET28" s="57" t="s">
        <v>6</v>
      </c>
      <c r="DEU28" s="73">
        <v>1</v>
      </c>
      <c r="DEV28" s="73">
        <v>1</v>
      </c>
      <c r="DEW28" s="57" t="s">
        <v>6</v>
      </c>
      <c r="DEX28" s="73">
        <v>1</v>
      </c>
      <c r="DEY28" s="73">
        <v>1</v>
      </c>
      <c r="DEZ28" s="57" t="s">
        <v>6</v>
      </c>
      <c r="DFA28" s="73">
        <v>1</v>
      </c>
      <c r="DFB28" s="73">
        <v>1</v>
      </c>
      <c r="DFC28" s="57" t="s">
        <v>6</v>
      </c>
      <c r="DFD28" s="73">
        <v>1</v>
      </c>
      <c r="DFE28" s="73">
        <v>1</v>
      </c>
      <c r="DFF28" s="57" t="s">
        <v>6</v>
      </c>
      <c r="DFG28" s="73">
        <v>1</v>
      </c>
      <c r="DFH28" s="73">
        <v>1</v>
      </c>
      <c r="DFI28" s="57" t="s">
        <v>6</v>
      </c>
      <c r="DFJ28" s="73">
        <v>1</v>
      </c>
      <c r="DFK28" s="73">
        <v>1</v>
      </c>
      <c r="DFL28" s="57" t="s">
        <v>6</v>
      </c>
      <c r="DFM28" s="73">
        <v>1</v>
      </c>
      <c r="DFN28" s="73">
        <v>1</v>
      </c>
      <c r="DFO28" s="57" t="s">
        <v>6</v>
      </c>
      <c r="DFP28" s="73">
        <v>1</v>
      </c>
      <c r="DFQ28" s="73">
        <v>1</v>
      </c>
      <c r="DFR28" s="57" t="s">
        <v>6</v>
      </c>
      <c r="DFS28" s="73">
        <v>1</v>
      </c>
      <c r="DFT28" s="73">
        <v>1</v>
      </c>
      <c r="DFU28" s="57" t="s">
        <v>6</v>
      </c>
      <c r="DFV28" s="73">
        <v>1</v>
      </c>
      <c r="DFW28" s="73">
        <v>1</v>
      </c>
      <c r="DFX28" s="57" t="s">
        <v>6</v>
      </c>
      <c r="DFY28" s="73">
        <v>1</v>
      </c>
      <c r="DFZ28" s="73">
        <v>1</v>
      </c>
      <c r="DGA28" s="57" t="s">
        <v>6</v>
      </c>
      <c r="DGB28" s="73">
        <v>1</v>
      </c>
      <c r="DGC28" s="73">
        <v>1</v>
      </c>
      <c r="DGD28" s="57" t="s">
        <v>6</v>
      </c>
      <c r="DGE28" s="73">
        <v>1</v>
      </c>
      <c r="DGF28" s="73">
        <v>1</v>
      </c>
      <c r="DGG28" s="57" t="s">
        <v>6</v>
      </c>
      <c r="DGH28" s="73">
        <v>1</v>
      </c>
      <c r="DGI28" s="73">
        <v>1</v>
      </c>
      <c r="DGJ28" s="57" t="s">
        <v>6</v>
      </c>
      <c r="DGK28" s="73">
        <v>1</v>
      </c>
      <c r="DGL28" s="73">
        <v>1</v>
      </c>
      <c r="DGM28" s="57" t="s">
        <v>6</v>
      </c>
      <c r="DGN28" s="73">
        <v>1</v>
      </c>
      <c r="DGO28" s="73">
        <v>1</v>
      </c>
      <c r="DGP28" s="57" t="s">
        <v>6</v>
      </c>
      <c r="DGQ28" s="73">
        <v>1</v>
      </c>
      <c r="DGR28" s="73">
        <v>1</v>
      </c>
      <c r="DGS28" s="57" t="s">
        <v>6</v>
      </c>
      <c r="DGT28" s="73">
        <v>1</v>
      </c>
      <c r="DGU28" s="73">
        <v>1</v>
      </c>
      <c r="DGV28" s="57" t="s">
        <v>6</v>
      </c>
      <c r="DGW28" s="73">
        <v>1</v>
      </c>
      <c r="DGX28" s="73">
        <v>1</v>
      </c>
      <c r="DGY28" s="57" t="s">
        <v>6</v>
      </c>
      <c r="DGZ28" s="73">
        <v>1</v>
      </c>
      <c r="DHA28" s="73">
        <v>1</v>
      </c>
      <c r="DHB28" s="57" t="s">
        <v>6</v>
      </c>
      <c r="DHC28" s="73">
        <v>1</v>
      </c>
      <c r="DHD28" s="73">
        <v>1</v>
      </c>
      <c r="DHE28" s="57" t="s">
        <v>6</v>
      </c>
      <c r="DHF28" s="73">
        <v>1</v>
      </c>
      <c r="DHG28" s="73">
        <v>1</v>
      </c>
      <c r="DHH28" s="57" t="s">
        <v>6</v>
      </c>
      <c r="DHI28" s="73">
        <v>1</v>
      </c>
      <c r="DHJ28" s="73">
        <v>1</v>
      </c>
      <c r="DHK28" s="57" t="s">
        <v>6</v>
      </c>
      <c r="DHL28" s="73">
        <v>1</v>
      </c>
      <c r="DHM28" s="73">
        <v>1</v>
      </c>
      <c r="DHN28" s="57" t="s">
        <v>6</v>
      </c>
      <c r="DHO28" s="73">
        <v>1</v>
      </c>
      <c r="DHP28" s="73">
        <v>1</v>
      </c>
      <c r="DHQ28" s="57" t="s">
        <v>6</v>
      </c>
      <c r="DHR28" s="73">
        <v>1</v>
      </c>
      <c r="DHS28" s="73">
        <v>1</v>
      </c>
      <c r="DHT28" s="57" t="s">
        <v>6</v>
      </c>
      <c r="DHU28" s="73">
        <v>1</v>
      </c>
      <c r="DHV28" s="73">
        <v>1</v>
      </c>
      <c r="DHW28" s="57" t="s">
        <v>6</v>
      </c>
      <c r="DHX28" s="73">
        <v>1</v>
      </c>
      <c r="DHY28" s="73">
        <v>1</v>
      </c>
      <c r="DHZ28" s="57" t="s">
        <v>6</v>
      </c>
      <c r="DIA28" s="73">
        <v>1</v>
      </c>
      <c r="DIB28" s="73">
        <v>1</v>
      </c>
      <c r="DIC28" s="57" t="s">
        <v>6</v>
      </c>
      <c r="DID28" s="73">
        <v>1</v>
      </c>
      <c r="DIE28" s="73">
        <v>1</v>
      </c>
      <c r="DIF28" s="57" t="s">
        <v>6</v>
      </c>
      <c r="DIG28" s="73">
        <v>1</v>
      </c>
      <c r="DIH28" s="73">
        <v>1</v>
      </c>
      <c r="DII28" s="57" t="s">
        <v>6</v>
      </c>
      <c r="DIJ28" s="73">
        <v>1</v>
      </c>
      <c r="DIK28" s="73">
        <v>1</v>
      </c>
      <c r="DIL28" s="57" t="s">
        <v>6</v>
      </c>
      <c r="DIM28" s="73">
        <v>1</v>
      </c>
      <c r="DIN28" s="73">
        <v>1</v>
      </c>
      <c r="DIO28" s="57" t="s">
        <v>6</v>
      </c>
      <c r="DIP28" s="73">
        <v>1</v>
      </c>
      <c r="DIQ28" s="73">
        <v>1</v>
      </c>
      <c r="DIR28" s="57" t="s">
        <v>6</v>
      </c>
      <c r="DIS28" s="73">
        <v>1</v>
      </c>
      <c r="DIT28" s="73">
        <v>1</v>
      </c>
      <c r="DIU28" s="57" t="s">
        <v>6</v>
      </c>
      <c r="DIV28" s="73">
        <v>1</v>
      </c>
      <c r="DIW28" s="73">
        <v>1</v>
      </c>
      <c r="DIX28" s="57" t="s">
        <v>6</v>
      </c>
      <c r="DIY28" s="73">
        <v>1</v>
      </c>
      <c r="DIZ28" s="73">
        <v>1</v>
      </c>
      <c r="DJA28" s="57" t="s">
        <v>6</v>
      </c>
      <c r="DJB28" s="73">
        <v>1</v>
      </c>
      <c r="DJC28" s="73">
        <v>1</v>
      </c>
      <c r="DJD28" s="57" t="s">
        <v>6</v>
      </c>
      <c r="DJE28" s="73">
        <v>1</v>
      </c>
      <c r="DJF28" s="73">
        <v>1</v>
      </c>
      <c r="DJG28" s="57" t="s">
        <v>6</v>
      </c>
      <c r="DJH28" s="73">
        <v>1</v>
      </c>
      <c r="DJI28" s="73">
        <v>1</v>
      </c>
      <c r="DJJ28" s="57" t="s">
        <v>6</v>
      </c>
      <c r="DJK28" s="73">
        <v>1</v>
      </c>
      <c r="DJL28" s="73">
        <v>1</v>
      </c>
      <c r="DJM28" s="57" t="s">
        <v>6</v>
      </c>
      <c r="DJN28" s="73">
        <v>1</v>
      </c>
      <c r="DJO28" s="73">
        <v>1</v>
      </c>
      <c r="DJP28" s="57" t="s">
        <v>6</v>
      </c>
      <c r="DJQ28" s="73">
        <v>1</v>
      </c>
      <c r="DJR28" s="73">
        <v>1</v>
      </c>
      <c r="DJS28" s="57" t="s">
        <v>6</v>
      </c>
      <c r="DJT28" s="73">
        <v>1</v>
      </c>
      <c r="DJU28" s="73">
        <v>1</v>
      </c>
      <c r="DJV28" s="57" t="s">
        <v>6</v>
      </c>
      <c r="DJW28" s="73">
        <v>1</v>
      </c>
      <c r="DJX28" s="73">
        <v>1</v>
      </c>
      <c r="DJY28" s="57" t="s">
        <v>6</v>
      </c>
      <c r="DJZ28" s="73">
        <v>1</v>
      </c>
      <c r="DKA28" s="73">
        <v>1</v>
      </c>
      <c r="DKB28" s="57" t="s">
        <v>6</v>
      </c>
      <c r="DKC28" s="73">
        <v>1</v>
      </c>
      <c r="DKD28" s="73">
        <v>1</v>
      </c>
      <c r="DKE28" s="57" t="s">
        <v>6</v>
      </c>
      <c r="DKF28" s="73">
        <v>1</v>
      </c>
      <c r="DKG28" s="73">
        <v>1</v>
      </c>
      <c r="DKH28" s="57" t="s">
        <v>6</v>
      </c>
      <c r="DKI28" s="73">
        <v>1</v>
      </c>
      <c r="DKJ28" s="73">
        <v>1</v>
      </c>
      <c r="DKK28" s="57" t="s">
        <v>6</v>
      </c>
      <c r="DKL28" s="73">
        <v>1</v>
      </c>
      <c r="DKM28" s="73">
        <v>1</v>
      </c>
      <c r="DKN28" s="57" t="s">
        <v>6</v>
      </c>
      <c r="DKO28" s="73">
        <v>1</v>
      </c>
      <c r="DKP28" s="73">
        <v>1</v>
      </c>
      <c r="DKQ28" s="57" t="s">
        <v>6</v>
      </c>
      <c r="DKR28" s="73">
        <v>1</v>
      </c>
      <c r="DKS28" s="73">
        <v>1</v>
      </c>
      <c r="DKT28" s="57" t="s">
        <v>6</v>
      </c>
      <c r="DKU28" s="73">
        <v>1</v>
      </c>
      <c r="DKV28" s="73">
        <v>1</v>
      </c>
      <c r="DKW28" s="57" t="s">
        <v>6</v>
      </c>
      <c r="DKX28" s="73">
        <v>1</v>
      </c>
      <c r="DKY28" s="73">
        <v>1</v>
      </c>
      <c r="DKZ28" s="57" t="s">
        <v>6</v>
      </c>
      <c r="DLA28" s="73">
        <v>1</v>
      </c>
      <c r="DLB28" s="73">
        <v>1</v>
      </c>
      <c r="DLC28" s="57" t="s">
        <v>6</v>
      </c>
      <c r="DLD28" s="73">
        <v>1</v>
      </c>
      <c r="DLE28" s="73">
        <v>1</v>
      </c>
      <c r="DLF28" s="57" t="s">
        <v>6</v>
      </c>
      <c r="DLG28" s="73">
        <v>1</v>
      </c>
      <c r="DLH28" s="73">
        <v>1</v>
      </c>
      <c r="DLI28" s="57" t="s">
        <v>6</v>
      </c>
      <c r="DLJ28" s="73">
        <v>1</v>
      </c>
      <c r="DLK28" s="73">
        <v>1</v>
      </c>
      <c r="DLL28" s="57" t="s">
        <v>6</v>
      </c>
      <c r="DLM28" s="73">
        <v>1</v>
      </c>
      <c r="DLN28" s="73">
        <v>1</v>
      </c>
      <c r="DLO28" s="57" t="s">
        <v>6</v>
      </c>
      <c r="DLP28" s="73">
        <v>1</v>
      </c>
      <c r="DLQ28" s="73">
        <v>1</v>
      </c>
      <c r="DLR28" s="57" t="s">
        <v>6</v>
      </c>
      <c r="DLS28" s="73">
        <v>1</v>
      </c>
      <c r="DLT28" s="73">
        <v>1</v>
      </c>
      <c r="DLU28" s="57" t="s">
        <v>6</v>
      </c>
      <c r="DLV28" s="73">
        <v>1</v>
      </c>
      <c r="DLW28" s="73">
        <v>1</v>
      </c>
      <c r="DLX28" s="57" t="s">
        <v>6</v>
      </c>
      <c r="DLY28" s="73">
        <v>1</v>
      </c>
      <c r="DLZ28" s="73">
        <v>1</v>
      </c>
      <c r="DMA28" s="57" t="s">
        <v>6</v>
      </c>
      <c r="DMB28" s="73">
        <v>1</v>
      </c>
      <c r="DMC28" s="73">
        <v>1</v>
      </c>
      <c r="DMD28" s="57" t="s">
        <v>6</v>
      </c>
      <c r="DME28" s="73">
        <v>1</v>
      </c>
      <c r="DMF28" s="73">
        <v>1</v>
      </c>
      <c r="DMG28" s="57" t="s">
        <v>6</v>
      </c>
      <c r="DMH28" s="73">
        <v>1</v>
      </c>
      <c r="DMI28" s="73">
        <v>1</v>
      </c>
      <c r="DMJ28" s="57" t="s">
        <v>6</v>
      </c>
      <c r="DMK28" s="73">
        <v>1</v>
      </c>
      <c r="DML28" s="73">
        <v>1</v>
      </c>
      <c r="DMM28" s="57" t="s">
        <v>6</v>
      </c>
      <c r="DMN28" s="73">
        <v>1</v>
      </c>
      <c r="DMO28" s="73">
        <v>1</v>
      </c>
      <c r="DMP28" s="57" t="s">
        <v>6</v>
      </c>
      <c r="DMQ28" s="73">
        <v>1</v>
      </c>
      <c r="DMR28" s="73">
        <v>1</v>
      </c>
      <c r="DMS28" s="57" t="s">
        <v>6</v>
      </c>
      <c r="DMT28" s="73">
        <v>1</v>
      </c>
      <c r="DMU28" s="73">
        <v>1</v>
      </c>
      <c r="DMV28" s="57" t="s">
        <v>6</v>
      </c>
      <c r="DMW28" s="73">
        <v>1</v>
      </c>
      <c r="DMX28" s="73">
        <v>1</v>
      </c>
      <c r="DMY28" s="57" t="s">
        <v>6</v>
      </c>
      <c r="DMZ28" s="73">
        <v>1</v>
      </c>
      <c r="DNA28" s="73">
        <v>1</v>
      </c>
      <c r="DNB28" s="57" t="s">
        <v>6</v>
      </c>
      <c r="DNC28" s="73">
        <v>1</v>
      </c>
      <c r="DND28" s="73">
        <v>1</v>
      </c>
      <c r="DNE28" s="57" t="s">
        <v>6</v>
      </c>
      <c r="DNF28" s="73">
        <v>1</v>
      </c>
      <c r="DNG28" s="73">
        <v>1</v>
      </c>
      <c r="DNH28" s="57" t="s">
        <v>6</v>
      </c>
      <c r="DNI28" s="73">
        <v>1</v>
      </c>
      <c r="DNJ28" s="73">
        <v>1</v>
      </c>
      <c r="DNK28" s="57" t="s">
        <v>6</v>
      </c>
      <c r="DNL28" s="73">
        <v>1</v>
      </c>
      <c r="DNM28" s="73">
        <v>1</v>
      </c>
      <c r="DNN28" s="57" t="s">
        <v>6</v>
      </c>
      <c r="DNO28" s="73">
        <v>1</v>
      </c>
      <c r="DNP28" s="73">
        <v>1</v>
      </c>
      <c r="DNQ28" s="57" t="s">
        <v>6</v>
      </c>
      <c r="DNR28" s="73">
        <v>1</v>
      </c>
      <c r="DNS28" s="73">
        <v>1</v>
      </c>
      <c r="DNT28" s="57" t="s">
        <v>6</v>
      </c>
      <c r="DNU28" s="73">
        <v>1</v>
      </c>
      <c r="DNV28" s="73">
        <v>1</v>
      </c>
      <c r="DNW28" s="57" t="s">
        <v>6</v>
      </c>
      <c r="DNX28" s="73">
        <v>1</v>
      </c>
      <c r="DNY28" s="73">
        <v>1</v>
      </c>
      <c r="DNZ28" s="57" t="s">
        <v>6</v>
      </c>
      <c r="DOA28" s="73">
        <v>1</v>
      </c>
      <c r="DOB28" s="73">
        <v>1</v>
      </c>
      <c r="DOC28" s="57" t="s">
        <v>6</v>
      </c>
      <c r="DOD28" s="73">
        <v>1</v>
      </c>
      <c r="DOE28" s="73">
        <v>1</v>
      </c>
      <c r="DOF28" s="57" t="s">
        <v>6</v>
      </c>
      <c r="DOG28" s="73">
        <v>1</v>
      </c>
      <c r="DOH28" s="73">
        <v>1</v>
      </c>
      <c r="DOI28" s="57" t="s">
        <v>6</v>
      </c>
      <c r="DOJ28" s="73">
        <v>1</v>
      </c>
      <c r="DOK28" s="73">
        <v>1</v>
      </c>
      <c r="DOL28" s="57" t="s">
        <v>6</v>
      </c>
      <c r="DOM28" s="73">
        <v>1</v>
      </c>
      <c r="DON28" s="73">
        <v>1</v>
      </c>
      <c r="DOO28" s="57" t="s">
        <v>6</v>
      </c>
      <c r="DOP28" s="73">
        <v>1</v>
      </c>
      <c r="DOQ28" s="73">
        <v>1</v>
      </c>
      <c r="DOR28" s="57" t="s">
        <v>6</v>
      </c>
      <c r="DOS28" s="73">
        <v>1</v>
      </c>
      <c r="DOT28" s="73">
        <v>1</v>
      </c>
      <c r="DOU28" s="57" t="s">
        <v>6</v>
      </c>
      <c r="DOV28" s="73">
        <v>1</v>
      </c>
      <c r="DOW28" s="73">
        <v>1</v>
      </c>
      <c r="DOX28" s="57" t="s">
        <v>6</v>
      </c>
      <c r="DOY28" s="73">
        <v>1</v>
      </c>
      <c r="DOZ28" s="73">
        <v>1</v>
      </c>
      <c r="DPA28" s="57" t="s">
        <v>6</v>
      </c>
      <c r="DPB28" s="73">
        <v>1</v>
      </c>
      <c r="DPC28" s="73">
        <v>1</v>
      </c>
      <c r="DPD28" s="57" t="s">
        <v>6</v>
      </c>
      <c r="DPE28" s="73">
        <v>1</v>
      </c>
      <c r="DPF28" s="73">
        <v>1</v>
      </c>
      <c r="DPG28" s="57" t="s">
        <v>6</v>
      </c>
      <c r="DPH28" s="73">
        <v>1</v>
      </c>
      <c r="DPI28" s="73">
        <v>1</v>
      </c>
      <c r="DPJ28" s="57" t="s">
        <v>6</v>
      </c>
      <c r="DPK28" s="73">
        <v>1</v>
      </c>
      <c r="DPL28" s="73">
        <v>1</v>
      </c>
      <c r="DPM28" s="57" t="s">
        <v>6</v>
      </c>
      <c r="DPN28" s="73">
        <v>1</v>
      </c>
      <c r="DPO28" s="73">
        <v>1</v>
      </c>
      <c r="DPP28" s="57" t="s">
        <v>6</v>
      </c>
      <c r="DPQ28" s="73">
        <v>1</v>
      </c>
      <c r="DPR28" s="73">
        <v>1</v>
      </c>
      <c r="DPS28" s="57" t="s">
        <v>6</v>
      </c>
      <c r="DPT28" s="73">
        <v>1</v>
      </c>
      <c r="DPU28" s="73">
        <v>1</v>
      </c>
      <c r="DPV28" s="57" t="s">
        <v>6</v>
      </c>
      <c r="DPW28" s="73">
        <v>1</v>
      </c>
      <c r="DPX28" s="73">
        <v>1</v>
      </c>
      <c r="DPY28" s="57" t="s">
        <v>6</v>
      </c>
      <c r="DPZ28" s="73">
        <v>1</v>
      </c>
      <c r="DQA28" s="73">
        <v>1</v>
      </c>
      <c r="DQB28" s="57" t="s">
        <v>6</v>
      </c>
      <c r="DQC28" s="73">
        <v>1</v>
      </c>
      <c r="DQD28" s="73">
        <v>1</v>
      </c>
      <c r="DQE28" s="57" t="s">
        <v>6</v>
      </c>
      <c r="DQF28" s="73">
        <v>1</v>
      </c>
      <c r="DQG28" s="73">
        <v>1</v>
      </c>
      <c r="DQH28" s="57" t="s">
        <v>6</v>
      </c>
      <c r="DQI28" s="73">
        <v>1</v>
      </c>
      <c r="DQJ28" s="73">
        <v>1</v>
      </c>
      <c r="DQK28" s="57" t="s">
        <v>6</v>
      </c>
      <c r="DQL28" s="73">
        <v>1</v>
      </c>
      <c r="DQM28" s="73">
        <v>1</v>
      </c>
      <c r="DQN28" s="57" t="s">
        <v>6</v>
      </c>
      <c r="DQO28" s="73">
        <v>1</v>
      </c>
      <c r="DQP28" s="73">
        <v>1</v>
      </c>
      <c r="DQQ28" s="57" t="s">
        <v>6</v>
      </c>
      <c r="DQR28" s="73">
        <v>1</v>
      </c>
      <c r="DQS28" s="73">
        <v>1</v>
      </c>
      <c r="DQT28" s="57" t="s">
        <v>6</v>
      </c>
      <c r="DQU28" s="73">
        <v>1</v>
      </c>
      <c r="DQV28" s="73">
        <v>1</v>
      </c>
      <c r="DQW28" s="57" t="s">
        <v>6</v>
      </c>
      <c r="DQX28" s="73">
        <v>1</v>
      </c>
      <c r="DQY28" s="73">
        <v>1</v>
      </c>
      <c r="DQZ28" s="57" t="s">
        <v>6</v>
      </c>
      <c r="DRA28" s="73">
        <v>1</v>
      </c>
      <c r="DRB28" s="73">
        <v>1</v>
      </c>
      <c r="DRC28" s="57" t="s">
        <v>6</v>
      </c>
      <c r="DRD28" s="73">
        <v>1</v>
      </c>
      <c r="DRE28" s="73">
        <v>1</v>
      </c>
      <c r="DRF28" s="57" t="s">
        <v>6</v>
      </c>
      <c r="DRG28" s="73">
        <v>1</v>
      </c>
      <c r="DRH28" s="73">
        <v>1</v>
      </c>
      <c r="DRI28" s="57" t="s">
        <v>6</v>
      </c>
      <c r="DRJ28" s="73">
        <v>1</v>
      </c>
      <c r="DRK28" s="73">
        <v>1</v>
      </c>
      <c r="DRL28" s="57" t="s">
        <v>6</v>
      </c>
      <c r="DRM28" s="73">
        <v>1</v>
      </c>
      <c r="DRN28" s="73">
        <v>1</v>
      </c>
      <c r="DRO28" s="57" t="s">
        <v>6</v>
      </c>
      <c r="DRP28" s="73">
        <v>1</v>
      </c>
      <c r="DRQ28" s="73">
        <v>1</v>
      </c>
      <c r="DRR28" s="57" t="s">
        <v>6</v>
      </c>
      <c r="DRS28" s="73">
        <v>1</v>
      </c>
      <c r="DRT28" s="73">
        <v>1</v>
      </c>
      <c r="DRU28" s="57" t="s">
        <v>6</v>
      </c>
      <c r="DRV28" s="73">
        <v>1</v>
      </c>
      <c r="DRW28" s="73">
        <v>1</v>
      </c>
      <c r="DRX28" s="57" t="s">
        <v>6</v>
      </c>
      <c r="DRY28" s="73">
        <v>1</v>
      </c>
      <c r="DRZ28" s="73">
        <v>1</v>
      </c>
      <c r="DSA28" s="57" t="s">
        <v>6</v>
      </c>
      <c r="DSB28" s="73">
        <v>1</v>
      </c>
      <c r="DSC28" s="73">
        <v>1</v>
      </c>
      <c r="DSD28" s="57" t="s">
        <v>6</v>
      </c>
      <c r="DSE28" s="73">
        <v>1</v>
      </c>
      <c r="DSF28" s="73">
        <v>1</v>
      </c>
      <c r="DSG28" s="57" t="s">
        <v>6</v>
      </c>
      <c r="DSH28" s="73">
        <v>1</v>
      </c>
      <c r="DSI28" s="73">
        <v>1</v>
      </c>
      <c r="DSJ28" s="57" t="s">
        <v>6</v>
      </c>
      <c r="DSK28" s="73">
        <v>1</v>
      </c>
      <c r="DSL28" s="73">
        <v>1</v>
      </c>
      <c r="DSM28" s="57" t="s">
        <v>6</v>
      </c>
      <c r="DSN28" s="73">
        <v>1</v>
      </c>
      <c r="DSO28" s="73">
        <v>1</v>
      </c>
      <c r="DSP28" s="57" t="s">
        <v>6</v>
      </c>
      <c r="DSQ28" s="73">
        <v>1</v>
      </c>
      <c r="DSR28" s="73">
        <v>1</v>
      </c>
      <c r="DSS28" s="57" t="s">
        <v>6</v>
      </c>
      <c r="DST28" s="73">
        <v>1</v>
      </c>
      <c r="DSU28" s="73">
        <v>1</v>
      </c>
      <c r="DSV28" s="57" t="s">
        <v>6</v>
      </c>
      <c r="DSW28" s="73">
        <v>1</v>
      </c>
      <c r="DSX28" s="73">
        <v>1</v>
      </c>
      <c r="DSY28" s="57" t="s">
        <v>6</v>
      </c>
      <c r="DSZ28" s="73">
        <v>1</v>
      </c>
      <c r="DTA28" s="73">
        <v>1</v>
      </c>
      <c r="DTB28" s="57" t="s">
        <v>6</v>
      </c>
      <c r="DTC28" s="73">
        <v>1</v>
      </c>
      <c r="DTD28" s="73">
        <v>1</v>
      </c>
      <c r="DTE28" s="57" t="s">
        <v>6</v>
      </c>
      <c r="DTF28" s="73">
        <v>1</v>
      </c>
      <c r="DTG28" s="73">
        <v>1</v>
      </c>
      <c r="DTH28" s="57" t="s">
        <v>6</v>
      </c>
      <c r="DTI28" s="73">
        <v>1</v>
      </c>
      <c r="DTJ28" s="73">
        <v>1</v>
      </c>
      <c r="DTK28" s="57" t="s">
        <v>6</v>
      </c>
      <c r="DTL28" s="73">
        <v>1</v>
      </c>
      <c r="DTM28" s="73">
        <v>1</v>
      </c>
      <c r="DTN28" s="57" t="s">
        <v>6</v>
      </c>
      <c r="DTO28" s="73">
        <v>1</v>
      </c>
      <c r="DTP28" s="73">
        <v>1</v>
      </c>
      <c r="DTQ28" s="57" t="s">
        <v>6</v>
      </c>
      <c r="DTR28" s="73">
        <v>1</v>
      </c>
      <c r="DTS28" s="73">
        <v>1</v>
      </c>
      <c r="DTT28" s="57" t="s">
        <v>6</v>
      </c>
      <c r="DTU28" s="73">
        <v>1</v>
      </c>
      <c r="DTV28" s="73">
        <v>1</v>
      </c>
      <c r="DTW28" s="57" t="s">
        <v>6</v>
      </c>
      <c r="DTX28" s="73">
        <v>1</v>
      </c>
      <c r="DTY28" s="73">
        <v>1</v>
      </c>
      <c r="DTZ28" s="57" t="s">
        <v>6</v>
      </c>
      <c r="DUA28" s="73">
        <v>1</v>
      </c>
      <c r="DUB28" s="73">
        <v>1</v>
      </c>
      <c r="DUC28" s="57" t="s">
        <v>6</v>
      </c>
      <c r="DUD28" s="73">
        <v>1</v>
      </c>
      <c r="DUE28" s="73">
        <v>1</v>
      </c>
      <c r="DUF28" s="57" t="s">
        <v>6</v>
      </c>
      <c r="DUG28" s="73">
        <v>1</v>
      </c>
      <c r="DUH28" s="73">
        <v>1</v>
      </c>
      <c r="DUI28" s="57" t="s">
        <v>6</v>
      </c>
      <c r="DUJ28" s="73">
        <v>1</v>
      </c>
      <c r="DUK28" s="73">
        <v>1</v>
      </c>
      <c r="DUL28" s="57" t="s">
        <v>6</v>
      </c>
      <c r="DUM28" s="73">
        <v>1</v>
      </c>
      <c r="DUN28" s="73">
        <v>1</v>
      </c>
      <c r="DUO28" s="57" t="s">
        <v>6</v>
      </c>
      <c r="DUP28" s="73">
        <v>1</v>
      </c>
      <c r="DUQ28" s="73">
        <v>1</v>
      </c>
      <c r="DUR28" s="57" t="s">
        <v>6</v>
      </c>
      <c r="DUS28" s="73">
        <v>1</v>
      </c>
      <c r="DUT28" s="73">
        <v>1</v>
      </c>
      <c r="DUU28" s="57" t="s">
        <v>6</v>
      </c>
      <c r="DUV28" s="73">
        <v>1</v>
      </c>
      <c r="DUW28" s="73">
        <v>1</v>
      </c>
      <c r="DUX28" s="57" t="s">
        <v>6</v>
      </c>
      <c r="DUY28" s="73">
        <v>1</v>
      </c>
      <c r="DUZ28" s="73">
        <v>1</v>
      </c>
      <c r="DVA28" s="57" t="s">
        <v>6</v>
      </c>
      <c r="DVB28" s="73">
        <v>1</v>
      </c>
      <c r="DVC28" s="73">
        <v>1</v>
      </c>
      <c r="DVD28" s="57" t="s">
        <v>6</v>
      </c>
      <c r="DVE28" s="73">
        <v>1</v>
      </c>
      <c r="DVF28" s="73">
        <v>1</v>
      </c>
      <c r="DVG28" s="57" t="s">
        <v>6</v>
      </c>
      <c r="DVH28" s="73">
        <v>1</v>
      </c>
      <c r="DVI28" s="73">
        <v>1</v>
      </c>
      <c r="DVJ28" s="57" t="s">
        <v>6</v>
      </c>
      <c r="DVK28" s="73">
        <v>1</v>
      </c>
      <c r="DVL28" s="73">
        <v>1</v>
      </c>
      <c r="DVM28" s="57" t="s">
        <v>6</v>
      </c>
      <c r="DVN28" s="73">
        <v>1</v>
      </c>
      <c r="DVO28" s="73">
        <v>1</v>
      </c>
      <c r="DVP28" s="57" t="s">
        <v>6</v>
      </c>
      <c r="DVQ28" s="73">
        <v>1</v>
      </c>
      <c r="DVR28" s="73">
        <v>1</v>
      </c>
      <c r="DVS28" s="57" t="s">
        <v>6</v>
      </c>
      <c r="DVT28" s="73">
        <v>1</v>
      </c>
      <c r="DVU28" s="73">
        <v>1</v>
      </c>
      <c r="DVV28" s="57" t="s">
        <v>6</v>
      </c>
      <c r="DVW28" s="73">
        <v>1</v>
      </c>
      <c r="DVX28" s="73">
        <v>1</v>
      </c>
      <c r="DVY28" s="57" t="s">
        <v>6</v>
      </c>
      <c r="DVZ28" s="73">
        <v>1</v>
      </c>
      <c r="DWA28" s="73">
        <v>1</v>
      </c>
      <c r="DWB28" s="57" t="s">
        <v>6</v>
      </c>
      <c r="DWC28" s="73">
        <v>1</v>
      </c>
      <c r="DWD28" s="73">
        <v>1</v>
      </c>
      <c r="DWE28" s="57" t="s">
        <v>6</v>
      </c>
      <c r="DWF28" s="73">
        <v>1</v>
      </c>
      <c r="DWG28" s="73">
        <v>1</v>
      </c>
      <c r="DWH28" s="57" t="s">
        <v>6</v>
      </c>
      <c r="DWI28" s="73">
        <v>1</v>
      </c>
      <c r="DWJ28" s="73">
        <v>1</v>
      </c>
      <c r="DWK28" s="57" t="s">
        <v>6</v>
      </c>
      <c r="DWL28" s="73">
        <v>1</v>
      </c>
      <c r="DWM28" s="73">
        <v>1</v>
      </c>
      <c r="DWN28" s="57" t="s">
        <v>6</v>
      </c>
      <c r="DWO28" s="73">
        <v>1</v>
      </c>
      <c r="DWP28" s="73">
        <v>1</v>
      </c>
      <c r="DWQ28" s="57" t="s">
        <v>6</v>
      </c>
      <c r="DWR28" s="73">
        <v>1</v>
      </c>
      <c r="DWS28" s="73">
        <v>1</v>
      </c>
      <c r="DWT28" s="57" t="s">
        <v>6</v>
      </c>
      <c r="DWU28" s="73">
        <v>1</v>
      </c>
      <c r="DWV28" s="73">
        <v>1</v>
      </c>
      <c r="DWW28" s="57" t="s">
        <v>6</v>
      </c>
      <c r="DWX28" s="73">
        <v>1</v>
      </c>
      <c r="DWY28" s="73">
        <v>1</v>
      </c>
      <c r="DWZ28" s="57" t="s">
        <v>6</v>
      </c>
      <c r="DXA28" s="73">
        <v>1</v>
      </c>
      <c r="DXB28" s="73">
        <v>1</v>
      </c>
      <c r="DXC28" s="57" t="s">
        <v>6</v>
      </c>
      <c r="DXD28" s="73">
        <v>1</v>
      </c>
      <c r="DXE28" s="73">
        <v>1</v>
      </c>
      <c r="DXF28" s="57" t="s">
        <v>6</v>
      </c>
      <c r="DXG28" s="73">
        <v>1</v>
      </c>
      <c r="DXH28" s="73">
        <v>1</v>
      </c>
      <c r="DXI28" s="57" t="s">
        <v>6</v>
      </c>
      <c r="DXJ28" s="73">
        <v>1</v>
      </c>
      <c r="DXK28" s="73">
        <v>1</v>
      </c>
      <c r="DXL28" s="57" t="s">
        <v>6</v>
      </c>
      <c r="DXM28" s="73">
        <v>1</v>
      </c>
      <c r="DXN28" s="73">
        <v>1</v>
      </c>
      <c r="DXO28" s="57" t="s">
        <v>6</v>
      </c>
      <c r="DXP28" s="73">
        <v>1</v>
      </c>
      <c r="DXQ28" s="73">
        <v>1</v>
      </c>
      <c r="DXR28" s="57" t="s">
        <v>6</v>
      </c>
      <c r="DXS28" s="73">
        <v>1</v>
      </c>
      <c r="DXT28" s="73">
        <v>1</v>
      </c>
      <c r="DXU28" s="57" t="s">
        <v>6</v>
      </c>
      <c r="DXV28" s="73">
        <v>1</v>
      </c>
      <c r="DXW28" s="73">
        <v>1</v>
      </c>
      <c r="DXX28" s="57" t="s">
        <v>6</v>
      </c>
      <c r="DXY28" s="73">
        <v>1</v>
      </c>
      <c r="DXZ28" s="73">
        <v>1</v>
      </c>
      <c r="DYA28" s="57" t="s">
        <v>6</v>
      </c>
      <c r="DYB28" s="73">
        <v>1</v>
      </c>
      <c r="DYC28" s="73">
        <v>1</v>
      </c>
      <c r="DYD28" s="57" t="s">
        <v>6</v>
      </c>
      <c r="DYE28" s="73">
        <v>1</v>
      </c>
      <c r="DYF28" s="73">
        <v>1</v>
      </c>
      <c r="DYG28" s="57" t="s">
        <v>6</v>
      </c>
      <c r="DYH28" s="73">
        <v>1</v>
      </c>
      <c r="DYI28" s="73">
        <v>1</v>
      </c>
      <c r="DYJ28" s="57" t="s">
        <v>6</v>
      </c>
      <c r="DYK28" s="73">
        <v>1</v>
      </c>
      <c r="DYL28" s="73">
        <v>1</v>
      </c>
      <c r="DYM28" s="57" t="s">
        <v>6</v>
      </c>
      <c r="DYN28" s="73">
        <v>1</v>
      </c>
      <c r="DYO28" s="73">
        <v>1</v>
      </c>
      <c r="DYP28" s="57" t="s">
        <v>6</v>
      </c>
      <c r="DYQ28" s="73">
        <v>1</v>
      </c>
      <c r="DYR28" s="73">
        <v>1</v>
      </c>
      <c r="DYS28" s="57" t="s">
        <v>6</v>
      </c>
      <c r="DYT28" s="73">
        <v>1</v>
      </c>
      <c r="DYU28" s="73">
        <v>1</v>
      </c>
      <c r="DYV28" s="57" t="s">
        <v>6</v>
      </c>
      <c r="DYW28" s="73">
        <v>1</v>
      </c>
      <c r="DYX28" s="73">
        <v>1</v>
      </c>
      <c r="DYY28" s="57" t="s">
        <v>6</v>
      </c>
      <c r="DYZ28" s="73">
        <v>1</v>
      </c>
      <c r="DZA28" s="73">
        <v>1</v>
      </c>
      <c r="DZB28" s="57" t="s">
        <v>6</v>
      </c>
      <c r="DZC28" s="73">
        <v>1</v>
      </c>
      <c r="DZD28" s="73">
        <v>1</v>
      </c>
      <c r="DZE28" s="57" t="s">
        <v>6</v>
      </c>
      <c r="DZF28" s="73">
        <v>1</v>
      </c>
      <c r="DZG28" s="73">
        <v>1</v>
      </c>
      <c r="DZH28" s="57" t="s">
        <v>6</v>
      </c>
      <c r="DZI28" s="73">
        <v>1</v>
      </c>
      <c r="DZJ28" s="73">
        <v>1</v>
      </c>
      <c r="DZK28" s="57" t="s">
        <v>6</v>
      </c>
      <c r="DZL28" s="73">
        <v>1</v>
      </c>
      <c r="DZM28" s="73">
        <v>1</v>
      </c>
      <c r="DZN28" s="57" t="s">
        <v>6</v>
      </c>
      <c r="DZO28" s="73">
        <v>1</v>
      </c>
      <c r="DZP28" s="73">
        <v>1</v>
      </c>
      <c r="DZQ28" s="57" t="s">
        <v>6</v>
      </c>
      <c r="DZR28" s="73">
        <v>1</v>
      </c>
      <c r="DZS28" s="73">
        <v>1</v>
      </c>
      <c r="DZT28" s="57" t="s">
        <v>6</v>
      </c>
      <c r="DZU28" s="73">
        <v>1</v>
      </c>
      <c r="DZV28" s="73">
        <v>1</v>
      </c>
      <c r="DZW28" s="57" t="s">
        <v>6</v>
      </c>
      <c r="DZX28" s="73">
        <v>1</v>
      </c>
      <c r="DZY28" s="73">
        <v>1</v>
      </c>
      <c r="DZZ28" s="57" t="s">
        <v>6</v>
      </c>
      <c r="EAA28" s="73">
        <v>1</v>
      </c>
      <c r="EAB28" s="73">
        <v>1</v>
      </c>
      <c r="EAC28" s="57" t="s">
        <v>6</v>
      </c>
      <c r="EAD28" s="73">
        <v>1</v>
      </c>
      <c r="EAE28" s="73">
        <v>1</v>
      </c>
      <c r="EAF28" s="57" t="s">
        <v>6</v>
      </c>
      <c r="EAG28" s="73">
        <v>1</v>
      </c>
      <c r="EAH28" s="73">
        <v>1</v>
      </c>
      <c r="EAI28" s="57" t="s">
        <v>6</v>
      </c>
      <c r="EAJ28" s="73">
        <v>1</v>
      </c>
      <c r="EAK28" s="73">
        <v>1</v>
      </c>
      <c r="EAL28" s="57" t="s">
        <v>6</v>
      </c>
      <c r="EAM28" s="73">
        <v>1</v>
      </c>
      <c r="EAN28" s="73">
        <v>1</v>
      </c>
      <c r="EAO28" s="57" t="s">
        <v>6</v>
      </c>
      <c r="EAP28" s="73">
        <v>1</v>
      </c>
      <c r="EAQ28" s="73">
        <v>1</v>
      </c>
      <c r="EAR28" s="57" t="s">
        <v>6</v>
      </c>
      <c r="EAS28" s="73">
        <v>1</v>
      </c>
      <c r="EAT28" s="73">
        <v>1</v>
      </c>
      <c r="EAU28" s="57" t="s">
        <v>6</v>
      </c>
      <c r="EAV28" s="73">
        <v>1</v>
      </c>
      <c r="EAW28" s="73">
        <v>1</v>
      </c>
      <c r="EAX28" s="57" t="s">
        <v>6</v>
      </c>
      <c r="EAY28" s="73">
        <v>1</v>
      </c>
      <c r="EAZ28" s="73">
        <v>1</v>
      </c>
      <c r="EBA28" s="57" t="s">
        <v>6</v>
      </c>
      <c r="EBB28" s="73">
        <v>1</v>
      </c>
      <c r="EBC28" s="73">
        <v>1</v>
      </c>
      <c r="EBD28" s="57" t="s">
        <v>6</v>
      </c>
      <c r="EBE28" s="73">
        <v>1</v>
      </c>
      <c r="EBF28" s="73">
        <v>1</v>
      </c>
      <c r="EBG28" s="57" t="s">
        <v>6</v>
      </c>
      <c r="EBH28" s="73">
        <v>1</v>
      </c>
      <c r="EBI28" s="73">
        <v>1</v>
      </c>
      <c r="EBJ28" s="57" t="s">
        <v>6</v>
      </c>
      <c r="EBK28" s="73">
        <v>1</v>
      </c>
      <c r="EBL28" s="73">
        <v>1</v>
      </c>
      <c r="EBM28" s="57" t="s">
        <v>6</v>
      </c>
      <c r="EBN28" s="73">
        <v>1</v>
      </c>
      <c r="EBO28" s="73">
        <v>1</v>
      </c>
      <c r="EBP28" s="57" t="s">
        <v>6</v>
      </c>
      <c r="EBQ28" s="73">
        <v>1</v>
      </c>
      <c r="EBR28" s="73">
        <v>1</v>
      </c>
      <c r="EBS28" s="57" t="s">
        <v>6</v>
      </c>
      <c r="EBT28" s="73">
        <v>1</v>
      </c>
      <c r="EBU28" s="73">
        <v>1</v>
      </c>
      <c r="EBV28" s="57" t="s">
        <v>6</v>
      </c>
      <c r="EBW28" s="73">
        <v>1</v>
      </c>
      <c r="EBX28" s="73">
        <v>1</v>
      </c>
      <c r="EBY28" s="57" t="s">
        <v>6</v>
      </c>
      <c r="EBZ28" s="73">
        <v>1</v>
      </c>
      <c r="ECA28" s="73">
        <v>1</v>
      </c>
      <c r="ECB28" s="57" t="s">
        <v>6</v>
      </c>
      <c r="ECC28" s="73">
        <v>1</v>
      </c>
      <c r="ECD28" s="73">
        <v>1</v>
      </c>
      <c r="ECE28" s="57" t="s">
        <v>6</v>
      </c>
      <c r="ECF28" s="73">
        <v>1</v>
      </c>
      <c r="ECG28" s="73">
        <v>1</v>
      </c>
      <c r="ECH28" s="57" t="s">
        <v>6</v>
      </c>
      <c r="ECI28" s="73">
        <v>1</v>
      </c>
      <c r="ECJ28" s="73">
        <v>1</v>
      </c>
      <c r="ECK28" s="57" t="s">
        <v>6</v>
      </c>
      <c r="ECL28" s="73">
        <v>1</v>
      </c>
      <c r="ECM28" s="73">
        <v>1</v>
      </c>
      <c r="ECN28" s="57" t="s">
        <v>6</v>
      </c>
      <c r="ECO28" s="73">
        <v>1</v>
      </c>
      <c r="ECP28" s="73">
        <v>1</v>
      </c>
      <c r="ECQ28" s="57" t="s">
        <v>6</v>
      </c>
      <c r="ECR28" s="73">
        <v>1</v>
      </c>
      <c r="ECS28" s="73">
        <v>1</v>
      </c>
      <c r="ECT28" s="57" t="s">
        <v>6</v>
      </c>
      <c r="ECU28" s="73">
        <v>1</v>
      </c>
      <c r="ECV28" s="73">
        <v>1</v>
      </c>
      <c r="ECW28" s="57" t="s">
        <v>6</v>
      </c>
      <c r="ECX28" s="73">
        <v>1</v>
      </c>
      <c r="ECY28" s="73">
        <v>1</v>
      </c>
      <c r="ECZ28" s="57" t="s">
        <v>6</v>
      </c>
      <c r="EDA28" s="73">
        <v>1</v>
      </c>
      <c r="EDB28" s="73">
        <v>1</v>
      </c>
      <c r="EDC28" s="57" t="s">
        <v>6</v>
      </c>
      <c r="EDD28" s="73">
        <v>1</v>
      </c>
      <c r="EDE28" s="73">
        <v>1</v>
      </c>
      <c r="EDF28" s="57" t="s">
        <v>6</v>
      </c>
      <c r="EDG28" s="73">
        <v>1</v>
      </c>
      <c r="EDH28" s="73">
        <v>1</v>
      </c>
      <c r="EDI28" s="57" t="s">
        <v>6</v>
      </c>
      <c r="EDJ28" s="73">
        <v>1</v>
      </c>
      <c r="EDK28" s="73">
        <v>1</v>
      </c>
      <c r="EDL28" s="57" t="s">
        <v>6</v>
      </c>
      <c r="EDM28" s="73">
        <v>1</v>
      </c>
      <c r="EDN28" s="73">
        <v>1</v>
      </c>
      <c r="EDO28" s="57" t="s">
        <v>6</v>
      </c>
      <c r="EDP28" s="73">
        <v>1</v>
      </c>
      <c r="EDQ28" s="73">
        <v>1</v>
      </c>
      <c r="EDR28" s="57" t="s">
        <v>6</v>
      </c>
      <c r="EDS28" s="73">
        <v>1</v>
      </c>
      <c r="EDT28" s="73">
        <v>1</v>
      </c>
      <c r="EDU28" s="57" t="s">
        <v>6</v>
      </c>
      <c r="EDV28" s="73">
        <v>1</v>
      </c>
      <c r="EDW28" s="73">
        <v>1</v>
      </c>
      <c r="EDX28" s="57" t="s">
        <v>6</v>
      </c>
      <c r="EDY28" s="73">
        <v>1</v>
      </c>
      <c r="EDZ28" s="73">
        <v>1</v>
      </c>
      <c r="EEA28" s="57" t="s">
        <v>6</v>
      </c>
      <c r="EEB28" s="73">
        <v>1</v>
      </c>
      <c r="EEC28" s="73">
        <v>1</v>
      </c>
      <c r="EED28" s="57" t="s">
        <v>6</v>
      </c>
      <c r="EEE28" s="73">
        <v>1</v>
      </c>
      <c r="EEF28" s="73">
        <v>1</v>
      </c>
      <c r="EEG28" s="57" t="s">
        <v>6</v>
      </c>
      <c r="EEH28" s="73">
        <v>1</v>
      </c>
      <c r="EEI28" s="73">
        <v>1</v>
      </c>
      <c r="EEJ28" s="57" t="s">
        <v>6</v>
      </c>
      <c r="EEK28" s="73">
        <v>1</v>
      </c>
      <c r="EEL28" s="73">
        <v>1</v>
      </c>
      <c r="EEM28" s="57" t="s">
        <v>6</v>
      </c>
      <c r="EEN28" s="73">
        <v>1</v>
      </c>
      <c r="EEO28" s="73">
        <v>1</v>
      </c>
      <c r="EEP28" s="57" t="s">
        <v>6</v>
      </c>
      <c r="EEQ28" s="73">
        <v>1</v>
      </c>
      <c r="EER28" s="73">
        <v>1</v>
      </c>
      <c r="EES28" s="57" t="s">
        <v>6</v>
      </c>
      <c r="EET28" s="73">
        <v>1</v>
      </c>
      <c r="EEU28" s="73">
        <v>1</v>
      </c>
      <c r="EEV28" s="57" t="s">
        <v>6</v>
      </c>
      <c r="EEW28" s="73">
        <v>1</v>
      </c>
      <c r="EEX28" s="73">
        <v>1</v>
      </c>
      <c r="EEY28" s="57" t="s">
        <v>6</v>
      </c>
      <c r="EEZ28" s="73">
        <v>1</v>
      </c>
      <c r="EFA28" s="73">
        <v>1</v>
      </c>
      <c r="EFB28" s="57" t="s">
        <v>6</v>
      </c>
      <c r="EFC28" s="73">
        <v>1</v>
      </c>
      <c r="EFD28" s="73">
        <v>1</v>
      </c>
      <c r="EFE28" s="57" t="s">
        <v>6</v>
      </c>
      <c r="EFF28" s="73">
        <v>1</v>
      </c>
      <c r="EFG28" s="73">
        <v>1</v>
      </c>
      <c r="EFH28" s="57" t="s">
        <v>6</v>
      </c>
      <c r="EFI28" s="73">
        <v>1</v>
      </c>
      <c r="EFJ28" s="73">
        <v>1</v>
      </c>
      <c r="EFK28" s="57" t="s">
        <v>6</v>
      </c>
      <c r="EFL28" s="73">
        <v>1</v>
      </c>
      <c r="EFM28" s="73">
        <v>1</v>
      </c>
      <c r="EFN28" s="57" t="s">
        <v>6</v>
      </c>
      <c r="EFO28" s="73">
        <v>1</v>
      </c>
      <c r="EFP28" s="73">
        <v>1</v>
      </c>
      <c r="EFQ28" s="57" t="s">
        <v>6</v>
      </c>
      <c r="EFR28" s="73">
        <v>1</v>
      </c>
      <c r="EFS28" s="73">
        <v>1</v>
      </c>
      <c r="EFT28" s="57" t="s">
        <v>6</v>
      </c>
      <c r="EFU28" s="73">
        <v>1</v>
      </c>
      <c r="EFV28" s="73">
        <v>1</v>
      </c>
      <c r="EFW28" s="57" t="s">
        <v>6</v>
      </c>
      <c r="EFX28" s="73">
        <v>1</v>
      </c>
      <c r="EFY28" s="73">
        <v>1</v>
      </c>
      <c r="EFZ28" s="57" t="s">
        <v>6</v>
      </c>
      <c r="EGA28" s="73">
        <v>1</v>
      </c>
      <c r="EGB28" s="73">
        <v>1</v>
      </c>
      <c r="EGC28" s="57" t="s">
        <v>6</v>
      </c>
      <c r="EGD28" s="73">
        <v>1</v>
      </c>
      <c r="EGE28" s="73">
        <v>1</v>
      </c>
      <c r="EGF28" s="57" t="s">
        <v>6</v>
      </c>
      <c r="EGG28" s="73">
        <v>1</v>
      </c>
      <c r="EGH28" s="73">
        <v>1</v>
      </c>
      <c r="EGI28" s="57" t="s">
        <v>6</v>
      </c>
      <c r="EGJ28" s="73">
        <v>1</v>
      </c>
      <c r="EGK28" s="73">
        <v>1</v>
      </c>
      <c r="EGL28" s="57" t="s">
        <v>6</v>
      </c>
      <c r="EGM28" s="73">
        <v>1</v>
      </c>
      <c r="EGN28" s="73">
        <v>1</v>
      </c>
      <c r="EGO28" s="57" t="s">
        <v>6</v>
      </c>
      <c r="EGP28" s="73">
        <v>1</v>
      </c>
      <c r="EGQ28" s="73">
        <v>1</v>
      </c>
      <c r="EGR28" s="57" t="s">
        <v>6</v>
      </c>
      <c r="EGS28" s="73">
        <v>1</v>
      </c>
      <c r="EGT28" s="73">
        <v>1</v>
      </c>
      <c r="EGU28" s="57" t="s">
        <v>6</v>
      </c>
      <c r="EGV28" s="73">
        <v>1</v>
      </c>
      <c r="EGW28" s="73">
        <v>1</v>
      </c>
      <c r="EGX28" s="57" t="s">
        <v>6</v>
      </c>
      <c r="EGY28" s="73">
        <v>1</v>
      </c>
      <c r="EGZ28" s="73">
        <v>1</v>
      </c>
      <c r="EHA28" s="57" t="s">
        <v>6</v>
      </c>
      <c r="EHB28" s="73">
        <v>1</v>
      </c>
      <c r="EHC28" s="73">
        <v>1</v>
      </c>
      <c r="EHD28" s="57" t="s">
        <v>6</v>
      </c>
      <c r="EHE28" s="73">
        <v>1</v>
      </c>
      <c r="EHF28" s="73">
        <v>1</v>
      </c>
      <c r="EHG28" s="57" t="s">
        <v>6</v>
      </c>
      <c r="EHH28" s="73">
        <v>1</v>
      </c>
      <c r="EHI28" s="73">
        <v>1</v>
      </c>
      <c r="EHJ28" s="57" t="s">
        <v>6</v>
      </c>
      <c r="EHK28" s="73">
        <v>1</v>
      </c>
      <c r="EHL28" s="73">
        <v>1</v>
      </c>
      <c r="EHM28" s="57" t="s">
        <v>6</v>
      </c>
      <c r="EHN28" s="73">
        <v>1</v>
      </c>
      <c r="EHO28" s="73">
        <v>1</v>
      </c>
      <c r="EHP28" s="57" t="s">
        <v>6</v>
      </c>
      <c r="EHQ28" s="73">
        <v>1</v>
      </c>
      <c r="EHR28" s="73">
        <v>1</v>
      </c>
      <c r="EHS28" s="57" t="s">
        <v>6</v>
      </c>
      <c r="EHT28" s="73">
        <v>1</v>
      </c>
      <c r="EHU28" s="73">
        <v>1</v>
      </c>
      <c r="EHV28" s="57" t="s">
        <v>6</v>
      </c>
      <c r="EHW28" s="73">
        <v>1</v>
      </c>
      <c r="EHX28" s="73">
        <v>1</v>
      </c>
      <c r="EHY28" s="57" t="s">
        <v>6</v>
      </c>
      <c r="EHZ28" s="73">
        <v>1</v>
      </c>
      <c r="EIA28" s="73">
        <v>1</v>
      </c>
      <c r="EIB28" s="57" t="s">
        <v>6</v>
      </c>
      <c r="EIC28" s="73">
        <v>1</v>
      </c>
      <c r="EID28" s="73">
        <v>1</v>
      </c>
      <c r="EIE28" s="57" t="s">
        <v>6</v>
      </c>
      <c r="EIF28" s="73">
        <v>1</v>
      </c>
      <c r="EIG28" s="73">
        <v>1</v>
      </c>
      <c r="EIH28" s="57" t="s">
        <v>6</v>
      </c>
      <c r="EII28" s="73">
        <v>1</v>
      </c>
      <c r="EIJ28" s="73">
        <v>1</v>
      </c>
      <c r="EIK28" s="57" t="s">
        <v>6</v>
      </c>
      <c r="EIL28" s="73">
        <v>1</v>
      </c>
      <c r="EIM28" s="73">
        <v>1</v>
      </c>
      <c r="EIN28" s="57" t="s">
        <v>6</v>
      </c>
      <c r="EIO28" s="73">
        <v>1</v>
      </c>
      <c r="EIP28" s="73">
        <v>1</v>
      </c>
      <c r="EIQ28" s="57" t="s">
        <v>6</v>
      </c>
      <c r="EIR28" s="73">
        <v>1</v>
      </c>
      <c r="EIS28" s="73">
        <v>1</v>
      </c>
      <c r="EIT28" s="57" t="s">
        <v>6</v>
      </c>
      <c r="EIU28" s="73">
        <v>1</v>
      </c>
      <c r="EIV28" s="73">
        <v>1</v>
      </c>
      <c r="EIW28" s="57" t="s">
        <v>6</v>
      </c>
      <c r="EIX28" s="73">
        <v>1</v>
      </c>
      <c r="EIY28" s="73">
        <v>1</v>
      </c>
      <c r="EIZ28" s="57" t="s">
        <v>6</v>
      </c>
      <c r="EJA28" s="73">
        <v>1</v>
      </c>
      <c r="EJB28" s="73">
        <v>1</v>
      </c>
      <c r="EJC28" s="57" t="s">
        <v>6</v>
      </c>
      <c r="EJD28" s="73">
        <v>1</v>
      </c>
      <c r="EJE28" s="73">
        <v>1</v>
      </c>
      <c r="EJF28" s="57" t="s">
        <v>6</v>
      </c>
      <c r="EJG28" s="73">
        <v>1</v>
      </c>
      <c r="EJH28" s="73">
        <v>1</v>
      </c>
      <c r="EJI28" s="57" t="s">
        <v>6</v>
      </c>
      <c r="EJJ28" s="73">
        <v>1</v>
      </c>
      <c r="EJK28" s="73">
        <v>1</v>
      </c>
      <c r="EJL28" s="57" t="s">
        <v>6</v>
      </c>
      <c r="EJM28" s="73">
        <v>1</v>
      </c>
      <c r="EJN28" s="73">
        <v>1</v>
      </c>
      <c r="EJO28" s="57" t="s">
        <v>6</v>
      </c>
      <c r="EJP28" s="73">
        <v>1</v>
      </c>
      <c r="EJQ28" s="73">
        <v>1</v>
      </c>
      <c r="EJR28" s="57" t="s">
        <v>6</v>
      </c>
      <c r="EJS28" s="73">
        <v>1</v>
      </c>
      <c r="EJT28" s="73">
        <v>1</v>
      </c>
      <c r="EJU28" s="57" t="s">
        <v>6</v>
      </c>
      <c r="EJV28" s="73">
        <v>1</v>
      </c>
      <c r="EJW28" s="73">
        <v>1</v>
      </c>
      <c r="EJX28" s="57" t="s">
        <v>6</v>
      </c>
      <c r="EJY28" s="73">
        <v>1</v>
      </c>
      <c r="EJZ28" s="73">
        <v>1</v>
      </c>
      <c r="EKA28" s="57" t="s">
        <v>6</v>
      </c>
      <c r="EKB28" s="73">
        <v>1</v>
      </c>
      <c r="EKC28" s="73">
        <v>1</v>
      </c>
      <c r="EKD28" s="57" t="s">
        <v>6</v>
      </c>
      <c r="EKE28" s="73">
        <v>1</v>
      </c>
      <c r="EKF28" s="73">
        <v>1</v>
      </c>
      <c r="EKG28" s="57" t="s">
        <v>6</v>
      </c>
      <c r="EKH28" s="73">
        <v>1</v>
      </c>
      <c r="EKI28" s="73">
        <v>1</v>
      </c>
      <c r="EKJ28" s="57" t="s">
        <v>6</v>
      </c>
      <c r="EKK28" s="73">
        <v>1</v>
      </c>
      <c r="EKL28" s="73">
        <v>1</v>
      </c>
      <c r="EKM28" s="57" t="s">
        <v>6</v>
      </c>
      <c r="EKN28" s="73">
        <v>1</v>
      </c>
      <c r="EKO28" s="73">
        <v>1</v>
      </c>
      <c r="EKP28" s="57" t="s">
        <v>6</v>
      </c>
      <c r="EKQ28" s="73">
        <v>1</v>
      </c>
      <c r="EKR28" s="73">
        <v>1</v>
      </c>
      <c r="EKS28" s="57" t="s">
        <v>6</v>
      </c>
      <c r="EKT28" s="73">
        <v>1</v>
      </c>
      <c r="EKU28" s="73">
        <v>1</v>
      </c>
      <c r="EKV28" s="57" t="s">
        <v>6</v>
      </c>
      <c r="EKW28" s="73">
        <v>1</v>
      </c>
      <c r="EKX28" s="73">
        <v>1</v>
      </c>
      <c r="EKY28" s="57" t="s">
        <v>6</v>
      </c>
      <c r="EKZ28" s="73">
        <v>1</v>
      </c>
      <c r="ELA28" s="73">
        <v>1</v>
      </c>
      <c r="ELB28" s="57" t="s">
        <v>6</v>
      </c>
      <c r="ELC28" s="73">
        <v>1</v>
      </c>
      <c r="ELD28" s="73">
        <v>1</v>
      </c>
      <c r="ELE28" s="57" t="s">
        <v>6</v>
      </c>
      <c r="ELF28" s="73">
        <v>1</v>
      </c>
      <c r="ELG28" s="73">
        <v>1</v>
      </c>
      <c r="ELH28" s="57" t="s">
        <v>6</v>
      </c>
      <c r="ELI28" s="73">
        <v>1</v>
      </c>
      <c r="ELJ28" s="73">
        <v>1</v>
      </c>
      <c r="ELK28" s="57" t="s">
        <v>6</v>
      </c>
      <c r="ELL28" s="73">
        <v>1</v>
      </c>
      <c r="ELM28" s="73">
        <v>1</v>
      </c>
      <c r="ELN28" s="57" t="s">
        <v>6</v>
      </c>
      <c r="ELO28" s="73">
        <v>1</v>
      </c>
      <c r="ELP28" s="73">
        <v>1</v>
      </c>
      <c r="ELQ28" s="57" t="s">
        <v>6</v>
      </c>
      <c r="ELR28" s="73">
        <v>1</v>
      </c>
      <c r="ELS28" s="73">
        <v>1</v>
      </c>
      <c r="ELT28" s="57" t="s">
        <v>6</v>
      </c>
      <c r="ELU28" s="73">
        <v>1</v>
      </c>
      <c r="ELV28" s="73">
        <v>1</v>
      </c>
      <c r="ELW28" s="57" t="s">
        <v>6</v>
      </c>
      <c r="ELX28" s="73">
        <v>1</v>
      </c>
      <c r="ELY28" s="73">
        <v>1</v>
      </c>
      <c r="ELZ28" s="57" t="s">
        <v>6</v>
      </c>
      <c r="EMA28" s="73">
        <v>1</v>
      </c>
      <c r="EMB28" s="73">
        <v>1</v>
      </c>
      <c r="EMC28" s="57" t="s">
        <v>6</v>
      </c>
      <c r="EMD28" s="73">
        <v>1</v>
      </c>
      <c r="EME28" s="73">
        <v>1</v>
      </c>
      <c r="EMF28" s="57" t="s">
        <v>6</v>
      </c>
      <c r="EMG28" s="73">
        <v>1</v>
      </c>
      <c r="EMH28" s="73">
        <v>1</v>
      </c>
      <c r="EMI28" s="57" t="s">
        <v>6</v>
      </c>
      <c r="EMJ28" s="73">
        <v>1</v>
      </c>
      <c r="EMK28" s="73">
        <v>1</v>
      </c>
      <c r="EML28" s="57" t="s">
        <v>6</v>
      </c>
      <c r="EMM28" s="73">
        <v>1</v>
      </c>
      <c r="EMN28" s="73">
        <v>1</v>
      </c>
      <c r="EMO28" s="57" t="s">
        <v>6</v>
      </c>
      <c r="EMP28" s="73">
        <v>1</v>
      </c>
      <c r="EMQ28" s="73">
        <v>1</v>
      </c>
      <c r="EMR28" s="57" t="s">
        <v>6</v>
      </c>
      <c r="EMS28" s="73">
        <v>1</v>
      </c>
      <c r="EMT28" s="73">
        <v>1</v>
      </c>
      <c r="EMU28" s="57" t="s">
        <v>6</v>
      </c>
      <c r="EMV28" s="73">
        <v>1</v>
      </c>
      <c r="EMW28" s="73">
        <v>1</v>
      </c>
      <c r="EMX28" s="57" t="s">
        <v>6</v>
      </c>
      <c r="EMY28" s="73">
        <v>1</v>
      </c>
      <c r="EMZ28" s="73">
        <v>1</v>
      </c>
      <c r="ENA28" s="57" t="s">
        <v>6</v>
      </c>
      <c r="ENB28" s="73">
        <v>1</v>
      </c>
      <c r="ENC28" s="73">
        <v>1</v>
      </c>
      <c r="END28" s="57" t="s">
        <v>6</v>
      </c>
      <c r="ENE28" s="73">
        <v>1</v>
      </c>
      <c r="ENF28" s="73">
        <v>1</v>
      </c>
      <c r="ENG28" s="57" t="s">
        <v>6</v>
      </c>
      <c r="ENH28" s="73">
        <v>1</v>
      </c>
      <c r="ENI28" s="73">
        <v>1</v>
      </c>
      <c r="ENJ28" s="57" t="s">
        <v>6</v>
      </c>
      <c r="ENK28" s="73">
        <v>1</v>
      </c>
      <c r="ENL28" s="73">
        <v>1</v>
      </c>
      <c r="ENM28" s="57" t="s">
        <v>6</v>
      </c>
      <c r="ENN28" s="73">
        <v>1</v>
      </c>
      <c r="ENO28" s="73">
        <v>1</v>
      </c>
      <c r="ENP28" s="57" t="s">
        <v>6</v>
      </c>
      <c r="ENQ28" s="73">
        <v>1</v>
      </c>
      <c r="ENR28" s="73">
        <v>1</v>
      </c>
      <c r="ENS28" s="57" t="s">
        <v>6</v>
      </c>
      <c r="ENT28" s="73">
        <v>1</v>
      </c>
      <c r="ENU28" s="73">
        <v>1</v>
      </c>
      <c r="ENV28" s="57" t="s">
        <v>6</v>
      </c>
      <c r="ENW28" s="73">
        <v>1</v>
      </c>
      <c r="ENX28" s="73">
        <v>1</v>
      </c>
      <c r="ENY28" s="57" t="s">
        <v>6</v>
      </c>
      <c r="ENZ28" s="73">
        <v>1</v>
      </c>
      <c r="EOA28" s="73">
        <v>1</v>
      </c>
      <c r="EOB28" s="57" t="s">
        <v>6</v>
      </c>
      <c r="EOC28" s="73">
        <v>1</v>
      </c>
      <c r="EOD28" s="73">
        <v>1</v>
      </c>
      <c r="EOE28" s="57" t="s">
        <v>6</v>
      </c>
      <c r="EOF28" s="73">
        <v>1</v>
      </c>
      <c r="EOG28" s="73">
        <v>1</v>
      </c>
      <c r="EOH28" s="57" t="s">
        <v>6</v>
      </c>
      <c r="EOI28" s="73">
        <v>1</v>
      </c>
      <c r="EOJ28" s="73">
        <v>1</v>
      </c>
      <c r="EOK28" s="57" t="s">
        <v>6</v>
      </c>
      <c r="EOL28" s="73">
        <v>1</v>
      </c>
      <c r="EOM28" s="73">
        <v>1</v>
      </c>
      <c r="EON28" s="57" t="s">
        <v>6</v>
      </c>
      <c r="EOO28" s="73">
        <v>1</v>
      </c>
      <c r="EOP28" s="73">
        <v>1</v>
      </c>
      <c r="EOQ28" s="57" t="s">
        <v>6</v>
      </c>
      <c r="EOR28" s="73">
        <v>1</v>
      </c>
      <c r="EOS28" s="73">
        <v>1</v>
      </c>
      <c r="EOT28" s="57" t="s">
        <v>6</v>
      </c>
      <c r="EOU28" s="73">
        <v>1</v>
      </c>
      <c r="EOV28" s="73">
        <v>1</v>
      </c>
      <c r="EOW28" s="57" t="s">
        <v>6</v>
      </c>
      <c r="EOX28" s="73">
        <v>1</v>
      </c>
      <c r="EOY28" s="73">
        <v>1</v>
      </c>
      <c r="EOZ28" s="57" t="s">
        <v>6</v>
      </c>
      <c r="EPA28" s="73">
        <v>1</v>
      </c>
      <c r="EPB28" s="73">
        <v>1</v>
      </c>
      <c r="EPC28" s="57" t="s">
        <v>6</v>
      </c>
      <c r="EPD28" s="73">
        <v>1</v>
      </c>
      <c r="EPE28" s="73">
        <v>1</v>
      </c>
      <c r="EPF28" s="57" t="s">
        <v>6</v>
      </c>
      <c r="EPG28" s="73">
        <v>1</v>
      </c>
      <c r="EPH28" s="73">
        <v>1</v>
      </c>
      <c r="EPI28" s="57" t="s">
        <v>6</v>
      </c>
      <c r="EPJ28" s="73">
        <v>1</v>
      </c>
      <c r="EPK28" s="73">
        <v>1</v>
      </c>
      <c r="EPL28" s="57" t="s">
        <v>6</v>
      </c>
      <c r="EPM28" s="73">
        <v>1</v>
      </c>
      <c r="EPN28" s="73">
        <v>1</v>
      </c>
      <c r="EPO28" s="57" t="s">
        <v>6</v>
      </c>
      <c r="EPP28" s="73">
        <v>1</v>
      </c>
      <c r="EPQ28" s="73">
        <v>1</v>
      </c>
      <c r="EPR28" s="57" t="s">
        <v>6</v>
      </c>
      <c r="EPS28" s="73">
        <v>1</v>
      </c>
      <c r="EPT28" s="73">
        <v>1</v>
      </c>
      <c r="EPU28" s="57" t="s">
        <v>6</v>
      </c>
      <c r="EPV28" s="73">
        <v>1</v>
      </c>
      <c r="EPW28" s="73">
        <v>1</v>
      </c>
      <c r="EPX28" s="57" t="s">
        <v>6</v>
      </c>
      <c r="EPY28" s="73">
        <v>1</v>
      </c>
      <c r="EPZ28" s="73">
        <v>1</v>
      </c>
      <c r="EQA28" s="57" t="s">
        <v>6</v>
      </c>
      <c r="EQB28" s="73">
        <v>1</v>
      </c>
      <c r="EQC28" s="73">
        <v>1</v>
      </c>
      <c r="EQD28" s="57" t="s">
        <v>6</v>
      </c>
      <c r="EQE28" s="73">
        <v>1</v>
      </c>
      <c r="EQF28" s="73">
        <v>1</v>
      </c>
      <c r="EQG28" s="57" t="s">
        <v>6</v>
      </c>
      <c r="EQH28" s="73">
        <v>1</v>
      </c>
      <c r="EQI28" s="73">
        <v>1</v>
      </c>
      <c r="EQJ28" s="57" t="s">
        <v>6</v>
      </c>
      <c r="EQK28" s="73">
        <v>1</v>
      </c>
      <c r="EQL28" s="73">
        <v>1</v>
      </c>
      <c r="EQM28" s="57" t="s">
        <v>6</v>
      </c>
      <c r="EQN28" s="73">
        <v>1</v>
      </c>
      <c r="EQO28" s="73">
        <v>1</v>
      </c>
      <c r="EQP28" s="57" t="s">
        <v>6</v>
      </c>
      <c r="EQQ28" s="73">
        <v>1</v>
      </c>
      <c r="EQR28" s="73">
        <v>1</v>
      </c>
      <c r="EQS28" s="57" t="s">
        <v>6</v>
      </c>
      <c r="EQT28" s="73">
        <v>1</v>
      </c>
      <c r="EQU28" s="73">
        <v>1</v>
      </c>
      <c r="EQV28" s="57" t="s">
        <v>6</v>
      </c>
      <c r="EQW28" s="73">
        <v>1</v>
      </c>
      <c r="EQX28" s="73">
        <v>1</v>
      </c>
      <c r="EQY28" s="57" t="s">
        <v>6</v>
      </c>
      <c r="EQZ28" s="73">
        <v>1</v>
      </c>
      <c r="ERA28" s="73">
        <v>1</v>
      </c>
      <c r="ERB28" s="57" t="s">
        <v>6</v>
      </c>
      <c r="ERC28" s="73">
        <v>1</v>
      </c>
      <c r="ERD28" s="73">
        <v>1</v>
      </c>
      <c r="ERE28" s="57" t="s">
        <v>6</v>
      </c>
      <c r="ERF28" s="73">
        <v>1</v>
      </c>
      <c r="ERG28" s="73">
        <v>1</v>
      </c>
      <c r="ERH28" s="57" t="s">
        <v>6</v>
      </c>
      <c r="ERI28" s="73">
        <v>1</v>
      </c>
      <c r="ERJ28" s="73">
        <v>1</v>
      </c>
      <c r="ERK28" s="57" t="s">
        <v>6</v>
      </c>
      <c r="ERL28" s="73">
        <v>1</v>
      </c>
      <c r="ERM28" s="73">
        <v>1</v>
      </c>
      <c r="ERN28" s="57" t="s">
        <v>6</v>
      </c>
      <c r="ERO28" s="73">
        <v>1</v>
      </c>
      <c r="ERP28" s="73">
        <v>1</v>
      </c>
      <c r="ERQ28" s="57" t="s">
        <v>6</v>
      </c>
      <c r="ERR28" s="73">
        <v>1</v>
      </c>
      <c r="ERS28" s="73">
        <v>1</v>
      </c>
      <c r="ERT28" s="57" t="s">
        <v>6</v>
      </c>
      <c r="ERU28" s="73">
        <v>1</v>
      </c>
      <c r="ERV28" s="73">
        <v>1</v>
      </c>
      <c r="ERW28" s="57" t="s">
        <v>6</v>
      </c>
      <c r="ERX28" s="73">
        <v>1</v>
      </c>
      <c r="ERY28" s="73">
        <v>1</v>
      </c>
      <c r="ERZ28" s="57" t="s">
        <v>6</v>
      </c>
      <c r="ESA28" s="73">
        <v>1</v>
      </c>
      <c r="ESB28" s="73">
        <v>1</v>
      </c>
      <c r="ESC28" s="57" t="s">
        <v>6</v>
      </c>
      <c r="ESD28" s="73">
        <v>1</v>
      </c>
      <c r="ESE28" s="73">
        <v>1</v>
      </c>
      <c r="ESF28" s="57" t="s">
        <v>6</v>
      </c>
      <c r="ESG28" s="73">
        <v>1</v>
      </c>
      <c r="ESH28" s="73">
        <v>1</v>
      </c>
      <c r="ESI28" s="57" t="s">
        <v>6</v>
      </c>
      <c r="ESJ28" s="73">
        <v>1</v>
      </c>
      <c r="ESK28" s="73">
        <v>1</v>
      </c>
      <c r="ESL28" s="57" t="s">
        <v>6</v>
      </c>
      <c r="ESM28" s="73">
        <v>1</v>
      </c>
      <c r="ESN28" s="73">
        <v>1</v>
      </c>
      <c r="ESO28" s="57" t="s">
        <v>6</v>
      </c>
      <c r="ESP28" s="73">
        <v>1</v>
      </c>
      <c r="ESQ28" s="73">
        <v>1</v>
      </c>
      <c r="ESR28" s="57" t="s">
        <v>6</v>
      </c>
      <c r="ESS28" s="73">
        <v>1</v>
      </c>
      <c r="EST28" s="73">
        <v>1</v>
      </c>
      <c r="ESU28" s="57" t="s">
        <v>6</v>
      </c>
      <c r="ESV28" s="73">
        <v>1</v>
      </c>
      <c r="ESW28" s="73">
        <v>1</v>
      </c>
      <c r="ESX28" s="57" t="s">
        <v>6</v>
      </c>
      <c r="ESY28" s="73">
        <v>1</v>
      </c>
      <c r="ESZ28" s="73">
        <v>1</v>
      </c>
      <c r="ETA28" s="57" t="s">
        <v>6</v>
      </c>
      <c r="ETB28" s="73">
        <v>1</v>
      </c>
      <c r="ETC28" s="73">
        <v>1</v>
      </c>
      <c r="ETD28" s="57" t="s">
        <v>6</v>
      </c>
      <c r="ETE28" s="73">
        <v>1</v>
      </c>
      <c r="ETF28" s="73">
        <v>1</v>
      </c>
      <c r="ETG28" s="57" t="s">
        <v>6</v>
      </c>
      <c r="ETH28" s="73">
        <v>1</v>
      </c>
      <c r="ETI28" s="73">
        <v>1</v>
      </c>
      <c r="ETJ28" s="57" t="s">
        <v>6</v>
      </c>
      <c r="ETK28" s="73">
        <v>1</v>
      </c>
      <c r="ETL28" s="73">
        <v>1</v>
      </c>
      <c r="ETM28" s="57" t="s">
        <v>6</v>
      </c>
      <c r="ETN28" s="73">
        <v>1</v>
      </c>
      <c r="ETO28" s="73">
        <v>1</v>
      </c>
      <c r="ETP28" s="57" t="s">
        <v>6</v>
      </c>
      <c r="ETQ28" s="73">
        <v>1</v>
      </c>
      <c r="ETR28" s="73">
        <v>1</v>
      </c>
      <c r="ETS28" s="57" t="s">
        <v>6</v>
      </c>
      <c r="ETT28" s="73">
        <v>1</v>
      </c>
      <c r="ETU28" s="73">
        <v>1</v>
      </c>
      <c r="ETV28" s="57" t="s">
        <v>6</v>
      </c>
      <c r="ETW28" s="73">
        <v>1</v>
      </c>
      <c r="ETX28" s="73">
        <v>1</v>
      </c>
      <c r="ETY28" s="57" t="s">
        <v>6</v>
      </c>
      <c r="ETZ28" s="73">
        <v>1</v>
      </c>
      <c r="EUA28" s="73">
        <v>1</v>
      </c>
      <c r="EUB28" s="57" t="s">
        <v>6</v>
      </c>
      <c r="EUC28" s="73">
        <v>1</v>
      </c>
      <c r="EUD28" s="73">
        <v>1</v>
      </c>
      <c r="EUE28" s="57" t="s">
        <v>6</v>
      </c>
      <c r="EUF28" s="73">
        <v>1</v>
      </c>
      <c r="EUG28" s="73">
        <v>1</v>
      </c>
      <c r="EUH28" s="57" t="s">
        <v>6</v>
      </c>
      <c r="EUI28" s="73">
        <v>1</v>
      </c>
      <c r="EUJ28" s="73">
        <v>1</v>
      </c>
      <c r="EUK28" s="57" t="s">
        <v>6</v>
      </c>
      <c r="EUL28" s="73">
        <v>1</v>
      </c>
      <c r="EUM28" s="73">
        <v>1</v>
      </c>
      <c r="EUN28" s="57" t="s">
        <v>6</v>
      </c>
      <c r="EUO28" s="73">
        <v>1</v>
      </c>
      <c r="EUP28" s="73">
        <v>1</v>
      </c>
      <c r="EUQ28" s="57" t="s">
        <v>6</v>
      </c>
      <c r="EUR28" s="73">
        <v>1</v>
      </c>
      <c r="EUS28" s="73">
        <v>1</v>
      </c>
      <c r="EUT28" s="57" t="s">
        <v>6</v>
      </c>
      <c r="EUU28" s="73">
        <v>1</v>
      </c>
      <c r="EUV28" s="73">
        <v>1</v>
      </c>
      <c r="EUW28" s="57" t="s">
        <v>6</v>
      </c>
      <c r="EUX28" s="73">
        <v>1</v>
      </c>
      <c r="EUY28" s="73">
        <v>1</v>
      </c>
      <c r="EUZ28" s="57" t="s">
        <v>6</v>
      </c>
      <c r="EVA28" s="73">
        <v>1</v>
      </c>
      <c r="EVB28" s="73">
        <v>1</v>
      </c>
      <c r="EVC28" s="57" t="s">
        <v>6</v>
      </c>
      <c r="EVD28" s="73">
        <v>1</v>
      </c>
      <c r="EVE28" s="73">
        <v>1</v>
      </c>
      <c r="EVF28" s="57" t="s">
        <v>6</v>
      </c>
      <c r="EVG28" s="73">
        <v>1</v>
      </c>
      <c r="EVH28" s="73">
        <v>1</v>
      </c>
      <c r="EVI28" s="57" t="s">
        <v>6</v>
      </c>
      <c r="EVJ28" s="73">
        <v>1</v>
      </c>
      <c r="EVK28" s="73">
        <v>1</v>
      </c>
      <c r="EVL28" s="57" t="s">
        <v>6</v>
      </c>
      <c r="EVM28" s="73">
        <v>1</v>
      </c>
      <c r="EVN28" s="73">
        <v>1</v>
      </c>
      <c r="EVO28" s="57" t="s">
        <v>6</v>
      </c>
      <c r="EVP28" s="73">
        <v>1</v>
      </c>
      <c r="EVQ28" s="73">
        <v>1</v>
      </c>
      <c r="EVR28" s="57" t="s">
        <v>6</v>
      </c>
      <c r="EVS28" s="73">
        <v>1</v>
      </c>
      <c r="EVT28" s="73">
        <v>1</v>
      </c>
      <c r="EVU28" s="57" t="s">
        <v>6</v>
      </c>
      <c r="EVV28" s="73">
        <v>1</v>
      </c>
      <c r="EVW28" s="73">
        <v>1</v>
      </c>
      <c r="EVX28" s="57" t="s">
        <v>6</v>
      </c>
      <c r="EVY28" s="73">
        <v>1</v>
      </c>
      <c r="EVZ28" s="73">
        <v>1</v>
      </c>
      <c r="EWA28" s="57" t="s">
        <v>6</v>
      </c>
      <c r="EWB28" s="73">
        <v>1</v>
      </c>
      <c r="EWC28" s="73">
        <v>1</v>
      </c>
      <c r="EWD28" s="57" t="s">
        <v>6</v>
      </c>
      <c r="EWE28" s="73">
        <v>1</v>
      </c>
      <c r="EWF28" s="73">
        <v>1</v>
      </c>
      <c r="EWG28" s="57" t="s">
        <v>6</v>
      </c>
      <c r="EWH28" s="73">
        <v>1</v>
      </c>
      <c r="EWI28" s="73">
        <v>1</v>
      </c>
      <c r="EWJ28" s="57" t="s">
        <v>6</v>
      </c>
      <c r="EWK28" s="73">
        <v>1</v>
      </c>
      <c r="EWL28" s="73">
        <v>1</v>
      </c>
      <c r="EWM28" s="57" t="s">
        <v>6</v>
      </c>
      <c r="EWN28" s="73">
        <v>1</v>
      </c>
      <c r="EWO28" s="73">
        <v>1</v>
      </c>
      <c r="EWP28" s="57" t="s">
        <v>6</v>
      </c>
      <c r="EWQ28" s="73">
        <v>1</v>
      </c>
      <c r="EWR28" s="73">
        <v>1</v>
      </c>
      <c r="EWS28" s="57" t="s">
        <v>6</v>
      </c>
      <c r="EWT28" s="73">
        <v>1</v>
      </c>
      <c r="EWU28" s="73">
        <v>1</v>
      </c>
      <c r="EWV28" s="57" t="s">
        <v>6</v>
      </c>
      <c r="EWW28" s="73">
        <v>1</v>
      </c>
      <c r="EWX28" s="73">
        <v>1</v>
      </c>
      <c r="EWY28" s="57" t="s">
        <v>6</v>
      </c>
      <c r="EWZ28" s="73">
        <v>1</v>
      </c>
      <c r="EXA28" s="73">
        <v>1</v>
      </c>
      <c r="EXB28" s="57" t="s">
        <v>6</v>
      </c>
      <c r="EXC28" s="73">
        <v>1</v>
      </c>
      <c r="EXD28" s="73">
        <v>1</v>
      </c>
      <c r="EXE28" s="57" t="s">
        <v>6</v>
      </c>
      <c r="EXF28" s="73">
        <v>1</v>
      </c>
      <c r="EXG28" s="73">
        <v>1</v>
      </c>
      <c r="EXH28" s="57" t="s">
        <v>6</v>
      </c>
      <c r="EXI28" s="73">
        <v>1</v>
      </c>
      <c r="EXJ28" s="73">
        <v>1</v>
      </c>
      <c r="EXK28" s="57" t="s">
        <v>6</v>
      </c>
      <c r="EXL28" s="73">
        <v>1</v>
      </c>
      <c r="EXM28" s="73">
        <v>1</v>
      </c>
      <c r="EXN28" s="57" t="s">
        <v>6</v>
      </c>
      <c r="EXO28" s="73">
        <v>1</v>
      </c>
      <c r="EXP28" s="73">
        <v>1</v>
      </c>
      <c r="EXQ28" s="57" t="s">
        <v>6</v>
      </c>
      <c r="EXR28" s="73">
        <v>1</v>
      </c>
      <c r="EXS28" s="73">
        <v>1</v>
      </c>
      <c r="EXT28" s="57" t="s">
        <v>6</v>
      </c>
      <c r="EXU28" s="73">
        <v>1</v>
      </c>
      <c r="EXV28" s="73">
        <v>1</v>
      </c>
      <c r="EXW28" s="57" t="s">
        <v>6</v>
      </c>
      <c r="EXX28" s="73">
        <v>1</v>
      </c>
      <c r="EXY28" s="73">
        <v>1</v>
      </c>
      <c r="EXZ28" s="57" t="s">
        <v>6</v>
      </c>
      <c r="EYA28" s="73">
        <v>1</v>
      </c>
      <c r="EYB28" s="73">
        <v>1</v>
      </c>
      <c r="EYC28" s="57" t="s">
        <v>6</v>
      </c>
      <c r="EYD28" s="73">
        <v>1</v>
      </c>
      <c r="EYE28" s="73">
        <v>1</v>
      </c>
      <c r="EYF28" s="57" t="s">
        <v>6</v>
      </c>
      <c r="EYG28" s="73">
        <v>1</v>
      </c>
      <c r="EYH28" s="73">
        <v>1</v>
      </c>
      <c r="EYI28" s="57" t="s">
        <v>6</v>
      </c>
      <c r="EYJ28" s="73">
        <v>1</v>
      </c>
      <c r="EYK28" s="73">
        <v>1</v>
      </c>
      <c r="EYL28" s="57" t="s">
        <v>6</v>
      </c>
      <c r="EYM28" s="73">
        <v>1</v>
      </c>
      <c r="EYN28" s="73">
        <v>1</v>
      </c>
      <c r="EYO28" s="57" t="s">
        <v>6</v>
      </c>
      <c r="EYP28" s="73">
        <v>1</v>
      </c>
      <c r="EYQ28" s="73">
        <v>1</v>
      </c>
      <c r="EYR28" s="57" t="s">
        <v>6</v>
      </c>
      <c r="EYS28" s="73">
        <v>1</v>
      </c>
      <c r="EYT28" s="73">
        <v>1</v>
      </c>
      <c r="EYU28" s="57" t="s">
        <v>6</v>
      </c>
      <c r="EYV28" s="73">
        <v>1</v>
      </c>
      <c r="EYW28" s="73">
        <v>1</v>
      </c>
      <c r="EYX28" s="57" t="s">
        <v>6</v>
      </c>
      <c r="EYY28" s="73">
        <v>1</v>
      </c>
      <c r="EYZ28" s="73">
        <v>1</v>
      </c>
      <c r="EZA28" s="57" t="s">
        <v>6</v>
      </c>
      <c r="EZB28" s="73">
        <v>1</v>
      </c>
      <c r="EZC28" s="73">
        <v>1</v>
      </c>
      <c r="EZD28" s="57" t="s">
        <v>6</v>
      </c>
      <c r="EZE28" s="73">
        <v>1</v>
      </c>
      <c r="EZF28" s="73">
        <v>1</v>
      </c>
      <c r="EZG28" s="57" t="s">
        <v>6</v>
      </c>
      <c r="EZH28" s="73">
        <v>1</v>
      </c>
      <c r="EZI28" s="73">
        <v>1</v>
      </c>
      <c r="EZJ28" s="57" t="s">
        <v>6</v>
      </c>
      <c r="EZK28" s="73">
        <v>1</v>
      </c>
      <c r="EZL28" s="73">
        <v>1</v>
      </c>
      <c r="EZM28" s="57" t="s">
        <v>6</v>
      </c>
      <c r="EZN28" s="73">
        <v>1</v>
      </c>
      <c r="EZO28" s="73">
        <v>1</v>
      </c>
      <c r="EZP28" s="57" t="s">
        <v>6</v>
      </c>
      <c r="EZQ28" s="73">
        <v>1</v>
      </c>
      <c r="EZR28" s="73">
        <v>1</v>
      </c>
      <c r="EZS28" s="57" t="s">
        <v>6</v>
      </c>
      <c r="EZT28" s="73">
        <v>1</v>
      </c>
      <c r="EZU28" s="73">
        <v>1</v>
      </c>
      <c r="EZV28" s="57" t="s">
        <v>6</v>
      </c>
      <c r="EZW28" s="73">
        <v>1</v>
      </c>
      <c r="EZX28" s="73">
        <v>1</v>
      </c>
      <c r="EZY28" s="57" t="s">
        <v>6</v>
      </c>
      <c r="EZZ28" s="73">
        <v>1</v>
      </c>
      <c r="FAA28" s="73">
        <v>1</v>
      </c>
      <c r="FAB28" s="57" t="s">
        <v>6</v>
      </c>
      <c r="FAC28" s="73">
        <v>1</v>
      </c>
      <c r="FAD28" s="73">
        <v>1</v>
      </c>
      <c r="FAE28" s="57" t="s">
        <v>6</v>
      </c>
      <c r="FAF28" s="73">
        <v>1</v>
      </c>
      <c r="FAG28" s="73">
        <v>1</v>
      </c>
      <c r="FAH28" s="57" t="s">
        <v>6</v>
      </c>
      <c r="FAI28" s="73">
        <v>1</v>
      </c>
      <c r="FAJ28" s="73">
        <v>1</v>
      </c>
      <c r="FAK28" s="57" t="s">
        <v>6</v>
      </c>
      <c r="FAL28" s="73">
        <v>1</v>
      </c>
      <c r="FAM28" s="73">
        <v>1</v>
      </c>
      <c r="FAN28" s="57" t="s">
        <v>6</v>
      </c>
      <c r="FAO28" s="73">
        <v>1</v>
      </c>
      <c r="FAP28" s="73">
        <v>1</v>
      </c>
      <c r="FAQ28" s="57" t="s">
        <v>6</v>
      </c>
      <c r="FAR28" s="73">
        <v>1</v>
      </c>
      <c r="FAS28" s="73">
        <v>1</v>
      </c>
      <c r="FAT28" s="57" t="s">
        <v>6</v>
      </c>
      <c r="FAU28" s="73">
        <v>1</v>
      </c>
      <c r="FAV28" s="73">
        <v>1</v>
      </c>
      <c r="FAW28" s="57" t="s">
        <v>6</v>
      </c>
      <c r="FAX28" s="73">
        <v>1</v>
      </c>
      <c r="FAY28" s="73">
        <v>1</v>
      </c>
      <c r="FAZ28" s="57" t="s">
        <v>6</v>
      </c>
      <c r="FBA28" s="73">
        <v>1</v>
      </c>
      <c r="FBB28" s="73">
        <v>1</v>
      </c>
      <c r="FBC28" s="57" t="s">
        <v>6</v>
      </c>
      <c r="FBD28" s="73">
        <v>1</v>
      </c>
      <c r="FBE28" s="73">
        <v>1</v>
      </c>
      <c r="FBF28" s="57" t="s">
        <v>6</v>
      </c>
      <c r="FBG28" s="73">
        <v>1</v>
      </c>
      <c r="FBH28" s="73">
        <v>1</v>
      </c>
      <c r="FBI28" s="57" t="s">
        <v>6</v>
      </c>
      <c r="FBJ28" s="73">
        <v>1</v>
      </c>
      <c r="FBK28" s="73">
        <v>1</v>
      </c>
      <c r="FBL28" s="57" t="s">
        <v>6</v>
      </c>
      <c r="FBM28" s="73">
        <v>1</v>
      </c>
      <c r="FBN28" s="73">
        <v>1</v>
      </c>
      <c r="FBO28" s="57" t="s">
        <v>6</v>
      </c>
      <c r="FBP28" s="73">
        <v>1</v>
      </c>
      <c r="FBQ28" s="73">
        <v>1</v>
      </c>
      <c r="FBR28" s="57" t="s">
        <v>6</v>
      </c>
      <c r="FBS28" s="73">
        <v>1</v>
      </c>
      <c r="FBT28" s="73">
        <v>1</v>
      </c>
      <c r="FBU28" s="57" t="s">
        <v>6</v>
      </c>
      <c r="FBV28" s="73">
        <v>1</v>
      </c>
      <c r="FBW28" s="73">
        <v>1</v>
      </c>
      <c r="FBX28" s="57" t="s">
        <v>6</v>
      </c>
      <c r="FBY28" s="73">
        <v>1</v>
      </c>
      <c r="FBZ28" s="73">
        <v>1</v>
      </c>
      <c r="FCA28" s="57" t="s">
        <v>6</v>
      </c>
      <c r="FCB28" s="73">
        <v>1</v>
      </c>
      <c r="FCC28" s="73">
        <v>1</v>
      </c>
      <c r="FCD28" s="57" t="s">
        <v>6</v>
      </c>
      <c r="FCE28" s="73">
        <v>1</v>
      </c>
      <c r="FCF28" s="73">
        <v>1</v>
      </c>
      <c r="FCG28" s="57" t="s">
        <v>6</v>
      </c>
      <c r="FCH28" s="73">
        <v>1</v>
      </c>
      <c r="FCI28" s="73">
        <v>1</v>
      </c>
      <c r="FCJ28" s="57" t="s">
        <v>6</v>
      </c>
      <c r="FCK28" s="73">
        <v>1</v>
      </c>
      <c r="FCL28" s="73">
        <v>1</v>
      </c>
      <c r="FCM28" s="57" t="s">
        <v>6</v>
      </c>
      <c r="FCN28" s="73">
        <v>1</v>
      </c>
      <c r="FCO28" s="73">
        <v>1</v>
      </c>
      <c r="FCP28" s="57" t="s">
        <v>6</v>
      </c>
      <c r="FCQ28" s="73">
        <v>1</v>
      </c>
      <c r="FCR28" s="73">
        <v>1</v>
      </c>
      <c r="FCS28" s="57" t="s">
        <v>6</v>
      </c>
      <c r="FCT28" s="73">
        <v>1</v>
      </c>
      <c r="FCU28" s="73">
        <v>1</v>
      </c>
      <c r="FCV28" s="57" t="s">
        <v>6</v>
      </c>
      <c r="FCW28" s="73">
        <v>1</v>
      </c>
      <c r="FCX28" s="73">
        <v>1</v>
      </c>
      <c r="FCY28" s="57" t="s">
        <v>6</v>
      </c>
      <c r="FCZ28" s="73">
        <v>1</v>
      </c>
      <c r="FDA28" s="73">
        <v>1</v>
      </c>
      <c r="FDB28" s="57" t="s">
        <v>6</v>
      </c>
      <c r="FDC28" s="73">
        <v>1</v>
      </c>
      <c r="FDD28" s="73">
        <v>1</v>
      </c>
      <c r="FDE28" s="57" t="s">
        <v>6</v>
      </c>
      <c r="FDF28" s="73">
        <v>1</v>
      </c>
      <c r="FDG28" s="73">
        <v>1</v>
      </c>
      <c r="FDH28" s="57" t="s">
        <v>6</v>
      </c>
      <c r="FDI28" s="73">
        <v>1</v>
      </c>
      <c r="FDJ28" s="73">
        <v>1</v>
      </c>
      <c r="FDK28" s="57" t="s">
        <v>6</v>
      </c>
      <c r="FDL28" s="73">
        <v>1</v>
      </c>
      <c r="FDM28" s="73">
        <v>1</v>
      </c>
      <c r="FDN28" s="57" t="s">
        <v>6</v>
      </c>
      <c r="FDO28" s="73">
        <v>1</v>
      </c>
      <c r="FDP28" s="73">
        <v>1</v>
      </c>
      <c r="FDQ28" s="57" t="s">
        <v>6</v>
      </c>
      <c r="FDR28" s="73">
        <v>1</v>
      </c>
      <c r="FDS28" s="73">
        <v>1</v>
      </c>
      <c r="FDT28" s="57" t="s">
        <v>6</v>
      </c>
      <c r="FDU28" s="73">
        <v>1</v>
      </c>
      <c r="FDV28" s="73">
        <v>1</v>
      </c>
      <c r="FDW28" s="57" t="s">
        <v>6</v>
      </c>
      <c r="FDX28" s="73">
        <v>1</v>
      </c>
      <c r="FDY28" s="73">
        <v>1</v>
      </c>
      <c r="FDZ28" s="57" t="s">
        <v>6</v>
      </c>
      <c r="FEA28" s="73">
        <v>1</v>
      </c>
      <c r="FEB28" s="73">
        <v>1</v>
      </c>
      <c r="FEC28" s="57" t="s">
        <v>6</v>
      </c>
      <c r="FED28" s="73">
        <v>1</v>
      </c>
      <c r="FEE28" s="73">
        <v>1</v>
      </c>
      <c r="FEF28" s="57" t="s">
        <v>6</v>
      </c>
      <c r="FEG28" s="73">
        <v>1</v>
      </c>
      <c r="FEH28" s="73">
        <v>1</v>
      </c>
      <c r="FEI28" s="57" t="s">
        <v>6</v>
      </c>
      <c r="FEJ28" s="73">
        <v>1</v>
      </c>
      <c r="FEK28" s="73">
        <v>1</v>
      </c>
      <c r="FEL28" s="57" t="s">
        <v>6</v>
      </c>
      <c r="FEM28" s="73">
        <v>1</v>
      </c>
      <c r="FEN28" s="73">
        <v>1</v>
      </c>
      <c r="FEO28" s="57" t="s">
        <v>6</v>
      </c>
      <c r="FEP28" s="73">
        <v>1</v>
      </c>
      <c r="FEQ28" s="73">
        <v>1</v>
      </c>
      <c r="FER28" s="57" t="s">
        <v>6</v>
      </c>
      <c r="FES28" s="73">
        <v>1</v>
      </c>
      <c r="FET28" s="73">
        <v>1</v>
      </c>
      <c r="FEU28" s="57" t="s">
        <v>6</v>
      </c>
      <c r="FEV28" s="73">
        <v>1</v>
      </c>
      <c r="FEW28" s="73">
        <v>1</v>
      </c>
      <c r="FEX28" s="57" t="s">
        <v>6</v>
      </c>
      <c r="FEY28" s="73">
        <v>1</v>
      </c>
      <c r="FEZ28" s="73">
        <v>1</v>
      </c>
      <c r="FFA28" s="57" t="s">
        <v>6</v>
      </c>
      <c r="FFB28" s="73">
        <v>1</v>
      </c>
      <c r="FFC28" s="73">
        <v>1</v>
      </c>
      <c r="FFD28" s="57" t="s">
        <v>6</v>
      </c>
      <c r="FFE28" s="73">
        <v>1</v>
      </c>
      <c r="FFF28" s="73">
        <v>1</v>
      </c>
      <c r="FFG28" s="57" t="s">
        <v>6</v>
      </c>
      <c r="FFH28" s="73">
        <v>1</v>
      </c>
      <c r="FFI28" s="73">
        <v>1</v>
      </c>
      <c r="FFJ28" s="57" t="s">
        <v>6</v>
      </c>
      <c r="FFK28" s="73">
        <v>1</v>
      </c>
      <c r="FFL28" s="73">
        <v>1</v>
      </c>
      <c r="FFM28" s="57" t="s">
        <v>6</v>
      </c>
      <c r="FFN28" s="73">
        <v>1</v>
      </c>
      <c r="FFO28" s="73">
        <v>1</v>
      </c>
      <c r="FFP28" s="57" t="s">
        <v>6</v>
      </c>
      <c r="FFQ28" s="73">
        <v>1</v>
      </c>
      <c r="FFR28" s="73">
        <v>1</v>
      </c>
      <c r="FFS28" s="57" t="s">
        <v>6</v>
      </c>
      <c r="FFT28" s="73">
        <v>1</v>
      </c>
      <c r="FFU28" s="73">
        <v>1</v>
      </c>
      <c r="FFV28" s="57" t="s">
        <v>6</v>
      </c>
      <c r="FFW28" s="73">
        <v>1</v>
      </c>
      <c r="FFX28" s="73">
        <v>1</v>
      </c>
      <c r="FFY28" s="57" t="s">
        <v>6</v>
      </c>
      <c r="FFZ28" s="73">
        <v>1</v>
      </c>
      <c r="FGA28" s="73">
        <v>1</v>
      </c>
      <c r="FGB28" s="57" t="s">
        <v>6</v>
      </c>
      <c r="FGC28" s="73">
        <v>1</v>
      </c>
      <c r="FGD28" s="73">
        <v>1</v>
      </c>
      <c r="FGE28" s="57" t="s">
        <v>6</v>
      </c>
      <c r="FGF28" s="73">
        <v>1</v>
      </c>
      <c r="FGG28" s="73">
        <v>1</v>
      </c>
      <c r="FGH28" s="57" t="s">
        <v>6</v>
      </c>
      <c r="FGI28" s="73">
        <v>1</v>
      </c>
      <c r="FGJ28" s="73">
        <v>1</v>
      </c>
      <c r="FGK28" s="57" t="s">
        <v>6</v>
      </c>
      <c r="FGL28" s="73">
        <v>1</v>
      </c>
      <c r="FGM28" s="73">
        <v>1</v>
      </c>
      <c r="FGN28" s="57" t="s">
        <v>6</v>
      </c>
      <c r="FGO28" s="73">
        <v>1</v>
      </c>
      <c r="FGP28" s="73">
        <v>1</v>
      </c>
      <c r="FGQ28" s="57" t="s">
        <v>6</v>
      </c>
      <c r="FGR28" s="73">
        <v>1</v>
      </c>
      <c r="FGS28" s="73">
        <v>1</v>
      </c>
      <c r="FGT28" s="57" t="s">
        <v>6</v>
      </c>
      <c r="FGU28" s="73">
        <v>1</v>
      </c>
      <c r="FGV28" s="73">
        <v>1</v>
      </c>
      <c r="FGW28" s="57" t="s">
        <v>6</v>
      </c>
      <c r="FGX28" s="73">
        <v>1</v>
      </c>
      <c r="FGY28" s="73">
        <v>1</v>
      </c>
      <c r="FGZ28" s="57" t="s">
        <v>6</v>
      </c>
      <c r="FHA28" s="73">
        <v>1</v>
      </c>
      <c r="FHB28" s="73">
        <v>1</v>
      </c>
      <c r="FHC28" s="57" t="s">
        <v>6</v>
      </c>
      <c r="FHD28" s="73">
        <v>1</v>
      </c>
      <c r="FHE28" s="73">
        <v>1</v>
      </c>
      <c r="FHF28" s="57" t="s">
        <v>6</v>
      </c>
      <c r="FHG28" s="73">
        <v>1</v>
      </c>
      <c r="FHH28" s="73">
        <v>1</v>
      </c>
      <c r="FHI28" s="57" t="s">
        <v>6</v>
      </c>
      <c r="FHJ28" s="73">
        <v>1</v>
      </c>
      <c r="FHK28" s="73">
        <v>1</v>
      </c>
      <c r="FHL28" s="57" t="s">
        <v>6</v>
      </c>
      <c r="FHM28" s="73">
        <v>1</v>
      </c>
      <c r="FHN28" s="73">
        <v>1</v>
      </c>
      <c r="FHO28" s="57" t="s">
        <v>6</v>
      </c>
      <c r="FHP28" s="73">
        <v>1</v>
      </c>
      <c r="FHQ28" s="73">
        <v>1</v>
      </c>
      <c r="FHR28" s="57" t="s">
        <v>6</v>
      </c>
      <c r="FHS28" s="73">
        <v>1</v>
      </c>
      <c r="FHT28" s="73">
        <v>1</v>
      </c>
      <c r="FHU28" s="57" t="s">
        <v>6</v>
      </c>
      <c r="FHV28" s="73">
        <v>1</v>
      </c>
      <c r="FHW28" s="73">
        <v>1</v>
      </c>
      <c r="FHX28" s="57" t="s">
        <v>6</v>
      </c>
      <c r="FHY28" s="73">
        <v>1</v>
      </c>
      <c r="FHZ28" s="73">
        <v>1</v>
      </c>
      <c r="FIA28" s="57" t="s">
        <v>6</v>
      </c>
      <c r="FIB28" s="73">
        <v>1</v>
      </c>
      <c r="FIC28" s="73">
        <v>1</v>
      </c>
      <c r="FID28" s="57" t="s">
        <v>6</v>
      </c>
      <c r="FIE28" s="73">
        <v>1</v>
      </c>
      <c r="FIF28" s="73">
        <v>1</v>
      </c>
      <c r="FIG28" s="57" t="s">
        <v>6</v>
      </c>
      <c r="FIH28" s="73">
        <v>1</v>
      </c>
      <c r="FII28" s="73">
        <v>1</v>
      </c>
      <c r="FIJ28" s="57" t="s">
        <v>6</v>
      </c>
      <c r="FIK28" s="73">
        <v>1</v>
      </c>
      <c r="FIL28" s="73">
        <v>1</v>
      </c>
      <c r="FIM28" s="57" t="s">
        <v>6</v>
      </c>
      <c r="FIN28" s="73">
        <v>1</v>
      </c>
      <c r="FIO28" s="73">
        <v>1</v>
      </c>
      <c r="FIP28" s="57" t="s">
        <v>6</v>
      </c>
      <c r="FIQ28" s="73">
        <v>1</v>
      </c>
      <c r="FIR28" s="73">
        <v>1</v>
      </c>
      <c r="FIS28" s="57" t="s">
        <v>6</v>
      </c>
      <c r="FIT28" s="73">
        <v>1</v>
      </c>
      <c r="FIU28" s="73">
        <v>1</v>
      </c>
      <c r="FIV28" s="57" t="s">
        <v>6</v>
      </c>
      <c r="FIW28" s="73">
        <v>1</v>
      </c>
      <c r="FIX28" s="73">
        <v>1</v>
      </c>
      <c r="FIY28" s="57" t="s">
        <v>6</v>
      </c>
      <c r="FIZ28" s="73">
        <v>1</v>
      </c>
      <c r="FJA28" s="73">
        <v>1</v>
      </c>
      <c r="FJB28" s="57" t="s">
        <v>6</v>
      </c>
      <c r="FJC28" s="73">
        <v>1</v>
      </c>
      <c r="FJD28" s="73">
        <v>1</v>
      </c>
      <c r="FJE28" s="57" t="s">
        <v>6</v>
      </c>
      <c r="FJF28" s="73">
        <v>1</v>
      </c>
      <c r="FJG28" s="73">
        <v>1</v>
      </c>
      <c r="FJH28" s="57" t="s">
        <v>6</v>
      </c>
      <c r="FJI28" s="73">
        <v>1</v>
      </c>
      <c r="FJJ28" s="73">
        <v>1</v>
      </c>
      <c r="FJK28" s="57" t="s">
        <v>6</v>
      </c>
      <c r="FJL28" s="73">
        <v>1</v>
      </c>
      <c r="FJM28" s="73">
        <v>1</v>
      </c>
      <c r="FJN28" s="57" t="s">
        <v>6</v>
      </c>
      <c r="FJO28" s="73">
        <v>1</v>
      </c>
      <c r="FJP28" s="73">
        <v>1</v>
      </c>
      <c r="FJQ28" s="57" t="s">
        <v>6</v>
      </c>
      <c r="FJR28" s="73">
        <v>1</v>
      </c>
      <c r="FJS28" s="73">
        <v>1</v>
      </c>
      <c r="FJT28" s="57" t="s">
        <v>6</v>
      </c>
      <c r="FJU28" s="73">
        <v>1</v>
      </c>
      <c r="FJV28" s="73">
        <v>1</v>
      </c>
      <c r="FJW28" s="57" t="s">
        <v>6</v>
      </c>
      <c r="FJX28" s="73">
        <v>1</v>
      </c>
      <c r="FJY28" s="73">
        <v>1</v>
      </c>
      <c r="FJZ28" s="57" t="s">
        <v>6</v>
      </c>
      <c r="FKA28" s="73">
        <v>1</v>
      </c>
      <c r="FKB28" s="73">
        <v>1</v>
      </c>
      <c r="FKC28" s="57" t="s">
        <v>6</v>
      </c>
      <c r="FKD28" s="73">
        <v>1</v>
      </c>
      <c r="FKE28" s="73">
        <v>1</v>
      </c>
      <c r="FKF28" s="57" t="s">
        <v>6</v>
      </c>
      <c r="FKG28" s="73">
        <v>1</v>
      </c>
      <c r="FKH28" s="73">
        <v>1</v>
      </c>
      <c r="FKI28" s="57" t="s">
        <v>6</v>
      </c>
      <c r="FKJ28" s="73">
        <v>1</v>
      </c>
      <c r="FKK28" s="73">
        <v>1</v>
      </c>
      <c r="FKL28" s="57" t="s">
        <v>6</v>
      </c>
      <c r="FKM28" s="73">
        <v>1</v>
      </c>
      <c r="FKN28" s="73">
        <v>1</v>
      </c>
      <c r="FKO28" s="57" t="s">
        <v>6</v>
      </c>
      <c r="FKP28" s="73">
        <v>1</v>
      </c>
      <c r="FKQ28" s="73">
        <v>1</v>
      </c>
      <c r="FKR28" s="57" t="s">
        <v>6</v>
      </c>
      <c r="FKS28" s="73">
        <v>1</v>
      </c>
      <c r="FKT28" s="73">
        <v>1</v>
      </c>
      <c r="FKU28" s="57" t="s">
        <v>6</v>
      </c>
      <c r="FKV28" s="73">
        <v>1</v>
      </c>
      <c r="FKW28" s="73">
        <v>1</v>
      </c>
      <c r="FKX28" s="57" t="s">
        <v>6</v>
      </c>
      <c r="FKY28" s="73">
        <v>1</v>
      </c>
      <c r="FKZ28" s="73">
        <v>1</v>
      </c>
      <c r="FLA28" s="57" t="s">
        <v>6</v>
      </c>
      <c r="FLB28" s="73">
        <v>1</v>
      </c>
      <c r="FLC28" s="73">
        <v>1</v>
      </c>
      <c r="FLD28" s="57" t="s">
        <v>6</v>
      </c>
      <c r="FLE28" s="73">
        <v>1</v>
      </c>
      <c r="FLF28" s="73">
        <v>1</v>
      </c>
      <c r="FLG28" s="57" t="s">
        <v>6</v>
      </c>
      <c r="FLH28" s="73">
        <v>1</v>
      </c>
      <c r="FLI28" s="73">
        <v>1</v>
      </c>
      <c r="FLJ28" s="57" t="s">
        <v>6</v>
      </c>
      <c r="FLK28" s="73">
        <v>1</v>
      </c>
      <c r="FLL28" s="73">
        <v>1</v>
      </c>
      <c r="FLM28" s="57" t="s">
        <v>6</v>
      </c>
      <c r="FLN28" s="73">
        <v>1</v>
      </c>
      <c r="FLO28" s="73">
        <v>1</v>
      </c>
      <c r="FLP28" s="57" t="s">
        <v>6</v>
      </c>
      <c r="FLQ28" s="73">
        <v>1</v>
      </c>
      <c r="FLR28" s="73">
        <v>1</v>
      </c>
      <c r="FLS28" s="57" t="s">
        <v>6</v>
      </c>
      <c r="FLT28" s="73">
        <v>1</v>
      </c>
      <c r="FLU28" s="73">
        <v>1</v>
      </c>
      <c r="FLV28" s="57" t="s">
        <v>6</v>
      </c>
      <c r="FLW28" s="73">
        <v>1</v>
      </c>
      <c r="FLX28" s="73">
        <v>1</v>
      </c>
      <c r="FLY28" s="57" t="s">
        <v>6</v>
      </c>
      <c r="FLZ28" s="73">
        <v>1</v>
      </c>
      <c r="FMA28" s="73">
        <v>1</v>
      </c>
      <c r="FMB28" s="57" t="s">
        <v>6</v>
      </c>
      <c r="FMC28" s="73">
        <v>1</v>
      </c>
      <c r="FMD28" s="73">
        <v>1</v>
      </c>
      <c r="FME28" s="57" t="s">
        <v>6</v>
      </c>
      <c r="FMF28" s="73">
        <v>1</v>
      </c>
      <c r="FMG28" s="73">
        <v>1</v>
      </c>
      <c r="FMH28" s="57" t="s">
        <v>6</v>
      </c>
      <c r="FMI28" s="73">
        <v>1</v>
      </c>
      <c r="FMJ28" s="73">
        <v>1</v>
      </c>
      <c r="FMK28" s="57" t="s">
        <v>6</v>
      </c>
      <c r="FML28" s="73">
        <v>1</v>
      </c>
      <c r="FMM28" s="73">
        <v>1</v>
      </c>
      <c r="FMN28" s="57" t="s">
        <v>6</v>
      </c>
      <c r="FMO28" s="73">
        <v>1</v>
      </c>
      <c r="FMP28" s="73">
        <v>1</v>
      </c>
      <c r="FMQ28" s="57" t="s">
        <v>6</v>
      </c>
      <c r="FMR28" s="73">
        <v>1</v>
      </c>
      <c r="FMS28" s="73">
        <v>1</v>
      </c>
      <c r="FMT28" s="57" t="s">
        <v>6</v>
      </c>
      <c r="FMU28" s="73">
        <v>1</v>
      </c>
      <c r="FMV28" s="73">
        <v>1</v>
      </c>
      <c r="FMW28" s="57" t="s">
        <v>6</v>
      </c>
      <c r="FMX28" s="73">
        <v>1</v>
      </c>
      <c r="FMY28" s="73">
        <v>1</v>
      </c>
      <c r="FMZ28" s="57" t="s">
        <v>6</v>
      </c>
      <c r="FNA28" s="73">
        <v>1</v>
      </c>
      <c r="FNB28" s="73">
        <v>1</v>
      </c>
      <c r="FNC28" s="57" t="s">
        <v>6</v>
      </c>
      <c r="FND28" s="73">
        <v>1</v>
      </c>
      <c r="FNE28" s="73">
        <v>1</v>
      </c>
      <c r="FNF28" s="57" t="s">
        <v>6</v>
      </c>
      <c r="FNG28" s="73">
        <v>1</v>
      </c>
      <c r="FNH28" s="73">
        <v>1</v>
      </c>
      <c r="FNI28" s="57" t="s">
        <v>6</v>
      </c>
      <c r="FNJ28" s="73">
        <v>1</v>
      </c>
      <c r="FNK28" s="73">
        <v>1</v>
      </c>
      <c r="FNL28" s="57" t="s">
        <v>6</v>
      </c>
      <c r="FNM28" s="73">
        <v>1</v>
      </c>
      <c r="FNN28" s="73">
        <v>1</v>
      </c>
      <c r="FNO28" s="57" t="s">
        <v>6</v>
      </c>
      <c r="FNP28" s="73">
        <v>1</v>
      </c>
      <c r="FNQ28" s="73">
        <v>1</v>
      </c>
      <c r="FNR28" s="57" t="s">
        <v>6</v>
      </c>
      <c r="FNS28" s="73">
        <v>1</v>
      </c>
      <c r="FNT28" s="73">
        <v>1</v>
      </c>
      <c r="FNU28" s="57" t="s">
        <v>6</v>
      </c>
      <c r="FNV28" s="73">
        <v>1</v>
      </c>
      <c r="FNW28" s="73">
        <v>1</v>
      </c>
      <c r="FNX28" s="57" t="s">
        <v>6</v>
      </c>
      <c r="FNY28" s="73">
        <v>1</v>
      </c>
      <c r="FNZ28" s="73">
        <v>1</v>
      </c>
      <c r="FOA28" s="57" t="s">
        <v>6</v>
      </c>
      <c r="FOB28" s="73">
        <v>1</v>
      </c>
      <c r="FOC28" s="73">
        <v>1</v>
      </c>
      <c r="FOD28" s="57" t="s">
        <v>6</v>
      </c>
      <c r="FOE28" s="73">
        <v>1</v>
      </c>
      <c r="FOF28" s="73">
        <v>1</v>
      </c>
      <c r="FOG28" s="57" t="s">
        <v>6</v>
      </c>
      <c r="FOH28" s="73">
        <v>1</v>
      </c>
      <c r="FOI28" s="73">
        <v>1</v>
      </c>
      <c r="FOJ28" s="57" t="s">
        <v>6</v>
      </c>
      <c r="FOK28" s="73">
        <v>1</v>
      </c>
      <c r="FOL28" s="73">
        <v>1</v>
      </c>
      <c r="FOM28" s="57" t="s">
        <v>6</v>
      </c>
      <c r="FON28" s="73">
        <v>1</v>
      </c>
      <c r="FOO28" s="73">
        <v>1</v>
      </c>
      <c r="FOP28" s="57" t="s">
        <v>6</v>
      </c>
      <c r="FOQ28" s="73">
        <v>1</v>
      </c>
      <c r="FOR28" s="73">
        <v>1</v>
      </c>
      <c r="FOS28" s="57" t="s">
        <v>6</v>
      </c>
      <c r="FOT28" s="73">
        <v>1</v>
      </c>
      <c r="FOU28" s="73">
        <v>1</v>
      </c>
      <c r="FOV28" s="57" t="s">
        <v>6</v>
      </c>
      <c r="FOW28" s="73">
        <v>1</v>
      </c>
      <c r="FOX28" s="73">
        <v>1</v>
      </c>
      <c r="FOY28" s="57" t="s">
        <v>6</v>
      </c>
      <c r="FOZ28" s="73">
        <v>1</v>
      </c>
      <c r="FPA28" s="73">
        <v>1</v>
      </c>
      <c r="FPB28" s="57" t="s">
        <v>6</v>
      </c>
      <c r="FPC28" s="73">
        <v>1</v>
      </c>
      <c r="FPD28" s="73">
        <v>1</v>
      </c>
      <c r="FPE28" s="57" t="s">
        <v>6</v>
      </c>
      <c r="FPF28" s="73">
        <v>1</v>
      </c>
      <c r="FPG28" s="73">
        <v>1</v>
      </c>
      <c r="FPH28" s="57" t="s">
        <v>6</v>
      </c>
      <c r="FPI28" s="73">
        <v>1</v>
      </c>
      <c r="FPJ28" s="73">
        <v>1</v>
      </c>
      <c r="FPK28" s="57" t="s">
        <v>6</v>
      </c>
      <c r="FPL28" s="73">
        <v>1</v>
      </c>
      <c r="FPM28" s="73">
        <v>1</v>
      </c>
      <c r="FPN28" s="57" t="s">
        <v>6</v>
      </c>
      <c r="FPO28" s="73">
        <v>1</v>
      </c>
      <c r="FPP28" s="73">
        <v>1</v>
      </c>
      <c r="FPQ28" s="57" t="s">
        <v>6</v>
      </c>
      <c r="FPR28" s="73">
        <v>1</v>
      </c>
      <c r="FPS28" s="73">
        <v>1</v>
      </c>
      <c r="FPT28" s="57" t="s">
        <v>6</v>
      </c>
      <c r="FPU28" s="73">
        <v>1</v>
      </c>
      <c r="FPV28" s="73">
        <v>1</v>
      </c>
      <c r="FPW28" s="57" t="s">
        <v>6</v>
      </c>
      <c r="FPX28" s="73">
        <v>1</v>
      </c>
      <c r="FPY28" s="73">
        <v>1</v>
      </c>
      <c r="FPZ28" s="57" t="s">
        <v>6</v>
      </c>
      <c r="FQA28" s="73">
        <v>1</v>
      </c>
      <c r="FQB28" s="73">
        <v>1</v>
      </c>
      <c r="FQC28" s="57" t="s">
        <v>6</v>
      </c>
      <c r="FQD28" s="73">
        <v>1</v>
      </c>
      <c r="FQE28" s="73">
        <v>1</v>
      </c>
      <c r="FQF28" s="57" t="s">
        <v>6</v>
      </c>
      <c r="FQG28" s="73">
        <v>1</v>
      </c>
      <c r="FQH28" s="73">
        <v>1</v>
      </c>
      <c r="FQI28" s="57" t="s">
        <v>6</v>
      </c>
      <c r="FQJ28" s="73">
        <v>1</v>
      </c>
      <c r="FQK28" s="73">
        <v>1</v>
      </c>
      <c r="FQL28" s="57" t="s">
        <v>6</v>
      </c>
      <c r="FQM28" s="73">
        <v>1</v>
      </c>
      <c r="FQN28" s="73">
        <v>1</v>
      </c>
      <c r="FQO28" s="57" t="s">
        <v>6</v>
      </c>
      <c r="FQP28" s="73">
        <v>1</v>
      </c>
      <c r="FQQ28" s="73">
        <v>1</v>
      </c>
      <c r="FQR28" s="57" t="s">
        <v>6</v>
      </c>
      <c r="FQS28" s="73">
        <v>1</v>
      </c>
      <c r="FQT28" s="73">
        <v>1</v>
      </c>
      <c r="FQU28" s="57" t="s">
        <v>6</v>
      </c>
      <c r="FQV28" s="73">
        <v>1</v>
      </c>
      <c r="FQW28" s="73">
        <v>1</v>
      </c>
      <c r="FQX28" s="57" t="s">
        <v>6</v>
      </c>
      <c r="FQY28" s="73">
        <v>1</v>
      </c>
      <c r="FQZ28" s="73">
        <v>1</v>
      </c>
      <c r="FRA28" s="57" t="s">
        <v>6</v>
      </c>
      <c r="FRB28" s="73">
        <v>1</v>
      </c>
      <c r="FRC28" s="73">
        <v>1</v>
      </c>
      <c r="FRD28" s="57" t="s">
        <v>6</v>
      </c>
      <c r="FRE28" s="73">
        <v>1</v>
      </c>
      <c r="FRF28" s="73">
        <v>1</v>
      </c>
      <c r="FRG28" s="57" t="s">
        <v>6</v>
      </c>
      <c r="FRH28" s="73">
        <v>1</v>
      </c>
      <c r="FRI28" s="73">
        <v>1</v>
      </c>
      <c r="FRJ28" s="57" t="s">
        <v>6</v>
      </c>
      <c r="FRK28" s="73">
        <v>1</v>
      </c>
      <c r="FRL28" s="73">
        <v>1</v>
      </c>
      <c r="FRM28" s="57" t="s">
        <v>6</v>
      </c>
      <c r="FRN28" s="73">
        <v>1</v>
      </c>
      <c r="FRO28" s="73">
        <v>1</v>
      </c>
      <c r="FRP28" s="57" t="s">
        <v>6</v>
      </c>
      <c r="FRQ28" s="73">
        <v>1</v>
      </c>
      <c r="FRR28" s="73">
        <v>1</v>
      </c>
      <c r="FRS28" s="57" t="s">
        <v>6</v>
      </c>
      <c r="FRT28" s="73">
        <v>1</v>
      </c>
      <c r="FRU28" s="73">
        <v>1</v>
      </c>
      <c r="FRV28" s="57" t="s">
        <v>6</v>
      </c>
      <c r="FRW28" s="73">
        <v>1</v>
      </c>
      <c r="FRX28" s="73">
        <v>1</v>
      </c>
      <c r="FRY28" s="57" t="s">
        <v>6</v>
      </c>
      <c r="FRZ28" s="73">
        <v>1</v>
      </c>
      <c r="FSA28" s="73">
        <v>1</v>
      </c>
      <c r="FSB28" s="57" t="s">
        <v>6</v>
      </c>
      <c r="FSC28" s="73">
        <v>1</v>
      </c>
      <c r="FSD28" s="73">
        <v>1</v>
      </c>
      <c r="FSE28" s="57" t="s">
        <v>6</v>
      </c>
      <c r="FSF28" s="73">
        <v>1</v>
      </c>
      <c r="FSG28" s="73">
        <v>1</v>
      </c>
      <c r="FSH28" s="57" t="s">
        <v>6</v>
      </c>
      <c r="FSI28" s="73">
        <v>1</v>
      </c>
      <c r="FSJ28" s="73">
        <v>1</v>
      </c>
      <c r="FSK28" s="57" t="s">
        <v>6</v>
      </c>
      <c r="FSL28" s="73">
        <v>1</v>
      </c>
      <c r="FSM28" s="73">
        <v>1</v>
      </c>
      <c r="FSN28" s="57" t="s">
        <v>6</v>
      </c>
      <c r="FSO28" s="73">
        <v>1</v>
      </c>
      <c r="FSP28" s="73">
        <v>1</v>
      </c>
      <c r="FSQ28" s="57" t="s">
        <v>6</v>
      </c>
      <c r="FSR28" s="73">
        <v>1</v>
      </c>
      <c r="FSS28" s="73">
        <v>1</v>
      </c>
      <c r="FST28" s="57" t="s">
        <v>6</v>
      </c>
      <c r="FSU28" s="73">
        <v>1</v>
      </c>
      <c r="FSV28" s="73">
        <v>1</v>
      </c>
      <c r="FSW28" s="57" t="s">
        <v>6</v>
      </c>
      <c r="FSX28" s="73">
        <v>1</v>
      </c>
      <c r="FSY28" s="73">
        <v>1</v>
      </c>
      <c r="FSZ28" s="57" t="s">
        <v>6</v>
      </c>
      <c r="FTA28" s="73">
        <v>1</v>
      </c>
      <c r="FTB28" s="73">
        <v>1</v>
      </c>
      <c r="FTC28" s="57" t="s">
        <v>6</v>
      </c>
      <c r="FTD28" s="73">
        <v>1</v>
      </c>
      <c r="FTE28" s="73">
        <v>1</v>
      </c>
      <c r="FTF28" s="57" t="s">
        <v>6</v>
      </c>
      <c r="FTG28" s="73">
        <v>1</v>
      </c>
      <c r="FTH28" s="73">
        <v>1</v>
      </c>
      <c r="FTI28" s="57" t="s">
        <v>6</v>
      </c>
      <c r="FTJ28" s="73">
        <v>1</v>
      </c>
      <c r="FTK28" s="73">
        <v>1</v>
      </c>
      <c r="FTL28" s="57" t="s">
        <v>6</v>
      </c>
      <c r="FTM28" s="73">
        <v>1</v>
      </c>
      <c r="FTN28" s="73">
        <v>1</v>
      </c>
      <c r="FTO28" s="57" t="s">
        <v>6</v>
      </c>
      <c r="FTP28" s="73">
        <v>1</v>
      </c>
      <c r="FTQ28" s="73">
        <v>1</v>
      </c>
      <c r="FTR28" s="57" t="s">
        <v>6</v>
      </c>
      <c r="FTS28" s="73">
        <v>1</v>
      </c>
      <c r="FTT28" s="73">
        <v>1</v>
      </c>
      <c r="FTU28" s="57" t="s">
        <v>6</v>
      </c>
      <c r="FTV28" s="73">
        <v>1</v>
      </c>
      <c r="FTW28" s="73">
        <v>1</v>
      </c>
      <c r="FTX28" s="57" t="s">
        <v>6</v>
      </c>
      <c r="FTY28" s="73">
        <v>1</v>
      </c>
      <c r="FTZ28" s="73">
        <v>1</v>
      </c>
      <c r="FUA28" s="57" t="s">
        <v>6</v>
      </c>
      <c r="FUB28" s="73">
        <v>1</v>
      </c>
      <c r="FUC28" s="73">
        <v>1</v>
      </c>
      <c r="FUD28" s="57" t="s">
        <v>6</v>
      </c>
      <c r="FUE28" s="73">
        <v>1</v>
      </c>
      <c r="FUF28" s="73">
        <v>1</v>
      </c>
      <c r="FUG28" s="57" t="s">
        <v>6</v>
      </c>
      <c r="FUH28" s="73">
        <v>1</v>
      </c>
      <c r="FUI28" s="73">
        <v>1</v>
      </c>
      <c r="FUJ28" s="57" t="s">
        <v>6</v>
      </c>
      <c r="FUK28" s="73">
        <v>1</v>
      </c>
      <c r="FUL28" s="73">
        <v>1</v>
      </c>
      <c r="FUM28" s="57" t="s">
        <v>6</v>
      </c>
      <c r="FUN28" s="73">
        <v>1</v>
      </c>
      <c r="FUO28" s="73">
        <v>1</v>
      </c>
      <c r="FUP28" s="57" t="s">
        <v>6</v>
      </c>
      <c r="FUQ28" s="73">
        <v>1</v>
      </c>
      <c r="FUR28" s="73">
        <v>1</v>
      </c>
      <c r="FUS28" s="57" t="s">
        <v>6</v>
      </c>
      <c r="FUT28" s="73">
        <v>1</v>
      </c>
      <c r="FUU28" s="73">
        <v>1</v>
      </c>
      <c r="FUV28" s="57" t="s">
        <v>6</v>
      </c>
      <c r="FUW28" s="73">
        <v>1</v>
      </c>
      <c r="FUX28" s="73">
        <v>1</v>
      </c>
      <c r="FUY28" s="57" t="s">
        <v>6</v>
      </c>
      <c r="FUZ28" s="73">
        <v>1</v>
      </c>
      <c r="FVA28" s="73">
        <v>1</v>
      </c>
      <c r="FVB28" s="57" t="s">
        <v>6</v>
      </c>
      <c r="FVC28" s="73">
        <v>1</v>
      </c>
      <c r="FVD28" s="73">
        <v>1</v>
      </c>
      <c r="FVE28" s="57" t="s">
        <v>6</v>
      </c>
      <c r="FVF28" s="73">
        <v>1</v>
      </c>
      <c r="FVG28" s="73">
        <v>1</v>
      </c>
      <c r="FVH28" s="57" t="s">
        <v>6</v>
      </c>
      <c r="FVI28" s="73">
        <v>1</v>
      </c>
      <c r="FVJ28" s="73">
        <v>1</v>
      </c>
      <c r="FVK28" s="57" t="s">
        <v>6</v>
      </c>
      <c r="FVL28" s="73">
        <v>1</v>
      </c>
      <c r="FVM28" s="73">
        <v>1</v>
      </c>
      <c r="FVN28" s="57" t="s">
        <v>6</v>
      </c>
      <c r="FVO28" s="73">
        <v>1</v>
      </c>
      <c r="FVP28" s="73">
        <v>1</v>
      </c>
      <c r="FVQ28" s="57" t="s">
        <v>6</v>
      </c>
      <c r="FVR28" s="73">
        <v>1</v>
      </c>
      <c r="FVS28" s="73">
        <v>1</v>
      </c>
      <c r="FVT28" s="57" t="s">
        <v>6</v>
      </c>
      <c r="FVU28" s="73">
        <v>1</v>
      </c>
      <c r="FVV28" s="73">
        <v>1</v>
      </c>
      <c r="FVW28" s="57" t="s">
        <v>6</v>
      </c>
      <c r="FVX28" s="73">
        <v>1</v>
      </c>
      <c r="FVY28" s="73">
        <v>1</v>
      </c>
      <c r="FVZ28" s="57" t="s">
        <v>6</v>
      </c>
      <c r="FWA28" s="73">
        <v>1</v>
      </c>
      <c r="FWB28" s="73">
        <v>1</v>
      </c>
      <c r="FWC28" s="57" t="s">
        <v>6</v>
      </c>
      <c r="FWD28" s="73">
        <v>1</v>
      </c>
      <c r="FWE28" s="73">
        <v>1</v>
      </c>
      <c r="FWF28" s="57" t="s">
        <v>6</v>
      </c>
      <c r="FWG28" s="73">
        <v>1</v>
      </c>
      <c r="FWH28" s="73">
        <v>1</v>
      </c>
      <c r="FWI28" s="57" t="s">
        <v>6</v>
      </c>
      <c r="FWJ28" s="73">
        <v>1</v>
      </c>
      <c r="FWK28" s="73">
        <v>1</v>
      </c>
      <c r="FWL28" s="57" t="s">
        <v>6</v>
      </c>
      <c r="FWM28" s="73">
        <v>1</v>
      </c>
      <c r="FWN28" s="73">
        <v>1</v>
      </c>
      <c r="FWO28" s="57" t="s">
        <v>6</v>
      </c>
      <c r="FWP28" s="73">
        <v>1</v>
      </c>
      <c r="FWQ28" s="73">
        <v>1</v>
      </c>
      <c r="FWR28" s="57" t="s">
        <v>6</v>
      </c>
      <c r="FWS28" s="73">
        <v>1</v>
      </c>
      <c r="FWT28" s="73">
        <v>1</v>
      </c>
      <c r="FWU28" s="57" t="s">
        <v>6</v>
      </c>
      <c r="FWV28" s="73">
        <v>1</v>
      </c>
      <c r="FWW28" s="73">
        <v>1</v>
      </c>
      <c r="FWX28" s="57" t="s">
        <v>6</v>
      </c>
      <c r="FWY28" s="73">
        <v>1</v>
      </c>
      <c r="FWZ28" s="73">
        <v>1</v>
      </c>
      <c r="FXA28" s="57" t="s">
        <v>6</v>
      </c>
      <c r="FXB28" s="73">
        <v>1</v>
      </c>
      <c r="FXC28" s="73">
        <v>1</v>
      </c>
      <c r="FXD28" s="57" t="s">
        <v>6</v>
      </c>
      <c r="FXE28" s="73">
        <v>1</v>
      </c>
      <c r="FXF28" s="73">
        <v>1</v>
      </c>
      <c r="FXG28" s="57" t="s">
        <v>6</v>
      </c>
      <c r="FXH28" s="73">
        <v>1</v>
      </c>
      <c r="FXI28" s="73">
        <v>1</v>
      </c>
      <c r="FXJ28" s="57" t="s">
        <v>6</v>
      </c>
      <c r="FXK28" s="73">
        <v>1</v>
      </c>
      <c r="FXL28" s="73">
        <v>1</v>
      </c>
      <c r="FXM28" s="57" t="s">
        <v>6</v>
      </c>
      <c r="FXN28" s="73">
        <v>1</v>
      </c>
      <c r="FXO28" s="73">
        <v>1</v>
      </c>
      <c r="FXP28" s="57" t="s">
        <v>6</v>
      </c>
      <c r="FXQ28" s="73">
        <v>1</v>
      </c>
      <c r="FXR28" s="73">
        <v>1</v>
      </c>
      <c r="FXS28" s="57" t="s">
        <v>6</v>
      </c>
      <c r="FXT28" s="73">
        <v>1</v>
      </c>
      <c r="FXU28" s="73">
        <v>1</v>
      </c>
      <c r="FXV28" s="57" t="s">
        <v>6</v>
      </c>
      <c r="FXW28" s="73">
        <v>1</v>
      </c>
      <c r="FXX28" s="73">
        <v>1</v>
      </c>
      <c r="FXY28" s="57" t="s">
        <v>6</v>
      </c>
      <c r="FXZ28" s="73">
        <v>1</v>
      </c>
      <c r="FYA28" s="73">
        <v>1</v>
      </c>
      <c r="FYB28" s="57" t="s">
        <v>6</v>
      </c>
      <c r="FYC28" s="73">
        <v>1</v>
      </c>
      <c r="FYD28" s="73">
        <v>1</v>
      </c>
      <c r="FYE28" s="57" t="s">
        <v>6</v>
      </c>
      <c r="FYF28" s="73">
        <v>1</v>
      </c>
      <c r="FYG28" s="73">
        <v>1</v>
      </c>
      <c r="FYH28" s="57" t="s">
        <v>6</v>
      </c>
      <c r="FYI28" s="73">
        <v>1</v>
      </c>
      <c r="FYJ28" s="73">
        <v>1</v>
      </c>
      <c r="FYK28" s="57" t="s">
        <v>6</v>
      </c>
      <c r="FYL28" s="73">
        <v>1</v>
      </c>
      <c r="FYM28" s="73">
        <v>1</v>
      </c>
      <c r="FYN28" s="57" t="s">
        <v>6</v>
      </c>
      <c r="FYO28" s="73">
        <v>1</v>
      </c>
      <c r="FYP28" s="73">
        <v>1</v>
      </c>
      <c r="FYQ28" s="57" t="s">
        <v>6</v>
      </c>
      <c r="FYR28" s="73">
        <v>1</v>
      </c>
      <c r="FYS28" s="73">
        <v>1</v>
      </c>
      <c r="FYT28" s="57" t="s">
        <v>6</v>
      </c>
      <c r="FYU28" s="73">
        <v>1</v>
      </c>
      <c r="FYV28" s="73">
        <v>1</v>
      </c>
      <c r="FYW28" s="57" t="s">
        <v>6</v>
      </c>
      <c r="FYX28" s="73">
        <v>1</v>
      </c>
      <c r="FYY28" s="73">
        <v>1</v>
      </c>
      <c r="FYZ28" s="57" t="s">
        <v>6</v>
      </c>
      <c r="FZA28" s="73">
        <v>1</v>
      </c>
      <c r="FZB28" s="73">
        <v>1</v>
      </c>
      <c r="FZC28" s="57" t="s">
        <v>6</v>
      </c>
      <c r="FZD28" s="73">
        <v>1</v>
      </c>
      <c r="FZE28" s="73">
        <v>1</v>
      </c>
      <c r="FZF28" s="57" t="s">
        <v>6</v>
      </c>
      <c r="FZG28" s="73">
        <v>1</v>
      </c>
      <c r="FZH28" s="73">
        <v>1</v>
      </c>
      <c r="FZI28" s="57" t="s">
        <v>6</v>
      </c>
      <c r="FZJ28" s="73">
        <v>1</v>
      </c>
      <c r="FZK28" s="73">
        <v>1</v>
      </c>
      <c r="FZL28" s="57" t="s">
        <v>6</v>
      </c>
      <c r="FZM28" s="73">
        <v>1</v>
      </c>
      <c r="FZN28" s="73">
        <v>1</v>
      </c>
      <c r="FZO28" s="57" t="s">
        <v>6</v>
      </c>
      <c r="FZP28" s="73">
        <v>1</v>
      </c>
      <c r="FZQ28" s="73">
        <v>1</v>
      </c>
      <c r="FZR28" s="57" t="s">
        <v>6</v>
      </c>
      <c r="FZS28" s="73">
        <v>1</v>
      </c>
      <c r="FZT28" s="73">
        <v>1</v>
      </c>
      <c r="FZU28" s="57" t="s">
        <v>6</v>
      </c>
      <c r="FZV28" s="73">
        <v>1</v>
      </c>
      <c r="FZW28" s="73">
        <v>1</v>
      </c>
      <c r="FZX28" s="57" t="s">
        <v>6</v>
      </c>
      <c r="FZY28" s="73">
        <v>1</v>
      </c>
      <c r="FZZ28" s="73">
        <v>1</v>
      </c>
      <c r="GAA28" s="57" t="s">
        <v>6</v>
      </c>
      <c r="GAB28" s="73">
        <v>1</v>
      </c>
      <c r="GAC28" s="73">
        <v>1</v>
      </c>
      <c r="GAD28" s="57" t="s">
        <v>6</v>
      </c>
      <c r="GAE28" s="73">
        <v>1</v>
      </c>
      <c r="GAF28" s="73">
        <v>1</v>
      </c>
      <c r="GAG28" s="57" t="s">
        <v>6</v>
      </c>
      <c r="GAH28" s="73">
        <v>1</v>
      </c>
      <c r="GAI28" s="73">
        <v>1</v>
      </c>
      <c r="GAJ28" s="57" t="s">
        <v>6</v>
      </c>
      <c r="GAK28" s="73">
        <v>1</v>
      </c>
      <c r="GAL28" s="73">
        <v>1</v>
      </c>
      <c r="GAM28" s="57" t="s">
        <v>6</v>
      </c>
      <c r="GAN28" s="73">
        <v>1</v>
      </c>
      <c r="GAO28" s="73">
        <v>1</v>
      </c>
      <c r="GAP28" s="57" t="s">
        <v>6</v>
      </c>
      <c r="GAQ28" s="73">
        <v>1</v>
      </c>
      <c r="GAR28" s="73">
        <v>1</v>
      </c>
      <c r="GAS28" s="57" t="s">
        <v>6</v>
      </c>
      <c r="GAT28" s="73">
        <v>1</v>
      </c>
      <c r="GAU28" s="73">
        <v>1</v>
      </c>
      <c r="GAV28" s="57" t="s">
        <v>6</v>
      </c>
      <c r="GAW28" s="73">
        <v>1</v>
      </c>
      <c r="GAX28" s="73">
        <v>1</v>
      </c>
      <c r="GAY28" s="57" t="s">
        <v>6</v>
      </c>
      <c r="GAZ28" s="73">
        <v>1</v>
      </c>
      <c r="GBA28" s="73">
        <v>1</v>
      </c>
      <c r="GBB28" s="57" t="s">
        <v>6</v>
      </c>
      <c r="GBC28" s="73">
        <v>1</v>
      </c>
      <c r="GBD28" s="73">
        <v>1</v>
      </c>
      <c r="GBE28" s="57" t="s">
        <v>6</v>
      </c>
      <c r="GBF28" s="73">
        <v>1</v>
      </c>
      <c r="GBG28" s="73">
        <v>1</v>
      </c>
      <c r="GBH28" s="57" t="s">
        <v>6</v>
      </c>
      <c r="GBI28" s="73">
        <v>1</v>
      </c>
      <c r="GBJ28" s="73">
        <v>1</v>
      </c>
      <c r="GBK28" s="57" t="s">
        <v>6</v>
      </c>
      <c r="GBL28" s="73">
        <v>1</v>
      </c>
      <c r="GBM28" s="73">
        <v>1</v>
      </c>
      <c r="GBN28" s="57" t="s">
        <v>6</v>
      </c>
      <c r="GBO28" s="73">
        <v>1</v>
      </c>
      <c r="GBP28" s="73">
        <v>1</v>
      </c>
      <c r="GBQ28" s="57" t="s">
        <v>6</v>
      </c>
      <c r="GBR28" s="73">
        <v>1</v>
      </c>
      <c r="GBS28" s="73">
        <v>1</v>
      </c>
      <c r="GBT28" s="57" t="s">
        <v>6</v>
      </c>
      <c r="GBU28" s="73">
        <v>1</v>
      </c>
      <c r="GBV28" s="73">
        <v>1</v>
      </c>
      <c r="GBW28" s="57" t="s">
        <v>6</v>
      </c>
      <c r="GBX28" s="73">
        <v>1</v>
      </c>
      <c r="GBY28" s="73">
        <v>1</v>
      </c>
      <c r="GBZ28" s="57" t="s">
        <v>6</v>
      </c>
      <c r="GCA28" s="73">
        <v>1</v>
      </c>
      <c r="GCB28" s="73">
        <v>1</v>
      </c>
      <c r="GCC28" s="57" t="s">
        <v>6</v>
      </c>
      <c r="GCD28" s="73">
        <v>1</v>
      </c>
      <c r="GCE28" s="73">
        <v>1</v>
      </c>
      <c r="GCF28" s="57" t="s">
        <v>6</v>
      </c>
      <c r="GCG28" s="73">
        <v>1</v>
      </c>
      <c r="GCH28" s="73">
        <v>1</v>
      </c>
      <c r="GCI28" s="57" t="s">
        <v>6</v>
      </c>
      <c r="GCJ28" s="73">
        <v>1</v>
      </c>
      <c r="GCK28" s="73">
        <v>1</v>
      </c>
      <c r="GCL28" s="57" t="s">
        <v>6</v>
      </c>
      <c r="GCM28" s="73">
        <v>1</v>
      </c>
      <c r="GCN28" s="73">
        <v>1</v>
      </c>
      <c r="GCO28" s="57" t="s">
        <v>6</v>
      </c>
      <c r="GCP28" s="73">
        <v>1</v>
      </c>
      <c r="GCQ28" s="73">
        <v>1</v>
      </c>
      <c r="GCR28" s="57" t="s">
        <v>6</v>
      </c>
      <c r="GCS28" s="73">
        <v>1</v>
      </c>
      <c r="GCT28" s="73">
        <v>1</v>
      </c>
      <c r="GCU28" s="57" t="s">
        <v>6</v>
      </c>
      <c r="GCV28" s="73">
        <v>1</v>
      </c>
      <c r="GCW28" s="73">
        <v>1</v>
      </c>
      <c r="GCX28" s="57" t="s">
        <v>6</v>
      </c>
      <c r="GCY28" s="73">
        <v>1</v>
      </c>
      <c r="GCZ28" s="73">
        <v>1</v>
      </c>
      <c r="GDA28" s="57" t="s">
        <v>6</v>
      </c>
      <c r="GDB28" s="73">
        <v>1</v>
      </c>
      <c r="GDC28" s="73">
        <v>1</v>
      </c>
      <c r="GDD28" s="57" t="s">
        <v>6</v>
      </c>
      <c r="GDE28" s="73">
        <v>1</v>
      </c>
      <c r="GDF28" s="73">
        <v>1</v>
      </c>
      <c r="GDG28" s="57" t="s">
        <v>6</v>
      </c>
      <c r="GDH28" s="73">
        <v>1</v>
      </c>
      <c r="GDI28" s="73">
        <v>1</v>
      </c>
      <c r="GDJ28" s="57" t="s">
        <v>6</v>
      </c>
      <c r="GDK28" s="73">
        <v>1</v>
      </c>
      <c r="GDL28" s="73">
        <v>1</v>
      </c>
      <c r="GDM28" s="57" t="s">
        <v>6</v>
      </c>
      <c r="GDN28" s="73">
        <v>1</v>
      </c>
      <c r="GDO28" s="73">
        <v>1</v>
      </c>
      <c r="GDP28" s="57" t="s">
        <v>6</v>
      </c>
      <c r="GDQ28" s="73">
        <v>1</v>
      </c>
      <c r="GDR28" s="73">
        <v>1</v>
      </c>
      <c r="GDS28" s="57" t="s">
        <v>6</v>
      </c>
      <c r="GDT28" s="73">
        <v>1</v>
      </c>
      <c r="GDU28" s="73">
        <v>1</v>
      </c>
      <c r="GDV28" s="57" t="s">
        <v>6</v>
      </c>
      <c r="GDW28" s="73">
        <v>1</v>
      </c>
      <c r="GDX28" s="73">
        <v>1</v>
      </c>
      <c r="GDY28" s="57" t="s">
        <v>6</v>
      </c>
      <c r="GDZ28" s="73">
        <v>1</v>
      </c>
      <c r="GEA28" s="73">
        <v>1</v>
      </c>
      <c r="GEB28" s="57" t="s">
        <v>6</v>
      </c>
      <c r="GEC28" s="73">
        <v>1</v>
      </c>
      <c r="GED28" s="73">
        <v>1</v>
      </c>
      <c r="GEE28" s="57" t="s">
        <v>6</v>
      </c>
      <c r="GEF28" s="73">
        <v>1</v>
      </c>
      <c r="GEG28" s="73">
        <v>1</v>
      </c>
      <c r="GEH28" s="57" t="s">
        <v>6</v>
      </c>
      <c r="GEI28" s="73">
        <v>1</v>
      </c>
      <c r="GEJ28" s="73">
        <v>1</v>
      </c>
      <c r="GEK28" s="57" t="s">
        <v>6</v>
      </c>
      <c r="GEL28" s="73">
        <v>1</v>
      </c>
      <c r="GEM28" s="73">
        <v>1</v>
      </c>
      <c r="GEN28" s="57" t="s">
        <v>6</v>
      </c>
      <c r="GEO28" s="73">
        <v>1</v>
      </c>
      <c r="GEP28" s="73">
        <v>1</v>
      </c>
      <c r="GEQ28" s="57" t="s">
        <v>6</v>
      </c>
      <c r="GER28" s="73">
        <v>1</v>
      </c>
      <c r="GES28" s="73">
        <v>1</v>
      </c>
      <c r="GET28" s="57" t="s">
        <v>6</v>
      </c>
      <c r="GEU28" s="73">
        <v>1</v>
      </c>
      <c r="GEV28" s="73">
        <v>1</v>
      </c>
      <c r="GEW28" s="57" t="s">
        <v>6</v>
      </c>
      <c r="GEX28" s="73">
        <v>1</v>
      </c>
      <c r="GEY28" s="73">
        <v>1</v>
      </c>
      <c r="GEZ28" s="57" t="s">
        <v>6</v>
      </c>
      <c r="GFA28" s="73">
        <v>1</v>
      </c>
      <c r="GFB28" s="73">
        <v>1</v>
      </c>
      <c r="GFC28" s="57" t="s">
        <v>6</v>
      </c>
      <c r="GFD28" s="73">
        <v>1</v>
      </c>
      <c r="GFE28" s="73">
        <v>1</v>
      </c>
      <c r="GFF28" s="57" t="s">
        <v>6</v>
      </c>
      <c r="GFG28" s="73">
        <v>1</v>
      </c>
      <c r="GFH28" s="73">
        <v>1</v>
      </c>
      <c r="GFI28" s="57" t="s">
        <v>6</v>
      </c>
      <c r="GFJ28" s="73">
        <v>1</v>
      </c>
      <c r="GFK28" s="73">
        <v>1</v>
      </c>
      <c r="GFL28" s="57" t="s">
        <v>6</v>
      </c>
      <c r="GFM28" s="73">
        <v>1</v>
      </c>
      <c r="GFN28" s="73">
        <v>1</v>
      </c>
      <c r="GFO28" s="57" t="s">
        <v>6</v>
      </c>
      <c r="GFP28" s="73">
        <v>1</v>
      </c>
      <c r="GFQ28" s="73">
        <v>1</v>
      </c>
      <c r="GFR28" s="57" t="s">
        <v>6</v>
      </c>
      <c r="GFS28" s="73">
        <v>1</v>
      </c>
      <c r="GFT28" s="73">
        <v>1</v>
      </c>
      <c r="GFU28" s="57" t="s">
        <v>6</v>
      </c>
      <c r="GFV28" s="73">
        <v>1</v>
      </c>
      <c r="GFW28" s="73">
        <v>1</v>
      </c>
      <c r="GFX28" s="57" t="s">
        <v>6</v>
      </c>
      <c r="GFY28" s="73">
        <v>1</v>
      </c>
      <c r="GFZ28" s="73">
        <v>1</v>
      </c>
      <c r="GGA28" s="57" t="s">
        <v>6</v>
      </c>
      <c r="GGB28" s="73">
        <v>1</v>
      </c>
      <c r="GGC28" s="73">
        <v>1</v>
      </c>
      <c r="GGD28" s="57" t="s">
        <v>6</v>
      </c>
      <c r="GGE28" s="73">
        <v>1</v>
      </c>
      <c r="GGF28" s="73">
        <v>1</v>
      </c>
      <c r="GGG28" s="57" t="s">
        <v>6</v>
      </c>
      <c r="GGH28" s="73">
        <v>1</v>
      </c>
      <c r="GGI28" s="73">
        <v>1</v>
      </c>
      <c r="GGJ28" s="57" t="s">
        <v>6</v>
      </c>
      <c r="GGK28" s="73">
        <v>1</v>
      </c>
      <c r="GGL28" s="73">
        <v>1</v>
      </c>
      <c r="GGM28" s="57" t="s">
        <v>6</v>
      </c>
      <c r="GGN28" s="73">
        <v>1</v>
      </c>
      <c r="GGO28" s="73">
        <v>1</v>
      </c>
      <c r="GGP28" s="57" t="s">
        <v>6</v>
      </c>
      <c r="GGQ28" s="73">
        <v>1</v>
      </c>
      <c r="GGR28" s="73">
        <v>1</v>
      </c>
      <c r="GGS28" s="57" t="s">
        <v>6</v>
      </c>
      <c r="GGT28" s="73">
        <v>1</v>
      </c>
      <c r="GGU28" s="73">
        <v>1</v>
      </c>
      <c r="GGV28" s="57" t="s">
        <v>6</v>
      </c>
      <c r="GGW28" s="73">
        <v>1</v>
      </c>
      <c r="GGX28" s="73">
        <v>1</v>
      </c>
      <c r="GGY28" s="57" t="s">
        <v>6</v>
      </c>
      <c r="GGZ28" s="73">
        <v>1</v>
      </c>
      <c r="GHA28" s="73">
        <v>1</v>
      </c>
      <c r="GHB28" s="57" t="s">
        <v>6</v>
      </c>
      <c r="GHC28" s="73">
        <v>1</v>
      </c>
      <c r="GHD28" s="73">
        <v>1</v>
      </c>
      <c r="GHE28" s="57" t="s">
        <v>6</v>
      </c>
      <c r="GHF28" s="73">
        <v>1</v>
      </c>
      <c r="GHG28" s="73">
        <v>1</v>
      </c>
      <c r="GHH28" s="57" t="s">
        <v>6</v>
      </c>
      <c r="GHI28" s="73">
        <v>1</v>
      </c>
      <c r="GHJ28" s="73">
        <v>1</v>
      </c>
      <c r="GHK28" s="57" t="s">
        <v>6</v>
      </c>
      <c r="GHL28" s="73">
        <v>1</v>
      </c>
      <c r="GHM28" s="73">
        <v>1</v>
      </c>
      <c r="GHN28" s="57" t="s">
        <v>6</v>
      </c>
      <c r="GHO28" s="73">
        <v>1</v>
      </c>
      <c r="GHP28" s="73">
        <v>1</v>
      </c>
      <c r="GHQ28" s="57" t="s">
        <v>6</v>
      </c>
      <c r="GHR28" s="73">
        <v>1</v>
      </c>
      <c r="GHS28" s="73">
        <v>1</v>
      </c>
      <c r="GHT28" s="57" t="s">
        <v>6</v>
      </c>
      <c r="GHU28" s="73">
        <v>1</v>
      </c>
      <c r="GHV28" s="73">
        <v>1</v>
      </c>
      <c r="GHW28" s="57" t="s">
        <v>6</v>
      </c>
      <c r="GHX28" s="73">
        <v>1</v>
      </c>
      <c r="GHY28" s="73">
        <v>1</v>
      </c>
      <c r="GHZ28" s="57" t="s">
        <v>6</v>
      </c>
      <c r="GIA28" s="73">
        <v>1</v>
      </c>
      <c r="GIB28" s="73">
        <v>1</v>
      </c>
      <c r="GIC28" s="57" t="s">
        <v>6</v>
      </c>
      <c r="GID28" s="73">
        <v>1</v>
      </c>
      <c r="GIE28" s="73">
        <v>1</v>
      </c>
      <c r="GIF28" s="57" t="s">
        <v>6</v>
      </c>
      <c r="GIG28" s="73">
        <v>1</v>
      </c>
      <c r="GIH28" s="73">
        <v>1</v>
      </c>
      <c r="GII28" s="57" t="s">
        <v>6</v>
      </c>
      <c r="GIJ28" s="73">
        <v>1</v>
      </c>
      <c r="GIK28" s="73">
        <v>1</v>
      </c>
      <c r="GIL28" s="57" t="s">
        <v>6</v>
      </c>
      <c r="GIM28" s="73">
        <v>1</v>
      </c>
      <c r="GIN28" s="73">
        <v>1</v>
      </c>
      <c r="GIO28" s="57" t="s">
        <v>6</v>
      </c>
      <c r="GIP28" s="73">
        <v>1</v>
      </c>
      <c r="GIQ28" s="73">
        <v>1</v>
      </c>
      <c r="GIR28" s="57" t="s">
        <v>6</v>
      </c>
      <c r="GIS28" s="73">
        <v>1</v>
      </c>
      <c r="GIT28" s="73">
        <v>1</v>
      </c>
      <c r="GIU28" s="57" t="s">
        <v>6</v>
      </c>
      <c r="GIV28" s="73">
        <v>1</v>
      </c>
      <c r="GIW28" s="73">
        <v>1</v>
      </c>
      <c r="GIX28" s="57" t="s">
        <v>6</v>
      </c>
      <c r="GIY28" s="73">
        <v>1</v>
      </c>
      <c r="GIZ28" s="73">
        <v>1</v>
      </c>
      <c r="GJA28" s="57" t="s">
        <v>6</v>
      </c>
      <c r="GJB28" s="73">
        <v>1</v>
      </c>
      <c r="GJC28" s="73">
        <v>1</v>
      </c>
      <c r="GJD28" s="57" t="s">
        <v>6</v>
      </c>
      <c r="GJE28" s="73">
        <v>1</v>
      </c>
      <c r="GJF28" s="73">
        <v>1</v>
      </c>
      <c r="GJG28" s="57" t="s">
        <v>6</v>
      </c>
      <c r="GJH28" s="73">
        <v>1</v>
      </c>
      <c r="GJI28" s="73">
        <v>1</v>
      </c>
      <c r="GJJ28" s="57" t="s">
        <v>6</v>
      </c>
      <c r="GJK28" s="73">
        <v>1</v>
      </c>
      <c r="GJL28" s="73">
        <v>1</v>
      </c>
      <c r="GJM28" s="57" t="s">
        <v>6</v>
      </c>
      <c r="GJN28" s="73">
        <v>1</v>
      </c>
      <c r="GJO28" s="73">
        <v>1</v>
      </c>
      <c r="GJP28" s="57" t="s">
        <v>6</v>
      </c>
      <c r="GJQ28" s="73">
        <v>1</v>
      </c>
      <c r="GJR28" s="73">
        <v>1</v>
      </c>
      <c r="GJS28" s="57" t="s">
        <v>6</v>
      </c>
      <c r="GJT28" s="73">
        <v>1</v>
      </c>
      <c r="GJU28" s="73">
        <v>1</v>
      </c>
      <c r="GJV28" s="57" t="s">
        <v>6</v>
      </c>
      <c r="GJW28" s="73">
        <v>1</v>
      </c>
      <c r="GJX28" s="73">
        <v>1</v>
      </c>
      <c r="GJY28" s="57" t="s">
        <v>6</v>
      </c>
      <c r="GJZ28" s="73">
        <v>1</v>
      </c>
      <c r="GKA28" s="73">
        <v>1</v>
      </c>
      <c r="GKB28" s="57" t="s">
        <v>6</v>
      </c>
      <c r="GKC28" s="73">
        <v>1</v>
      </c>
      <c r="GKD28" s="73">
        <v>1</v>
      </c>
      <c r="GKE28" s="57" t="s">
        <v>6</v>
      </c>
      <c r="GKF28" s="73">
        <v>1</v>
      </c>
      <c r="GKG28" s="73">
        <v>1</v>
      </c>
      <c r="GKH28" s="57" t="s">
        <v>6</v>
      </c>
      <c r="GKI28" s="73">
        <v>1</v>
      </c>
      <c r="GKJ28" s="73">
        <v>1</v>
      </c>
      <c r="GKK28" s="57" t="s">
        <v>6</v>
      </c>
      <c r="GKL28" s="73">
        <v>1</v>
      </c>
      <c r="GKM28" s="73">
        <v>1</v>
      </c>
      <c r="GKN28" s="57" t="s">
        <v>6</v>
      </c>
      <c r="GKO28" s="73">
        <v>1</v>
      </c>
      <c r="GKP28" s="73">
        <v>1</v>
      </c>
      <c r="GKQ28" s="57" t="s">
        <v>6</v>
      </c>
      <c r="GKR28" s="73">
        <v>1</v>
      </c>
      <c r="GKS28" s="73">
        <v>1</v>
      </c>
      <c r="GKT28" s="57" t="s">
        <v>6</v>
      </c>
      <c r="GKU28" s="73">
        <v>1</v>
      </c>
      <c r="GKV28" s="73">
        <v>1</v>
      </c>
      <c r="GKW28" s="57" t="s">
        <v>6</v>
      </c>
      <c r="GKX28" s="73">
        <v>1</v>
      </c>
      <c r="GKY28" s="73">
        <v>1</v>
      </c>
      <c r="GKZ28" s="57" t="s">
        <v>6</v>
      </c>
      <c r="GLA28" s="73">
        <v>1</v>
      </c>
      <c r="GLB28" s="73">
        <v>1</v>
      </c>
      <c r="GLC28" s="57" t="s">
        <v>6</v>
      </c>
      <c r="GLD28" s="73">
        <v>1</v>
      </c>
      <c r="GLE28" s="73">
        <v>1</v>
      </c>
      <c r="GLF28" s="57" t="s">
        <v>6</v>
      </c>
      <c r="GLG28" s="73">
        <v>1</v>
      </c>
      <c r="GLH28" s="73">
        <v>1</v>
      </c>
      <c r="GLI28" s="57" t="s">
        <v>6</v>
      </c>
      <c r="GLJ28" s="73">
        <v>1</v>
      </c>
      <c r="GLK28" s="73">
        <v>1</v>
      </c>
      <c r="GLL28" s="57" t="s">
        <v>6</v>
      </c>
      <c r="GLM28" s="73">
        <v>1</v>
      </c>
      <c r="GLN28" s="73">
        <v>1</v>
      </c>
      <c r="GLO28" s="57" t="s">
        <v>6</v>
      </c>
      <c r="GLP28" s="73">
        <v>1</v>
      </c>
      <c r="GLQ28" s="73">
        <v>1</v>
      </c>
      <c r="GLR28" s="57" t="s">
        <v>6</v>
      </c>
      <c r="GLS28" s="73">
        <v>1</v>
      </c>
      <c r="GLT28" s="73">
        <v>1</v>
      </c>
      <c r="GLU28" s="57" t="s">
        <v>6</v>
      </c>
      <c r="GLV28" s="73">
        <v>1</v>
      </c>
      <c r="GLW28" s="73">
        <v>1</v>
      </c>
      <c r="GLX28" s="57" t="s">
        <v>6</v>
      </c>
      <c r="GLY28" s="73">
        <v>1</v>
      </c>
      <c r="GLZ28" s="73">
        <v>1</v>
      </c>
      <c r="GMA28" s="57" t="s">
        <v>6</v>
      </c>
      <c r="GMB28" s="73">
        <v>1</v>
      </c>
      <c r="GMC28" s="73">
        <v>1</v>
      </c>
      <c r="GMD28" s="57" t="s">
        <v>6</v>
      </c>
      <c r="GME28" s="73">
        <v>1</v>
      </c>
      <c r="GMF28" s="73">
        <v>1</v>
      </c>
      <c r="GMG28" s="57" t="s">
        <v>6</v>
      </c>
      <c r="GMH28" s="73">
        <v>1</v>
      </c>
      <c r="GMI28" s="73">
        <v>1</v>
      </c>
      <c r="GMJ28" s="57" t="s">
        <v>6</v>
      </c>
      <c r="GMK28" s="73">
        <v>1</v>
      </c>
      <c r="GML28" s="73">
        <v>1</v>
      </c>
      <c r="GMM28" s="57" t="s">
        <v>6</v>
      </c>
      <c r="GMN28" s="73">
        <v>1</v>
      </c>
      <c r="GMO28" s="73">
        <v>1</v>
      </c>
      <c r="GMP28" s="57" t="s">
        <v>6</v>
      </c>
      <c r="GMQ28" s="73">
        <v>1</v>
      </c>
      <c r="GMR28" s="73">
        <v>1</v>
      </c>
      <c r="GMS28" s="57" t="s">
        <v>6</v>
      </c>
      <c r="GMT28" s="73">
        <v>1</v>
      </c>
      <c r="GMU28" s="73">
        <v>1</v>
      </c>
      <c r="GMV28" s="57" t="s">
        <v>6</v>
      </c>
      <c r="GMW28" s="73">
        <v>1</v>
      </c>
      <c r="GMX28" s="73">
        <v>1</v>
      </c>
      <c r="GMY28" s="57" t="s">
        <v>6</v>
      </c>
      <c r="GMZ28" s="73">
        <v>1</v>
      </c>
      <c r="GNA28" s="73">
        <v>1</v>
      </c>
      <c r="GNB28" s="57" t="s">
        <v>6</v>
      </c>
      <c r="GNC28" s="73">
        <v>1</v>
      </c>
      <c r="GND28" s="73">
        <v>1</v>
      </c>
      <c r="GNE28" s="57" t="s">
        <v>6</v>
      </c>
      <c r="GNF28" s="73">
        <v>1</v>
      </c>
      <c r="GNG28" s="73">
        <v>1</v>
      </c>
      <c r="GNH28" s="57" t="s">
        <v>6</v>
      </c>
      <c r="GNI28" s="73">
        <v>1</v>
      </c>
      <c r="GNJ28" s="73">
        <v>1</v>
      </c>
      <c r="GNK28" s="57" t="s">
        <v>6</v>
      </c>
      <c r="GNL28" s="73">
        <v>1</v>
      </c>
      <c r="GNM28" s="73">
        <v>1</v>
      </c>
      <c r="GNN28" s="57" t="s">
        <v>6</v>
      </c>
      <c r="GNO28" s="73">
        <v>1</v>
      </c>
      <c r="GNP28" s="73">
        <v>1</v>
      </c>
      <c r="GNQ28" s="57" t="s">
        <v>6</v>
      </c>
      <c r="GNR28" s="73">
        <v>1</v>
      </c>
      <c r="GNS28" s="73">
        <v>1</v>
      </c>
      <c r="GNT28" s="57" t="s">
        <v>6</v>
      </c>
      <c r="GNU28" s="73">
        <v>1</v>
      </c>
      <c r="GNV28" s="73">
        <v>1</v>
      </c>
      <c r="GNW28" s="57" t="s">
        <v>6</v>
      </c>
      <c r="GNX28" s="73">
        <v>1</v>
      </c>
      <c r="GNY28" s="73">
        <v>1</v>
      </c>
      <c r="GNZ28" s="57" t="s">
        <v>6</v>
      </c>
      <c r="GOA28" s="73">
        <v>1</v>
      </c>
      <c r="GOB28" s="73">
        <v>1</v>
      </c>
      <c r="GOC28" s="57" t="s">
        <v>6</v>
      </c>
      <c r="GOD28" s="73">
        <v>1</v>
      </c>
      <c r="GOE28" s="73">
        <v>1</v>
      </c>
      <c r="GOF28" s="57" t="s">
        <v>6</v>
      </c>
      <c r="GOG28" s="73">
        <v>1</v>
      </c>
      <c r="GOH28" s="73">
        <v>1</v>
      </c>
      <c r="GOI28" s="57" t="s">
        <v>6</v>
      </c>
      <c r="GOJ28" s="73">
        <v>1</v>
      </c>
      <c r="GOK28" s="73">
        <v>1</v>
      </c>
      <c r="GOL28" s="57" t="s">
        <v>6</v>
      </c>
      <c r="GOM28" s="73">
        <v>1</v>
      </c>
      <c r="GON28" s="73">
        <v>1</v>
      </c>
      <c r="GOO28" s="57" t="s">
        <v>6</v>
      </c>
      <c r="GOP28" s="73">
        <v>1</v>
      </c>
      <c r="GOQ28" s="73">
        <v>1</v>
      </c>
      <c r="GOR28" s="57" t="s">
        <v>6</v>
      </c>
      <c r="GOS28" s="73">
        <v>1</v>
      </c>
      <c r="GOT28" s="73">
        <v>1</v>
      </c>
      <c r="GOU28" s="57" t="s">
        <v>6</v>
      </c>
      <c r="GOV28" s="73">
        <v>1</v>
      </c>
      <c r="GOW28" s="73">
        <v>1</v>
      </c>
      <c r="GOX28" s="57" t="s">
        <v>6</v>
      </c>
      <c r="GOY28" s="73">
        <v>1</v>
      </c>
      <c r="GOZ28" s="73">
        <v>1</v>
      </c>
      <c r="GPA28" s="57" t="s">
        <v>6</v>
      </c>
      <c r="GPB28" s="73">
        <v>1</v>
      </c>
      <c r="GPC28" s="73">
        <v>1</v>
      </c>
      <c r="GPD28" s="57" t="s">
        <v>6</v>
      </c>
      <c r="GPE28" s="73">
        <v>1</v>
      </c>
      <c r="GPF28" s="73">
        <v>1</v>
      </c>
      <c r="GPG28" s="57" t="s">
        <v>6</v>
      </c>
      <c r="GPH28" s="73">
        <v>1</v>
      </c>
      <c r="GPI28" s="73">
        <v>1</v>
      </c>
      <c r="GPJ28" s="57" t="s">
        <v>6</v>
      </c>
      <c r="GPK28" s="73">
        <v>1</v>
      </c>
      <c r="GPL28" s="73">
        <v>1</v>
      </c>
      <c r="GPM28" s="57" t="s">
        <v>6</v>
      </c>
      <c r="GPN28" s="73">
        <v>1</v>
      </c>
      <c r="GPO28" s="73">
        <v>1</v>
      </c>
      <c r="GPP28" s="57" t="s">
        <v>6</v>
      </c>
      <c r="GPQ28" s="73">
        <v>1</v>
      </c>
      <c r="GPR28" s="73">
        <v>1</v>
      </c>
      <c r="GPS28" s="57" t="s">
        <v>6</v>
      </c>
      <c r="GPT28" s="73">
        <v>1</v>
      </c>
      <c r="GPU28" s="73">
        <v>1</v>
      </c>
      <c r="GPV28" s="57" t="s">
        <v>6</v>
      </c>
      <c r="GPW28" s="73">
        <v>1</v>
      </c>
      <c r="GPX28" s="73">
        <v>1</v>
      </c>
      <c r="GPY28" s="57" t="s">
        <v>6</v>
      </c>
      <c r="GPZ28" s="73">
        <v>1</v>
      </c>
      <c r="GQA28" s="73">
        <v>1</v>
      </c>
      <c r="GQB28" s="57" t="s">
        <v>6</v>
      </c>
      <c r="GQC28" s="73">
        <v>1</v>
      </c>
      <c r="GQD28" s="73">
        <v>1</v>
      </c>
      <c r="GQE28" s="57" t="s">
        <v>6</v>
      </c>
      <c r="GQF28" s="73">
        <v>1</v>
      </c>
      <c r="GQG28" s="73">
        <v>1</v>
      </c>
      <c r="GQH28" s="57" t="s">
        <v>6</v>
      </c>
      <c r="GQI28" s="73">
        <v>1</v>
      </c>
      <c r="GQJ28" s="73">
        <v>1</v>
      </c>
      <c r="GQK28" s="57" t="s">
        <v>6</v>
      </c>
      <c r="GQL28" s="73">
        <v>1</v>
      </c>
      <c r="GQM28" s="73">
        <v>1</v>
      </c>
      <c r="GQN28" s="57" t="s">
        <v>6</v>
      </c>
      <c r="GQO28" s="73">
        <v>1</v>
      </c>
      <c r="GQP28" s="73">
        <v>1</v>
      </c>
      <c r="GQQ28" s="57" t="s">
        <v>6</v>
      </c>
      <c r="GQR28" s="73">
        <v>1</v>
      </c>
      <c r="GQS28" s="73">
        <v>1</v>
      </c>
      <c r="GQT28" s="57" t="s">
        <v>6</v>
      </c>
      <c r="GQU28" s="73">
        <v>1</v>
      </c>
      <c r="GQV28" s="73">
        <v>1</v>
      </c>
      <c r="GQW28" s="57" t="s">
        <v>6</v>
      </c>
      <c r="GQX28" s="73">
        <v>1</v>
      </c>
      <c r="GQY28" s="73">
        <v>1</v>
      </c>
      <c r="GQZ28" s="57" t="s">
        <v>6</v>
      </c>
      <c r="GRA28" s="73">
        <v>1</v>
      </c>
      <c r="GRB28" s="73">
        <v>1</v>
      </c>
      <c r="GRC28" s="57" t="s">
        <v>6</v>
      </c>
      <c r="GRD28" s="73">
        <v>1</v>
      </c>
      <c r="GRE28" s="73">
        <v>1</v>
      </c>
      <c r="GRF28" s="57" t="s">
        <v>6</v>
      </c>
      <c r="GRG28" s="73">
        <v>1</v>
      </c>
      <c r="GRH28" s="73">
        <v>1</v>
      </c>
      <c r="GRI28" s="57" t="s">
        <v>6</v>
      </c>
      <c r="GRJ28" s="73">
        <v>1</v>
      </c>
      <c r="GRK28" s="73">
        <v>1</v>
      </c>
      <c r="GRL28" s="57" t="s">
        <v>6</v>
      </c>
      <c r="GRM28" s="73">
        <v>1</v>
      </c>
      <c r="GRN28" s="73">
        <v>1</v>
      </c>
      <c r="GRO28" s="57" t="s">
        <v>6</v>
      </c>
      <c r="GRP28" s="73">
        <v>1</v>
      </c>
      <c r="GRQ28" s="73">
        <v>1</v>
      </c>
      <c r="GRR28" s="57" t="s">
        <v>6</v>
      </c>
      <c r="GRS28" s="73">
        <v>1</v>
      </c>
      <c r="GRT28" s="73">
        <v>1</v>
      </c>
      <c r="GRU28" s="57" t="s">
        <v>6</v>
      </c>
      <c r="GRV28" s="73">
        <v>1</v>
      </c>
      <c r="GRW28" s="73">
        <v>1</v>
      </c>
      <c r="GRX28" s="57" t="s">
        <v>6</v>
      </c>
      <c r="GRY28" s="73">
        <v>1</v>
      </c>
      <c r="GRZ28" s="73">
        <v>1</v>
      </c>
      <c r="GSA28" s="57" t="s">
        <v>6</v>
      </c>
      <c r="GSB28" s="73">
        <v>1</v>
      </c>
      <c r="GSC28" s="73">
        <v>1</v>
      </c>
      <c r="GSD28" s="57" t="s">
        <v>6</v>
      </c>
      <c r="GSE28" s="73">
        <v>1</v>
      </c>
      <c r="GSF28" s="73">
        <v>1</v>
      </c>
      <c r="GSG28" s="57" t="s">
        <v>6</v>
      </c>
      <c r="GSH28" s="73">
        <v>1</v>
      </c>
      <c r="GSI28" s="73">
        <v>1</v>
      </c>
      <c r="GSJ28" s="57" t="s">
        <v>6</v>
      </c>
      <c r="GSK28" s="73">
        <v>1</v>
      </c>
      <c r="GSL28" s="73">
        <v>1</v>
      </c>
      <c r="GSM28" s="57" t="s">
        <v>6</v>
      </c>
      <c r="GSN28" s="73">
        <v>1</v>
      </c>
      <c r="GSO28" s="73">
        <v>1</v>
      </c>
      <c r="GSP28" s="57" t="s">
        <v>6</v>
      </c>
      <c r="GSQ28" s="73">
        <v>1</v>
      </c>
      <c r="GSR28" s="73">
        <v>1</v>
      </c>
      <c r="GSS28" s="57" t="s">
        <v>6</v>
      </c>
      <c r="GST28" s="73">
        <v>1</v>
      </c>
      <c r="GSU28" s="73">
        <v>1</v>
      </c>
      <c r="GSV28" s="57" t="s">
        <v>6</v>
      </c>
      <c r="GSW28" s="73">
        <v>1</v>
      </c>
      <c r="GSX28" s="73">
        <v>1</v>
      </c>
      <c r="GSY28" s="57" t="s">
        <v>6</v>
      </c>
      <c r="GSZ28" s="73">
        <v>1</v>
      </c>
      <c r="GTA28" s="73">
        <v>1</v>
      </c>
      <c r="GTB28" s="57" t="s">
        <v>6</v>
      </c>
      <c r="GTC28" s="73">
        <v>1</v>
      </c>
      <c r="GTD28" s="73">
        <v>1</v>
      </c>
      <c r="GTE28" s="57" t="s">
        <v>6</v>
      </c>
      <c r="GTF28" s="73">
        <v>1</v>
      </c>
      <c r="GTG28" s="73">
        <v>1</v>
      </c>
      <c r="GTH28" s="57" t="s">
        <v>6</v>
      </c>
      <c r="GTI28" s="73">
        <v>1</v>
      </c>
      <c r="GTJ28" s="73">
        <v>1</v>
      </c>
      <c r="GTK28" s="57" t="s">
        <v>6</v>
      </c>
      <c r="GTL28" s="73">
        <v>1</v>
      </c>
      <c r="GTM28" s="73">
        <v>1</v>
      </c>
      <c r="GTN28" s="57" t="s">
        <v>6</v>
      </c>
      <c r="GTO28" s="73">
        <v>1</v>
      </c>
      <c r="GTP28" s="73">
        <v>1</v>
      </c>
      <c r="GTQ28" s="57" t="s">
        <v>6</v>
      </c>
      <c r="GTR28" s="73">
        <v>1</v>
      </c>
      <c r="GTS28" s="73">
        <v>1</v>
      </c>
      <c r="GTT28" s="57" t="s">
        <v>6</v>
      </c>
      <c r="GTU28" s="73">
        <v>1</v>
      </c>
      <c r="GTV28" s="73">
        <v>1</v>
      </c>
      <c r="GTW28" s="57" t="s">
        <v>6</v>
      </c>
      <c r="GTX28" s="73">
        <v>1</v>
      </c>
      <c r="GTY28" s="73">
        <v>1</v>
      </c>
      <c r="GTZ28" s="57" t="s">
        <v>6</v>
      </c>
      <c r="GUA28" s="73">
        <v>1</v>
      </c>
      <c r="GUB28" s="73">
        <v>1</v>
      </c>
      <c r="GUC28" s="57" t="s">
        <v>6</v>
      </c>
      <c r="GUD28" s="73">
        <v>1</v>
      </c>
      <c r="GUE28" s="73">
        <v>1</v>
      </c>
      <c r="GUF28" s="57" t="s">
        <v>6</v>
      </c>
      <c r="GUG28" s="73">
        <v>1</v>
      </c>
      <c r="GUH28" s="73">
        <v>1</v>
      </c>
      <c r="GUI28" s="57" t="s">
        <v>6</v>
      </c>
      <c r="GUJ28" s="73">
        <v>1</v>
      </c>
      <c r="GUK28" s="73">
        <v>1</v>
      </c>
      <c r="GUL28" s="57" t="s">
        <v>6</v>
      </c>
      <c r="GUM28" s="73">
        <v>1</v>
      </c>
      <c r="GUN28" s="73">
        <v>1</v>
      </c>
      <c r="GUO28" s="57" t="s">
        <v>6</v>
      </c>
      <c r="GUP28" s="73">
        <v>1</v>
      </c>
      <c r="GUQ28" s="73">
        <v>1</v>
      </c>
      <c r="GUR28" s="57" t="s">
        <v>6</v>
      </c>
      <c r="GUS28" s="73">
        <v>1</v>
      </c>
      <c r="GUT28" s="73">
        <v>1</v>
      </c>
      <c r="GUU28" s="57" t="s">
        <v>6</v>
      </c>
      <c r="GUV28" s="73">
        <v>1</v>
      </c>
      <c r="GUW28" s="73">
        <v>1</v>
      </c>
      <c r="GUX28" s="57" t="s">
        <v>6</v>
      </c>
      <c r="GUY28" s="73">
        <v>1</v>
      </c>
      <c r="GUZ28" s="73">
        <v>1</v>
      </c>
      <c r="GVA28" s="57" t="s">
        <v>6</v>
      </c>
      <c r="GVB28" s="73">
        <v>1</v>
      </c>
      <c r="GVC28" s="73">
        <v>1</v>
      </c>
      <c r="GVD28" s="57" t="s">
        <v>6</v>
      </c>
      <c r="GVE28" s="73">
        <v>1</v>
      </c>
      <c r="GVF28" s="73">
        <v>1</v>
      </c>
      <c r="GVG28" s="57" t="s">
        <v>6</v>
      </c>
      <c r="GVH28" s="73">
        <v>1</v>
      </c>
      <c r="GVI28" s="73">
        <v>1</v>
      </c>
      <c r="GVJ28" s="57" t="s">
        <v>6</v>
      </c>
      <c r="GVK28" s="73">
        <v>1</v>
      </c>
      <c r="GVL28" s="73">
        <v>1</v>
      </c>
      <c r="GVM28" s="57" t="s">
        <v>6</v>
      </c>
      <c r="GVN28" s="73">
        <v>1</v>
      </c>
      <c r="GVO28" s="73">
        <v>1</v>
      </c>
      <c r="GVP28" s="57" t="s">
        <v>6</v>
      </c>
      <c r="GVQ28" s="73">
        <v>1</v>
      </c>
      <c r="GVR28" s="73">
        <v>1</v>
      </c>
      <c r="GVS28" s="57" t="s">
        <v>6</v>
      </c>
      <c r="GVT28" s="73">
        <v>1</v>
      </c>
      <c r="GVU28" s="73">
        <v>1</v>
      </c>
      <c r="GVV28" s="57" t="s">
        <v>6</v>
      </c>
      <c r="GVW28" s="73">
        <v>1</v>
      </c>
      <c r="GVX28" s="73">
        <v>1</v>
      </c>
      <c r="GVY28" s="57" t="s">
        <v>6</v>
      </c>
      <c r="GVZ28" s="73">
        <v>1</v>
      </c>
      <c r="GWA28" s="73">
        <v>1</v>
      </c>
      <c r="GWB28" s="57" t="s">
        <v>6</v>
      </c>
      <c r="GWC28" s="73">
        <v>1</v>
      </c>
      <c r="GWD28" s="73">
        <v>1</v>
      </c>
      <c r="GWE28" s="57" t="s">
        <v>6</v>
      </c>
      <c r="GWF28" s="73">
        <v>1</v>
      </c>
      <c r="GWG28" s="73">
        <v>1</v>
      </c>
      <c r="GWH28" s="57" t="s">
        <v>6</v>
      </c>
      <c r="GWI28" s="73">
        <v>1</v>
      </c>
      <c r="GWJ28" s="73">
        <v>1</v>
      </c>
      <c r="GWK28" s="57" t="s">
        <v>6</v>
      </c>
      <c r="GWL28" s="73">
        <v>1</v>
      </c>
      <c r="GWM28" s="73">
        <v>1</v>
      </c>
      <c r="GWN28" s="57" t="s">
        <v>6</v>
      </c>
      <c r="GWO28" s="73">
        <v>1</v>
      </c>
      <c r="GWP28" s="73">
        <v>1</v>
      </c>
      <c r="GWQ28" s="57" t="s">
        <v>6</v>
      </c>
      <c r="GWR28" s="73">
        <v>1</v>
      </c>
      <c r="GWS28" s="73">
        <v>1</v>
      </c>
      <c r="GWT28" s="57" t="s">
        <v>6</v>
      </c>
      <c r="GWU28" s="73">
        <v>1</v>
      </c>
      <c r="GWV28" s="73">
        <v>1</v>
      </c>
      <c r="GWW28" s="57" t="s">
        <v>6</v>
      </c>
      <c r="GWX28" s="73">
        <v>1</v>
      </c>
      <c r="GWY28" s="73">
        <v>1</v>
      </c>
      <c r="GWZ28" s="57" t="s">
        <v>6</v>
      </c>
      <c r="GXA28" s="73">
        <v>1</v>
      </c>
      <c r="GXB28" s="73">
        <v>1</v>
      </c>
      <c r="GXC28" s="57" t="s">
        <v>6</v>
      </c>
      <c r="GXD28" s="73">
        <v>1</v>
      </c>
      <c r="GXE28" s="73">
        <v>1</v>
      </c>
      <c r="GXF28" s="57" t="s">
        <v>6</v>
      </c>
      <c r="GXG28" s="73">
        <v>1</v>
      </c>
      <c r="GXH28" s="73">
        <v>1</v>
      </c>
      <c r="GXI28" s="57" t="s">
        <v>6</v>
      </c>
      <c r="GXJ28" s="73">
        <v>1</v>
      </c>
      <c r="GXK28" s="73">
        <v>1</v>
      </c>
      <c r="GXL28" s="57" t="s">
        <v>6</v>
      </c>
      <c r="GXM28" s="73">
        <v>1</v>
      </c>
      <c r="GXN28" s="73">
        <v>1</v>
      </c>
      <c r="GXO28" s="57" t="s">
        <v>6</v>
      </c>
      <c r="GXP28" s="73">
        <v>1</v>
      </c>
      <c r="GXQ28" s="73">
        <v>1</v>
      </c>
      <c r="GXR28" s="57" t="s">
        <v>6</v>
      </c>
      <c r="GXS28" s="73">
        <v>1</v>
      </c>
      <c r="GXT28" s="73">
        <v>1</v>
      </c>
      <c r="GXU28" s="57" t="s">
        <v>6</v>
      </c>
      <c r="GXV28" s="73">
        <v>1</v>
      </c>
      <c r="GXW28" s="73">
        <v>1</v>
      </c>
      <c r="GXX28" s="57" t="s">
        <v>6</v>
      </c>
      <c r="GXY28" s="73">
        <v>1</v>
      </c>
      <c r="GXZ28" s="73">
        <v>1</v>
      </c>
      <c r="GYA28" s="57" t="s">
        <v>6</v>
      </c>
      <c r="GYB28" s="73">
        <v>1</v>
      </c>
      <c r="GYC28" s="73">
        <v>1</v>
      </c>
      <c r="GYD28" s="57" t="s">
        <v>6</v>
      </c>
      <c r="GYE28" s="73">
        <v>1</v>
      </c>
      <c r="GYF28" s="73">
        <v>1</v>
      </c>
      <c r="GYG28" s="57" t="s">
        <v>6</v>
      </c>
      <c r="GYH28" s="73">
        <v>1</v>
      </c>
      <c r="GYI28" s="73">
        <v>1</v>
      </c>
      <c r="GYJ28" s="57" t="s">
        <v>6</v>
      </c>
      <c r="GYK28" s="73">
        <v>1</v>
      </c>
      <c r="GYL28" s="73">
        <v>1</v>
      </c>
      <c r="GYM28" s="57" t="s">
        <v>6</v>
      </c>
      <c r="GYN28" s="73">
        <v>1</v>
      </c>
      <c r="GYO28" s="73">
        <v>1</v>
      </c>
      <c r="GYP28" s="57" t="s">
        <v>6</v>
      </c>
      <c r="GYQ28" s="73">
        <v>1</v>
      </c>
      <c r="GYR28" s="73">
        <v>1</v>
      </c>
      <c r="GYS28" s="57" t="s">
        <v>6</v>
      </c>
      <c r="GYT28" s="73">
        <v>1</v>
      </c>
      <c r="GYU28" s="73">
        <v>1</v>
      </c>
      <c r="GYV28" s="57" t="s">
        <v>6</v>
      </c>
      <c r="GYW28" s="73">
        <v>1</v>
      </c>
      <c r="GYX28" s="73">
        <v>1</v>
      </c>
      <c r="GYY28" s="57" t="s">
        <v>6</v>
      </c>
      <c r="GYZ28" s="73">
        <v>1</v>
      </c>
      <c r="GZA28" s="73">
        <v>1</v>
      </c>
      <c r="GZB28" s="57" t="s">
        <v>6</v>
      </c>
      <c r="GZC28" s="73">
        <v>1</v>
      </c>
      <c r="GZD28" s="73">
        <v>1</v>
      </c>
      <c r="GZE28" s="57" t="s">
        <v>6</v>
      </c>
      <c r="GZF28" s="73">
        <v>1</v>
      </c>
      <c r="GZG28" s="73">
        <v>1</v>
      </c>
      <c r="GZH28" s="57" t="s">
        <v>6</v>
      </c>
      <c r="GZI28" s="73">
        <v>1</v>
      </c>
      <c r="GZJ28" s="73">
        <v>1</v>
      </c>
      <c r="GZK28" s="57" t="s">
        <v>6</v>
      </c>
      <c r="GZL28" s="73">
        <v>1</v>
      </c>
      <c r="GZM28" s="73">
        <v>1</v>
      </c>
      <c r="GZN28" s="57" t="s">
        <v>6</v>
      </c>
      <c r="GZO28" s="73">
        <v>1</v>
      </c>
      <c r="GZP28" s="73">
        <v>1</v>
      </c>
      <c r="GZQ28" s="57" t="s">
        <v>6</v>
      </c>
      <c r="GZR28" s="73">
        <v>1</v>
      </c>
      <c r="GZS28" s="73">
        <v>1</v>
      </c>
      <c r="GZT28" s="57" t="s">
        <v>6</v>
      </c>
      <c r="GZU28" s="73">
        <v>1</v>
      </c>
      <c r="GZV28" s="73">
        <v>1</v>
      </c>
      <c r="GZW28" s="57" t="s">
        <v>6</v>
      </c>
      <c r="GZX28" s="73">
        <v>1</v>
      </c>
      <c r="GZY28" s="73">
        <v>1</v>
      </c>
      <c r="GZZ28" s="57" t="s">
        <v>6</v>
      </c>
      <c r="HAA28" s="73">
        <v>1</v>
      </c>
      <c r="HAB28" s="73">
        <v>1</v>
      </c>
      <c r="HAC28" s="57" t="s">
        <v>6</v>
      </c>
      <c r="HAD28" s="73">
        <v>1</v>
      </c>
      <c r="HAE28" s="73">
        <v>1</v>
      </c>
      <c r="HAF28" s="57" t="s">
        <v>6</v>
      </c>
      <c r="HAG28" s="73">
        <v>1</v>
      </c>
      <c r="HAH28" s="73">
        <v>1</v>
      </c>
      <c r="HAI28" s="57" t="s">
        <v>6</v>
      </c>
      <c r="HAJ28" s="73">
        <v>1</v>
      </c>
      <c r="HAK28" s="73">
        <v>1</v>
      </c>
      <c r="HAL28" s="57" t="s">
        <v>6</v>
      </c>
      <c r="HAM28" s="73">
        <v>1</v>
      </c>
      <c r="HAN28" s="73">
        <v>1</v>
      </c>
      <c r="HAO28" s="57" t="s">
        <v>6</v>
      </c>
      <c r="HAP28" s="73">
        <v>1</v>
      </c>
      <c r="HAQ28" s="73">
        <v>1</v>
      </c>
      <c r="HAR28" s="57" t="s">
        <v>6</v>
      </c>
      <c r="HAS28" s="73">
        <v>1</v>
      </c>
      <c r="HAT28" s="73">
        <v>1</v>
      </c>
      <c r="HAU28" s="57" t="s">
        <v>6</v>
      </c>
      <c r="HAV28" s="73">
        <v>1</v>
      </c>
      <c r="HAW28" s="73">
        <v>1</v>
      </c>
      <c r="HAX28" s="57" t="s">
        <v>6</v>
      </c>
      <c r="HAY28" s="73">
        <v>1</v>
      </c>
      <c r="HAZ28" s="73">
        <v>1</v>
      </c>
      <c r="HBA28" s="57" t="s">
        <v>6</v>
      </c>
      <c r="HBB28" s="73">
        <v>1</v>
      </c>
      <c r="HBC28" s="73">
        <v>1</v>
      </c>
      <c r="HBD28" s="57" t="s">
        <v>6</v>
      </c>
      <c r="HBE28" s="73">
        <v>1</v>
      </c>
      <c r="HBF28" s="73">
        <v>1</v>
      </c>
      <c r="HBG28" s="57" t="s">
        <v>6</v>
      </c>
      <c r="HBH28" s="73">
        <v>1</v>
      </c>
      <c r="HBI28" s="73">
        <v>1</v>
      </c>
      <c r="HBJ28" s="57" t="s">
        <v>6</v>
      </c>
      <c r="HBK28" s="73">
        <v>1</v>
      </c>
      <c r="HBL28" s="73">
        <v>1</v>
      </c>
      <c r="HBM28" s="57" t="s">
        <v>6</v>
      </c>
      <c r="HBN28" s="73">
        <v>1</v>
      </c>
      <c r="HBO28" s="73">
        <v>1</v>
      </c>
      <c r="HBP28" s="57" t="s">
        <v>6</v>
      </c>
      <c r="HBQ28" s="73">
        <v>1</v>
      </c>
      <c r="HBR28" s="73">
        <v>1</v>
      </c>
      <c r="HBS28" s="57" t="s">
        <v>6</v>
      </c>
      <c r="HBT28" s="73">
        <v>1</v>
      </c>
      <c r="HBU28" s="73">
        <v>1</v>
      </c>
      <c r="HBV28" s="57" t="s">
        <v>6</v>
      </c>
      <c r="HBW28" s="73">
        <v>1</v>
      </c>
      <c r="HBX28" s="73">
        <v>1</v>
      </c>
      <c r="HBY28" s="57" t="s">
        <v>6</v>
      </c>
      <c r="HBZ28" s="73">
        <v>1</v>
      </c>
      <c r="HCA28" s="73">
        <v>1</v>
      </c>
      <c r="HCB28" s="57" t="s">
        <v>6</v>
      </c>
      <c r="HCC28" s="73">
        <v>1</v>
      </c>
      <c r="HCD28" s="73">
        <v>1</v>
      </c>
      <c r="HCE28" s="57" t="s">
        <v>6</v>
      </c>
      <c r="HCF28" s="73">
        <v>1</v>
      </c>
      <c r="HCG28" s="73">
        <v>1</v>
      </c>
      <c r="HCH28" s="57" t="s">
        <v>6</v>
      </c>
      <c r="HCI28" s="73">
        <v>1</v>
      </c>
      <c r="HCJ28" s="73">
        <v>1</v>
      </c>
      <c r="HCK28" s="57" t="s">
        <v>6</v>
      </c>
      <c r="HCL28" s="73">
        <v>1</v>
      </c>
      <c r="HCM28" s="73">
        <v>1</v>
      </c>
      <c r="HCN28" s="57" t="s">
        <v>6</v>
      </c>
      <c r="HCO28" s="73">
        <v>1</v>
      </c>
      <c r="HCP28" s="73">
        <v>1</v>
      </c>
      <c r="HCQ28" s="57" t="s">
        <v>6</v>
      </c>
      <c r="HCR28" s="73">
        <v>1</v>
      </c>
      <c r="HCS28" s="73">
        <v>1</v>
      </c>
      <c r="HCT28" s="57" t="s">
        <v>6</v>
      </c>
      <c r="HCU28" s="73">
        <v>1</v>
      </c>
      <c r="HCV28" s="73">
        <v>1</v>
      </c>
      <c r="HCW28" s="57" t="s">
        <v>6</v>
      </c>
      <c r="HCX28" s="73">
        <v>1</v>
      </c>
      <c r="HCY28" s="73">
        <v>1</v>
      </c>
      <c r="HCZ28" s="57" t="s">
        <v>6</v>
      </c>
      <c r="HDA28" s="73">
        <v>1</v>
      </c>
      <c r="HDB28" s="73">
        <v>1</v>
      </c>
      <c r="HDC28" s="57" t="s">
        <v>6</v>
      </c>
      <c r="HDD28" s="73">
        <v>1</v>
      </c>
      <c r="HDE28" s="73">
        <v>1</v>
      </c>
      <c r="HDF28" s="57" t="s">
        <v>6</v>
      </c>
      <c r="HDG28" s="73">
        <v>1</v>
      </c>
      <c r="HDH28" s="73">
        <v>1</v>
      </c>
      <c r="HDI28" s="57" t="s">
        <v>6</v>
      </c>
      <c r="HDJ28" s="73">
        <v>1</v>
      </c>
      <c r="HDK28" s="73">
        <v>1</v>
      </c>
      <c r="HDL28" s="57" t="s">
        <v>6</v>
      </c>
      <c r="HDM28" s="73">
        <v>1</v>
      </c>
      <c r="HDN28" s="73">
        <v>1</v>
      </c>
      <c r="HDO28" s="57" t="s">
        <v>6</v>
      </c>
      <c r="HDP28" s="73">
        <v>1</v>
      </c>
      <c r="HDQ28" s="73">
        <v>1</v>
      </c>
      <c r="HDR28" s="57" t="s">
        <v>6</v>
      </c>
      <c r="HDS28" s="73">
        <v>1</v>
      </c>
      <c r="HDT28" s="73">
        <v>1</v>
      </c>
      <c r="HDU28" s="57" t="s">
        <v>6</v>
      </c>
      <c r="HDV28" s="73">
        <v>1</v>
      </c>
      <c r="HDW28" s="73">
        <v>1</v>
      </c>
      <c r="HDX28" s="57" t="s">
        <v>6</v>
      </c>
      <c r="HDY28" s="73">
        <v>1</v>
      </c>
      <c r="HDZ28" s="73">
        <v>1</v>
      </c>
      <c r="HEA28" s="57" t="s">
        <v>6</v>
      </c>
      <c r="HEB28" s="73">
        <v>1</v>
      </c>
      <c r="HEC28" s="73">
        <v>1</v>
      </c>
      <c r="HED28" s="57" t="s">
        <v>6</v>
      </c>
      <c r="HEE28" s="73">
        <v>1</v>
      </c>
      <c r="HEF28" s="73">
        <v>1</v>
      </c>
      <c r="HEG28" s="57" t="s">
        <v>6</v>
      </c>
      <c r="HEH28" s="73">
        <v>1</v>
      </c>
      <c r="HEI28" s="73">
        <v>1</v>
      </c>
      <c r="HEJ28" s="57" t="s">
        <v>6</v>
      </c>
      <c r="HEK28" s="73">
        <v>1</v>
      </c>
      <c r="HEL28" s="73">
        <v>1</v>
      </c>
      <c r="HEM28" s="57" t="s">
        <v>6</v>
      </c>
      <c r="HEN28" s="73">
        <v>1</v>
      </c>
      <c r="HEO28" s="73">
        <v>1</v>
      </c>
      <c r="HEP28" s="57" t="s">
        <v>6</v>
      </c>
      <c r="HEQ28" s="73">
        <v>1</v>
      </c>
      <c r="HER28" s="73">
        <v>1</v>
      </c>
      <c r="HES28" s="57" t="s">
        <v>6</v>
      </c>
      <c r="HET28" s="73">
        <v>1</v>
      </c>
      <c r="HEU28" s="73">
        <v>1</v>
      </c>
      <c r="HEV28" s="57" t="s">
        <v>6</v>
      </c>
      <c r="HEW28" s="73">
        <v>1</v>
      </c>
      <c r="HEX28" s="73">
        <v>1</v>
      </c>
      <c r="HEY28" s="57" t="s">
        <v>6</v>
      </c>
      <c r="HEZ28" s="73">
        <v>1</v>
      </c>
      <c r="HFA28" s="73">
        <v>1</v>
      </c>
      <c r="HFB28" s="57" t="s">
        <v>6</v>
      </c>
      <c r="HFC28" s="73">
        <v>1</v>
      </c>
      <c r="HFD28" s="73">
        <v>1</v>
      </c>
      <c r="HFE28" s="57" t="s">
        <v>6</v>
      </c>
      <c r="HFF28" s="73">
        <v>1</v>
      </c>
      <c r="HFG28" s="73">
        <v>1</v>
      </c>
      <c r="HFH28" s="57" t="s">
        <v>6</v>
      </c>
      <c r="HFI28" s="73">
        <v>1</v>
      </c>
      <c r="HFJ28" s="73">
        <v>1</v>
      </c>
      <c r="HFK28" s="57" t="s">
        <v>6</v>
      </c>
      <c r="HFL28" s="73">
        <v>1</v>
      </c>
      <c r="HFM28" s="73">
        <v>1</v>
      </c>
      <c r="HFN28" s="57" t="s">
        <v>6</v>
      </c>
      <c r="HFO28" s="73">
        <v>1</v>
      </c>
      <c r="HFP28" s="73">
        <v>1</v>
      </c>
      <c r="HFQ28" s="57" t="s">
        <v>6</v>
      </c>
      <c r="HFR28" s="73">
        <v>1</v>
      </c>
      <c r="HFS28" s="73">
        <v>1</v>
      </c>
      <c r="HFT28" s="57" t="s">
        <v>6</v>
      </c>
      <c r="HFU28" s="73">
        <v>1</v>
      </c>
      <c r="HFV28" s="73">
        <v>1</v>
      </c>
      <c r="HFW28" s="57" t="s">
        <v>6</v>
      </c>
      <c r="HFX28" s="73">
        <v>1</v>
      </c>
      <c r="HFY28" s="73">
        <v>1</v>
      </c>
      <c r="HFZ28" s="57" t="s">
        <v>6</v>
      </c>
      <c r="HGA28" s="73">
        <v>1</v>
      </c>
      <c r="HGB28" s="73">
        <v>1</v>
      </c>
      <c r="HGC28" s="57" t="s">
        <v>6</v>
      </c>
      <c r="HGD28" s="73">
        <v>1</v>
      </c>
      <c r="HGE28" s="73">
        <v>1</v>
      </c>
      <c r="HGF28" s="57" t="s">
        <v>6</v>
      </c>
      <c r="HGG28" s="73">
        <v>1</v>
      </c>
      <c r="HGH28" s="73">
        <v>1</v>
      </c>
      <c r="HGI28" s="57" t="s">
        <v>6</v>
      </c>
      <c r="HGJ28" s="73">
        <v>1</v>
      </c>
      <c r="HGK28" s="73">
        <v>1</v>
      </c>
      <c r="HGL28" s="57" t="s">
        <v>6</v>
      </c>
      <c r="HGM28" s="73">
        <v>1</v>
      </c>
      <c r="HGN28" s="73">
        <v>1</v>
      </c>
      <c r="HGO28" s="57" t="s">
        <v>6</v>
      </c>
      <c r="HGP28" s="73">
        <v>1</v>
      </c>
      <c r="HGQ28" s="73">
        <v>1</v>
      </c>
      <c r="HGR28" s="57" t="s">
        <v>6</v>
      </c>
      <c r="HGS28" s="73">
        <v>1</v>
      </c>
      <c r="HGT28" s="73">
        <v>1</v>
      </c>
      <c r="HGU28" s="57" t="s">
        <v>6</v>
      </c>
      <c r="HGV28" s="73">
        <v>1</v>
      </c>
      <c r="HGW28" s="73">
        <v>1</v>
      </c>
      <c r="HGX28" s="57" t="s">
        <v>6</v>
      </c>
      <c r="HGY28" s="73">
        <v>1</v>
      </c>
      <c r="HGZ28" s="73">
        <v>1</v>
      </c>
      <c r="HHA28" s="57" t="s">
        <v>6</v>
      </c>
      <c r="HHB28" s="73">
        <v>1</v>
      </c>
      <c r="HHC28" s="73">
        <v>1</v>
      </c>
      <c r="HHD28" s="57" t="s">
        <v>6</v>
      </c>
      <c r="HHE28" s="73">
        <v>1</v>
      </c>
      <c r="HHF28" s="73">
        <v>1</v>
      </c>
      <c r="HHG28" s="57" t="s">
        <v>6</v>
      </c>
      <c r="HHH28" s="73">
        <v>1</v>
      </c>
      <c r="HHI28" s="73">
        <v>1</v>
      </c>
      <c r="HHJ28" s="57" t="s">
        <v>6</v>
      </c>
      <c r="HHK28" s="73">
        <v>1</v>
      </c>
      <c r="HHL28" s="73">
        <v>1</v>
      </c>
      <c r="HHM28" s="57" t="s">
        <v>6</v>
      </c>
      <c r="HHN28" s="73">
        <v>1</v>
      </c>
      <c r="HHO28" s="73">
        <v>1</v>
      </c>
      <c r="HHP28" s="57" t="s">
        <v>6</v>
      </c>
      <c r="HHQ28" s="73">
        <v>1</v>
      </c>
      <c r="HHR28" s="73">
        <v>1</v>
      </c>
      <c r="HHS28" s="57" t="s">
        <v>6</v>
      </c>
      <c r="HHT28" s="73">
        <v>1</v>
      </c>
      <c r="HHU28" s="73">
        <v>1</v>
      </c>
      <c r="HHV28" s="57" t="s">
        <v>6</v>
      </c>
      <c r="HHW28" s="73">
        <v>1</v>
      </c>
      <c r="HHX28" s="73">
        <v>1</v>
      </c>
      <c r="HHY28" s="57" t="s">
        <v>6</v>
      </c>
      <c r="HHZ28" s="73">
        <v>1</v>
      </c>
      <c r="HIA28" s="73">
        <v>1</v>
      </c>
      <c r="HIB28" s="57" t="s">
        <v>6</v>
      </c>
      <c r="HIC28" s="73">
        <v>1</v>
      </c>
      <c r="HID28" s="73">
        <v>1</v>
      </c>
      <c r="HIE28" s="57" t="s">
        <v>6</v>
      </c>
      <c r="HIF28" s="73">
        <v>1</v>
      </c>
      <c r="HIG28" s="73">
        <v>1</v>
      </c>
      <c r="HIH28" s="57" t="s">
        <v>6</v>
      </c>
      <c r="HII28" s="73">
        <v>1</v>
      </c>
      <c r="HIJ28" s="73">
        <v>1</v>
      </c>
      <c r="HIK28" s="57" t="s">
        <v>6</v>
      </c>
      <c r="HIL28" s="73">
        <v>1</v>
      </c>
      <c r="HIM28" s="73">
        <v>1</v>
      </c>
      <c r="HIN28" s="57" t="s">
        <v>6</v>
      </c>
      <c r="HIO28" s="73">
        <v>1</v>
      </c>
      <c r="HIP28" s="73">
        <v>1</v>
      </c>
      <c r="HIQ28" s="57" t="s">
        <v>6</v>
      </c>
      <c r="HIR28" s="73">
        <v>1</v>
      </c>
      <c r="HIS28" s="73">
        <v>1</v>
      </c>
      <c r="HIT28" s="57" t="s">
        <v>6</v>
      </c>
      <c r="HIU28" s="73">
        <v>1</v>
      </c>
      <c r="HIV28" s="73">
        <v>1</v>
      </c>
      <c r="HIW28" s="57" t="s">
        <v>6</v>
      </c>
      <c r="HIX28" s="73">
        <v>1</v>
      </c>
      <c r="HIY28" s="73">
        <v>1</v>
      </c>
      <c r="HIZ28" s="57" t="s">
        <v>6</v>
      </c>
      <c r="HJA28" s="73">
        <v>1</v>
      </c>
      <c r="HJB28" s="73">
        <v>1</v>
      </c>
      <c r="HJC28" s="57" t="s">
        <v>6</v>
      </c>
      <c r="HJD28" s="73">
        <v>1</v>
      </c>
      <c r="HJE28" s="73">
        <v>1</v>
      </c>
      <c r="HJF28" s="57" t="s">
        <v>6</v>
      </c>
      <c r="HJG28" s="73">
        <v>1</v>
      </c>
      <c r="HJH28" s="73">
        <v>1</v>
      </c>
      <c r="HJI28" s="57" t="s">
        <v>6</v>
      </c>
      <c r="HJJ28" s="73">
        <v>1</v>
      </c>
      <c r="HJK28" s="73">
        <v>1</v>
      </c>
      <c r="HJL28" s="57" t="s">
        <v>6</v>
      </c>
      <c r="HJM28" s="73">
        <v>1</v>
      </c>
      <c r="HJN28" s="73">
        <v>1</v>
      </c>
      <c r="HJO28" s="57" t="s">
        <v>6</v>
      </c>
      <c r="HJP28" s="73">
        <v>1</v>
      </c>
      <c r="HJQ28" s="73">
        <v>1</v>
      </c>
      <c r="HJR28" s="57" t="s">
        <v>6</v>
      </c>
      <c r="HJS28" s="73">
        <v>1</v>
      </c>
      <c r="HJT28" s="73">
        <v>1</v>
      </c>
      <c r="HJU28" s="57" t="s">
        <v>6</v>
      </c>
      <c r="HJV28" s="73">
        <v>1</v>
      </c>
      <c r="HJW28" s="73">
        <v>1</v>
      </c>
      <c r="HJX28" s="57" t="s">
        <v>6</v>
      </c>
      <c r="HJY28" s="73">
        <v>1</v>
      </c>
      <c r="HJZ28" s="73">
        <v>1</v>
      </c>
      <c r="HKA28" s="57" t="s">
        <v>6</v>
      </c>
      <c r="HKB28" s="73">
        <v>1</v>
      </c>
      <c r="HKC28" s="73">
        <v>1</v>
      </c>
      <c r="HKD28" s="57" t="s">
        <v>6</v>
      </c>
      <c r="HKE28" s="73">
        <v>1</v>
      </c>
      <c r="HKF28" s="73">
        <v>1</v>
      </c>
      <c r="HKG28" s="57" t="s">
        <v>6</v>
      </c>
      <c r="HKH28" s="73">
        <v>1</v>
      </c>
      <c r="HKI28" s="73">
        <v>1</v>
      </c>
      <c r="HKJ28" s="57" t="s">
        <v>6</v>
      </c>
      <c r="HKK28" s="73">
        <v>1</v>
      </c>
      <c r="HKL28" s="73">
        <v>1</v>
      </c>
      <c r="HKM28" s="57" t="s">
        <v>6</v>
      </c>
      <c r="HKN28" s="73">
        <v>1</v>
      </c>
      <c r="HKO28" s="73">
        <v>1</v>
      </c>
      <c r="HKP28" s="57" t="s">
        <v>6</v>
      </c>
      <c r="HKQ28" s="73">
        <v>1</v>
      </c>
      <c r="HKR28" s="73">
        <v>1</v>
      </c>
      <c r="HKS28" s="57" t="s">
        <v>6</v>
      </c>
      <c r="HKT28" s="73">
        <v>1</v>
      </c>
      <c r="HKU28" s="73">
        <v>1</v>
      </c>
      <c r="HKV28" s="57" t="s">
        <v>6</v>
      </c>
      <c r="HKW28" s="73">
        <v>1</v>
      </c>
      <c r="HKX28" s="73">
        <v>1</v>
      </c>
      <c r="HKY28" s="57" t="s">
        <v>6</v>
      </c>
      <c r="HKZ28" s="73">
        <v>1</v>
      </c>
      <c r="HLA28" s="73">
        <v>1</v>
      </c>
      <c r="HLB28" s="57" t="s">
        <v>6</v>
      </c>
      <c r="HLC28" s="73">
        <v>1</v>
      </c>
      <c r="HLD28" s="73">
        <v>1</v>
      </c>
      <c r="HLE28" s="57" t="s">
        <v>6</v>
      </c>
      <c r="HLF28" s="73">
        <v>1</v>
      </c>
      <c r="HLG28" s="73">
        <v>1</v>
      </c>
      <c r="HLH28" s="57" t="s">
        <v>6</v>
      </c>
      <c r="HLI28" s="73">
        <v>1</v>
      </c>
      <c r="HLJ28" s="73">
        <v>1</v>
      </c>
      <c r="HLK28" s="57" t="s">
        <v>6</v>
      </c>
      <c r="HLL28" s="73">
        <v>1</v>
      </c>
      <c r="HLM28" s="73">
        <v>1</v>
      </c>
      <c r="HLN28" s="57" t="s">
        <v>6</v>
      </c>
      <c r="HLO28" s="73">
        <v>1</v>
      </c>
      <c r="HLP28" s="73">
        <v>1</v>
      </c>
      <c r="HLQ28" s="57" t="s">
        <v>6</v>
      </c>
      <c r="HLR28" s="73">
        <v>1</v>
      </c>
      <c r="HLS28" s="73">
        <v>1</v>
      </c>
      <c r="HLT28" s="57" t="s">
        <v>6</v>
      </c>
      <c r="HLU28" s="73">
        <v>1</v>
      </c>
      <c r="HLV28" s="73">
        <v>1</v>
      </c>
      <c r="HLW28" s="57" t="s">
        <v>6</v>
      </c>
      <c r="HLX28" s="73">
        <v>1</v>
      </c>
      <c r="HLY28" s="73">
        <v>1</v>
      </c>
      <c r="HLZ28" s="57" t="s">
        <v>6</v>
      </c>
      <c r="HMA28" s="73">
        <v>1</v>
      </c>
      <c r="HMB28" s="73">
        <v>1</v>
      </c>
      <c r="HMC28" s="57" t="s">
        <v>6</v>
      </c>
      <c r="HMD28" s="73">
        <v>1</v>
      </c>
      <c r="HME28" s="73">
        <v>1</v>
      </c>
      <c r="HMF28" s="57" t="s">
        <v>6</v>
      </c>
      <c r="HMG28" s="73">
        <v>1</v>
      </c>
      <c r="HMH28" s="73">
        <v>1</v>
      </c>
      <c r="HMI28" s="57" t="s">
        <v>6</v>
      </c>
      <c r="HMJ28" s="73">
        <v>1</v>
      </c>
      <c r="HMK28" s="73">
        <v>1</v>
      </c>
      <c r="HML28" s="57" t="s">
        <v>6</v>
      </c>
      <c r="HMM28" s="73">
        <v>1</v>
      </c>
      <c r="HMN28" s="73">
        <v>1</v>
      </c>
      <c r="HMO28" s="57" t="s">
        <v>6</v>
      </c>
      <c r="HMP28" s="73">
        <v>1</v>
      </c>
      <c r="HMQ28" s="73">
        <v>1</v>
      </c>
      <c r="HMR28" s="57" t="s">
        <v>6</v>
      </c>
      <c r="HMS28" s="73">
        <v>1</v>
      </c>
      <c r="HMT28" s="73">
        <v>1</v>
      </c>
      <c r="HMU28" s="57" t="s">
        <v>6</v>
      </c>
      <c r="HMV28" s="73">
        <v>1</v>
      </c>
      <c r="HMW28" s="73">
        <v>1</v>
      </c>
      <c r="HMX28" s="57" t="s">
        <v>6</v>
      </c>
      <c r="HMY28" s="73">
        <v>1</v>
      </c>
      <c r="HMZ28" s="73">
        <v>1</v>
      </c>
      <c r="HNA28" s="57" t="s">
        <v>6</v>
      </c>
      <c r="HNB28" s="73">
        <v>1</v>
      </c>
      <c r="HNC28" s="73">
        <v>1</v>
      </c>
      <c r="HND28" s="57" t="s">
        <v>6</v>
      </c>
      <c r="HNE28" s="73">
        <v>1</v>
      </c>
      <c r="HNF28" s="73">
        <v>1</v>
      </c>
      <c r="HNG28" s="57" t="s">
        <v>6</v>
      </c>
      <c r="HNH28" s="73">
        <v>1</v>
      </c>
      <c r="HNI28" s="73">
        <v>1</v>
      </c>
      <c r="HNJ28" s="57" t="s">
        <v>6</v>
      </c>
      <c r="HNK28" s="73">
        <v>1</v>
      </c>
      <c r="HNL28" s="73">
        <v>1</v>
      </c>
      <c r="HNM28" s="57" t="s">
        <v>6</v>
      </c>
      <c r="HNN28" s="73">
        <v>1</v>
      </c>
      <c r="HNO28" s="73">
        <v>1</v>
      </c>
      <c r="HNP28" s="57" t="s">
        <v>6</v>
      </c>
      <c r="HNQ28" s="73">
        <v>1</v>
      </c>
      <c r="HNR28" s="73">
        <v>1</v>
      </c>
      <c r="HNS28" s="57" t="s">
        <v>6</v>
      </c>
      <c r="HNT28" s="73">
        <v>1</v>
      </c>
      <c r="HNU28" s="73">
        <v>1</v>
      </c>
      <c r="HNV28" s="57" t="s">
        <v>6</v>
      </c>
      <c r="HNW28" s="73">
        <v>1</v>
      </c>
      <c r="HNX28" s="73">
        <v>1</v>
      </c>
      <c r="HNY28" s="57" t="s">
        <v>6</v>
      </c>
      <c r="HNZ28" s="73">
        <v>1</v>
      </c>
      <c r="HOA28" s="73">
        <v>1</v>
      </c>
      <c r="HOB28" s="57" t="s">
        <v>6</v>
      </c>
      <c r="HOC28" s="73">
        <v>1</v>
      </c>
      <c r="HOD28" s="73">
        <v>1</v>
      </c>
      <c r="HOE28" s="57" t="s">
        <v>6</v>
      </c>
      <c r="HOF28" s="73">
        <v>1</v>
      </c>
      <c r="HOG28" s="73">
        <v>1</v>
      </c>
      <c r="HOH28" s="57" t="s">
        <v>6</v>
      </c>
      <c r="HOI28" s="73">
        <v>1</v>
      </c>
      <c r="HOJ28" s="73">
        <v>1</v>
      </c>
      <c r="HOK28" s="57" t="s">
        <v>6</v>
      </c>
      <c r="HOL28" s="73">
        <v>1</v>
      </c>
      <c r="HOM28" s="73">
        <v>1</v>
      </c>
      <c r="HON28" s="57" t="s">
        <v>6</v>
      </c>
      <c r="HOO28" s="73">
        <v>1</v>
      </c>
      <c r="HOP28" s="73">
        <v>1</v>
      </c>
      <c r="HOQ28" s="57" t="s">
        <v>6</v>
      </c>
      <c r="HOR28" s="73">
        <v>1</v>
      </c>
      <c r="HOS28" s="73">
        <v>1</v>
      </c>
      <c r="HOT28" s="57" t="s">
        <v>6</v>
      </c>
      <c r="HOU28" s="73">
        <v>1</v>
      </c>
      <c r="HOV28" s="73">
        <v>1</v>
      </c>
      <c r="HOW28" s="57" t="s">
        <v>6</v>
      </c>
      <c r="HOX28" s="73">
        <v>1</v>
      </c>
      <c r="HOY28" s="73">
        <v>1</v>
      </c>
      <c r="HOZ28" s="57" t="s">
        <v>6</v>
      </c>
      <c r="HPA28" s="73">
        <v>1</v>
      </c>
      <c r="HPB28" s="73">
        <v>1</v>
      </c>
      <c r="HPC28" s="57" t="s">
        <v>6</v>
      </c>
      <c r="HPD28" s="73">
        <v>1</v>
      </c>
      <c r="HPE28" s="73">
        <v>1</v>
      </c>
      <c r="HPF28" s="57" t="s">
        <v>6</v>
      </c>
      <c r="HPG28" s="73">
        <v>1</v>
      </c>
      <c r="HPH28" s="73">
        <v>1</v>
      </c>
      <c r="HPI28" s="57" t="s">
        <v>6</v>
      </c>
      <c r="HPJ28" s="73">
        <v>1</v>
      </c>
      <c r="HPK28" s="73">
        <v>1</v>
      </c>
      <c r="HPL28" s="57" t="s">
        <v>6</v>
      </c>
      <c r="HPM28" s="73">
        <v>1</v>
      </c>
      <c r="HPN28" s="73">
        <v>1</v>
      </c>
      <c r="HPO28" s="57" t="s">
        <v>6</v>
      </c>
      <c r="HPP28" s="73">
        <v>1</v>
      </c>
      <c r="HPQ28" s="73">
        <v>1</v>
      </c>
      <c r="HPR28" s="57" t="s">
        <v>6</v>
      </c>
      <c r="HPS28" s="73">
        <v>1</v>
      </c>
      <c r="HPT28" s="73">
        <v>1</v>
      </c>
      <c r="HPU28" s="57" t="s">
        <v>6</v>
      </c>
      <c r="HPV28" s="73">
        <v>1</v>
      </c>
      <c r="HPW28" s="73">
        <v>1</v>
      </c>
      <c r="HPX28" s="57" t="s">
        <v>6</v>
      </c>
      <c r="HPY28" s="73">
        <v>1</v>
      </c>
      <c r="HPZ28" s="73">
        <v>1</v>
      </c>
      <c r="HQA28" s="57" t="s">
        <v>6</v>
      </c>
      <c r="HQB28" s="73">
        <v>1</v>
      </c>
      <c r="HQC28" s="73">
        <v>1</v>
      </c>
      <c r="HQD28" s="57" t="s">
        <v>6</v>
      </c>
      <c r="HQE28" s="73">
        <v>1</v>
      </c>
      <c r="HQF28" s="73">
        <v>1</v>
      </c>
      <c r="HQG28" s="57" t="s">
        <v>6</v>
      </c>
      <c r="HQH28" s="73">
        <v>1</v>
      </c>
      <c r="HQI28" s="73">
        <v>1</v>
      </c>
      <c r="HQJ28" s="57" t="s">
        <v>6</v>
      </c>
      <c r="HQK28" s="73">
        <v>1</v>
      </c>
      <c r="HQL28" s="73">
        <v>1</v>
      </c>
      <c r="HQM28" s="57" t="s">
        <v>6</v>
      </c>
      <c r="HQN28" s="73">
        <v>1</v>
      </c>
      <c r="HQO28" s="73">
        <v>1</v>
      </c>
      <c r="HQP28" s="57" t="s">
        <v>6</v>
      </c>
      <c r="HQQ28" s="73">
        <v>1</v>
      </c>
      <c r="HQR28" s="73">
        <v>1</v>
      </c>
      <c r="HQS28" s="57" t="s">
        <v>6</v>
      </c>
      <c r="HQT28" s="73">
        <v>1</v>
      </c>
      <c r="HQU28" s="73">
        <v>1</v>
      </c>
      <c r="HQV28" s="57" t="s">
        <v>6</v>
      </c>
      <c r="HQW28" s="73">
        <v>1</v>
      </c>
      <c r="HQX28" s="73">
        <v>1</v>
      </c>
      <c r="HQY28" s="57" t="s">
        <v>6</v>
      </c>
      <c r="HQZ28" s="73">
        <v>1</v>
      </c>
      <c r="HRA28" s="73">
        <v>1</v>
      </c>
      <c r="HRB28" s="57" t="s">
        <v>6</v>
      </c>
      <c r="HRC28" s="73">
        <v>1</v>
      </c>
      <c r="HRD28" s="73">
        <v>1</v>
      </c>
      <c r="HRE28" s="57" t="s">
        <v>6</v>
      </c>
      <c r="HRF28" s="73">
        <v>1</v>
      </c>
      <c r="HRG28" s="73">
        <v>1</v>
      </c>
      <c r="HRH28" s="57" t="s">
        <v>6</v>
      </c>
      <c r="HRI28" s="73">
        <v>1</v>
      </c>
      <c r="HRJ28" s="73">
        <v>1</v>
      </c>
      <c r="HRK28" s="57" t="s">
        <v>6</v>
      </c>
      <c r="HRL28" s="73">
        <v>1</v>
      </c>
      <c r="HRM28" s="73">
        <v>1</v>
      </c>
      <c r="HRN28" s="57" t="s">
        <v>6</v>
      </c>
      <c r="HRO28" s="73">
        <v>1</v>
      </c>
      <c r="HRP28" s="73">
        <v>1</v>
      </c>
      <c r="HRQ28" s="57" t="s">
        <v>6</v>
      </c>
      <c r="HRR28" s="73">
        <v>1</v>
      </c>
      <c r="HRS28" s="73">
        <v>1</v>
      </c>
      <c r="HRT28" s="57" t="s">
        <v>6</v>
      </c>
      <c r="HRU28" s="73">
        <v>1</v>
      </c>
      <c r="HRV28" s="73">
        <v>1</v>
      </c>
      <c r="HRW28" s="57" t="s">
        <v>6</v>
      </c>
      <c r="HRX28" s="73">
        <v>1</v>
      </c>
      <c r="HRY28" s="73">
        <v>1</v>
      </c>
      <c r="HRZ28" s="57" t="s">
        <v>6</v>
      </c>
      <c r="HSA28" s="73">
        <v>1</v>
      </c>
      <c r="HSB28" s="73">
        <v>1</v>
      </c>
      <c r="HSC28" s="57" t="s">
        <v>6</v>
      </c>
      <c r="HSD28" s="73">
        <v>1</v>
      </c>
      <c r="HSE28" s="73">
        <v>1</v>
      </c>
      <c r="HSF28" s="57" t="s">
        <v>6</v>
      </c>
      <c r="HSG28" s="73">
        <v>1</v>
      </c>
      <c r="HSH28" s="73">
        <v>1</v>
      </c>
      <c r="HSI28" s="57" t="s">
        <v>6</v>
      </c>
      <c r="HSJ28" s="73">
        <v>1</v>
      </c>
      <c r="HSK28" s="73">
        <v>1</v>
      </c>
      <c r="HSL28" s="57" t="s">
        <v>6</v>
      </c>
      <c r="HSM28" s="73">
        <v>1</v>
      </c>
      <c r="HSN28" s="73">
        <v>1</v>
      </c>
      <c r="HSO28" s="57" t="s">
        <v>6</v>
      </c>
      <c r="HSP28" s="73">
        <v>1</v>
      </c>
      <c r="HSQ28" s="73">
        <v>1</v>
      </c>
      <c r="HSR28" s="57" t="s">
        <v>6</v>
      </c>
      <c r="HSS28" s="73">
        <v>1</v>
      </c>
      <c r="HST28" s="73">
        <v>1</v>
      </c>
      <c r="HSU28" s="57" t="s">
        <v>6</v>
      </c>
      <c r="HSV28" s="73">
        <v>1</v>
      </c>
      <c r="HSW28" s="73">
        <v>1</v>
      </c>
      <c r="HSX28" s="57" t="s">
        <v>6</v>
      </c>
      <c r="HSY28" s="73">
        <v>1</v>
      </c>
      <c r="HSZ28" s="73">
        <v>1</v>
      </c>
      <c r="HTA28" s="57" t="s">
        <v>6</v>
      </c>
      <c r="HTB28" s="73">
        <v>1</v>
      </c>
      <c r="HTC28" s="73">
        <v>1</v>
      </c>
      <c r="HTD28" s="57" t="s">
        <v>6</v>
      </c>
      <c r="HTE28" s="73">
        <v>1</v>
      </c>
      <c r="HTF28" s="73">
        <v>1</v>
      </c>
      <c r="HTG28" s="57" t="s">
        <v>6</v>
      </c>
      <c r="HTH28" s="73">
        <v>1</v>
      </c>
      <c r="HTI28" s="73">
        <v>1</v>
      </c>
      <c r="HTJ28" s="57" t="s">
        <v>6</v>
      </c>
      <c r="HTK28" s="73">
        <v>1</v>
      </c>
      <c r="HTL28" s="73">
        <v>1</v>
      </c>
      <c r="HTM28" s="57" t="s">
        <v>6</v>
      </c>
      <c r="HTN28" s="73">
        <v>1</v>
      </c>
      <c r="HTO28" s="73">
        <v>1</v>
      </c>
      <c r="HTP28" s="57" t="s">
        <v>6</v>
      </c>
      <c r="HTQ28" s="73">
        <v>1</v>
      </c>
      <c r="HTR28" s="73">
        <v>1</v>
      </c>
      <c r="HTS28" s="57" t="s">
        <v>6</v>
      </c>
      <c r="HTT28" s="73">
        <v>1</v>
      </c>
      <c r="HTU28" s="73">
        <v>1</v>
      </c>
      <c r="HTV28" s="57" t="s">
        <v>6</v>
      </c>
      <c r="HTW28" s="73">
        <v>1</v>
      </c>
      <c r="HTX28" s="73">
        <v>1</v>
      </c>
      <c r="HTY28" s="57" t="s">
        <v>6</v>
      </c>
      <c r="HTZ28" s="73">
        <v>1</v>
      </c>
      <c r="HUA28" s="73">
        <v>1</v>
      </c>
      <c r="HUB28" s="57" t="s">
        <v>6</v>
      </c>
      <c r="HUC28" s="73">
        <v>1</v>
      </c>
      <c r="HUD28" s="73">
        <v>1</v>
      </c>
      <c r="HUE28" s="57" t="s">
        <v>6</v>
      </c>
      <c r="HUF28" s="73">
        <v>1</v>
      </c>
      <c r="HUG28" s="73">
        <v>1</v>
      </c>
      <c r="HUH28" s="57" t="s">
        <v>6</v>
      </c>
      <c r="HUI28" s="73">
        <v>1</v>
      </c>
      <c r="HUJ28" s="73">
        <v>1</v>
      </c>
      <c r="HUK28" s="57" t="s">
        <v>6</v>
      </c>
      <c r="HUL28" s="73">
        <v>1</v>
      </c>
      <c r="HUM28" s="73">
        <v>1</v>
      </c>
      <c r="HUN28" s="57" t="s">
        <v>6</v>
      </c>
      <c r="HUO28" s="73">
        <v>1</v>
      </c>
      <c r="HUP28" s="73">
        <v>1</v>
      </c>
      <c r="HUQ28" s="57" t="s">
        <v>6</v>
      </c>
      <c r="HUR28" s="73">
        <v>1</v>
      </c>
      <c r="HUS28" s="73">
        <v>1</v>
      </c>
      <c r="HUT28" s="57" t="s">
        <v>6</v>
      </c>
      <c r="HUU28" s="73">
        <v>1</v>
      </c>
      <c r="HUV28" s="73">
        <v>1</v>
      </c>
      <c r="HUW28" s="57" t="s">
        <v>6</v>
      </c>
      <c r="HUX28" s="73">
        <v>1</v>
      </c>
      <c r="HUY28" s="73">
        <v>1</v>
      </c>
      <c r="HUZ28" s="57" t="s">
        <v>6</v>
      </c>
      <c r="HVA28" s="73">
        <v>1</v>
      </c>
      <c r="HVB28" s="73">
        <v>1</v>
      </c>
      <c r="HVC28" s="57" t="s">
        <v>6</v>
      </c>
      <c r="HVD28" s="73">
        <v>1</v>
      </c>
      <c r="HVE28" s="73">
        <v>1</v>
      </c>
      <c r="HVF28" s="57" t="s">
        <v>6</v>
      </c>
      <c r="HVG28" s="73">
        <v>1</v>
      </c>
      <c r="HVH28" s="73">
        <v>1</v>
      </c>
      <c r="HVI28" s="57" t="s">
        <v>6</v>
      </c>
      <c r="HVJ28" s="73">
        <v>1</v>
      </c>
      <c r="HVK28" s="73">
        <v>1</v>
      </c>
      <c r="HVL28" s="57" t="s">
        <v>6</v>
      </c>
      <c r="HVM28" s="73">
        <v>1</v>
      </c>
      <c r="HVN28" s="73">
        <v>1</v>
      </c>
      <c r="HVO28" s="57" t="s">
        <v>6</v>
      </c>
      <c r="HVP28" s="73">
        <v>1</v>
      </c>
      <c r="HVQ28" s="73">
        <v>1</v>
      </c>
      <c r="HVR28" s="57" t="s">
        <v>6</v>
      </c>
      <c r="HVS28" s="73">
        <v>1</v>
      </c>
      <c r="HVT28" s="73">
        <v>1</v>
      </c>
      <c r="HVU28" s="57" t="s">
        <v>6</v>
      </c>
      <c r="HVV28" s="73">
        <v>1</v>
      </c>
      <c r="HVW28" s="73">
        <v>1</v>
      </c>
      <c r="HVX28" s="57" t="s">
        <v>6</v>
      </c>
      <c r="HVY28" s="73">
        <v>1</v>
      </c>
      <c r="HVZ28" s="73">
        <v>1</v>
      </c>
      <c r="HWA28" s="57" t="s">
        <v>6</v>
      </c>
      <c r="HWB28" s="73">
        <v>1</v>
      </c>
      <c r="HWC28" s="73">
        <v>1</v>
      </c>
      <c r="HWD28" s="57" t="s">
        <v>6</v>
      </c>
      <c r="HWE28" s="73">
        <v>1</v>
      </c>
      <c r="HWF28" s="73">
        <v>1</v>
      </c>
      <c r="HWG28" s="57" t="s">
        <v>6</v>
      </c>
      <c r="HWH28" s="73">
        <v>1</v>
      </c>
      <c r="HWI28" s="73">
        <v>1</v>
      </c>
      <c r="HWJ28" s="57" t="s">
        <v>6</v>
      </c>
      <c r="HWK28" s="73">
        <v>1</v>
      </c>
      <c r="HWL28" s="73">
        <v>1</v>
      </c>
      <c r="HWM28" s="57" t="s">
        <v>6</v>
      </c>
      <c r="HWN28" s="73">
        <v>1</v>
      </c>
      <c r="HWO28" s="73">
        <v>1</v>
      </c>
      <c r="HWP28" s="57" t="s">
        <v>6</v>
      </c>
      <c r="HWQ28" s="73">
        <v>1</v>
      </c>
      <c r="HWR28" s="73">
        <v>1</v>
      </c>
      <c r="HWS28" s="57" t="s">
        <v>6</v>
      </c>
      <c r="HWT28" s="73">
        <v>1</v>
      </c>
      <c r="HWU28" s="73">
        <v>1</v>
      </c>
      <c r="HWV28" s="57" t="s">
        <v>6</v>
      </c>
      <c r="HWW28" s="73">
        <v>1</v>
      </c>
      <c r="HWX28" s="73">
        <v>1</v>
      </c>
      <c r="HWY28" s="57" t="s">
        <v>6</v>
      </c>
      <c r="HWZ28" s="73">
        <v>1</v>
      </c>
      <c r="HXA28" s="73">
        <v>1</v>
      </c>
      <c r="HXB28" s="57" t="s">
        <v>6</v>
      </c>
      <c r="HXC28" s="73">
        <v>1</v>
      </c>
      <c r="HXD28" s="73">
        <v>1</v>
      </c>
      <c r="HXE28" s="57" t="s">
        <v>6</v>
      </c>
      <c r="HXF28" s="73">
        <v>1</v>
      </c>
      <c r="HXG28" s="73">
        <v>1</v>
      </c>
      <c r="HXH28" s="57" t="s">
        <v>6</v>
      </c>
      <c r="HXI28" s="73">
        <v>1</v>
      </c>
      <c r="HXJ28" s="73">
        <v>1</v>
      </c>
      <c r="HXK28" s="57" t="s">
        <v>6</v>
      </c>
      <c r="HXL28" s="73">
        <v>1</v>
      </c>
      <c r="HXM28" s="73">
        <v>1</v>
      </c>
      <c r="HXN28" s="57" t="s">
        <v>6</v>
      </c>
      <c r="HXO28" s="73">
        <v>1</v>
      </c>
      <c r="HXP28" s="73">
        <v>1</v>
      </c>
      <c r="HXQ28" s="57" t="s">
        <v>6</v>
      </c>
      <c r="HXR28" s="73">
        <v>1</v>
      </c>
      <c r="HXS28" s="73">
        <v>1</v>
      </c>
      <c r="HXT28" s="57" t="s">
        <v>6</v>
      </c>
      <c r="HXU28" s="73">
        <v>1</v>
      </c>
      <c r="HXV28" s="73">
        <v>1</v>
      </c>
      <c r="HXW28" s="57" t="s">
        <v>6</v>
      </c>
      <c r="HXX28" s="73">
        <v>1</v>
      </c>
      <c r="HXY28" s="73">
        <v>1</v>
      </c>
      <c r="HXZ28" s="57" t="s">
        <v>6</v>
      </c>
      <c r="HYA28" s="73">
        <v>1</v>
      </c>
      <c r="HYB28" s="73">
        <v>1</v>
      </c>
      <c r="HYC28" s="57" t="s">
        <v>6</v>
      </c>
      <c r="HYD28" s="73">
        <v>1</v>
      </c>
      <c r="HYE28" s="73">
        <v>1</v>
      </c>
      <c r="HYF28" s="57" t="s">
        <v>6</v>
      </c>
      <c r="HYG28" s="73">
        <v>1</v>
      </c>
      <c r="HYH28" s="73">
        <v>1</v>
      </c>
      <c r="HYI28" s="57" t="s">
        <v>6</v>
      </c>
      <c r="HYJ28" s="73">
        <v>1</v>
      </c>
      <c r="HYK28" s="73">
        <v>1</v>
      </c>
      <c r="HYL28" s="57" t="s">
        <v>6</v>
      </c>
      <c r="HYM28" s="73">
        <v>1</v>
      </c>
      <c r="HYN28" s="73">
        <v>1</v>
      </c>
      <c r="HYO28" s="57" t="s">
        <v>6</v>
      </c>
      <c r="HYP28" s="73">
        <v>1</v>
      </c>
      <c r="HYQ28" s="73">
        <v>1</v>
      </c>
      <c r="HYR28" s="57" t="s">
        <v>6</v>
      </c>
      <c r="HYS28" s="73">
        <v>1</v>
      </c>
      <c r="HYT28" s="73">
        <v>1</v>
      </c>
      <c r="HYU28" s="57" t="s">
        <v>6</v>
      </c>
      <c r="HYV28" s="73">
        <v>1</v>
      </c>
      <c r="HYW28" s="73">
        <v>1</v>
      </c>
      <c r="HYX28" s="57" t="s">
        <v>6</v>
      </c>
      <c r="HYY28" s="73">
        <v>1</v>
      </c>
      <c r="HYZ28" s="73">
        <v>1</v>
      </c>
      <c r="HZA28" s="57" t="s">
        <v>6</v>
      </c>
      <c r="HZB28" s="73">
        <v>1</v>
      </c>
      <c r="HZC28" s="73">
        <v>1</v>
      </c>
      <c r="HZD28" s="57" t="s">
        <v>6</v>
      </c>
      <c r="HZE28" s="73">
        <v>1</v>
      </c>
      <c r="HZF28" s="73">
        <v>1</v>
      </c>
      <c r="HZG28" s="57" t="s">
        <v>6</v>
      </c>
      <c r="HZH28" s="73">
        <v>1</v>
      </c>
      <c r="HZI28" s="73">
        <v>1</v>
      </c>
      <c r="HZJ28" s="57" t="s">
        <v>6</v>
      </c>
      <c r="HZK28" s="73">
        <v>1</v>
      </c>
      <c r="HZL28" s="73">
        <v>1</v>
      </c>
      <c r="HZM28" s="57" t="s">
        <v>6</v>
      </c>
      <c r="HZN28" s="73">
        <v>1</v>
      </c>
      <c r="HZO28" s="73">
        <v>1</v>
      </c>
      <c r="HZP28" s="57" t="s">
        <v>6</v>
      </c>
      <c r="HZQ28" s="73">
        <v>1</v>
      </c>
      <c r="HZR28" s="73">
        <v>1</v>
      </c>
      <c r="HZS28" s="57" t="s">
        <v>6</v>
      </c>
      <c r="HZT28" s="73">
        <v>1</v>
      </c>
      <c r="HZU28" s="73">
        <v>1</v>
      </c>
      <c r="HZV28" s="57" t="s">
        <v>6</v>
      </c>
      <c r="HZW28" s="73">
        <v>1</v>
      </c>
      <c r="HZX28" s="73">
        <v>1</v>
      </c>
      <c r="HZY28" s="57" t="s">
        <v>6</v>
      </c>
      <c r="HZZ28" s="73">
        <v>1</v>
      </c>
      <c r="IAA28" s="73">
        <v>1</v>
      </c>
      <c r="IAB28" s="57" t="s">
        <v>6</v>
      </c>
      <c r="IAC28" s="73">
        <v>1</v>
      </c>
      <c r="IAD28" s="73">
        <v>1</v>
      </c>
      <c r="IAE28" s="57" t="s">
        <v>6</v>
      </c>
      <c r="IAF28" s="73">
        <v>1</v>
      </c>
      <c r="IAG28" s="73">
        <v>1</v>
      </c>
      <c r="IAH28" s="57" t="s">
        <v>6</v>
      </c>
      <c r="IAI28" s="73">
        <v>1</v>
      </c>
      <c r="IAJ28" s="73">
        <v>1</v>
      </c>
      <c r="IAK28" s="57" t="s">
        <v>6</v>
      </c>
      <c r="IAL28" s="73">
        <v>1</v>
      </c>
      <c r="IAM28" s="73">
        <v>1</v>
      </c>
      <c r="IAN28" s="57" t="s">
        <v>6</v>
      </c>
      <c r="IAO28" s="73">
        <v>1</v>
      </c>
      <c r="IAP28" s="73">
        <v>1</v>
      </c>
      <c r="IAQ28" s="57" t="s">
        <v>6</v>
      </c>
      <c r="IAR28" s="73">
        <v>1</v>
      </c>
      <c r="IAS28" s="73">
        <v>1</v>
      </c>
      <c r="IAT28" s="57" t="s">
        <v>6</v>
      </c>
      <c r="IAU28" s="73">
        <v>1</v>
      </c>
      <c r="IAV28" s="73">
        <v>1</v>
      </c>
      <c r="IAW28" s="57" t="s">
        <v>6</v>
      </c>
      <c r="IAX28" s="73">
        <v>1</v>
      </c>
      <c r="IAY28" s="73">
        <v>1</v>
      </c>
      <c r="IAZ28" s="57" t="s">
        <v>6</v>
      </c>
      <c r="IBA28" s="73">
        <v>1</v>
      </c>
      <c r="IBB28" s="73">
        <v>1</v>
      </c>
      <c r="IBC28" s="57" t="s">
        <v>6</v>
      </c>
      <c r="IBD28" s="73">
        <v>1</v>
      </c>
      <c r="IBE28" s="73">
        <v>1</v>
      </c>
      <c r="IBF28" s="57" t="s">
        <v>6</v>
      </c>
      <c r="IBG28" s="73">
        <v>1</v>
      </c>
      <c r="IBH28" s="73">
        <v>1</v>
      </c>
      <c r="IBI28" s="57" t="s">
        <v>6</v>
      </c>
      <c r="IBJ28" s="73">
        <v>1</v>
      </c>
      <c r="IBK28" s="73">
        <v>1</v>
      </c>
      <c r="IBL28" s="57" t="s">
        <v>6</v>
      </c>
      <c r="IBM28" s="73">
        <v>1</v>
      </c>
      <c r="IBN28" s="73">
        <v>1</v>
      </c>
      <c r="IBO28" s="57" t="s">
        <v>6</v>
      </c>
      <c r="IBP28" s="73">
        <v>1</v>
      </c>
      <c r="IBQ28" s="73">
        <v>1</v>
      </c>
      <c r="IBR28" s="57" t="s">
        <v>6</v>
      </c>
      <c r="IBS28" s="73">
        <v>1</v>
      </c>
      <c r="IBT28" s="73">
        <v>1</v>
      </c>
      <c r="IBU28" s="57" t="s">
        <v>6</v>
      </c>
      <c r="IBV28" s="73">
        <v>1</v>
      </c>
      <c r="IBW28" s="73">
        <v>1</v>
      </c>
      <c r="IBX28" s="57" t="s">
        <v>6</v>
      </c>
      <c r="IBY28" s="73">
        <v>1</v>
      </c>
      <c r="IBZ28" s="73">
        <v>1</v>
      </c>
      <c r="ICA28" s="57" t="s">
        <v>6</v>
      </c>
      <c r="ICB28" s="73">
        <v>1</v>
      </c>
      <c r="ICC28" s="73">
        <v>1</v>
      </c>
      <c r="ICD28" s="57" t="s">
        <v>6</v>
      </c>
      <c r="ICE28" s="73">
        <v>1</v>
      </c>
      <c r="ICF28" s="73">
        <v>1</v>
      </c>
      <c r="ICG28" s="57" t="s">
        <v>6</v>
      </c>
      <c r="ICH28" s="73">
        <v>1</v>
      </c>
      <c r="ICI28" s="73">
        <v>1</v>
      </c>
      <c r="ICJ28" s="57" t="s">
        <v>6</v>
      </c>
      <c r="ICK28" s="73">
        <v>1</v>
      </c>
      <c r="ICL28" s="73">
        <v>1</v>
      </c>
      <c r="ICM28" s="57" t="s">
        <v>6</v>
      </c>
      <c r="ICN28" s="73">
        <v>1</v>
      </c>
      <c r="ICO28" s="73">
        <v>1</v>
      </c>
      <c r="ICP28" s="57" t="s">
        <v>6</v>
      </c>
      <c r="ICQ28" s="73">
        <v>1</v>
      </c>
      <c r="ICR28" s="73">
        <v>1</v>
      </c>
      <c r="ICS28" s="57" t="s">
        <v>6</v>
      </c>
      <c r="ICT28" s="73">
        <v>1</v>
      </c>
      <c r="ICU28" s="73">
        <v>1</v>
      </c>
      <c r="ICV28" s="57" t="s">
        <v>6</v>
      </c>
      <c r="ICW28" s="73">
        <v>1</v>
      </c>
      <c r="ICX28" s="73">
        <v>1</v>
      </c>
      <c r="ICY28" s="57" t="s">
        <v>6</v>
      </c>
      <c r="ICZ28" s="73">
        <v>1</v>
      </c>
      <c r="IDA28" s="73">
        <v>1</v>
      </c>
      <c r="IDB28" s="57" t="s">
        <v>6</v>
      </c>
      <c r="IDC28" s="73">
        <v>1</v>
      </c>
      <c r="IDD28" s="73">
        <v>1</v>
      </c>
      <c r="IDE28" s="57" t="s">
        <v>6</v>
      </c>
      <c r="IDF28" s="73">
        <v>1</v>
      </c>
      <c r="IDG28" s="73">
        <v>1</v>
      </c>
      <c r="IDH28" s="57" t="s">
        <v>6</v>
      </c>
      <c r="IDI28" s="73">
        <v>1</v>
      </c>
      <c r="IDJ28" s="73">
        <v>1</v>
      </c>
      <c r="IDK28" s="57" t="s">
        <v>6</v>
      </c>
      <c r="IDL28" s="73">
        <v>1</v>
      </c>
      <c r="IDM28" s="73">
        <v>1</v>
      </c>
      <c r="IDN28" s="57" t="s">
        <v>6</v>
      </c>
      <c r="IDO28" s="73">
        <v>1</v>
      </c>
      <c r="IDP28" s="73">
        <v>1</v>
      </c>
      <c r="IDQ28" s="57" t="s">
        <v>6</v>
      </c>
      <c r="IDR28" s="73">
        <v>1</v>
      </c>
      <c r="IDS28" s="73">
        <v>1</v>
      </c>
      <c r="IDT28" s="57" t="s">
        <v>6</v>
      </c>
      <c r="IDU28" s="73">
        <v>1</v>
      </c>
      <c r="IDV28" s="73">
        <v>1</v>
      </c>
      <c r="IDW28" s="57" t="s">
        <v>6</v>
      </c>
      <c r="IDX28" s="73">
        <v>1</v>
      </c>
      <c r="IDY28" s="73">
        <v>1</v>
      </c>
      <c r="IDZ28" s="57" t="s">
        <v>6</v>
      </c>
      <c r="IEA28" s="73">
        <v>1</v>
      </c>
      <c r="IEB28" s="73">
        <v>1</v>
      </c>
      <c r="IEC28" s="57" t="s">
        <v>6</v>
      </c>
      <c r="IED28" s="73">
        <v>1</v>
      </c>
      <c r="IEE28" s="73">
        <v>1</v>
      </c>
      <c r="IEF28" s="57" t="s">
        <v>6</v>
      </c>
      <c r="IEG28" s="73">
        <v>1</v>
      </c>
      <c r="IEH28" s="73">
        <v>1</v>
      </c>
      <c r="IEI28" s="57" t="s">
        <v>6</v>
      </c>
      <c r="IEJ28" s="73">
        <v>1</v>
      </c>
      <c r="IEK28" s="73">
        <v>1</v>
      </c>
      <c r="IEL28" s="57" t="s">
        <v>6</v>
      </c>
      <c r="IEM28" s="73">
        <v>1</v>
      </c>
      <c r="IEN28" s="73">
        <v>1</v>
      </c>
      <c r="IEO28" s="57" t="s">
        <v>6</v>
      </c>
      <c r="IEP28" s="73">
        <v>1</v>
      </c>
      <c r="IEQ28" s="73">
        <v>1</v>
      </c>
      <c r="IER28" s="57" t="s">
        <v>6</v>
      </c>
      <c r="IES28" s="73">
        <v>1</v>
      </c>
      <c r="IET28" s="73">
        <v>1</v>
      </c>
      <c r="IEU28" s="57" t="s">
        <v>6</v>
      </c>
      <c r="IEV28" s="73">
        <v>1</v>
      </c>
      <c r="IEW28" s="73">
        <v>1</v>
      </c>
      <c r="IEX28" s="57" t="s">
        <v>6</v>
      </c>
      <c r="IEY28" s="73">
        <v>1</v>
      </c>
      <c r="IEZ28" s="73">
        <v>1</v>
      </c>
      <c r="IFA28" s="57" t="s">
        <v>6</v>
      </c>
      <c r="IFB28" s="73">
        <v>1</v>
      </c>
      <c r="IFC28" s="73">
        <v>1</v>
      </c>
      <c r="IFD28" s="57" t="s">
        <v>6</v>
      </c>
      <c r="IFE28" s="73">
        <v>1</v>
      </c>
      <c r="IFF28" s="73">
        <v>1</v>
      </c>
      <c r="IFG28" s="57" t="s">
        <v>6</v>
      </c>
      <c r="IFH28" s="73">
        <v>1</v>
      </c>
      <c r="IFI28" s="73">
        <v>1</v>
      </c>
      <c r="IFJ28" s="57" t="s">
        <v>6</v>
      </c>
      <c r="IFK28" s="73">
        <v>1</v>
      </c>
      <c r="IFL28" s="73">
        <v>1</v>
      </c>
      <c r="IFM28" s="57" t="s">
        <v>6</v>
      </c>
      <c r="IFN28" s="73">
        <v>1</v>
      </c>
      <c r="IFO28" s="73">
        <v>1</v>
      </c>
      <c r="IFP28" s="57" t="s">
        <v>6</v>
      </c>
      <c r="IFQ28" s="73">
        <v>1</v>
      </c>
      <c r="IFR28" s="73">
        <v>1</v>
      </c>
      <c r="IFS28" s="57" t="s">
        <v>6</v>
      </c>
      <c r="IFT28" s="73">
        <v>1</v>
      </c>
      <c r="IFU28" s="73">
        <v>1</v>
      </c>
      <c r="IFV28" s="57" t="s">
        <v>6</v>
      </c>
      <c r="IFW28" s="73">
        <v>1</v>
      </c>
      <c r="IFX28" s="73">
        <v>1</v>
      </c>
      <c r="IFY28" s="57" t="s">
        <v>6</v>
      </c>
      <c r="IFZ28" s="73">
        <v>1</v>
      </c>
      <c r="IGA28" s="73">
        <v>1</v>
      </c>
      <c r="IGB28" s="57" t="s">
        <v>6</v>
      </c>
      <c r="IGC28" s="73">
        <v>1</v>
      </c>
      <c r="IGD28" s="73">
        <v>1</v>
      </c>
      <c r="IGE28" s="57" t="s">
        <v>6</v>
      </c>
      <c r="IGF28" s="73">
        <v>1</v>
      </c>
      <c r="IGG28" s="73">
        <v>1</v>
      </c>
      <c r="IGH28" s="57" t="s">
        <v>6</v>
      </c>
      <c r="IGI28" s="73">
        <v>1</v>
      </c>
      <c r="IGJ28" s="73">
        <v>1</v>
      </c>
      <c r="IGK28" s="57" t="s">
        <v>6</v>
      </c>
      <c r="IGL28" s="73">
        <v>1</v>
      </c>
      <c r="IGM28" s="73">
        <v>1</v>
      </c>
      <c r="IGN28" s="57" t="s">
        <v>6</v>
      </c>
      <c r="IGO28" s="73">
        <v>1</v>
      </c>
      <c r="IGP28" s="73">
        <v>1</v>
      </c>
      <c r="IGQ28" s="57" t="s">
        <v>6</v>
      </c>
      <c r="IGR28" s="73">
        <v>1</v>
      </c>
      <c r="IGS28" s="73">
        <v>1</v>
      </c>
      <c r="IGT28" s="57" t="s">
        <v>6</v>
      </c>
      <c r="IGU28" s="73">
        <v>1</v>
      </c>
      <c r="IGV28" s="73">
        <v>1</v>
      </c>
      <c r="IGW28" s="57" t="s">
        <v>6</v>
      </c>
      <c r="IGX28" s="73">
        <v>1</v>
      </c>
      <c r="IGY28" s="73">
        <v>1</v>
      </c>
      <c r="IGZ28" s="57" t="s">
        <v>6</v>
      </c>
      <c r="IHA28" s="73">
        <v>1</v>
      </c>
      <c r="IHB28" s="73">
        <v>1</v>
      </c>
      <c r="IHC28" s="57" t="s">
        <v>6</v>
      </c>
      <c r="IHD28" s="73">
        <v>1</v>
      </c>
      <c r="IHE28" s="73">
        <v>1</v>
      </c>
      <c r="IHF28" s="57" t="s">
        <v>6</v>
      </c>
      <c r="IHG28" s="73">
        <v>1</v>
      </c>
      <c r="IHH28" s="73">
        <v>1</v>
      </c>
      <c r="IHI28" s="57" t="s">
        <v>6</v>
      </c>
      <c r="IHJ28" s="73">
        <v>1</v>
      </c>
      <c r="IHK28" s="73">
        <v>1</v>
      </c>
      <c r="IHL28" s="57" t="s">
        <v>6</v>
      </c>
      <c r="IHM28" s="73">
        <v>1</v>
      </c>
      <c r="IHN28" s="73">
        <v>1</v>
      </c>
      <c r="IHO28" s="57" t="s">
        <v>6</v>
      </c>
      <c r="IHP28" s="73">
        <v>1</v>
      </c>
      <c r="IHQ28" s="73">
        <v>1</v>
      </c>
      <c r="IHR28" s="57" t="s">
        <v>6</v>
      </c>
      <c r="IHS28" s="73">
        <v>1</v>
      </c>
      <c r="IHT28" s="73">
        <v>1</v>
      </c>
      <c r="IHU28" s="57" t="s">
        <v>6</v>
      </c>
      <c r="IHV28" s="73">
        <v>1</v>
      </c>
      <c r="IHW28" s="73">
        <v>1</v>
      </c>
      <c r="IHX28" s="57" t="s">
        <v>6</v>
      </c>
      <c r="IHY28" s="73">
        <v>1</v>
      </c>
      <c r="IHZ28" s="73">
        <v>1</v>
      </c>
      <c r="IIA28" s="57" t="s">
        <v>6</v>
      </c>
      <c r="IIB28" s="73">
        <v>1</v>
      </c>
      <c r="IIC28" s="73">
        <v>1</v>
      </c>
      <c r="IID28" s="57" t="s">
        <v>6</v>
      </c>
      <c r="IIE28" s="73">
        <v>1</v>
      </c>
      <c r="IIF28" s="73">
        <v>1</v>
      </c>
      <c r="IIG28" s="57" t="s">
        <v>6</v>
      </c>
      <c r="IIH28" s="73">
        <v>1</v>
      </c>
      <c r="III28" s="73">
        <v>1</v>
      </c>
      <c r="IIJ28" s="57" t="s">
        <v>6</v>
      </c>
      <c r="IIK28" s="73">
        <v>1</v>
      </c>
      <c r="IIL28" s="73">
        <v>1</v>
      </c>
      <c r="IIM28" s="57" t="s">
        <v>6</v>
      </c>
      <c r="IIN28" s="73">
        <v>1</v>
      </c>
      <c r="IIO28" s="73">
        <v>1</v>
      </c>
      <c r="IIP28" s="57" t="s">
        <v>6</v>
      </c>
      <c r="IIQ28" s="73">
        <v>1</v>
      </c>
      <c r="IIR28" s="73">
        <v>1</v>
      </c>
      <c r="IIS28" s="57" t="s">
        <v>6</v>
      </c>
      <c r="IIT28" s="73">
        <v>1</v>
      </c>
      <c r="IIU28" s="73">
        <v>1</v>
      </c>
      <c r="IIV28" s="57" t="s">
        <v>6</v>
      </c>
      <c r="IIW28" s="73">
        <v>1</v>
      </c>
      <c r="IIX28" s="73">
        <v>1</v>
      </c>
      <c r="IIY28" s="57" t="s">
        <v>6</v>
      </c>
      <c r="IIZ28" s="73">
        <v>1</v>
      </c>
      <c r="IJA28" s="73">
        <v>1</v>
      </c>
      <c r="IJB28" s="57" t="s">
        <v>6</v>
      </c>
      <c r="IJC28" s="73">
        <v>1</v>
      </c>
      <c r="IJD28" s="73">
        <v>1</v>
      </c>
      <c r="IJE28" s="57" t="s">
        <v>6</v>
      </c>
      <c r="IJF28" s="73">
        <v>1</v>
      </c>
      <c r="IJG28" s="73">
        <v>1</v>
      </c>
      <c r="IJH28" s="57" t="s">
        <v>6</v>
      </c>
      <c r="IJI28" s="73">
        <v>1</v>
      </c>
      <c r="IJJ28" s="73">
        <v>1</v>
      </c>
      <c r="IJK28" s="57" t="s">
        <v>6</v>
      </c>
      <c r="IJL28" s="73">
        <v>1</v>
      </c>
      <c r="IJM28" s="73">
        <v>1</v>
      </c>
      <c r="IJN28" s="57" t="s">
        <v>6</v>
      </c>
      <c r="IJO28" s="73">
        <v>1</v>
      </c>
      <c r="IJP28" s="73">
        <v>1</v>
      </c>
      <c r="IJQ28" s="57" t="s">
        <v>6</v>
      </c>
      <c r="IJR28" s="73">
        <v>1</v>
      </c>
      <c r="IJS28" s="73">
        <v>1</v>
      </c>
      <c r="IJT28" s="57" t="s">
        <v>6</v>
      </c>
      <c r="IJU28" s="73">
        <v>1</v>
      </c>
      <c r="IJV28" s="73">
        <v>1</v>
      </c>
      <c r="IJW28" s="57" t="s">
        <v>6</v>
      </c>
      <c r="IJX28" s="73">
        <v>1</v>
      </c>
      <c r="IJY28" s="73">
        <v>1</v>
      </c>
      <c r="IJZ28" s="57" t="s">
        <v>6</v>
      </c>
      <c r="IKA28" s="73">
        <v>1</v>
      </c>
      <c r="IKB28" s="73">
        <v>1</v>
      </c>
      <c r="IKC28" s="57" t="s">
        <v>6</v>
      </c>
      <c r="IKD28" s="73">
        <v>1</v>
      </c>
      <c r="IKE28" s="73">
        <v>1</v>
      </c>
      <c r="IKF28" s="57" t="s">
        <v>6</v>
      </c>
      <c r="IKG28" s="73">
        <v>1</v>
      </c>
      <c r="IKH28" s="73">
        <v>1</v>
      </c>
      <c r="IKI28" s="57" t="s">
        <v>6</v>
      </c>
      <c r="IKJ28" s="73">
        <v>1</v>
      </c>
      <c r="IKK28" s="73">
        <v>1</v>
      </c>
      <c r="IKL28" s="57" t="s">
        <v>6</v>
      </c>
      <c r="IKM28" s="73">
        <v>1</v>
      </c>
      <c r="IKN28" s="73">
        <v>1</v>
      </c>
      <c r="IKO28" s="57" t="s">
        <v>6</v>
      </c>
      <c r="IKP28" s="73">
        <v>1</v>
      </c>
      <c r="IKQ28" s="73">
        <v>1</v>
      </c>
      <c r="IKR28" s="57" t="s">
        <v>6</v>
      </c>
      <c r="IKS28" s="73">
        <v>1</v>
      </c>
      <c r="IKT28" s="73">
        <v>1</v>
      </c>
      <c r="IKU28" s="57" t="s">
        <v>6</v>
      </c>
      <c r="IKV28" s="73">
        <v>1</v>
      </c>
      <c r="IKW28" s="73">
        <v>1</v>
      </c>
      <c r="IKX28" s="57" t="s">
        <v>6</v>
      </c>
      <c r="IKY28" s="73">
        <v>1</v>
      </c>
      <c r="IKZ28" s="73">
        <v>1</v>
      </c>
      <c r="ILA28" s="57" t="s">
        <v>6</v>
      </c>
      <c r="ILB28" s="73">
        <v>1</v>
      </c>
      <c r="ILC28" s="73">
        <v>1</v>
      </c>
      <c r="ILD28" s="57" t="s">
        <v>6</v>
      </c>
      <c r="ILE28" s="73">
        <v>1</v>
      </c>
      <c r="ILF28" s="73">
        <v>1</v>
      </c>
      <c r="ILG28" s="57" t="s">
        <v>6</v>
      </c>
      <c r="ILH28" s="73">
        <v>1</v>
      </c>
      <c r="ILI28" s="73">
        <v>1</v>
      </c>
      <c r="ILJ28" s="57" t="s">
        <v>6</v>
      </c>
      <c r="ILK28" s="73">
        <v>1</v>
      </c>
      <c r="ILL28" s="73">
        <v>1</v>
      </c>
      <c r="ILM28" s="57" t="s">
        <v>6</v>
      </c>
      <c r="ILN28" s="73">
        <v>1</v>
      </c>
      <c r="ILO28" s="73">
        <v>1</v>
      </c>
      <c r="ILP28" s="57" t="s">
        <v>6</v>
      </c>
      <c r="ILQ28" s="73">
        <v>1</v>
      </c>
      <c r="ILR28" s="73">
        <v>1</v>
      </c>
      <c r="ILS28" s="57" t="s">
        <v>6</v>
      </c>
      <c r="ILT28" s="73">
        <v>1</v>
      </c>
      <c r="ILU28" s="73">
        <v>1</v>
      </c>
      <c r="ILV28" s="57" t="s">
        <v>6</v>
      </c>
      <c r="ILW28" s="73">
        <v>1</v>
      </c>
      <c r="ILX28" s="73">
        <v>1</v>
      </c>
      <c r="ILY28" s="57" t="s">
        <v>6</v>
      </c>
      <c r="ILZ28" s="73">
        <v>1</v>
      </c>
      <c r="IMA28" s="73">
        <v>1</v>
      </c>
      <c r="IMB28" s="57" t="s">
        <v>6</v>
      </c>
      <c r="IMC28" s="73">
        <v>1</v>
      </c>
      <c r="IMD28" s="73">
        <v>1</v>
      </c>
      <c r="IME28" s="57" t="s">
        <v>6</v>
      </c>
      <c r="IMF28" s="73">
        <v>1</v>
      </c>
      <c r="IMG28" s="73">
        <v>1</v>
      </c>
      <c r="IMH28" s="57" t="s">
        <v>6</v>
      </c>
      <c r="IMI28" s="73">
        <v>1</v>
      </c>
      <c r="IMJ28" s="73">
        <v>1</v>
      </c>
      <c r="IMK28" s="57" t="s">
        <v>6</v>
      </c>
      <c r="IML28" s="73">
        <v>1</v>
      </c>
      <c r="IMM28" s="73">
        <v>1</v>
      </c>
      <c r="IMN28" s="57" t="s">
        <v>6</v>
      </c>
      <c r="IMO28" s="73">
        <v>1</v>
      </c>
      <c r="IMP28" s="73">
        <v>1</v>
      </c>
      <c r="IMQ28" s="57" t="s">
        <v>6</v>
      </c>
      <c r="IMR28" s="73">
        <v>1</v>
      </c>
      <c r="IMS28" s="73">
        <v>1</v>
      </c>
      <c r="IMT28" s="57" t="s">
        <v>6</v>
      </c>
      <c r="IMU28" s="73">
        <v>1</v>
      </c>
      <c r="IMV28" s="73">
        <v>1</v>
      </c>
      <c r="IMW28" s="57" t="s">
        <v>6</v>
      </c>
      <c r="IMX28" s="73">
        <v>1</v>
      </c>
      <c r="IMY28" s="73">
        <v>1</v>
      </c>
      <c r="IMZ28" s="57" t="s">
        <v>6</v>
      </c>
      <c r="INA28" s="73">
        <v>1</v>
      </c>
      <c r="INB28" s="73">
        <v>1</v>
      </c>
      <c r="INC28" s="57" t="s">
        <v>6</v>
      </c>
      <c r="IND28" s="73">
        <v>1</v>
      </c>
      <c r="INE28" s="73">
        <v>1</v>
      </c>
      <c r="INF28" s="57" t="s">
        <v>6</v>
      </c>
      <c r="ING28" s="73">
        <v>1</v>
      </c>
      <c r="INH28" s="73">
        <v>1</v>
      </c>
      <c r="INI28" s="57" t="s">
        <v>6</v>
      </c>
      <c r="INJ28" s="73">
        <v>1</v>
      </c>
      <c r="INK28" s="73">
        <v>1</v>
      </c>
      <c r="INL28" s="57" t="s">
        <v>6</v>
      </c>
      <c r="INM28" s="73">
        <v>1</v>
      </c>
      <c r="INN28" s="73">
        <v>1</v>
      </c>
      <c r="INO28" s="57" t="s">
        <v>6</v>
      </c>
      <c r="INP28" s="73">
        <v>1</v>
      </c>
      <c r="INQ28" s="73">
        <v>1</v>
      </c>
      <c r="INR28" s="57" t="s">
        <v>6</v>
      </c>
      <c r="INS28" s="73">
        <v>1</v>
      </c>
      <c r="INT28" s="73">
        <v>1</v>
      </c>
      <c r="INU28" s="57" t="s">
        <v>6</v>
      </c>
      <c r="INV28" s="73">
        <v>1</v>
      </c>
      <c r="INW28" s="73">
        <v>1</v>
      </c>
      <c r="INX28" s="57" t="s">
        <v>6</v>
      </c>
      <c r="INY28" s="73">
        <v>1</v>
      </c>
      <c r="INZ28" s="73">
        <v>1</v>
      </c>
      <c r="IOA28" s="57" t="s">
        <v>6</v>
      </c>
      <c r="IOB28" s="73">
        <v>1</v>
      </c>
      <c r="IOC28" s="73">
        <v>1</v>
      </c>
      <c r="IOD28" s="57" t="s">
        <v>6</v>
      </c>
      <c r="IOE28" s="73">
        <v>1</v>
      </c>
      <c r="IOF28" s="73">
        <v>1</v>
      </c>
      <c r="IOG28" s="57" t="s">
        <v>6</v>
      </c>
      <c r="IOH28" s="73">
        <v>1</v>
      </c>
      <c r="IOI28" s="73">
        <v>1</v>
      </c>
      <c r="IOJ28" s="57" t="s">
        <v>6</v>
      </c>
      <c r="IOK28" s="73">
        <v>1</v>
      </c>
      <c r="IOL28" s="73">
        <v>1</v>
      </c>
      <c r="IOM28" s="57" t="s">
        <v>6</v>
      </c>
      <c r="ION28" s="73">
        <v>1</v>
      </c>
      <c r="IOO28" s="73">
        <v>1</v>
      </c>
      <c r="IOP28" s="57" t="s">
        <v>6</v>
      </c>
      <c r="IOQ28" s="73">
        <v>1</v>
      </c>
      <c r="IOR28" s="73">
        <v>1</v>
      </c>
      <c r="IOS28" s="57" t="s">
        <v>6</v>
      </c>
      <c r="IOT28" s="73">
        <v>1</v>
      </c>
      <c r="IOU28" s="73">
        <v>1</v>
      </c>
      <c r="IOV28" s="57" t="s">
        <v>6</v>
      </c>
      <c r="IOW28" s="73">
        <v>1</v>
      </c>
      <c r="IOX28" s="73">
        <v>1</v>
      </c>
      <c r="IOY28" s="57" t="s">
        <v>6</v>
      </c>
      <c r="IOZ28" s="73">
        <v>1</v>
      </c>
      <c r="IPA28" s="73">
        <v>1</v>
      </c>
      <c r="IPB28" s="57" t="s">
        <v>6</v>
      </c>
      <c r="IPC28" s="73">
        <v>1</v>
      </c>
      <c r="IPD28" s="73">
        <v>1</v>
      </c>
      <c r="IPE28" s="57" t="s">
        <v>6</v>
      </c>
      <c r="IPF28" s="73">
        <v>1</v>
      </c>
      <c r="IPG28" s="73">
        <v>1</v>
      </c>
      <c r="IPH28" s="57" t="s">
        <v>6</v>
      </c>
      <c r="IPI28" s="73">
        <v>1</v>
      </c>
      <c r="IPJ28" s="73">
        <v>1</v>
      </c>
      <c r="IPK28" s="57" t="s">
        <v>6</v>
      </c>
      <c r="IPL28" s="73">
        <v>1</v>
      </c>
      <c r="IPM28" s="73">
        <v>1</v>
      </c>
      <c r="IPN28" s="57" t="s">
        <v>6</v>
      </c>
      <c r="IPO28" s="73">
        <v>1</v>
      </c>
      <c r="IPP28" s="73">
        <v>1</v>
      </c>
      <c r="IPQ28" s="57" t="s">
        <v>6</v>
      </c>
      <c r="IPR28" s="73">
        <v>1</v>
      </c>
      <c r="IPS28" s="73">
        <v>1</v>
      </c>
      <c r="IPT28" s="57" t="s">
        <v>6</v>
      </c>
      <c r="IPU28" s="73">
        <v>1</v>
      </c>
      <c r="IPV28" s="73">
        <v>1</v>
      </c>
      <c r="IPW28" s="57" t="s">
        <v>6</v>
      </c>
      <c r="IPX28" s="73">
        <v>1</v>
      </c>
      <c r="IPY28" s="73">
        <v>1</v>
      </c>
      <c r="IPZ28" s="57" t="s">
        <v>6</v>
      </c>
      <c r="IQA28" s="73">
        <v>1</v>
      </c>
      <c r="IQB28" s="73">
        <v>1</v>
      </c>
      <c r="IQC28" s="57" t="s">
        <v>6</v>
      </c>
      <c r="IQD28" s="73">
        <v>1</v>
      </c>
      <c r="IQE28" s="73">
        <v>1</v>
      </c>
      <c r="IQF28" s="57" t="s">
        <v>6</v>
      </c>
      <c r="IQG28" s="73">
        <v>1</v>
      </c>
      <c r="IQH28" s="73">
        <v>1</v>
      </c>
      <c r="IQI28" s="57" t="s">
        <v>6</v>
      </c>
      <c r="IQJ28" s="73">
        <v>1</v>
      </c>
      <c r="IQK28" s="73">
        <v>1</v>
      </c>
      <c r="IQL28" s="57" t="s">
        <v>6</v>
      </c>
      <c r="IQM28" s="73">
        <v>1</v>
      </c>
      <c r="IQN28" s="73">
        <v>1</v>
      </c>
      <c r="IQO28" s="57" t="s">
        <v>6</v>
      </c>
      <c r="IQP28" s="73">
        <v>1</v>
      </c>
      <c r="IQQ28" s="73">
        <v>1</v>
      </c>
      <c r="IQR28" s="57" t="s">
        <v>6</v>
      </c>
      <c r="IQS28" s="73">
        <v>1</v>
      </c>
      <c r="IQT28" s="73">
        <v>1</v>
      </c>
      <c r="IQU28" s="57" t="s">
        <v>6</v>
      </c>
      <c r="IQV28" s="73">
        <v>1</v>
      </c>
      <c r="IQW28" s="73">
        <v>1</v>
      </c>
      <c r="IQX28" s="57" t="s">
        <v>6</v>
      </c>
      <c r="IQY28" s="73">
        <v>1</v>
      </c>
      <c r="IQZ28" s="73">
        <v>1</v>
      </c>
      <c r="IRA28" s="57" t="s">
        <v>6</v>
      </c>
      <c r="IRB28" s="73">
        <v>1</v>
      </c>
      <c r="IRC28" s="73">
        <v>1</v>
      </c>
      <c r="IRD28" s="57" t="s">
        <v>6</v>
      </c>
      <c r="IRE28" s="73">
        <v>1</v>
      </c>
      <c r="IRF28" s="73">
        <v>1</v>
      </c>
      <c r="IRG28" s="57" t="s">
        <v>6</v>
      </c>
      <c r="IRH28" s="73">
        <v>1</v>
      </c>
      <c r="IRI28" s="73">
        <v>1</v>
      </c>
      <c r="IRJ28" s="57" t="s">
        <v>6</v>
      </c>
      <c r="IRK28" s="73">
        <v>1</v>
      </c>
      <c r="IRL28" s="73">
        <v>1</v>
      </c>
      <c r="IRM28" s="57" t="s">
        <v>6</v>
      </c>
      <c r="IRN28" s="73">
        <v>1</v>
      </c>
      <c r="IRO28" s="73">
        <v>1</v>
      </c>
      <c r="IRP28" s="57" t="s">
        <v>6</v>
      </c>
      <c r="IRQ28" s="73">
        <v>1</v>
      </c>
      <c r="IRR28" s="73">
        <v>1</v>
      </c>
      <c r="IRS28" s="57" t="s">
        <v>6</v>
      </c>
      <c r="IRT28" s="73">
        <v>1</v>
      </c>
      <c r="IRU28" s="73">
        <v>1</v>
      </c>
      <c r="IRV28" s="57" t="s">
        <v>6</v>
      </c>
      <c r="IRW28" s="73">
        <v>1</v>
      </c>
      <c r="IRX28" s="73">
        <v>1</v>
      </c>
      <c r="IRY28" s="57" t="s">
        <v>6</v>
      </c>
      <c r="IRZ28" s="73">
        <v>1</v>
      </c>
      <c r="ISA28" s="73">
        <v>1</v>
      </c>
      <c r="ISB28" s="57" t="s">
        <v>6</v>
      </c>
      <c r="ISC28" s="73">
        <v>1</v>
      </c>
      <c r="ISD28" s="73">
        <v>1</v>
      </c>
      <c r="ISE28" s="57" t="s">
        <v>6</v>
      </c>
      <c r="ISF28" s="73">
        <v>1</v>
      </c>
      <c r="ISG28" s="73">
        <v>1</v>
      </c>
      <c r="ISH28" s="57" t="s">
        <v>6</v>
      </c>
      <c r="ISI28" s="73">
        <v>1</v>
      </c>
      <c r="ISJ28" s="73">
        <v>1</v>
      </c>
      <c r="ISK28" s="57" t="s">
        <v>6</v>
      </c>
      <c r="ISL28" s="73">
        <v>1</v>
      </c>
      <c r="ISM28" s="73">
        <v>1</v>
      </c>
      <c r="ISN28" s="57" t="s">
        <v>6</v>
      </c>
      <c r="ISO28" s="73">
        <v>1</v>
      </c>
      <c r="ISP28" s="73">
        <v>1</v>
      </c>
      <c r="ISQ28" s="57" t="s">
        <v>6</v>
      </c>
      <c r="ISR28" s="73">
        <v>1</v>
      </c>
      <c r="ISS28" s="73">
        <v>1</v>
      </c>
      <c r="IST28" s="57" t="s">
        <v>6</v>
      </c>
      <c r="ISU28" s="73">
        <v>1</v>
      </c>
      <c r="ISV28" s="73">
        <v>1</v>
      </c>
      <c r="ISW28" s="57" t="s">
        <v>6</v>
      </c>
      <c r="ISX28" s="73">
        <v>1</v>
      </c>
      <c r="ISY28" s="73">
        <v>1</v>
      </c>
      <c r="ISZ28" s="57" t="s">
        <v>6</v>
      </c>
      <c r="ITA28" s="73">
        <v>1</v>
      </c>
      <c r="ITB28" s="73">
        <v>1</v>
      </c>
      <c r="ITC28" s="57" t="s">
        <v>6</v>
      </c>
      <c r="ITD28" s="73">
        <v>1</v>
      </c>
      <c r="ITE28" s="73">
        <v>1</v>
      </c>
      <c r="ITF28" s="57" t="s">
        <v>6</v>
      </c>
      <c r="ITG28" s="73">
        <v>1</v>
      </c>
      <c r="ITH28" s="73">
        <v>1</v>
      </c>
      <c r="ITI28" s="57" t="s">
        <v>6</v>
      </c>
      <c r="ITJ28" s="73">
        <v>1</v>
      </c>
      <c r="ITK28" s="73">
        <v>1</v>
      </c>
      <c r="ITL28" s="57" t="s">
        <v>6</v>
      </c>
      <c r="ITM28" s="73">
        <v>1</v>
      </c>
      <c r="ITN28" s="73">
        <v>1</v>
      </c>
      <c r="ITO28" s="57" t="s">
        <v>6</v>
      </c>
      <c r="ITP28" s="73">
        <v>1</v>
      </c>
      <c r="ITQ28" s="73">
        <v>1</v>
      </c>
      <c r="ITR28" s="57" t="s">
        <v>6</v>
      </c>
      <c r="ITS28" s="73">
        <v>1</v>
      </c>
      <c r="ITT28" s="73">
        <v>1</v>
      </c>
      <c r="ITU28" s="57" t="s">
        <v>6</v>
      </c>
      <c r="ITV28" s="73">
        <v>1</v>
      </c>
      <c r="ITW28" s="73">
        <v>1</v>
      </c>
      <c r="ITX28" s="57" t="s">
        <v>6</v>
      </c>
      <c r="ITY28" s="73">
        <v>1</v>
      </c>
      <c r="ITZ28" s="73">
        <v>1</v>
      </c>
      <c r="IUA28" s="57" t="s">
        <v>6</v>
      </c>
      <c r="IUB28" s="73">
        <v>1</v>
      </c>
      <c r="IUC28" s="73">
        <v>1</v>
      </c>
      <c r="IUD28" s="57" t="s">
        <v>6</v>
      </c>
      <c r="IUE28" s="73">
        <v>1</v>
      </c>
      <c r="IUF28" s="73">
        <v>1</v>
      </c>
      <c r="IUG28" s="57" t="s">
        <v>6</v>
      </c>
      <c r="IUH28" s="73">
        <v>1</v>
      </c>
      <c r="IUI28" s="73">
        <v>1</v>
      </c>
      <c r="IUJ28" s="57" t="s">
        <v>6</v>
      </c>
      <c r="IUK28" s="73">
        <v>1</v>
      </c>
      <c r="IUL28" s="73">
        <v>1</v>
      </c>
      <c r="IUM28" s="57" t="s">
        <v>6</v>
      </c>
      <c r="IUN28" s="73">
        <v>1</v>
      </c>
      <c r="IUO28" s="73">
        <v>1</v>
      </c>
      <c r="IUP28" s="57" t="s">
        <v>6</v>
      </c>
      <c r="IUQ28" s="73">
        <v>1</v>
      </c>
      <c r="IUR28" s="73">
        <v>1</v>
      </c>
      <c r="IUS28" s="57" t="s">
        <v>6</v>
      </c>
      <c r="IUT28" s="73">
        <v>1</v>
      </c>
      <c r="IUU28" s="73">
        <v>1</v>
      </c>
      <c r="IUV28" s="57" t="s">
        <v>6</v>
      </c>
      <c r="IUW28" s="73">
        <v>1</v>
      </c>
      <c r="IUX28" s="73">
        <v>1</v>
      </c>
      <c r="IUY28" s="57" t="s">
        <v>6</v>
      </c>
      <c r="IUZ28" s="73">
        <v>1</v>
      </c>
      <c r="IVA28" s="73">
        <v>1</v>
      </c>
      <c r="IVB28" s="57" t="s">
        <v>6</v>
      </c>
      <c r="IVC28" s="73">
        <v>1</v>
      </c>
      <c r="IVD28" s="73">
        <v>1</v>
      </c>
      <c r="IVE28" s="57" t="s">
        <v>6</v>
      </c>
      <c r="IVF28" s="73">
        <v>1</v>
      </c>
      <c r="IVG28" s="73">
        <v>1</v>
      </c>
      <c r="IVH28" s="57" t="s">
        <v>6</v>
      </c>
      <c r="IVI28" s="73">
        <v>1</v>
      </c>
      <c r="IVJ28" s="73">
        <v>1</v>
      </c>
      <c r="IVK28" s="57" t="s">
        <v>6</v>
      </c>
      <c r="IVL28" s="73">
        <v>1</v>
      </c>
      <c r="IVM28" s="73">
        <v>1</v>
      </c>
      <c r="IVN28" s="57" t="s">
        <v>6</v>
      </c>
      <c r="IVO28" s="73">
        <v>1</v>
      </c>
      <c r="IVP28" s="73">
        <v>1</v>
      </c>
      <c r="IVQ28" s="57" t="s">
        <v>6</v>
      </c>
      <c r="IVR28" s="73">
        <v>1</v>
      </c>
      <c r="IVS28" s="73">
        <v>1</v>
      </c>
      <c r="IVT28" s="57" t="s">
        <v>6</v>
      </c>
      <c r="IVU28" s="73">
        <v>1</v>
      </c>
      <c r="IVV28" s="73">
        <v>1</v>
      </c>
      <c r="IVW28" s="57" t="s">
        <v>6</v>
      </c>
      <c r="IVX28" s="73">
        <v>1</v>
      </c>
      <c r="IVY28" s="73">
        <v>1</v>
      </c>
      <c r="IVZ28" s="57" t="s">
        <v>6</v>
      </c>
      <c r="IWA28" s="73">
        <v>1</v>
      </c>
      <c r="IWB28" s="73">
        <v>1</v>
      </c>
      <c r="IWC28" s="57" t="s">
        <v>6</v>
      </c>
      <c r="IWD28" s="73">
        <v>1</v>
      </c>
      <c r="IWE28" s="73">
        <v>1</v>
      </c>
      <c r="IWF28" s="57" t="s">
        <v>6</v>
      </c>
      <c r="IWG28" s="73">
        <v>1</v>
      </c>
      <c r="IWH28" s="73">
        <v>1</v>
      </c>
      <c r="IWI28" s="57" t="s">
        <v>6</v>
      </c>
      <c r="IWJ28" s="73">
        <v>1</v>
      </c>
      <c r="IWK28" s="73">
        <v>1</v>
      </c>
      <c r="IWL28" s="57" t="s">
        <v>6</v>
      </c>
      <c r="IWM28" s="73">
        <v>1</v>
      </c>
      <c r="IWN28" s="73">
        <v>1</v>
      </c>
      <c r="IWO28" s="57" t="s">
        <v>6</v>
      </c>
      <c r="IWP28" s="73">
        <v>1</v>
      </c>
      <c r="IWQ28" s="73">
        <v>1</v>
      </c>
      <c r="IWR28" s="57" t="s">
        <v>6</v>
      </c>
      <c r="IWS28" s="73">
        <v>1</v>
      </c>
      <c r="IWT28" s="73">
        <v>1</v>
      </c>
      <c r="IWU28" s="57" t="s">
        <v>6</v>
      </c>
      <c r="IWV28" s="73">
        <v>1</v>
      </c>
      <c r="IWW28" s="73">
        <v>1</v>
      </c>
      <c r="IWX28" s="57" t="s">
        <v>6</v>
      </c>
      <c r="IWY28" s="73">
        <v>1</v>
      </c>
      <c r="IWZ28" s="73">
        <v>1</v>
      </c>
      <c r="IXA28" s="57" t="s">
        <v>6</v>
      </c>
      <c r="IXB28" s="73">
        <v>1</v>
      </c>
      <c r="IXC28" s="73">
        <v>1</v>
      </c>
      <c r="IXD28" s="57" t="s">
        <v>6</v>
      </c>
      <c r="IXE28" s="73">
        <v>1</v>
      </c>
      <c r="IXF28" s="73">
        <v>1</v>
      </c>
      <c r="IXG28" s="57" t="s">
        <v>6</v>
      </c>
      <c r="IXH28" s="73">
        <v>1</v>
      </c>
      <c r="IXI28" s="73">
        <v>1</v>
      </c>
      <c r="IXJ28" s="57" t="s">
        <v>6</v>
      </c>
      <c r="IXK28" s="73">
        <v>1</v>
      </c>
      <c r="IXL28" s="73">
        <v>1</v>
      </c>
      <c r="IXM28" s="57" t="s">
        <v>6</v>
      </c>
      <c r="IXN28" s="73">
        <v>1</v>
      </c>
      <c r="IXO28" s="73">
        <v>1</v>
      </c>
      <c r="IXP28" s="57" t="s">
        <v>6</v>
      </c>
      <c r="IXQ28" s="73">
        <v>1</v>
      </c>
      <c r="IXR28" s="73">
        <v>1</v>
      </c>
      <c r="IXS28" s="57" t="s">
        <v>6</v>
      </c>
      <c r="IXT28" s="73">
        <v>1</v>
      </c>
      <c r="IXU28" s="73">
        <v>1</v>
      </c>
      <c r="IXV28" s="57" t="s">
        <v>6</v>
      </c>
      <c r="IXW28" s="73">
        <v>1</v>
      </c>
      <c r="IXX28" s="73">
        <v>1</v>
      </c>
      <c r="IXY28" s="57" t="s">
        <v>6</v>
      </c>
      <c r="IXZ28" s="73">
        <v>1</v>
      </c>
      <c r="IYA28" s="73">
        <v>1</v>
      </c>
      <c r="IYB28" s="57" t="s">
        <v>6</v>
      </c>
      <c r="IYC28" s="73">
        <v>1</v>
      </c>
      <c r="IYD28" s="73">
        <v>1</v>
      </c>
      <c r="IYE28" s="57" t="s">
        <v>6</v>
      </c>
      <c r="IYF28" s="73">
        <v>1</v>
      </c>
      <c r="IYG28" s="73">
        <v>1</v>
      </c>
      <c r="IYH28" s="57" t="s">
        <v>6</v>
      </c>
      <c r="IYI28" s="73">
        <v>1</v>
      </c>
      <c r="IYJ28" s="73">
        <v>1</v>
      </c>
      <c r="IYK28" s="57" t="s">
        <v>6</v>
      </c>
      <c r="IYL28" s="73">
        <v>1</v>
      </c>
      <c r="IYM28" s="73">
        <v>1</v>
      </c>
      <c r="IYN28" s="57" t="s">
        <v>6</v>
      </c>
      <c r="IYO28" s="73">
        <v>1</v>
      </c>
      <c r="IYP28" s="73">
        <v>1</v>
      </c>
      <c r="IYQ28" s="57" t="s">
        <v>6</v>
      </c>
      <c r="IYR28" s="73">
        <v>1</v>
      </c>
      <c r="IYS28" s="73">
        <v>1</v>
      </c>
      <c r="IYT28" s="57" t="s">
        <v>6</v>
      </c>
      <c r="IYU28" s="73">
        <v>1</v>
      </c>
      <c r="IYV28" s="73">
        <v>1</v>
      </c>
      <c r="IYW28" s="57" t="s">
        <v>6</v>
      </c>
      <c r="IYX28" s="73">
        <v>1</v>
      </c>
      <c r="IYY28" s="73">
        <v>1</v>
      </c>
      <c r="IYZ28" s="57" t="s">
        <v>6</v>
      </c>
      <c r="IZA28" s="73">
        <v>1</v>
      </c>
      <c r="IZB28" s="73">
        <v>1</v>
      </c>
      <c r="IZC28" s="57" t="s">
        <v>6</v>
      </c>
      <c r="IZD28" s="73">
        <v>1</v>
      </c>
      <c r="IZE28" s="73">
        <v>1</v>
      </c>
      <c r="IZF28" s="57" t="s">
        <v>6</v>
      </c>
      <c r="IZG28" s="73">
        <v>1</v>
      </c>
      <c r="IZH28" s="73">
        <v>1</v>
      </c>
      <c r="IZI28" s="57" t="s">
        <v>6</v>
      </c>
      <c r="IZJ28" s="73">
        <v>1</v>
      </c>
      <c r="IZK28" s="73">
        <v>1</v>
      </c>
      <c r="IZL28" s="57" t="s">
        <v>6</v>
      </c>
      <c r="IZM28" s="73">
        <v>1</v>
      </c>
      <c r="IZN28" s="73">
        <v>1</v>
      </c>
      <c r="IZO28" s="57" t="s">
        <v>6</v>
      </c>
      <c r="IZP28" s="73">
        <v>1</v>
      </c>
      <c r="IZQ28" s="73">
        <v>1</v>
      </c>
      <c r="IZR28" s="57" t="s">
        <v>6</v>
      </c>
      <c r="IZS28" s="73">
        <v>1</v>
      </c>
      <c r="IZT28" s="73">
        <v>1</v>
      </c>
      <c r="IZU28" s="57" t="s">
        <v>6</v>
      </c>
      <c r="IZV28" s="73">
        <v>1</v>
      </c>
      <c r="IZW28" s="73">
        <v>1</v>
      </c>
      <c r="IZX28" s="57" t="s">
        <v>6</v>
      </c>
      <c r="IZY28" s="73">
        <v>1</v>
      </c>
      <c r="IZZ28" s="73">
        <v>1</v>
      </c>
      <c r="JAA28" s="57" t="s">
        <v>6</v>
      </c>
      <c r="JAB28" s="73">
        <v>1</v>
      </c>
      <c r="JAC28" s="73">
        <v>1</v>
      </c>
      <c r="JAD28" s="57" t="s">
        <v>6</v>
      </c>
      <c r="JAE28" s="73">
        <v>1</v>
      </c>
      <c r="JAF28" s="73">
        <v>1</v>
      </c>
      <c r="JAG28" s="57" t="s">
        <v>6</v>
      </c>
      <c r="JAH28" s="73">
        <v>1</v>
      </c>
      <c r="JAI28" s="73">
        <v>1</v>
      </c>
      <c r="JAJ28" s="57" t="s">
        <v>6</v>
      </c>
      <c r="JAK28" s="73">
        <v>1</v>
      </c>
      <c r="JAL28" s="73">
        <v>1</v>
      </c>
      <c r="JAM28" s="57" t="s">
        <v>6</v>
      </c>
      <c r="JAN28" s="73">
        <v>1</v>
      </c>
      <c r="JAO28" s="73">
        <v>1</v>
      </c>
      <c r="JAP28" s="57" t="s">
        <v>6</v>
      </c>
      <c r="JAQ28" s="73">
        <v>1</v>
      </c>
      <c r="JAR28" s="73">
        <v>1</v>
      </c>
      <c r="JAS28" s="57" t="s">
        <v>6</v>
      </c>
      <c r="JAT28" s="73">
        <v>1</v>
      </c>
      <c r="JAU28" s="73">
        <v>1</v>
      </c>
      <c r="JAV28" s="57" t="s">
        <v>6</v>
      </c>
      <c r="JAW28" s="73">
        <v>1</v>
      </c>
      <c r="JAX28" s="73">
        <v>1</v>
      </c>
      <c r="JAY28" s="57" t="s">
        <v>6</v>
      </c>
      <c r="JAZ28" s="73">
        <v>1</v>
      </c>
      <c r="JBA28" s="73">
        <v>1</v>
      </c>
      <c r="JBB28" s="57" t="s">
        <v>6</v>
      </c>
      <c r="JBC28" s="73">
        <v>1</v>
      </c>
      <c r="JBD28" s="73">
        <v>1</v>
      </c>
      <c r="JBE28" s="57" t="s">
        <v>6</v>
      </c>
      <c r="JBF28" s="73">
        <v>1</v>
      </c>
      <c r="JBG28" s="73">
        <v>1</v>
      </c>
      <c r="JBH28" s="57" t="s">
        <v>6</v>
      </c>
      <c r="JBI28" s="73">
        <v>1</v>
      </c>
      <c r="JBJ28" s="73">
        <v>1</v>
      </c>
      <c r="JBK28" s="57" t="s">
        <v>6</v>
      </c>
      <c r="JBL28" s="73">
        <v>1</v>
      </c>
      <c r="JBM28" s="73">
        <v>1</v>
      </c>
      <c r="JBN28" s="57" t="s">
        <v>6</v>
      </c>
      <c r="JBO28" s="73">
        <v>1</v>
      </c>
      <c r="JBP28" s="73">
        <v>1</v>
      </c>
      <c r="JBQ28" s="57" t="s">
        <v>6</v>
      </c>
      <c r="JBR28" s="73">
        <v>1</v>
      </c>
      <c r="JBS28" s="73">
        <v>1</v>
      </c>
      <c r="JBT28" s="57" t="s">
        <v>6</v>
      </c>
      <c r="JBU28" s="73">
        <v>1</v>
      </c>
      <c r="JBV28" s="73">
        <v>1</v>
      </c>
      <c r="JBW28" s="57" t="s">
        <v>6</v>
      </c>
      <c r="JBX28" s="73">
        <v>1</v>
      </c>
      <c r="JBY28" s="73">
        <v>1</v>
      </c>
      <c r="JBZ28" s="57" t="s">
        <v>6</v>
      </c>
      <c r="JCA28" s="73">
        <v>1</v>
      </c>
      <c r="JCB28" s="73">
        <v>1</v>
      </c>
      <c r="JCC28" s="57" t="s">
        <v>6</v>
      </c>
      <c r="JCD28" s="73">
        <v>1</v>
      </c>
      <c r="JCE28" s="73">
        <v>1</v>
      </c>
      <c r="JCF28" s="57" t="s">
        <v>6</v>
      </c>
      <c r="JCG28" s="73">
        <v>1</v>
      </c>
      <c r="JCH28" s="73">
        <v>1</v>
      </c>
      <c r="JCI28" s="57" t="s">
        <v>6</v>
      </c>
      <c r="JCJ28" s="73">
        <v>1</v>
      </c>
      <c r="JCK28" s="73">
        <v>1</v>
      </c>
      <c r="JCL28" s="57" t="s">
        <v>6</v>
      </c>
      <c r="JCM28" s="73">
        <v>1</v>
      </c>
      <c r="JCN28" s="73">
        <v>1</v>
      </c>
      <c r="JCO28" s="57" t="s">
        <v>6</v>
      </c>
      <c r="JCP28" s="73">
        <v>1</v>
      </c>
      <c r="JCQ28" s="73">
        <v>1</v>
      </c>
      <c r="JCR28" s="57" t="s">
        <v>6</v>
      </c>
      <c r="JCS28" s="73">
        <v>1</v>
      </c>
      <c r="JCT28" s="73">
        <v>1</v>
      </c>
      <c r="JCU28" s="57" t="s">
        <v>6</v>
      </c>
      <c r="JCV28" s="73">
        <v>1</v>
      </c>
      <c r="JCW28" s="73">
        <v>1</v>
      </c>
      <c r="JCX28" s="57" t="s">
        <v>6</v>
      </c>
      <c r="JCY28" s="73">
        <v>1</v>
      </c>
      <c r="JCZ28" s="73">
        <v>1</v>
      </c>
      <c r="JDA28" s="57" t="s">
        <v>6</v>
      </c>
      <c r="JDB28" s="73">
        <v>1</v>
      </c>
      <c r="JDC28" s="73">
        <v>1</v>
      </c>
      <c r="JDD28" s="57" t="s">
        <v>6</v>
      </c>
      <c r="JDE28" s="73">
        <v>1</v>
      </c>
      <c r="JDF28" s="73">
        <v>1</v>
      </c>
      <c r="JDG28" s="57" t="s">
        <v>6</v>
      </c>
      <c r="JDH28" s="73">
        <v>1</v>
      </c>
      <c r="JDI28" s="73">
        <v>1</v>
      </c>
      <c r="JDJ28" s="57" t="s">
        <v>6</v>
      </c>
      <c r="JDK28" s="73">
        <v>1</v>
      </c>
      <c r="JDL28" s="73">
        <v>1</v>
      </c>
      <c r="JDM28" s="57" t="s">
        <v>6</v>
      </c>
      <c r="JDN28" s="73">
        <v>1</v>
      </c>
      <c r="JDO28" s="73">
        <v>1</v>
      </c>
      <c r="JDP28" s="57" t="s">
        <v>6</v>
      </c>
      <c r="JDQ28" s="73">
        <v>1</v>
      </c>
      <c r="JDR28" s="73">
        <v>1</v>
      </c>
      <c r="JDS28" s="57" t="s">
        <v>6</v>
      </c>
      <c r="JDT28" s="73">
        <v>1</v>
      </c>
      <c r="JDU28" s="73">
        <v>1</v>
      </c>
      <c r="JDV28" s="57" t="s">
        <v>6</v>
      </c>
      <c r="JDW28" s="73">
        <v>1</v>
      </c>
      <c r="JDX28" s="73">
        <v>1</v>
      </c>
      <c r="JDY28" s="57" t="s">
        <v>6</v>
      </c>
      <c r="JDZ28" s="73">
        <v>1</v>
      </c>
      <c r="JEA28" s="73">
        <v>1</v>
      </c>
      <c r="JEB28" s="57" t="s">
        <v>6</v>
      </c>
      <c r="JEC28" s="73">
        <v>1</v>
      </c>
      <c r="JED28" s="73">
        <v>1</v>
      </c>
      <c r="JEE28" s="57" t="s">
        <v>6</v>
      </c>
      <c r="JEF28" s="73">
        <v>1</v>
      </c>
      <c r="JEG28" s="73">
        <v>1</v>
      </c>
      <c r="JEH28" s="57" t="s">
        <v>6</v>
      </c>
      <c r="JEI28" s="73">
        <v>1</v>
      </c>
      <c r="JEJ28" s="73">
        <v>1</v>
      </c>
      <c r="JEK28" s="57" t="s">
        <v>6</v>
      </c>
      <c r="JEL28" s="73">
        <v>1</v>
      </c>
      <c r="JEM28" s="73">
        <v>1</v>
      </c>
      <c r="JEN28" s="57" t="s">
        <v>6</v>
      </c>
      <c r="JEO28" s="73">
        <v>1</v>
      </c>
      <c r="JEP28" s="73">
        <v>1</v>
      </c>
      <c r="JEQ28" s="57" t="s">
        <v>6</v>
      </c>
      <c r="JER28" s="73">
        <v>1</v>
      </c>
      <c r="JES28" s="73">
        <v>1</v>
      </c>
      <c r="JET28" s="57" t="s">
        <v>6</v>
      </c>
      <c r="JEU28" s="73">
        <v>1</v>
      </c>
      <c r="JEV28" s="73">
        <v>1</v>
      </c>
      <c r="JEW28" s="57" t="s">
        <v>6</v>
      </c>
      <c r="JEX28" s="73">
        <v>1</v>
      </c>
      <c r="JEY28" s="73">
        <v>1</v>
      </c>
      <c r="JEZ28" s="57" t="s">
        <v>6</v>
      </c>
      <c r="JFA28" s="73">
        <v>1</v>
      </c>
      <c r="JFB28" s="73">
        <v>1</v>
      </c>
      <c r="JFC28" s="57" t="s">
        <v>6</v>
      </c>
      <c r="JFD28" s="73">
        <v>1</v>
      </c>
      <c r="JFE28" s="73">
        <v>1</v>
      </c>
      <c r="JFF28" s="57" t="s">
        <v>6</v>
      </c>
      <c r="JFG28" s="73">
        <v>1</v>
      </c>
      <c r="JFH28" s="73">
        <v>1</v>
      </c>
      <c r="JFI28" s="57" t="s">
        <v>6</v>
      </c>
      <c r="JFJ28" s="73">
        <v>1</v>
      </c>
      <c r="JFK28" s="73">
        <v>1</v>
      </c>
      <c r="JFL28" s="57" t="s">
        <v>6</v>
      </c>
      <c r="JFM28" s="73">
        <v>1</v>
      </c>
      <c r="JFN28" s="73">
        <v>1</v>
      </c>
      <c r="JFO28" s="57" t="s">
        <v>6</v>
      </c>
      <c r="JFP28" s="73">
        <v>1</v>
      </c>
      <c r="JFQ28" s="73">
        <v>1</v>
      </c>
      <c r="JFR28" s="57" t="s">
        <v>6</v>
      </c>
      <c r="JFS28" s="73">
        <v>1</v>
      </c>
      <c r="JFT28" s="73">
        <v>1</v>
      </c>
      <c r="JFU28" s="57" t="s">
        <v>6</v>
      </c>
      <c r="JFV28" s="73">
        <v>1</v>
      </c>
      <c r="JFW28" s="73">
        <v>1</v>
      </c>
      <c r="JFX28" s="57" t="s">
        <v>6</v>
      </c>
      <c r="JFY28" s="73">
        <v>1</v>
      </c>
      <c r="JFZ28" s="73">
        <v>1</v>
      </c>
      <c r="JGA28" s="57" t="s">
        <v>6</v>
      </c>
      <c r="JGB28" s="73">
        <v>1</v>
      </c>
      <c r="JGC28" s="73">
        <v>1</v>
      </c>
      <c r="JGD28" s="57" t="s">
        <v>6</v>
      </c>
      <c r="JGE28" s="73">
        <v>1</v>
      </c>
      <c r="JGF28" s="73">
        <v>1</v>
      </c>
      <c r="JGG28" s="57" t="s">
        <v>6</v>
      </c>
      <c r="JGH28" s="73">
        <v>1</v>
      </c>
      <c r="JGI28" s="73">
        <v>1</v>
      </c>
      <c r="JGJ28" s="57" t="s">
        <v>6</v>
      </c>
      <c r="JGK28" s="73">
        <v>1</v>
      </c>
      <c r="JGL28" s="73">
        <v>1</v>
      </c>
      <c r="JGM28" s="57" t="s">
        <v>6</v>
      </c>
      <c r="JGN28" s="73">
        <v>1</v>
      </c>
      <c r="JGO28" s="73">
        <v>1</v>
      </c>
      <c r="JGP28" s="57" t="s">
        <v>6</v>
      </c>
      <c r="JGQ28" s="73">
        <v>1</v>
      </c>
      <c r="JGR28" s="73">
        <v>1</v>
      </c>
      <c r="JGS28" s="57" t="s">
        <v>6</v>
      </c>
      <c r="JGT28" s="73">
        <v>1</v>
      </c>
      <c r="JGU28" s="73">
        <v>1</v>
      </c>
      <c r="JGV28" s="57" t="s">
        <v>6</v>
      </c>
      <c r="JGW28" s="73">
        <v>1</v>
      </c>
      <c r="JGX28" s="73">
        <v>1</v>
      </c>
      <c r="JGY28" s="57" t="s">
        <v>6</v>
      </c>
      <c r="JGZ28" s="73">
        <v>1</v>
      </c>
      <c r="JHA28" s="73">
        <v>1</v>
      </c>
      <c r="JHB28" s="57" t="s">
        <v>6</v>
      </c>
      <c r="JHC28" s="73">
        <v>1</v>
      </c>
      <c r="JHD28" s="73">
        <v>1</v>
      </c>
      <c r="JHE28" s="57" t="s">
        <v>6</v>
      </c>
      <c r="JHF28" s="73">
        <v>1</v>
      </c>
      <c r="JHG28" s="73">
        <v>1</v>
      </c>
      <c r="JHH28" s="57" t="s">
        <v>6</v>
      </c>
      <c r="JHI28" s="73">
        <v>1</v>
      </c>
      <c r="JHJ28" s="73">
        <v>1</v>
      </c>
      <c r="JHK28" s="57" t="s">
        <v>6</v>
      </c>
      <c r="JHL28" s="73">
        <v>1</v>
      </c>
      <c r="JHM28" s="73">
        <v>1</v>
      </c>
      <c r="JHN28" s="57" t="s">
        <v>6</v>
      </c>
      <c r="JHO28" s="73">
        <v>1</v>
      </c>
      <c r="JHP28" s="73">
        <v>1</v>
      </c>
      <c r="JHQ28" s="57" t="s">
        <v>6</v>
      </c>
      <c r="JHR28" s="73">
        <v>1</v>
      </c>
      <c r="JHS28" s="73">
        <v>1</v>
      </c>
      <c r="JHT28" s="57" t="s">
        <v>6</v>
      </c>
      <c r="JHU28" s="73">
        <v>1</v>
      </c>
      <c r="JHV28" s="73">
        <v>1</v>
      </c>
      <c r="JHW28" s="57" t="s">
        <v>6</v>
      </c>
      <c r="JHX28" s="73">
        <v>1</v>
      </c>
      <c r="JHY28" s="73">
        <v>1</v>
      </c>
      <c r="JHZ28" s="57" t="s">
        <v>6</v>
      </c>
      <c r="JIA28" s="73">
        <v>1</v>
      </c>
      <c r="JIB28" s="73">
        <v>1</v>
      </c>
      <c r="JIC28" s="57" t="s">
        <v>6</v>
      </c>
      <c r="JID28" s="73">
        <v>1</v>
      </c>
      <c r="JIE28" s="73">
        <v>1</v>
      </c>
      <c r="JIF28" s="57" t="s">
        <v>6</v>
      </c>
      <c r="JIG28" s="73">
        <v>1</v>
      </c>
      <c r="JIH28" s="73">
        <v>1</v>
      </c>
      <c r="JII28" s="57" t="s">
        <v>6</v>
      </c>
      <c r="JIJ28" s="73">
        <v>1</v>
      </c>
      <c r="JIK28" s="73">
        <v>1</v>
      </c>
      <c r="JIL28" s="57" t="s">
        <v>6</v>
      </c>
      <c r="JIM28" s="73">
        <v>1</v>
      </c>
      <c r="JIN28" s="73">
        <v>1</v>
      </c>
      <c r="JIO28" s="57" t="s">
        <v>6</v>
      </c>
      <c r="JIP28" s="73">
        <v>1</v>
      </c>
      <c r="JIQ28" s="73">
        <v>1</v>
      </c>
      <c r="JIR28" s="57" t="s">
        <v>6</v>
      </c>
      <c r="JIS28" s="73">
        <v>1</v>
      </c>
      <c r="JIT28" s="73">
        <v>1</v>
      </c>
      <c r="JIU28" s="57" t="s">
        <v>6</v>
      </c>
      <c r="JIV28" s="73">
        <v>1</v>
      </c>
      <c r="JIW28" s="73">
        <v>1</v>
      </c>
      <c r="JIX28" s="57" t="s">
        <v>6</v>
      </c>
      <c r="JIY28" s="73">
        <v>1</v>
      </c>
      <c r="JIZ28" s="73">
        <v>1</v>
      </c>
      <c r="JJA28" s="57" t="s">
        <v>6</v>
      </c>
      <c r="JJB28" s="73">
        <v>1</v>
      </c>
      <c r="JJC28" s="73">
        <v>1</v>
      </c>
      <c r="JJD28" s="57" t="s">
        <v>6</v>
      </c>
      <c r="JJE28" s="73">
        <v>1</v>
      </c>
      <c r="JJF28" s="73">
        <v>1</v>
      </c>
      <c r="JJG28" s="57" t="s">
        <v>6</v>
      </c>
      <c r="JJH28" s="73">
        <v>1</v>
      </c>
      <c r="JJI28" s="73">
        <v>1</v>
      </c>
      <c r="JJJ28" s="57" t="s">
        <v>6</v>
      </c>
      <c r="JJK28" s="73">
        <v>1</v>
      </c>
      <c r="JJL28" s="73">
        <v>1</v>
      </c>
      <c r="JJM28" s="57" t="s">
        <v>6</v>
      </c>
      <c r="JJN28" s="73">
        <v>1</v>
      </c>
      <c r="JJO28" s="73">
        <v>1</v>
      </c>
      <c r="JJP28" s="57" t="s">
        <v>6</v>
      </c>
      <c r="JJQ28" s="73">
        <v>1</v>
      </c>
      <c r="JJR28" s="73">
        <v>1</v>
      </c>
      <c r="JJS28" s="57" t="s">
        <v>6</v>
      </c>
      <c r="JJT28" s="73">
        <v>1</v>
      </c>
      <c r="JJU28" s="73">
        <v>1</v>
      </c>
      <c r="JJV28" s="57" t="s">
        <v>6</v>
      </c>
      <c r="JJW28" s="73">
        <v>1</v>
      </c>
      <c r="JJX28" s="73">
        <v>1</v>
      </c>
      <c r="JJY28" s="57" t="s">
        <v>6</v>
      </c>
      <c r="JJZ28" s="73">
        <v>1</v>
      </c>
      <c r="JKA28" s="73">
        <v>1</v>
      </c>
      <c r="JKB28" s="57" t="s">
        <v>6</v>
      </c>
      <c r="JKC28" s="73">
        <v>1</v>
      </c>
      <c r="JKD28" s="73">
        <v>1</v>
      </c>
      <c r="JKE28" s="57" t="s">
        <v>6</v>
      </c>
      <c r="JKF28" s="73">
        <v>1</v>
      </c>
      <c r="JKG28" s="73">
        <v>1</v>
      </c>
      <c r="JKH28" s="57" t="s">
        <v>6</v>
      </c>
      <c r="JKI28" s="73">
        <v>1</v>
      </c>
      <c r="JKJ28" s="73">
        <v>1</v>
      </c>
      <c r="JKK28" s="57" t="s">
        <v>6</v>
      </c>
      <c r="JKL28" s="73">
        <v>1</v>
      </c>
      <c r="JKM28" s="73">
        <v>1</v>
      </c>
      <c r="JKN28" s="57" t="s">
        <v>6</v>
      </c>
      <c r="JKO28" s="73">
        <v>1</v>
      </c>
      <c r="JKP28" s="73">
        <v>1</v>
      </c>
      <c r="JKQ28" s="57" t="s">
        <v>6</v>
      </c>
      <c r="JKR28" s="73">
        <v>1</v>
      </c>
      <c r="JKS28" s="73">
        <v>1</v>
      </c>
      <c r="JKT28" s="57" t="s">
        <v>6</v>
      </c>
      <c r="JKU28" s="73">
        <v>1</v>
      </c>
      <c r="JKV28" s="73">
        <v>1</v>
      </c>
      <c r="JKW28" s="57" t="s">
        <v>6</v>
      </c>
      <c r="JKX28" s="73">
        <v>1</v>
      </c>
      <c r="JKY28" s="73">
        <v>1</v>
      </c>
      <c r="JKZ28" s="57" t="s">
        <v>6</v>
      </c>
      <c r="JLA28" s="73">
        <v>1</v>
      </c>
      <c r="JLB28" s="73">
        <v>1</v>
      </c>
      <c r="JLC28" s="57" t="s">
        <v>6</v>
      </c>
      <c r="JLD28" s="73">
        <v>1</v>
      </c>
      <c r="JLE28" s="73">
        <v>1</v>
      </c>
      <c r="JLF28" s="57" t="s">
        <v>6</v>
      </c>
      <c r="JLG28" s="73">
        <v>1</v>
      </c>
      <c r="JLH28" s="73">
        <v>1</v>
      </c>
      <c r="JLI28" s="57" t="s">
        <v>6</v>
      </c>
      <c r="JLJ28" s="73">
        <v>1</v>
      </c>
      <c r="JLK28" s="73">
        <v>1</v>
      </c>
      <c r="JLL28" s="57" t="s">
        <v>6</v>
      </c>
      <c r="JLM28" s="73">
        <v>1</v>
      </c>
      <c r="JLN28" s="73">
        <v>1</v>
      </c>
      <c r="JLO28" s="57" t="s">
        <v>6</v>
      </c>
      <c r="JLP28" s="73">
        <v>1</v>
      </c>
      <c r="JLQ28" s="73">
        <v>1</v>
      </c>
      <c r="JLR28" s="57" t="s">
        <v>6</v>
      </c>
      <c r="JLS28" s="73">
        <v>1</v>
      </c>
      <c r="JLT28" s="73">
        <v>1</v>
      </c>
      <c r="JLU28" s="57" t="s">
        <v>6</v>
      </c>
      <c r="JLV28" s="73">
        <v>1</v>
      </c>
      <c r="JLW28" s="73">
        <v>1</v>
      </c>
      <c r="JLX28" s="57" t="s">
        <v>6</v>
      </c>
      <c r="JLY28" s="73">
        <v>1</v>
      </c>
      <c r="JLZ28" s="73">
        <v>1</v>
      </c>
      <c r="JMA28" s="57" t="s">
        <v>6</v>
      </c>
      <c r="JMB28" s="73">
        <v>1</v>
      </c>
      <c r="JMC28" s="73">
        <v>1</v>
      </c>
      <c r="JMD28" s="57" t="s">
        <v>6</v>
      </c>
      <c r="JME28" s="73">
        <v>1</v>
      </c>
      <c r="JMF28" s="73">
        <v>1</v>
      </c>
      <c r="JMG28" s="57" t="s">
        <v>6</v>
      </c>
      <c r="JMH28" s="73">
        <v>1</v>
      </c>
      <c r="JMI28" s="73">
        <v>1</v>
      </c>
      <c r="JMJ28" s="57" t="s">
        <v>6</v>
      </c>
      <c r="JMK28" s="73">
        <v>1</v>
      </c>
      <c r="JML28" s="73">
        <v>1</v>
      </c>
      <c r="JMM28" s="57" t="s">
        <v>6</v>
      </c>
      <c r="JMN28" s="73">
        <v>1</v>
      </c>
      <c r="JMO28" s="73">
        <v>1</v>
      </c>
      <c r="JMP28" s="57" t="s">
        <v>6</v>
      </c>
      <c r="JMQ28" s="73">
        <v>1</v>
      </c>
      <c r="JMR28" s="73">
        <v>1</v>
      </c>
      <c r="JMS28" s="57" t="s">
        <v>6</v>
      </c>
      <c r="JMT28" s="73">
        <v>1</v>
      </c>
      <c r="JMU28" s="73">
        <v>1</v>
      </c>
      <c r="JMV28" s="57" t="s">
        <v>6</v>
      </c>
      <c r="JMW28" s="73">
        <v>1</v>
      </c>
      <c r="JMX28" s="73">
        <v>1</v>
      </c>
      <c r="JMY28" s="57" t="s">
        <v>6</v>
      </c>
      <c r="JMZ28" s="73">
        <v>1</v>
      </c>
      <c r="JNA28" s="73">
        <v>1</v>
      </c>
      <c r="JNB28" s="57" t="s">
        <v>6</v>
      </c>
      <c r="JNC28" s="73">
        <v>1</v>
      </c>
      <c r="JND28" s="73">
        <v>1</v>
      </c>
      <c r="JNE28" s="57" t="s">
        <v>6</v>
      </c>
      <c r="JNF28" s="73">
        <v>1</v>
      </c>
      <c r="JNG28" s="73">
        <v>1</v>
      </c>
      <c r="JNH28" s="57" t="s">
        <v>6</v>
      </c>
      <c r="JNI28" s="73">
        <v>1</v>
      </c>
      <c r="JNJ28" s="73">
        <v>1</v>
      </c>
      <c r="JNK28" s="57" t="s">
        <v>6</v>
      </c>
      <c r="JNL28" s="73">
        <v>1</v>
      </c>
      <c r="JNM28" s="73">
        <v>1</v>
      </c>
      <c r="JNN28" s="57" t="s">
        <v>6</v>
      </c>
      <c r="JNO28" s="73">
        <v>1</v>
      </c>
      <c r="JNP28" s="73">
        <v>1</v>
      </c>
      <c r="JNQ28" s="57" t="s">
        <v>6</v>
      </c>
      <c r="JNR28" s="73">
        <v>1</v>
      </c>
      <c r="JNS28" s="73">
        <v>1</v>
      </c>
      <c r="JNT28" s="57" t="s">
        <v>6</v>
      </c>
      <c r="JNU28" s="73">
        <v>1</v>
      </c>
      <c r="JNV28" s="73">
        <v>1</v>
      </c>
      <c r="JNW28" s="57" t="s">
        <v>6</v>
      </c>
      <c r="JNX28" s="73">
        <v>1</v>
      </c>
      <c r="JNY28" s="73">
        <v>1</v>
      </c>
      <c r="JNZ28" s="57" t="s">
        <v>6</v>
      </c>
      <c r="JOA28" s="73">
        <v>1</v>
      </c>
      <c r="JOB28" s="73">
        <v>1</v>
      </c>
      <c r="JOC28" s="57" t="s">
        <v>6</v>
      </c>
      <c r="JOD28" s="73">
        <v>1</v>
      </c>
      <c r="JOE28" s="73">
        <v>1</v>
      </c>
      <c r="JOF28" s="57" t="s">
        <v>6</v>
      </c>
      <c r="JOG28" s="73">
        <v>1</v>
      </c>
      <c r="JOH28" s="73">
        <v>1</v>
      </c>
      <c r="JOI28" s="57" t="s">
        <v>6</v>
      </c>
      <c r="JOJ28" s="73">
        <v>1</v>
      </c>
      <c r="JOK28" s="73">
        <v>1</v>
      </c>
      <c r="JOL28" s="57" t="s">
        <v>6</v>
      </c>
      <c r="JOM28" s="73">
        <v>1</v>
      </c>
      <c r="JON28" s="73">
        <v>1</v>
      </c>
      <c r="JOO28" s="57" t="s">
        <v>6</v>
      </c>
      <c r="JOP28" s="73">
        <v>1</v>
      </c>
      <c r="JOQ28" s="73">
        <v>1</v>
      </c>
      <c r="JOR28" s="57" t="s">
        <v>6</v>
      </c>
      <c r="JOS28" s="73">
        <v>1</v>
      </c>
      <c r="JOT28" s="73">
        <v>1</v>
      </c>
      <c r="JOU28" s="57" t="s">
        <v>6</v>
      </c>
      <c r="JOV28" s="73">
        <v>1</v>
      </c>
      <c r="JOW28" s="73">
        <v>1</v>
      </c>
      <c r="JOX28" s="57" t="s">
        <v>6</v>
      </c>
      <c r="JOY28" s="73">
        <v>1</v>
      </c>
      <c r="JOZ28" s="73">
        <v>1</v>
      </c>
      <c r="JPA28" s="57" t="s">
        <v>6</v>
      </c>
      <c r="JPB28" s="73">
        <v>1</v>
      </c>
      <c r="JPC28" s="73">
        <v>1</v>
      </c>
      <c r="JPD28" s="57" t="s">
        <v>6</v>
      </c>
      <c r="JPE28" s="73">
        <v>1</v>
      </c>
      <c r="JPF28" s="73">
        <v>1</v>
      </c>
      <c r="JPG28" s="57" t="s">
        <v>6</v>
      </c>
      <c r="JPH28" s="73">
        <v>1</v>
      </c>
      <c r="JPI28" s="73">
        <v>1</v>
      </c>
      <c r="JPJ28" s="57" t="s">
        <v>6</v>
      </c>
      <c r="JPK28" s="73">
        <v>1</v>
      </c>
      <c r="JPL28" s="73">
        <v>1</v>
      </c>
      <c r="JPM28" s="57" t="s">
        <v>6</v>
      </c>
      <c r="JPN28" s="73">
        <v>1</v>
      </c>
      <c r="JPO28" s="73">
        <v>1</v>
      </c>
      <c r="JPP28" s="57" t="s">
        <v>6</v>
      </c>
      <c r="JPQ28" s="73">
        <v>1</v>
      </c>
      <c r="JPR28" s="73">
        <v>1</v>
      </c>
      <c r="JPS28" s="57" t="s">
        <v>6</v>
      </c>
      <c r="JPT28" s="73">
        <v>1</v>
      </c>
      <c r="JPU28" s="73">
        <v>1</v>
      </c>
      <c r="JPV28" s="57" t="s">
        <v>6</v>
      </c>
      <c r="JPW28" s="73">
        <v>1</v>
      </c>
      <c r="JPX28" s="73">
        <v>1</v>
      </c>
      <c r="JPY28" s="57" t="s">
        <v>6</v>
      </c>
      <c r="JPZ28" s="73">
        <v>1</v>
      </c>
      <c r="JQA28" s="73">
        <v>1</v>
      </c>
      <c r="JQB28" s="57" t="s">
        <v>6</v>
      </c>
      <c r="JQC28" s="73">
        <v>1</v>
      </c>
      <c r="JQD28" s="73">
        <v>1</v>
      </c>
      <c r="JQE28" s="57" t="s">
        <v>6</v>
      </c>
      <c r="JQF28" s="73">
        <v>1</v>
      </c>
      <c r="JQG28" s="73">
        <v>1</v>
      </c>
      <c r="JQH28" s="57" t="s">
        <v>6</v>
      </c>
      <c r="JQI28" s="73">
        <v>1</v>
      </c>
      <c r="JQJ28" s="73">
        <v>1</v>
      </c>
      <c r="JQK28" s="57" t="s">
        <v>6</v>
      </c>
      <c r="JQL28" s="73">
        <v>1</v>
      </c>
      <c r="JQM28" s="73">
        <v>1</v>
      </c>
      <c r="JQN28" s="57" t="s">
        <v>6</v>
      </c>
      <c r="JQO28" s="73">
        <v>1</v>
      </c>
      <c r="JQP28" s="73">
        <v>1</v>
      </c>
      <c r="JQQ28" s="57" t="s">
        <v>6</v>
      </c>
      <c r="JQR28" s="73">
        <v>1</v>
      </c>
      <c r="JQS28" s="73">
        <v>1</v>
      </c>
      <c r="JQT28" s="57" t="s">
        <v>6</v>
      </c>
      <c r="JQU28" s="73">
        <v>1</v>
      </c>
      <c r="JQV28" s="73">
        <v>1</v>
      </c>
      <c r="JQW28" s="57" t="s">
        <v>6</v>
      </c>
      <c r="JQX28" s="73">
        <v>1</v>
      </c>
      <c r="JQY28" s="73">
        <v>1</v>
      </c>
      <c r="JQZ28" s="57" t="s">
        <v>6</v>
      </c>
      <c r="JRA28" s="73">
        <v>1</v>
      </c>
      <c r="JRB28" s="73">
        <v>1</v>
      </c>
      <c r="JRC28" s="57" t="s">
        <v>6</v>
      </c>
      <c r="JRD28" s="73">
        <v>1</v>
      </c>
      <c r="JRE28" s="73">
        <v>1</v>
      </c>
      <c r="JRF28" s="57" t="s">
        <v>6</v>
      </c>
      <c r="JRG28" s="73">
        <v>1</v>
      </c>
      <c r="JRH28" s="73">
        <v>1</v>
      </c>
      <c r="JRI28" s="57" t="s">
        <v>6</v>
      </c>
      <c r="JRJ28" s="73">
        <v>1</v>
      </c>
      <c r="JRK28" s="73">
        <v>1</v>
      </c>
      <c r="JRL28" s="57" t="s">
        <v>6</v>
      </c>
      <c r="JRM28" s="73">
        <v>1</v>
      </c>
      <c r="JRN28" s="73">
        <v>1</v>
      </c>
      <c r="JRO28" s="57" t="s">
        <v>6</v>
      </c>
      <c r="JRP28" s="73">
        <v>1</v>
      </c>
      <c r="JRQ28" s="73">
        <v>1</v>
      </c>
      <c r="JRR28" s="57" t="s">
        <v>6</v>
      </c>
      <c r="JRS28" s="73">
        <v>1</v>
      </c>
      <c r="JRT28" s="73">
        <v>1</v>
      </c>
      <c r="JRU28" s="57" t="s">
        <v>6</v>
      </c>
      <c r="JRV28" s="73">
        <v>1</v>
      </c>
      <c r="JRW28" s="73">
        <v>1</v>
      </c>
      <c r="JRX28" s="57" t="s">
        <v>6</v>
      </c>
      <c r="JRY28" s="73">
        <v>1</v>
      </c>
      <c r="JRZ28" s="73">
        <v>1</v>
      </c>
      <c r="JSA28" s="57" t="s">
        <v>6</v>
      </c>
      <c r="JSB28" s="73">
        <v>1</v>
      </c>
      <c r="JSC28" s="73">
        <v>1</v>
      </c>
      <c r="JSD28" s="57" t="s">
        <v>6</v>
      </c>
      <c r="JSE28" s="73">
        <v>1</v>
      </c>
      <c r="JSF28" s="73">
        <v>1</v>
      </c>
      <c r="JSG28" s="57" t="s">
        <v>6</v>
      </c>
      <c r="JSH28" s="73">
        <v>1</v>
      </c>
      <c r="JSI28" s="73">
        <v>1</v>
      </c>
      <c r="JSJ28" s="57" t="s">
        <v>6</v>
      </c>
      <c r="JSK28" s="73">
        <v>1</v>
      </c>
      <c r="JSL28" s="73">
        <v>1</v>
      </c>
      <c r="JSM28" s="57" t="s">
        <v>6</v>
      </c>
      <c r="JSN28" s="73">
        <v>1</v>
      </c>
      <c r="JSO28" s="73">
        <v>1</v>
      </c>
      <c r="JSP28" s="57" t="s">
        <v>6</v>
      </c>
      <c r="JSQ28" s="73">
        <v>1</v>
      </c>
      <c r="JSR28" s="73">
        <v>1</v>
      </c>
      <c r="JSS28" s="57" t="s">
        <v>6</v>
      </c>
      <c r="JST28" s="73">
        <v>1</v>
      </c>
      <c r="JSU28" s="73">
        <v>1</v>
      </c>
      <c r="JSV28" s="57" t="s">
        <v>6</v>
      </c>
      <c r="JSW28" s="73">
        <v>1</v>
      </c>
      <c r="JSX28" s="73">
        <v>1</v>
      </c>
      <c r="JSY28" s="57" t="s">
        <v>6</v>
      </c>
      <c r="JSZ28" s="73">
        <v>1</v>
      </c>
      <c r="JTA28" s="73">
        <v>1</v>
      </c>
      <c r="JTB28" s="57" t="s">
        <v>6</v>
      </c>
      <c r="JTC28" s="73">
        <v>1</v>
      </c>
      <c r="JTD28" s="73">
        <v>1</v>
      </c>
      <c r="JTE28" s="57" t="s">
        <v>6</v>
      </c>
      <c r="JTF28" s="73">
        <v>1</v>
      </c>
      <c r="JTG28" s="73">
        <v>1</v>
      </c>
      <c r="JTH28" s="57" t="s">
        <v>6</v>
      </c>
      <c r="JTI28" s="73">
        <v>1</v>
      </c>
      <c r="JTJ28" s="73">
        <v>1</v>
      </c>
      <c r="JTK28" s="57" t="s">
        <v>6</v>
      </c>
      <c r="JTL28" s="73">
        <v>1</v>
      </c>
      <c r="JTM28" s="73">
        <v>1</v>
      </c>
      <c r="JTN28" s="57" t="s">
        <v>6</v>
      </c>
      <c r="JTO28" s="73">
        <v>1</v>
      </c>
      <c r="JTP28" s="73">
        <v>1</v>
      </c>
      <c r="JTQ28" s="57" t="s">
        <v>6</v>
      </c>
      <c r="JTR28" s="73">
        <v>1</v>
      </c>
      <c r="JTS28" s="73">
        <v>1</v>
      </c>
      <c r="JTT28" s="57" t="s">
        <v>6</v>
      </c>
      <c r="JTU28" s="73">
        <v>1</v>
      </c>
      <c r="JTV28" s="73">
        <v>1</v>
      </c>
      <c r="JTW28" s="57" t="s">
        <v>6</v>
      </c>
      <c r="JTX28" s="73">
        <v>1</v>
      </c>
      <c r="JTY28" s="73">
        <v>1</v>
      </c>
      <c r="JTZ28" s="57" t="s">
        <v>6</v>
      </c>
      <c r="JUA28" s="73">
        <v>1</v>
      </c>
      <c r="JUB28" s="73">
        <v>1</v>
      </c>
      <c r="JUC28" s="57" t="s">
        <v>6</v>
      </c>
      <c r="JUD28" s="73">
        <v>1</v>
      </c>
      <c r="JUE28" s="73">
        <v>1</v>
      </c>
      <c r="JUF28" s="57" t="s">
        <v>6</v>
      </c>
      <c r="JUG28" s="73">
        <v>1</v>
      </c>
      <c r="JUH28" s="73">
        <v>1</v>
      </c>
      <c r="JUI28" s="57" t="s">
        <v>6</v>
      </c>
      <c r="JUJ28" s="73">
        <v>1</v>
      </c>
      <c r="JUK28" s="73">
        <v>1</v>
      </c>
      <c r="JUL28" s="57" t="s">
        <v>6</v>
      </c>
      <c r="JUM28" s="73">
        <v>1</v>
      </c>
      <c r="JUN28" s="73">
        <v>1</v>
      </c>
      <c r="JUO28" s="57" t="s">
        <v>6</v>
      </c>
      <c r="JUP28" s="73">
        <v>1</v>
      </c>
      <c r="JUQ28" s="73">
        <v>1</v>
      </c>
      <c r="JUR28" s="57" t="s">
        <v>6</v>
      </c>
      <c r="JUS28" s="73">
        <v>1</v>
      </c>
      <c r="JUT28" s="73">
        <v>1</v>
      </c>
      <c r="JUU28" s="57" t="s">
        <v>6</v>
      </c>
      <c r="JUV28" s="73">
        <v>1</v>
      </c>
      <c r="JUW28" s="73">
        <v>1</v>
      </c>
      <c r="JUX28" s="57" t="s">
        <v>6</v>
      </c>
      <c r="JUY28" s="73">
        <v>1</v>
      </c>
      <c r="JUZ28" s="73">
        <v>1</v>
      </c>
      <c r="JVA28" s="57" t="s">
        <v>6</v>
      </c>
      <c r="JVB28" s="73">
        <v>1</v>
      </c>
      <c r="JVC28" s="73">
        <v>1</v>
      </c>
      <c r="JVD28" s="57" t="s">
        <v>6</v>
      </c>
      <c r="JVE28" s="73">
        <v>1</v>
      </c>
      <c r="JVF28" s="73">
        <v>1</v>
      </c>
      <c r="JVG28" s="57" t="s">
        <v>6</v>
      </c>
      <c r="JVH28" s="73">
        <v>1</v>
      </c>
      <c r="JVI28" s="73">
        <v>1</v>
      </c>
      <c r="JVJ28" s="57" t="s">
        <v>6</v>
      </c>
      <c r="JVK28" s="73">
        <v>1</v>
      </c>
      <c r="JVL28" s="73">
        <v>1</v>
      </c>
      <c r="JVM28" s="57" t="s">
        <v>6</v>
      </c>
      <c r="JVN28" s="73">
        <v>1</v>
      </c>
      <c r="JVO28" s="73">
        <v>1</v>
      </c>
      <c r="JVP28" s="57" t="s">
        <v>6</v>
      </c>
      <c r="JVQ28" s="73">
        <v>1</v>
      </c>
      <c r="JVR28" s="73">
        <v>1</v>
      </c>
      <c r="JVS28" s="57" t="s">
        <v>6</v>
      </c>
      <c r="JVT28" s="73">
        <v>1</v>
      </c>
      <c r="JVU28" s="73">
        <v>1</v>
      </c>
      <c r="JVV28" s="57" t="s">
        <v>6</v>
      </c>
      <c r="JVW28" s="73">
        <v>1</v>
      </c>
      <c r="JVX28" s="73">
        <v>1</v>
      </c>
      <c r="JVY28" s="57" t="s">
        <v>6</v>
      </c>
      <c r="JVZ28" s="73">
        <v>1</v>
      </c>
      <c r="JWA28" s="73">
        <v>1</v>
      </c>
      <c r="JWB28" s="57" t="s">
        <v>6</v>
      </c>
      <c r="JWC28" s="73">
        <v>1</v>
      </c>
      <c r="JWD28" s="73">
        <v>1</v>
      </c>
      <c r="JWE28" s="57" t="s">
        <v>6</v>
      </c>
      <c r="JWF28" s="73">
        <v>1</v>
      </c>
      <c r="JWG28" s="73">
        <v>1</v>
      </c>
      <c r="JWH28" s="57" t="s">
        <v>6</v>
      </c>
      <c r="JWI28" s="73">
        <v>1</v>
      </c>
      <c r="JWJ28" s="73">
        <v>1</v>
      </c>
      <c r="JWK28" s="57" t="s">
        <v>6</v>
      </c>
      <c r="JWL28" s="73">
        <v>1</v>
      </c>
      <c r="JWM28" s="73">
        <v>1</v>
      </c>
      <c r="JWN28" s="57" t="s">
        <v>6</v>
      </c>
      <c r="JWO28" s="73">
        <v>1</v>
      </c>
      <c r="JWP28" s="73">
        <v>1</v>
      </c>
      <c r="JWQ28" s="57" t="s">
        <v>6</v>
      </c>
      <c r="JWR28" s="73">
        <v>1</v>
      </c>
      <c r="JWS28" s="73">
        <v>1</v>
      </c>
      <c r="JWT28" s="57" t="s">
        <v>6</v>
      </c>
      <c r="JWU28" s="73">
        <v>1</v>
      </c>
      <c r="JWV28" s="73">
        <v>1</v>
      </c>
      <c r="JWW28" s="57" t="s">
        <v>6</v>
      </c>
      <c r="JWX28" s="73">
        <v>1</v>
      </c>
      <c r="JWY28" s="73">
        <v>1</v>
      </c>
      <c r="JWZ28" s="57" t="s">
        <v>6</v>
      </c>
      <c r="JXA28" s="73">
        <v>1</v>
      </c>
      <c r="JXB28" s="73">
        <v>1</v>
      </c>
      <c r="JXC28" s="57" t="s">
        <v>6</v>
      </c>
      <c r="JXD28" s="73">
        <v>1</v>
      </c>
      <c r="JXE28" s="73">
        <v>1</v>
      </c>
      <c r="JXF28" s="57" t="s">
        <v>6</v>
      </c>
      <c r="JXG28" s="73">
        <v>1</v>
      </c>
      <c r="JXH28" s="73">
        <v>1</v>
      </c>
      <c r="JXI28" s="57" t="s">
        <v>6</v>
      </c>
      <c r="JXJ28" s="73">
        <v>1</v>
      </c>
      <c r="JXK28" s="73">
        <v>1</v>
      </c>
      <c r="JXL28" s="57" t="s">
        <v>6</v>
      </c>
      <c r="JXM28" s="73">
        <v>1</v>
      </c>
      <c r="JXN28" s="73">
        <v>1</v>
      </c>
      <c r="JXO28" s="57" t="s">
        <v>6</v>
      </c>
      <c r="JXP28" s="73">
        <v>1</v>
      </c>
      <c r="JXQ28" s="73">
        <v>1</v>
      </c>
      <c r="JXR28" s="57" t="s">
        <v>6</v>
      </c>
      <c r="JXS28" s="73">
        <v>1</v>
      </c>
      <c r="JXT28" s="73">
        <v>1</v>
      </c>
      <c r="JXU28" s="57" t="s">
        <v>6</v>
      </c>
      <c r="JXV28" s="73">
        <v>1</v>
      </c>
      <c r="JXW28" s="73">
        <v>1</v>
      </c>
      <c r="JXX28" s="57" t="s">
        <v>6</v>
      </c>
      <c r="JXY28" s="73">
        <v>1</v>
      </c>
      <c r="JXZ28" s="73">
        <v>1</v>
      </c>
      <c r="JYA28" s="57" t="s">
        <v>6</v>
      </c>
      <c r="JYB28" s="73">
        <v>1</v>
      </c>
      <c r="JYC28" s="73">
        <v>1</v>
      </c>
      <c r="JYD28" s="57" t="s">
        <v>6</v>
      </c>
      <c r="JYE28" s="73">
        <v>1</v>
      </c>
      <c r="JYF28" s="73">
        <v>1</v>
      </c>
      <c r="JYG28" s="57" t="s">
        <v>6</v>
      </c>
      <c r="JYH28" s="73">
        <v>1</v>
      </c>
      <c r="JYI28" s="73">
        <v>1</v>
      </c>
      <c r="JYJ28" s="57" t="s">
        <v>6</v>
      </c>
      <c r="JYK28" s="73">
        <v>1</v>
      </c>
      <c r="JYL28" s="73">
        <v>1</v>
      </c>
      <c r="JYM28" s="57" t="s">
        <v>6</v>
      </c>
      <c r="JYN28" s="73">
        <v>1</v>
      </c>
      <c r="JYO28" s="73">
        <v>1</v>
      </c>
      <c r="JYP28" s="57" t="s">
        <v>6</v>
      </c>
      <c r="JYQ28" s="73">
        <v>1</v>
      </c>
      <c r="JYR28" s="73">
        <v>1</v>
      </c>
      <c r="JYS28" s="57" t="s">
        <v>6</v>
      </c>
      <c r="JYT28" s="73">
        <v>1</v>
      </c>
      <c r="JYU28" s="73">
        <v>1</v>
      </c>
      <c r="JYV28" s="57" t="s">
        <v>6</v>
      </c>
      <c r="JYW28" s="73">
        <v>1</v>
      </c>
      <c r="JYX28" s="73">
        <v>1</v>
      </c>
      <c r="JYY28" s="57" t="s">
        <v>6</v>
      </c>
      <c r="JYZ28" s="73">
        <v>1</v>
      </c>
      <c r="JZA28" s="73">
        <v>1</v>
      </c>
      <c r="JZB28" s="57" t="s">
        <v>6</v>
      </c>
      <c r="JZC28" s="73">
        <v>1</v>
      </c>
      <c r="JZD28" s="73">
        <v>1</v>
      </c>
      <c r="JZE28" s="57" t="s">
        <v>6</v>
      </c>
      <c r="JZF28" s="73">
        <v>1</v>
      </c>
      <c r="JZG28" s="73">
        <v>1</v>
      </c>
      <c r="JZH28" s="57" t="s">
        <v>6</v>
      </c>
      <c r="JZI28" s="73">
        <v>1</v>
      </c>
      <c r="JZJ28" s="73">
        <v>1</v>
      </c>
      <c r="JZK28" s="57" t="s">
        <v>6</v>
      </c>
      <c r="JZL28" s="73">
        <v>1</v>
      </c>
      <c r="JZM28" s="73">
        <v>1</v>
      </c>
      <c r="JZN28" s="57" t="s">
        <v>6</v>
      </c>
      <c r="JZO28" s="73">
        <v>1</v>
      </c>
      <c r="JZP28" s="73">
        <v>1</v>
      </c>
      <c r="JZQ28" s="57" t="s">
        <v>6</v>
      </c>
      <c r="JZR28" s="73">
        <v>1</v>
      </c>
      <c r="JZS28" s="73">
        <v>1</v>
      </c>
      <c r="JZT28" s="57" t="s">
        <v>6</v>
      </c>
      <c r="JZU28" s="73">
        <v>1</v>
      </c>
      <c r="JZV28" s="73">
        <v>1</v>
      </c>
      <c r="JZW28" s="57" t="s">
        <v>6</v>
      </c>
      <c r="JZX28" s="73">
        <v>1</v>
      </c>
      <c r="JZY28" s="73">
        <v>1</v>
      </c>
      <c r="JZZ28" s="57" t="s">
        <v>6</v>
      </c>
      <c r="KAA28" s="73">
        <v>1</v>
      </c>
      <c r="KAB28" s="73">
        <v>1</v>
      </c>
      <c r="KAC28" s="57" t="s">
        <v>6</v>
      </c>
      <c r="KAD28" s="73">
        <v>1</v>
      </c>
      <c r="KAE28" s="73">
        <v>1</v>
      </c>
      <c r="KAF28" s="57" t="s">
        <v>6</v>
      </c>
      <c r="KAG28" s="73">
        <v>1</v>
      </c>
      <c r="KAH28" s="73">
        <v>1</v>
      </c>
      <c r="KAI28" s="57" t="s">
        <v>6</v>
      </c>
      <c r="KAJ28" s="73">
        <v>1</v>
      </c>
      <c r="KAK28" s="73">
        <v>1</v>
      </c>
      <c r="KAL28" s="57" t="s">
        <v>6</v>
      </c>
      <c r="KAM28" s="73">
        <v>1</v>
      </c>
      <c r="KAN28" s="73">
        <v>1</v>
      </c>
      <c r="KAO28" s="57" t="s">
        <v>6</v>
      </c>
      <c r="KAP28" s="73">
        <v>1</v>
      </c>
      <c r="KAQ28" s="73">
        <v>1</v>
      </c>
      <c r="KAR28" s="57" t="s">
        <v>6</v>
      </c>
      <c r="KAS28" s="73">
        <v>1</v>
      </c>
      <c r="KAT28" s="73">
        <v>1</v>
      </c>
      <c r="KAU28" s="57" t="s">
        <v>6</v>
      </c>
      <c r="KAV28" s="73">
        <v>1</v>
      </c>
      <c r="KAW28" s="73">
        <v>1</v>
      </c>
      <c r="KAX28" s="57" t="s">
        <v>6</v>
      </c>
      <c r="KAY28" s="73">
        <v>1</v>
      </c>
      <c r="KAZ28" s="73">
        <v>1</v>
      </c>
      <c r="KBA28" s="57" t="s">
        <v>6</v>
      </c>
      <c r="KBB28" s="73">
        <v>1</v>
      </c>
      <c r="KBC28" s="73">
        <v>1</v>
      </c>
      <c r="KBD28" s="57" t="s">
        <v>6</v>
      </c>
      <c r="KBE28" s="73">
        <v>1</v>
      </c>
      <c r="KBF28" s="73">
        <v>1</v>
      </c>
      <c r="KBG28" s="57" t="s">
        <v>6</v>
      </c>
      <c r="KBH28" s="73">
        <v>1</v>
      </c>
      <c r="KBI28" s="73">
        <v>1</v>
      </c>
      <c r="KBJ28" s="57" t="s">
        <v>6</v>
      </c>
      <c r="KBK28" s="73">
        <v>1</v>
      </c>
      <c r="KBL28" s="73">
        <v>1</v>
      </c>
      <c r="KBM28" s="57" t="s">
        <v>6</v>
      </c>
      <c r="KBN28" s="73">
        <v>1</v>
      </c>
      <c r="KBO28" s="73">
        <v>1</v>
      </c>
      <c r="KBP28" s="57" t="s">
        <v>6</v>
      </c>
      <c r="KBQ28" s="73">
        <v>1</v>
      </c>
      <c r="KBR28" s="73">
        <v>1</v>
      </c>
      <c r="KBS28" s="57" t="s">
        <v>6</v>
      </c>
      <c r="KBT28" s="73">
        <v>1</v>
      </c>
      <c r="KBU28" s="73">
        <v>1</v>
      </c>
      <c r="KBV28" s="57" t="s">
        <v>6</v>
      </c>
      <c r="KBW28" s="73">
        <v>1</v>
      </c>
      <c r="KBX28" s="73">
        <v>1</v>
      </c>
      <c r="KBY28" s="57" t="s">
        <v>6</v>
      </c>
      <c r="KBZ28" s="73">
        <v>1</v>
      </c>
      <c r="KCA28" s="73">
        <v>1</v>
      </c>
      <c r="KCB28" s="57" t="s">
        <v>6</v>
      </c>
      <c r="KCC28" s="73">
        <v>1</v>
      </c>
      <c r="KCD28" s="73">
        <v>1</v>
      </c>
      <c r="KCE28" s="57" t="s">
        <v>6</v>
      </c>
      <c r="KCF28" s="73">
        <v>1</v>
      </c>
      <c r="KCG28" s="73">
        <v>1</v>
      </c>
      <c r="KCH28" s="57" t="s">
        <v>6</v>
      </c>
      <c r="KCI28" s="73">
        <v>1</v>
      </c>
      <c r="KCJ28" s="73">
        <v>1</v>
      </c>
      <c r="KCK28" s="57" t="s">
        <v>6</v>
      </c>
      <c r="KCL28" s="73">
        <v>1</v>
      </c>
      <c r="KCM28" s="73">
        <v>1</v>
      </c>
      <c r="KCN28" s="57" t="s">
        <v>6</v>
      </c>
      <c r="KCO28" s="73">
        <v>1</v>
      </c>
      <c r="KCP28" s="73">
        <v>1</v>
      </c>
      <c r="KCQ28" s="57" t="s">
        <v>6</v>
      </c>
      <c r="KCR28" s="73">
        <v>1</v>
      </c>
      <c r="KCS28" s="73">
        <v>1</v>
      </c>
      <c r="KCT28" s="57" t="s">
        <v>6</v>
      </c>
      <c r="KCU28" s="73">
        <v>1</v>
      </c>
      <c r="KCV28" s="73">
        <v>1</v>
      </c>
      <c r="KCW28" s="57" t="s">
        <v>6</v>
      </c>
      <c r="KCX28" s="73">
        <v>1</v>
      </c>
      <c r="KCY28" s="73">
        <v>1</v>
      </c>
      <c r="KCZ28" s="57" t="s">
        <v>6</v>
      </c>
      <c r="KDA28" s="73">
        <v>1</v>
      </c>
      <c r="KDB28" s="73">
        <v>1</v>
      </c>
      <c r="KDC28" s="57" t="s">
        <v>6</v>
      </c>
      <c r="KDD28" s="73">
        <v>1</v>
      </c>
      <c r="KDE28" s="73">
        <v>1</v>
      </c>
      <c r="KDF28" s="57" t="s">
        <v>6</v>
      </c>
      <c r="KDG28" s="73">
        <v>1</v>
      </c>
      <c r="KDH28" s="73">
        <v>1</v>
      </c>
      <c r="KDI28" s="57" t="s">
        <v>6</v>
      </c>
      <c r="KDJ28" s="73">
        <v>1</v>
      </c>
      <c r="KDK28" s="73">
        <v>1</v>
      </c>
      <c r="KDL28" s="57" t="s">
        <v>6</v>
      </c>
      <c r="KDM28" s="73">
        <v>1</v>
      </c>
      <c r="KDN28" s="73">
        <v>1</v>
      </c>
      <c r="KDO28" s="57" t="s">
        <v>6</v>
      </c>
      <c r="KDP28" s="73">
        <v>1</v>
      </c>
      <c r="KDQ28" s="73">
        <v>1</v>
      </c>
      <c r="KDR28" s="57" t="s">
        <v>6</v>
      </c>
      <c r="KDS28" s="73">
        <v>1</v>
      </c>
      <c r="KDT28" s="73">
        <v>1</v>
      </c>
      <c r="KDU28" s="57" t="s">
        <v>6</v>
      </c>
      <c r="KDV28" s="73">
        <v>1</v>
      </c>
      <c r="KDW28" s="73">
        <v>1</v>
      </c>
      <c r="KDX28" s="57" t="s">
        <v>6</v>
      </c>
      <c r="KDY28" s="73">
        <v>1</v>
      </c>
      <c r="KDZ28" s="73">
        <v>1</v>
      </c>
      <c r="KEA28" s="57" t="s">
        <v>6</v>
      </c>
      <c r="KEB28" s="73">
        <v>1</v>
      </c>
      <c r="KEC28" s="73">
        <v>1</v>
      </c>
      <c r="KED28" s="57" t="s">
        <v>6</v>
      </c>
      <c r="KEE28" s="73">
        <v>1</v>
      </c>
      <c r="KEF28" s="73">
        <v>1</v>
      </c>
      <c r="KEG28" s="57" t="s">
        <v>6</v>
      </c>
      <c r="KEH28" s="73">
        <v>1</v>
      </c>
      <c r="KEI28" s="73">
        <v>1</v>
      </c>
      <c r="KEJ28" s="57" t="s">
        <v>6</v>
      </c>
      <c r="KEK28" s="73">
        <v>1</v>
      </c>
      <c r="KEL28" s="73">
        <v>1</v>
      </c>
      <c r="KEM28" s="57" t="s">
        <v>6</v>
      </c>
      <c r="KEN28" s="73">
        <v>1</v>
      </c>
      <c r="KEO28" s="73">
        <v>1</v>
      </c>
      <c r="KEP28" s="57" t="s">
        <v>6</v>
      </c>
      <c r="KEQ28" s="73">
        <v>1</v>
      </c>
      <c r="KER28" s="73">
        <v>1</v>
      </c>
      <c r="KES28" s="57" t="s">
        <v>6</v>
      </c>
      <c r="KET28" s="73">
        <v>1</v>
      </c>
      <c r="KEU28" s="73">
        <v>1</v>
      </c>
      <c r="KEV28" s="57" t="s">
        <v>6</v>
      </c>
      <c r="KEW28" s="73">
        <v>1</v>
      </c>
      <c r="KEX28" s="73">
        <v>1</v>
      </c>
      <c r="KEY28" s="57" t="s">
        <v>6</v>
      </c>
      <c r="KEZ28" s="73">
        <v>1</v>
      </c>
      <c r="KFA28" s="73">
        <v>1</v>
      </c>
      <c r="KFB28" s="57" t="s">
        <v>6</v>
      </c>
      <c r="KFC28" s="73">
        <v>1</v>
      </c>
      <c r="KFD28" s="73">
        <v>1</v>
      </c>
      <c r="KFE28" s="57" t="s">
        <v>6</v>
      </c>
      <c r="KFF28" s="73">
        <v>1</v>
      </c>
      <c r="KFG28" s="73">
        <v>1</v>
      </c>
      <c r="KFH28" s="57" t="s">
        <v>6</v>
      </c>
      <c r="KFI28" s="73">
        <v>1</v>
      </c>
      <c r="KFJ28" s="73">
        <v>1</v>
      </c>
      <c r="KFK28" s="57" t="s">
        <v>6</v>
      </c>
      <c r="KFL28" s="73">
        <v>1</v>
      </c>
      <c r="KFM28" s="73">
        <v>1</v>
      </c>
      <c r="KFN28" s="57" t="s">
        <v>6</v>
      </c>
      <c r="KFO28" s="73">
        <v>1</v>
      </c>
      <c r="KFP28" s="73">
        <v>1</v>
      </c>
      <c r="KFQ28" s="57" t="s">
        <v>6</v>
      </c>
      <c r="KFR28" s="73">
        <v>1</v>
      </c>
      <c r="KFS28" s="73">
        <v>1</v>
      </c>
      <c r="KFT28" s="57" t="s">
        <v>6</v>
      </c>
      <c r="KFU28" s="73">
        <v>1</v>
      </c>
      <c r="KFV28" s="73">
        <v>1</v>
      </c>
      <c r="KFW28" s="57" t="s">
        <v>6</v>
      </c>
      <c r="KFX28" s="73">
        <v>1</v>
      </c>
      <c r="KFY28" s="73">
        <v>1</v>
      </c>
      <c r="KFZ28" s="57" t="s">
        <v>6</v>
      </c>
      <c r="KGA28" s="73">
        <v>1</v>
      </c>
      <c r="KGB28" s="73">
        <v>1</v>
      </c>
      <c r="KGC28" s="57" t="s">
        <v>6</v>
      </c>
      <c r="KGD28" s="73">
        <v>1</v>
      </c>
      <c r="KGE28" s="73">
        <v>1</v>
      </c>
      <c r="KGF28" s="57" t="s">
        <v>6</v>
      </c>
      <c r="KGG28" s="73">
        <v>1</v>
      </c>
      <c r="KGH28" s="73">
        <v>1</v>
      </c>
      <c r="KGI28" s="57" t="s">
        <v>6</v>
      </c>
      <c r="KGJ28" s="73">
        <v>1</v>
      </c>
      <c r="KGK28" s="73">
        <v>1</v>
      </c>
      <c r="KGL28" s="57" t="s">
        <v>6</v>
      </c>
      <c r="KGM28" s="73">
        <v>1</v>
      </c>
      <c r="KGN28" s="73">
        <v>1</v>
      </c>
      <c r="KGO28" s="57" t="s">
        <v>6</v>
      </c>
      <c r="KGP28" s="73">
        <v>1</v>
      </c>
      <c r="KGQ28" s="73">
        <v>1</v>
      </c>
      <c r="KGR28" s="57" t="s">
        <v>6</v>
      </c>
      <c r="KGS28" s="73">
        <v>1</v>
      </c>
      <c r="KGT28" s="73">
        <v>1</v>
      </c>
      <c r="KGU28" s="57" t="s">
        <v>6</v>
      </c>
      <c r="KGV28" s="73">
        <v>1</v>
      </c>
      <c r="KGW28" s="73">
        <v>1</v>
      </c>
      <c r="KGX28" s="57" t="s">
        <v>6</v>
      </c>
      <c r="KGY28" s="73">
        <v>1</v>
      </c>
      <c r="KGZ28" s="73">
        <v>1</v>
      </c>
      <c r="KHA28" s="57" t="s">
        <v>6</v>
      </c>
      <c r="KHB28" s="73">
        <v>1</v>
      </c>
      <c r="KHC28" s="73">
        <v>1</v>
      </c>
      <c r="KHD28" s="57" t="s">
        <v>6</v>
      </c>
      <c r="KHE28" s="73">
        <v>1</v>
      </c>
      <c r="KHF28" s="73">
        <v>1</v>
      </c>
      <c r="KHG28" s="57" t="s">
        <v>6</v>
      </c>
      <c r="KHH28" s="73">
        <v>1</v>
      </c>
      <c r="KHI28" s="73">
        <v>1</v>
      </c>
      <c r="KHJ28" s="57" t="s">
        <v>6</v>
      </c>
      <c r="KHK28" s="73">
        <v>1</v>
      </c>
      <c r="KHL28" s="73">
        <v>1</v>
      </c>
      <c r="KHM28" s="57" t="s">
        <v>6</v>
      </c>
      <c r="KHN28" s="73">
        <v>1</v>
      </c>
      <c r="KHO28" s="73">
        <v>1</v>
      </c>
      <c r="KHP28" s="57" t="s">
        <v>6</v>
      </c>
      <c r="KHQ28" s="73">
        <v>1</v>
      </c>
      <c r="KHR28" s="73">
        <v>1</v>
      </c>
      <c r="KHS28" s="57" t="s">
        <v>6</v>
      </c>
      <c r="KHT28" s="73">
        <v>1</v>
      </c>
      <c r="KHU28" s="73">
        <v>1</v>
      </c>
      <c r="KHV28" s="57" t="s">
        <v>6</v>
      </c>
      <c r="KHW28" s="73">
        <v>1</v>
      </c>
      <c r="KHX28" s="73">
        <v>1</v>
      </c>
      <c r="KHY28" s="57" t="s">
        <v>6</v>
      </c>
      <c r="KHZ28" s="73">
        <v>1</v>
      </c>
      <c r="KIA28" s="73">
        <v>1</v>
      </c>
      <c r="KIB28" s="57" t="s">
        <v>6</v>
      </c>
      <c r="KIC28" s="73">
        <v>1</v>
      </c>
      <c r="KID28" s="73">
        <v>1</v>
      </c>
      <c r="KIE28" s="57" t="s">
        <v>6</v>
      </c>
      <c r="KIF28" s="73">
        <v>1</v>
      </c>
      <c r="KIG28" s="73">
        <v>1</v>
      </c>
      <c r="KIH28" s="57" t="s">
        <v>6</v>
      </c>
      <c r="KII28" s="73">
        <v>1</v>
      </c>
      <c r="KIJ28" s="73">
        <v>1</v>
      </c>
      <c r="KIK28" s="57" t="s">
        <v>6</v>
      </c>
      <c r="KIL28" s="73">
        <v>1</v>
      </c>
      <c r="KIM28" s="73">
        <v>1</v>
      </c>
      <c r="KIN28" s="57" t="s">
        <v>6</v>
      </c>
      <c r="KIO28" s="73">
        <v>1</v>
      </c>
      <c r="KIP28" s="73">
        <v>1</v>
      </c>
      <c r="KIQ28" s="57" t="s">
        <v>6</v>
      </c>
      <c r="KIR28" s="73">
        <v>1</v>
      </c>
      <c r="KIS28" s="73">
        <v>1</v>
      </c>
      <c r="KIT28" s="57" t="s">
        <v>6</v>
      </c>
      <c r="KIU28" s="73">
        <v>1</v>
      </c>
      <c r="KIV28" s="73">
        <v>1</v>
      </c>
      <c r="KIW28" s="57" t="s">
        <v>6</v>
      </c>
      <c r="KIX28" s="73">
        <v>1</v>
      </c>
      <c r="KIY28" s="73">
        <v>1</v>
      </c>
      <c r="KIZ28" s="57" t="s">
        <v>6</v>
      </c>
      <c r="KJA28" s="73">
        <v>1</v>
      </c>
      <c r="KJB28" s="73">
        <v>1</v>
      </c>
      <c r="KJC28" s="57" t="s">
        <v>6</v>
      </c>
      <c r="KJD28" s="73">
        <v>1</v>
      </c>
      <c r="KJE28" s="73">
        <v>1</v>
      </c>
      <c r="KJF28" s="57" t="s">
        <v>6</v>
      </c>
      <c r="KJG28" s="73">
        <v>1</v>
      </c>
      <c r="KJH28" s="73">
        <v>1</v>
      </c>
      <c r="KJI28" s="57" t="s">
        <v>6</v>
      </c>
      <c r="KJJ28" s="73">
        <v>1</v>
      </c>
      <c r="KJK28" s="73">
        <v>1</v>
      </c>
      <c r="KJL28" s="57" t="s">
        <v>6</v>
      </c>
      <c r="KJM28" s="73">
        <v>1</v>
      </c>
      <c r="KJN28" s="73">
        <v>1</v>
      </c>
      <c r="KJO28" s="57" t="s">
        <v>6</v>
      </c>
      <c r="KJP28" s="73">
        <v>1</v>
      </c>
      <c r="KJQ28" s="73">
        <v>1</v>
      </c>
      <c r="KJR28" s="57" t="s">
        <v>6</v>
      </c>
      <c r="KJS28" s="73">
        <v>1</v>
      </c>
      <c r="KJT28" s="73">
        <v>1</v>
      </c>
      <c r="KJU28" s="57" t="s">
        <v>6</v>
      </c>
      <c r="KJV28" s="73">
        <v>1</v>
      </c>
      <c r="KJW28" s="73">
        <v>1</v>
      </c>
      <c r="KJX28" s="57" t="s">
        <v>6</v>
      </c>
      <c r="KJY28" s="73">
        <v>1</v>
      </c>
      <c r="KJZ28" s="73">
        <v>1</v>
      </c>
      <c r="KKA28" s="57" t="s">
        <v>6</v>
      </c>
      <c r="KKB28" s="73">
        <v>1</v>
      </c>
      <c r="KKC28" s="73">
        <v>1</v>
      </c>
      <c r="KKD28" s="57" t="s">
        <v>6</v>
      </c>
      <c r="KKE28" s="73">
        <v>1</v>
      </c>
      <c r="KKF28" s="73">
        <v>1</v>
      </c>
      <c r="KKG28" s="57" t="s">
        <v>6</v>
      </c>
      <c r="KKH28" s="73">
        <v>1</v>
      </c>
      <c r="KKI28" s="73">
        <v>1</v>
      </c>
      <c r="KKJ28" s="57" t="s">
        <v>6</v>
      </c>
      <c r="KKK28" s="73">
        <v>1</v>
      </c>
      <c r="KKL28" s="73">
        <v>1</v>
      </c>
      <c r="KKM28" s="57" t="s">
        <v>6</v>
      </c>
      <c r="KKN28" s="73">
        <v>1</v>
      </c>
      <c r="KKO28" s="73">
        <v>1</v>
      </c>
      <c r="KKP28" s="57" t="s">
        <v>6</v>
      </c>
      <c r="KKQ28" s="73">
        <v>1</v>
      </c>
      <c r="KKR28" s="73">
        <v>1</v>
      </c>
      <c r="KKS28" s="57" t="s">
        <v>6</v>
      </c>
      <c r="KKT28" s="73">
        <v>1</v>
      </c>
      <c r="KKU28" s="73">
        <v>1</v>
      </c>
      <c r="KKV28" s="57" t="s">
        <v>6</v>
      </c>
      <c r="KKW28" s="73">
        <v>1</v>
      </c>
      <c r="KKX28" s="73">
        <v>1</v>
      </c>
      <c r="KKY28" s="57" t="s">
        <v>6</v>
      </c>
      <c r="KKZ28" s="73">
        <v>1</v>
      </c>
      <c r="KLA28" s="73">
        <v>1</v>
      </c>
      <c r="KLB28" s="57" t="s">
        <v>6</v>
      </c>
      <c r="KLC28" s="73">
        <v>1</v>
      </c>
      <c r="KLD28" s="73">
        <v>1</v>
      </c>
      <c r="KLE28" s="57" t="s">
        <v>6</v>
      </c>
      <c r="KLF28" s="73">
        <v>1</v>
      </c>
      <c r="KLG28" s="73">
        <v>1</v>
      </c>
      <c r="KLH28" s="57" t="s">
        <v>6</v>
      </c>
      <c r="KLI28" s="73">
        <v>1</v>
      </c>
      <c r="KLJ28" s="73">
        <v>1</v>
      </c>
      <c r="KLK28" s="57" t="s">
        <v>6</v>
      </c>
      <c r="KLL28" s="73">
        <v>1</v>
      </c>
      <c r="KLM28" s="73">
        <v>1</v>
      </c>
      <c r="KLN28" s="57" t="s">
        <v>6</v>
      </c>
      <c r="KLO28" s="73">
        <v>1</v>
      </c>
      <c r="KLP28" s="73">
        <v>1</v>
      </c>
      <c r="KLQ28" s="57" t="s">
        <v>6</v>
      </c>
      <c r="KLR28" s="73">
        <v>1</v>
      </c>
      <c r="KLS28" s="73">
        <v>1</v>
      </c>
      <c r="KLT28" s="57" t="s">
        <v>6</v>
      </c>
      <c r="KLU28" s="73">
        <v>1</v>
      </c>
      <c r="KLV28" s="73">
        <v>1</v>
      </c>
      <c r="KLW28" s="57" t="s">
        <v>6</v>
      </c>
      <c r="KLX28" s="73">
        <v>1</v>
      </c>
      <c r="KLY28" s="73">
        <v>1</v>
      </c>
      <c r="KLZ28" s="57" t="s">
        <v>6</v>
      </c>
      <c r="KMA28" s="73">
        <v>1</v>
      </c>
      <c r="KMB28" s="73">
        <v>1</v>
      </c>
      <c r="KMC28" s="57" t="s">
        <v>6</v>
      </c>
      <c r="KMD28" s="73">
        <v>1</v>
      </c>
      <c r="KME28" s="73">
        <v>1</v>
      </c>
      <c r="KMF28" s="57" t="s">
        <v>6</v>
      </c>
      <c r="KMG28" s="73">
        <v>1</v>
      </c>
      <c r="KMH28" s="73">
        <v>1</v>
      </c>
      <c r="KMI28" s="57" t="s">
        <v>6</v>
      </c>
      <c r="KMJ28" s="73">
        <v>1</v>
      </c>
      <c r="KMK28" s="73">
        <v>1</v>
      </c>
      <c r="KML28" s="57" t="s">
        <v>6</v>
      </c>
      <c r="KMM28" s="73">
        <v>1</v>
      </c>
      <c r="KMN28" s="73">
        <v>1</v>
      </c>
      <c r="KMO28" s="57" t="s">
        <v>6</v>
      </c>
      <c r="KMP28" s="73">
        <v>1</v>
      </c>
      <c r="KMQ28" s="73">
        <v>1</v>
      </c>
      <c r="KMR28" s="57" t="s">
        <v>6</v>
      </c>
      <c r="KMS28" s="73">
        <v>1</v>
      </c>
      <c r="KMT28" s="73">
        <v>1</v>
      </c>
      <c r="KMU28" s="57" t="s">
        <v>6</v>
      </c>
      <c r="KMV28" s="73">
        <v>1</v>
      </c>
      <c r="KMW28" s="73">
        <v>1</v>
      </c>
      <c r="KMX28" s="57" t="s">
        <v>6</v>
      </c>
      <c r="KMY28" s="73">
        <v>1</v>
      </c>
      <c r="KMZ28" s="73">
        <v>1</v>
      </c>
      <c r="KNA28" s="57" t="s">
        <v>6</v>
      </c>
      <c r="KNB28" s="73">
        <v>1</v>
      </c>
      <c r="KNC28" s="73">
        <v>1</v>
      </c>
      <c r="KND28" s="57" t="s">
        <v>6</v>
      </c>
      <c r="KNE28" s="73">
        <v>1</v>
      </c>
      <c r="KNF28" s="73">
        <v>1</v>
      </c>
      <c r="KNG28" s="57" t="s">
        <v>6</v>
      </c>
      <c r="KNH28" s="73">
        <v>1</v>
      </c>
      <c r="KNI28" s="73">
        <v>1</v>
      </c>
      <c r="KNJ28" s="57" t="s">
        <v>6</v>
      </c>
      <c r="KNK28" s="73">
        <v>1</v>
      </c>
      <c r="KNL28" s="73">
        <v>1</v>
      </c>
      <c r="KNM28" s="57" t="s">
        <v>6</v>
      </c>
      <c r="KNN28" s="73">
        <v>1</v>
      </c>
      <c r="KNO28" s="73">
        <v>1</v>
      </c>
      <c r="KNP28" s="57" t="s">
        <v>6</v>
      </c>
      <c r="KNQ28" s="73">
        <v>1</v>
      </c>
      <c r="KNR28" s="73">
        <v>1</v>
      </c>
      <c r="KNS28" s="57" t="s">
        <v>6</v>
      </c>
      <c r="KNT28" s="73">
        <v>1</v>
      </c>
      <c r="KNU28" s="73">
        <v>1</v>
      </c>
      <c r="KNV28" s="57" t="s">
        <v>6</v>
      </c>
      <c r="KNW28" s="73">
        <v>1</v>
      </c>
      <c r="KNX28" s="73">
        <v>1</v>
      </c>
      <c r="KNY28" s="57" t="s">
        <v>6</v>
      </c>
      <c r="KNZ28" s="73">
        <v>1</v>
      </c>
      <c r="KOA28" s="73">
        <v>1</v>
      </c>
      <c r="KOB28" s="57" t="s">
        <v>6</v>
      </c>
      <c r="KOC28" s="73">
        <v>1</v>
      </c>
      <c r="KOD28" s="73">
        <v>1</v>
      </c>
      <c r="KOE28" s="57" t="s">
        <v>6</v>
      </c>
      <c r="KOF28" s="73">
        <v>1</v>
      </c>
      <c r="KOG28" s="73">
        <v>1</v>
      </c>
      <c r="KOH28" s="57" t="s">
        <v>6</v>
      </c>
      <c r="KOI28" s="73">
        <v>1</v>
      </c>
      <c r="KOJ28" s="73">
        <v>1</v>
      </c>
      <c r="KOK28" s="57" t="s">
        <v>6</v>
      </c>
      <c r="KOL28" s="73">
        <v>1</v>
      </c>
      <c r="KOM28" s="73">
        <v>1</v>
      </c>
      <c r="KON28" s="57" t="s">
        <v>6</v>
      </c>
      <c r="KOO28" s="73">
        <v>1</v>
      </c>
      <c r="KOP28" s="73">
        <v>1</v>
      </c>
      <c r="KOQ28" s="57" t="s">
        <v>6</v>
      </c>
      <c r="KOR28" s="73">
        <v>1</v>
      </c>
      <c r="KOS28" s="73">
        <v>1</v>
      </c>
      <c r="KOT28" s="57" t="s">
        <v>6</v>
      </c>
      <c r="KOU28" s="73">
        <v>1</v>
      </c>
      <c r="KOV28" s="73">
        <v>1</v>
      </c>
      <c r="KOW28" s="57" t="s">
        <v>6</v>
      </c>
      <c r="KOX28" s="73">
        <v>1</v>
      </c>
      <c r="KOY28" s="73">
        <v>1</v>
      </c>
      <c r="KOZ28" s="57" t="s">
        <v>6</v>
      </c>
      <c r="KPA28" s="73">
        <v>1</v>
      </c>
      <c r="KPB28" s="73">
        <v>1</v>
      </c>
      <c r="KPC28" s="57" t="s">
        <v>6</v>
      </c>
      <c r="KPD28" s="73">
        <v>1</v>
      </c>
      <c r="KPE28" s="73">
        <v>1</v>
      </c>
      <c r="KPF28" s="57" t="s">
        <v>6</v>
      </c>
      <c r="KPG28" s="73">
        <v>1</v>
      </c>
      <c r="KPH28" s="73">
        <v>1</v>
      </c>
      <c r="KPI28" s="57" t="s">
        <v>6</v>
      </c>
      <c r="KPJ28" s="73">
        <v>1</v>
      </c>
      <c r="KPK28" s="73">
        <v>1</v>
      </c>
      <c r="KPL28" s="57" t="s">
        <v>6</v>
      </c>
      <c r="KPM28" s="73">
        <v>1</v>
      </c>
      <c r="KPN28" s="73">
        <v>1</v>
      </c>
      <c r="KPO28" s="57" t="s">
        <v>6</v>
      </c>
      <c r="KPP28" s="73">
        <v>1</v>
      </c>
      <c r="KPQ28" s="73">
        <v>1</v>
      </c>
      <c r="KPR28" s="57" t="s">
        <v>6</v>
      </c>
      <c r="KPS28" s="73">
        <v>1</v>
      </c>
      <c r="KPT28" s="73">
        <v>1</v>
      </c>
      <c r="KPU28" s="57" t="s">
        <v>6</v>
      </c>
      <c r="KPV28" s="73">
        <v>1</v>
      </c>
      <c r="KPW28" s="73">
        <v>1</v>
      </c>
      <c r="KPX28" s="57" t="s">
        <v>6</v>
      </c>
      <c r="KPY28" s="73">
        <v>1</v>
      </c>
      <c r="KPZ28" s="73">
        <v>1</v>
      </c>
      <c r="KQA28" s="57" t="s">
        <v>6</v>
      </c>
      <c r="KQB28" s="73">
        <v>1</v>
      </c>
      <c r="KQC28" s="73">
        <v>1</v>
      </c>
      <c r="KQD28" s="57" t="s">
        <v>6</v>
      </c>
      <c r="KQE28" s="73">
        <v>1</v>
      </c>
      <c r="KQF28" s="73">
        <v>1</v>
      </c>
      <c r="KQG28" s="57" t="s">
        <v>6</v>
      </c>
      <c r="KQH28" s="73">
        <v>1</v>
      </c>
      <c r="KQI28" s="73">
        <v>1</v>
      </c>
      <c r="KQJ28" s="57" t="s">
        <v>6</v>
      </c>
      <c r="KQK28" s="73">
        <v>1</v>
      </c>
      <c r="KQL28" s="73">
        <v>1</v>
      </c>
      <c r="KQM28" s="57" t="s">
        <v>6</v>
      </c>
      <c r="KQN28" s="73">
        <v>1</v>
      </c>
      <c r="KQO28" s="73">
        <v>1</v>
      </c>
      <c r="KQP28" s="57" t="s">
        <v>6</v>
      </c>
      <c r="KQQ28" s="73">
        <v>1</v>
      </c>
      <c r="KQR28" s="73">
        <v>1</v>
      </c>
      <c r="KQS28" s="57" t="s">
        <v>6</v>
      </c>
      <c r="KQT28" s="73">
        <v>1</v>
      </c>
      <c r="KQU28" s="73">
        <v>1</v>
      </c>
      <c r="KQV28" s="57" t="s">
        <v>6</v>
      </c>
      <c r="KQW28" s="73">
        <v>1</v>
      </c>
      <c r="KQX28" s="73">
        <v>1</v>
      </c>
      <c r="KQY28" s="57" t="s">
        <v>6</v>
      </c>
      <c r="KQZ28" s="73">
        <v>1</v>
      </c>
      <c r="KRA28" s="73">
        <v>1</v>
      </c>
      <c r="KRB28" s="57" t="s">
        <v>6</v>
      </c>
      <c r="KRC28" s="73">
        <v>1</v>
      </c>
      <c r="KRD28" s="73">
        <v>1</v>
      </c>
      <c r="KRE28" s="57" t="s">
        <v>6</v>
      </c>
      <c r="KRF28" s="73">
        <v>1</v>
      </c>
      <c r="KRG28" s="73">
        <v>1</v>
      </c>
      <c r="KRH28" s="57" t="s">
        <v>6</v>
      </c>
      <c r="KRI28" s="73">
        <v>1</v>
      </c>
      <c r="KRJ28" s="73">
        <v>1</v>
      </c>
      <c r="KRK28" s="57" t="s">
        <v>6</v>
      </c>
      <c r="KRL28" s="73">
        <v>1</v>
      </c>
      <c r="KRM28" s="73">
        <v>1</v>
      </c>
      <c r="KRN28" s="57" t="s">
        <v>6</v>
      </c>
      <c r="KRO28" s="73">
        <v>1</v>
      </c>
      <c r="KRP28" s="73">
        <v>1</v>
      </c>
      <c r="KRQ28" s="57" t="s">
        <v>6</v>
      </c>
      <c r="KRR28" s="73">
        <v>1</v>
      </c>
      <c r="KRS28" s="73">
        <v>1</v>
      </c>
      <c r="KRT28" s="57" t="s">
        <v>6</v>
      </c>
      <c r="KRU28" s="73">
        <v>1</v>
      </c>
      <c r="KRV28" s="73">
        <v>1</v>
      </c>
      <c r="KRW28" s="57" t="s">
        <v>6</v>
      </c>
      <c r="KRX28" s="73">
        <v>1</v>
      </c>
      <c r="KRY28" s="73">
        <v>1</v>
      </c>
      <c r="KRZ28" s="57" t="s">
        <v>6</v>
      </c>
      <c r="KSA28" s="73">
        <v>1</v>
      </c>
      <c r="KSB28" s="73">
        <v>1</v>
      </c>
      <c r="KSC28" s="57" t="s">
        <v>6</v>
      </c>
      <c r="KSD28" s="73">
        <v>1</v>
      </c>
      <c r="KSE28" s="73">
        <v>1</v>
      </c>
      <c r="KSF28" s="57" t="s">
        <v>6</v>
      </c>
      <c r="KSG28" s="73">
        <v>1</v>
      </c>
      <c r="KSH28" s="73">
        <v>1</v>
      </c>
      <c r="KSI28" s="57" t="s">
        <v>6</v>
      </c>
      <c r="KSJ28" s="73">
        <v>1</v>
      </c>
      <c r="KSK28" s="73">
        <v>1</v>
      </c>
      <c r="KSL28" s="57" t="s">
        <v>6</v>
      </c>
      <c r="KSM28" s="73">
        <v>1</v>
      </c>
      <c r="KSN28" s="73">
        <v>1</v>
      </c>
      <c r="KSO28" s="57" t="s">
        <v>6</v>
      </c>
      <c r="KSP28" s="73">
        <v>1</v>
      </c>
      <c r="KSQ28" s="73">
        <v>1</v>
      </c>
      <c r="KSR28" s="57" t="s">
        <v>6</v>
      </c>
      <c r="KSS28" s="73">
        <v>1</v>
      </c>
      <c r="KST28" s="73">
        <v>1</v>
      </c>
      <c r="KSU28" s="57" t="s">
        <v>6</v>
      </c>
      <c r="KSV28" s="73">
        <v>1</v>
      </c>
      <c r="KSW28" s="73">
        <v>1</v>
      </c>
      <c r="KSX28" s="57" t="s">
        <v>6</v>
      </c>
      <c r="KSY28" s="73">
        <v>1</v>
      </c>
      <c r="KSZ28" s="73">
        <v>1</v>
      </c>
      <c r="KTA28" s="57" t="s">
        <v>6</v>
      </c>
      <c r="KTB28" s="73">
        <v>1</v>
      </c>
      <c r="KTC28" s="73">
        <v>1</v>
      </c>
      <c r="KTD28" s="57" t="s">
        <v>6</v>
      </c>
      <c r="KTE28" s="73">
        <v>1</v>
      </c>
      <c r="KTF28" s="73">
        <v>1</v>
      </c>
      <c r="KTG28" s="57" t="s">
        <v>6</v>
      </c>
      <c r="KTH28" s="73">
        <v>1</v>
      </c>
      <c r="KTI28" s="73">
        <v>1</v>
      </c>
      <c r="KTJ28" s="57" t="s">
        <v>6</v>
      </c>
      <c r="KTK28" s="73">
        <v>1</v>
      </c>
      <c r="KTL28" s="73">
        <v>1</v>
      </c>
      <c r="KTM28" s="57" t="s">
        <v>6</v>
      </c>
      <c r="KTN28" s="73">
        <v>1</v>
      </c>
      <c r="KTO28" s="73">
        <v>1</v>
      </c>
      <c r="KTP28" s="57" t="s">
        <v>6</v>
      </c>
      <c r="KTQ28" s="73">
        <v>1</v>
      </c>
      <c r="KTR28" s="73">
        <v>1</v>
      </c>
      <c r="KTS28" s="57" t="s">
        <v>6</v>
      </c>
      <c r="KTT28" s="73">
        <v>1</v>
      </c>
      <c r="KTU28" s="73">
        <v>1</v>
      </c>
      <c r="KTV28" s="57" t="s">
        <v>6</v>
      </c>
      <c r="KTW28" s="73">
        <v>1</v>
      </c>
      <c r="KTX28" s="73">
        <v>1</v>
      </c>
      <c r="KTY28" s="57" t="s">
        <v>6</v>
      </c>
      <c r="KTZ28" s="73">
        <v>1</v>
      </c>
      <c r="KUA28" s="73">
        <v>1</v>
      </c>
      <c r="KUB28" s="57" t="s">
        <v>6</v>
      </c>
      <c r="KUC28" s="73">
        <v>1</v>
      </c>
      <c r="KUD28" s="73">
        <v>1</v>
      </c>
      <c r="KUE28" s="57" t="s">
        <v>6</v>
      </c>
      <c r="KUF28" s="73">
        <v>1</v>
      </c>
      <c r="KUG28" s="73">
        <v>1</v>
      </c>
      <c r="KUH28" s="57" t="s">
        <v>6</v>
      </c>
      <c r="KUI28" s="73">
        <v>1</v>
      </c>
      <c r="KUJ28" s="73">
        <v>1</v>
      </c>
      <c r="KUK28" s="57" t="s">
        <v>6</v>
      </c>
      <c r="KUL28" s="73">
        <v>1</v>
      </c>
      <c r="KUM28" s="73">
        <v>1</v>
      </c>
      <c r="KUN28" s="57" t="s">
        <v>6</v>
      </c>
      <c r="KUO28" s="73">
        <v>1</v>
      </c>
      <c r="KUP28" s="73">
        <v>1</v>
      </c>
      <c r="KUQ28" s="57" t="s">
        <v>6</v>
      </c>
      <c r="KUR28" s="73">
        <v>1</v>
      </c>
      <c r="KUS28" s="73">
        <v>1</v>
      </c>
      <c r="KUT28" s="57" t="s">
        <v>6</v>
      </c>
      <c r="KUU28" s="73">
        <v>1</v>
      </c>
      <c r="KUV28" s="73">
        <v>1</v>
      </c>
      <c r="KUW28" s="57" t="s">
        <v>6</v>
      </c>
      <c r="KUX28" s="73">
        <v>1</v>
      </c>
      <c r="KUY28" s="73">
        <v>1</v>
      </c>
      <c r="KUZ28" s="57" t="s">
        <v>6</v>
      </c>
      <c r="KVA28" s="73">
        <v>1</v>
      </c>
      <c r="KVB28" s="73">
        <v>1</v>
      </c>
      <c r="KVC28" s="57" t="s">
        <v>6</v>
      </c>
      <c r="KVD28" s="73">
        <v>1</v>
      </c>
      <c r="KVE28" s="73">
        <v>1</v>
      </c>
      <c r="KVF28" s="57" t="s">
        <v>6</v>
      </c>
      <c r="KVG28" s="73">
        <v>1</v>
      </c>
      <c r="KVH28" s="73">
        <v>1</v>
      </c>
      <c r="KVI28" s="57" t="s">
        <v>6</v>
      </c>
      <c r="KVJ28" s="73">
        <v>1</v>
      </c>
      <c r="KVK28" s="73">
        <v>1</v>
      </c>
      <c r="KVL28" s="57" t="s">
        <v>6</v>
      </c>
      <c r="KVM28" s="73">
        <v>1</v>
      </c>
      <c r="KVN28" s="73">
        <v>1</v>
      </c>
      <c r="KVO28" s="57" t="s">
        <v>6</v>
      </c>
      <c r="KVP28" s="73">
        <v>1</v>
      </c>
      <c r="KVQ28" s="73">
        <v>1</v>
      </c>
      <c r="KVR28" s="57" t="s">
        <v>6</v>
      </c>
      <c r="KVS28" s="73">
        <v>1</v>
      </c>
      <c r="KVT28" s="73">
        <v>1</v>
      </c>
      <c r="KVU28" s="57" t="s">
        <v>6</v>
      </c>
      <c r="KVV28" s="73">
        <v>1</v>
      </c>
      <c r="KVW28" s="73">
        <v>1</v>
      </c>
      <c r="KVX28" s="57" t="s">
        <v>6</v>
      </c>
      <c r="KVY28" s="73">
        <v>1</v>
      </c>
      <c r="KVZ28" s="73">
        <v>1</v>
      </c>
      <c r="KWA28" s="57" t="s">
        <v>6</v>
      </c>
      <c r="KWB28" s="73">
        <v>1</v>
      </c>
      <c r="KWC28" s="73">
        <v>1</v>
      </c>
      <c r="KWD28" s="57" t="s">
        <v>6</v>
      </c>
      <c r="KWE28" s="73">
        <v>1</v>
      </c>
      <c r="KWF28" s="73">
        <v>1</v>
      </c>
      <c r="KWG28" s="57" t="s">
        <v>6</v>
      </c>
      <c r="KWH28" s="73">
        <v>1</v>
      </c>
      <c r="KWI28" s="73">
        <v>1</v>
      </c>
      <c r="KWJ28" s="57" t="s">
        <v>6</v>
      </c>
      <c r="KWK28" s="73">
        <v>1</v>
      </c>
      <c r="KWL28" s="73">
        <v>1</v>
      </c>
      <c r="KWM28" s="57" t="s">
        <v>6</v>
      </c>
      <c r="KWN28" s="73">
        <v>1</v>
      </c>
      <c r="KWO28" s="73">
        <v>1</v>
      </c>
      <c r="KWP28" s="57" t="s">
        <v>6</v>
      </c>
      <c r="KWQ28" s="73">
        <v>1</v>
      </c>
      <c r="KWR28" s="73">
        <v>1</v>
      </c>
      <c r="KWS28" s="57" t="s">
        <v>6</v>
      </c>
      <c r="KWT28" s="73">
        <v>1</v>
      </c>
      <c r="KWU28" s="73">
        <v>1</v>
      </c>
      <c r="KWV28" s="57" t="s">
        <v>6</v>
      </c>
      <c r="KWW28" s="73">
        <v>1</v>
      </c>
      <c r="KWX28" s="73">
        <v>1</v>
      </c>
      <c r="KWY28" s="57" t="s">
        <v>6</v>
      </c>
      <c r="KWZ28" s="73">
        <v>1</v>
      </c>
      <c r="KXA28" s="73">
        <v>1</v>
      </c>
      <c r="KXB28" s="57" t="s">
        <v>6</v>
      </c>
      <c r="KXC28" s="73">
        <v>1</v>
      </c>
      <c r="KXD28" s="73">
        <v>1</v>
      </c>
      <c r="KXE28" s="57" t="s">
        <v>6</v>
      </c>
      <c r="KXF28" s="73">
        <v>1</v>
      </c>
      <c r="KXG28" s="73">
        <v>1</v>
      </c>
      <c r="KXH28" s="57" t="s">
        <v>6</v>
      </c>
      <c r="KXI28" s="73">
        <v>1</v>
      </c>
      <c r="KXJ28" s="73">
        <v>1</v>
      </c>
      <c r="KXK28" s="57" t="s">
        <v>6</v>
      </c>
      <c r="KXL28" s="73">
        <v>1</v>
      </c>
      <c r="KXM28" s="73">
        <v>1</v>
      </c>
      <c r="KXN28" s="57" t="s">
        <v>6</v>
      </c>
      <c r="KXO28" s="73">
        <v>1</v>
      </c>
      <c r="KXP28" s="73">
        <v>1</v>
      </c>
      <c r="KXQ28" s="57" t="s">
        <v>6</v>
      </c>
      <c r="KXR28" s="73">
        <v>1</v>
      </c>
      <c r="KXS28" s="73">
        <v>1</v>
      </c>
      <c r="KXT28" s="57" t="s">
        <v>6</v>
      </c>
      <c r="KXU28" s="73">
        <v>1</v>
      </c>
      <c r="KXV28" s="73">
        <v>1</v>
      </c>
      <c r="KXW28" s="57" t="s">
        <v>6</v>
      </c>
      <c r="KXX28" s="73">
        <v>1</v>
      </c>
      <c r="KXY28" s="73">
        <v>1</v>
      </c>
      <c r="KXZ28" s="57" t="s">
        <v>6</v>
      </c>
      <c r="KYA28" s="73">
        <v>1</v>
      </c>
      <c r="KYB28" s="73">
        <v>1</v>
      </c>
      <c r="KYC28" s="57" t="s">
        <v>6</v>
      </c>
      <c r="KYD28" s="73">
        <v>1</v>
      </c>
      <c r="KYE28" s="73">
        <v>1</v>
      </c>
      <c r="KYF28" s="57" t="s">
        <v>6</v>
      </c>
      <c r="KYG28" s="73">
        <v>1</v>
      </c>
      <c r="KYH28" s="73">
        <v>1</v>
      </c>
      <c r="KYI28" s="57" t="s">
        <v>6</v>
      </c>
      <c r="KYJ28" s="73">
        <v>1</v>
      </c>
      <c r="KYK28" s="73">
        <v>1</v>
      </c>
      <c r="KYL28" s="57" t="s">
        <v>6</v>
      </c>
      <c r="KYM28" s="73">
        <v>1</v>
      </c>
      <c r="KYN28" s="73">
        <v>1</v>
      </c>
      <c r="KYO28" s="57" t="s">
        <v>6</v>
      </c>
      <c r="KYP28" s="73">
        <v>1</v>
      </c>
      <c r="KYQ28" s="73">
        <v>1</v>
      </c>
      <c r="KYR28" s="57" t="s">
        <v>6</v>
      </c>
      <c r="KYS28" s="73">
        <v>1</v>
      </c>
      <c r="KYT28" s="73">
        <v>1</v>
      </c>
      <c r="KYU28" s="57" t="s">
        <v>6</v>
      </c>
      <c r="KYV28" s="73">
        <v>1</v>
      </c>
      <c r="KYW28" s="73">
        <v>1</v>
      </c>
      <c r="KYX28" s="57" t="s">
        <v>6</v>
      </c>
      <c r="KYY28" s="73">
        <v>1</v>
      </c>
      <c r="KYZ28" s="73">
        <v>1</v>
      </c>
      <c r="KZA28" s="57" t="s">
        <v>6</v>
      </c>
      <c r="KZB28" s="73">
        <v>1</v>
      </c>
      <c r="KZC28" s="73">
        <v>1</v>
      </c>
      <c r="KZD28" s="57" t="s">
        <v>6</v>
      </c>
      <c r="KZE28" s="73">
        <v>1</v>
      </c>
      <c r="KZF28" s="73">
        <v>1</v>
      </c>
      <c r="KZG28" s="57" t="s">
        <v>6</v>
      </c>
      <c r="KZH28" s="73">
        <v>1</v>
      </c>
      <c r="KZI28" s="73">
        <v>1</v>
      </c>
      <c r="KZJ28" s="57" t="s">
        <v>6</v>
      </c>
      <c r="KZK28" s="73">
        <v>1</v>
      </c>
      <c r="KZL28" s="73">
        <v>1</v>
      </c>
      <c r="KZM28" s="57" t="s">
        <v>6</v>
      </c>
      <c r="KZN28" s="73">
        <v>1</v>
      </c>
      <c r="KZO28" s="73">
        <v>1</v>
      </c>
      <c r="KZP28" s="57" t="s">
        <v>6</v>
      </c>
      <c r="KZQ28" s="73">
        <v>1</v>
      </c>
      <c r="KZR28" s="73">
        <v>1</v>
      </c>
      <c r="KZS28" s="57" t="s">
        <v>6</v>
      </c>
      <c r="KZT28" s="73">
        <v>1</v>
      </c>
      <c r="KZU28" s="73">
        <v>1</v>
      </c>
      <c r="KZV28" s="57" t="s">
        <v>6</v>
      </c>
      <c r="KZW28" s="73">
        <v>1</v>
      </c>
      <c r="KZX28" s="73">
        <v>1</v>
      </c>
      <c r="KZY28" s="57" t="s">
        <v>6</v>
      </c>
      <c r="KZZ28" s="73">
        <v>1</v>
      </c>
      <c r="LAA28" s="73">
        <v>1</v>
      </c>
      <c r="LAB28" s="57" t="s">
        <v>6</v>
      </c>
      <c r="LAC28" s="73">
        <v>1</v>
      </c>
      <c r="LAD28" s="73">
        <v>1</v>
      </c>
      <c r="LAE28" s="57" t="s">
        <v>6</v>
      </c>
      <c r="LAF28" s="73">
        <v>1</v>
      </c>
      <c r="LAG28" s="73">
        <v>1</v>
      </c>
      <c r="LAH28" s="57" t="s">
        <v>6</v>
      </c>
      <c r="LAI28" s="73">
        <v>1</v>
      </c>
      <c r="LAJ28" s="73">
        <v>1</v>
      </c>
      <c r="LAK28" s="57" t="s">
        <v>6</v>
      </c>
      <c r="LAL28" s="73">
        <v>1</v>
      </c>
      <c r="LAM28" s="73">
        <v>1</v>
      </c>
      <c r="LAN28" s="57" t="s">
        <v>6</v>
      </c>
      <c r="LAO28" s="73">
        <v>1</v>
      </c>
      <c r="LAP28" s="73">
        <v>1</v>
      </c>
      <c r="LAQ28" s="57" t="s">
        <v>6</v>
      </c>
      <c r="LAR28" s="73">
        <v>1</v>
      </c>
      <c r="LAS28" s="73">
        <v>1</v>
      </c>
      <c r="LAT28" s="57" t="s">
        <v>6</v>
      </c>
      <c r="LAU28" s="73">
        <v>1</v>
      </c>
      <c r="LAV28" s="73">
        <v>1</v>
      </c>
      <c r="LAW28" s="57" t="s">
        <v>6</v>
      </c>
      <c r="LAX28" s="73">
        <v>1</v>
      </c>
      <c r="LAY28" s="73">
        <v>1</v>
      </c>
      <c r="LAZ28" s="57" t="s">
        <v>6</v>
      </c>
      <c r="LBA28" s="73">
        <v>1</v>
      </c>
      <c r="LBB28" s="73">
        <v>1</v>
      </c>
      <c r="LBC28" s="57" t="s">
        <v>6</v>
      </c>
      <c r="LBD28" s="73">
        <v>1</v>
      </c>
      <c r="LBE28" s="73">
        <v>1</v>
      </c>
      <c r="LBF28" s="57" t="s">
        <v>6</v>
      </c>
      <c r="LBG28" s="73">
        <v>1</v>
      </c>
      <c r="LBH28" s="73">
        <v>1</v>
      </c>
      <c r="LBI28" s="57" t="s">
        <v>6</v>
      </c>
      <c r="LBJ28" s="73">
        <v>1</v>
      </c>
      <c r="LBK28" s="73">
        <v>1</v>
      </c>
      <c r="LBL28" s="57" t="s">
        <v>6</v>
      </c>
      <c r="LBM28" s="73">
        <v>1</v>
      </c>
      <c r="LBN28" s="73">
        <v>1</v>
      </c>
      <c r="LBO28" s="57" t="s">
        <v>6</v>
      </c>
      <c r="LBP28" s="73">
        <v>1</v>
      </c>
      <c r="LBQ28" s="73">
        <v>1</v>
      </c>
      <c r="LBR28" s="57" t="s">
        <v>6</v>
      </c>
      <c r="LBS28" s="73">
        <v>1</v>
      </c>
      <c r="LBT28" s="73">
        <v>1</v>
      </c>
      <c r="LBU28" s="57" t="s">
        <v>6</v>
      </c>
      <c r="LBV28" s="73">
        <v>1</v>
      </c>
      <c r="LBW28" s="73">
        <v>1</v>
      </c>
      <c r="LBX28" s="57" t="s">
        <v>6</v>
      </c>
      <c r="LBY28" s="73">
        <v>1</v>
      </c>
      <c r="LBZ28" s="73">
        <v>1</v>
      </c>
      <c r="LCA28" s="57" t="s">
        <v>6</v>
      </c>
      <c r="LCB28" s="73">
        <v>1</v>
      </c>
      <c r="LCC28" s="73">
        <v>1</v>
      </c>
      <c r="LCD28" s="57" t="s">
        <v>6</v>
      </c>
      <c r="LCE28" s="73">
        <v>1</v>
      </c>
      <c r="LCF28" s="73">
        <v>1</v>
      </c>
      <c r="LCG28" s="57" t="s">
        <v>6</v>
      </c>
      <c r="LCH28" s="73">
        <v>1</v>
      </c>
      <c r="LCI28" s="73">
        <v>1</v>
      </c>
      <c r="LCJ28" s="57" t="s">
        <v>6</v>
      </c>
      <c r="LCK28" s="73">
        <v>1</v>
      </c>
      <c r="LCL28" s="73">
        <v>1</v>
      </c>
      <c r="LCM28" s="57" t="s">
        <v>6</v>
      </c>
      <c r="LCN28" s="73">
        <v>1</v>
      </c>
      <c r="LCO28" s="73">
        <v>1</v>
      </c>
      <c r="LCP28" s="57" t="s">
        <v>6</v>
      </c>
      <c r="LCQ28" s="73">
        <v>1</v>
      </c>
      <c r="LCR28" s="73">
        <v>1</v>
      </c>
      <c r="LCS28" s="57" t="s">
        <v>6</v>
      </c>
      <c r="LCT28" s="73">
        <v>1</v>
      </c>
      <c r="LCU28" s="73">
        <v>1</v>
      </c>
      <c r="LCV28" s="57" t="s">
        <v>6</v>
      </c>
      <c r="LCW28" s="73">
        <v>1</v>
      </c>
      <c r="LCX28" s="73">
        <v>1</v>
      </c>
      <c r="LCY28" s="57" t="s">
        <v>6</v>
      </c>
      <c r="LCZ28" s="73">
        <v>1</v>
      </c>
      <c r="LDA28" s="73">
        <v>1</v>
      </c>
      <c r="LDB28" s="57" t="s">
        <v>6</v>
      </c>
      <c r="LDC28" s="73">
        <v>1</v>
      </c>
      <c r="LDD28" s="73">
        <v>1</v>
      </c>
      <c r="LDE28" s="57" t="s">
        <v>6</v>
      </c>
      <c r="LDF28" s="73">
        <v>1</v>
      </c>
      <c r="LDG28" s="73">
        <v>1</v>
      </c>
      <c r="LDH28" s="57" t="s">
        <v>6</v>
      </c>
      <c r="LDI28" s="73">
        <v>1</v>
      </c>
      <c r="LDJ28" s="73">
        <v>1</v>
      </c>
      <c r="LDK28" s="57" t="s">
        <v>6</v>
      </c>
      <c r="LDL28" s="73">
        <v>1</v>
      </c>
      <c r="LDM28" s="73">
        <v>1</v>
      </c>
      <c r="LDN28" s="57" t="s">
        <v>6</v>
      </c>
      <c r="LDO28" s="73">
        <v>1</v>
      </c>
      <c r="LDP28" s="73">
        <v>1</v>
      </c>
      <c r="LDQ28" s="57" t="s">
        <v>6</v>
      </c>
      <c r="LDR28" s="73">
        <v>1</v>
      </c>
      <c r="LDS28" s="73">
        <v>1</v>
      </c>
      <c r="LDT28" s="57" t="s">
        <v>6</v>
      </c>
      <c r="LDU28" s="73">
        <v>1</v>
      </c>
      <c r="LDV28" s="73">
        <v>1</v>
      </c>
      <c r="LDW28" s="57" t="s">
        <v>6</v>
      </c>
      <c r="LDX28" s="73">
        <v>1</v>
      </c>
      <c r="LDY28" s="73">
        <v>1</v>
      </c>
      <c r="LDZ28" s="57" t="s">
        <v>6</v>
      </c>
      <c r="LEA28" s="73">
        <v>1</v>
      </c>
      <c r="LEB28" s="73">
        <v>1</v>
      </c>
      <c r="LEC28" s="57" t="s">
        <v>6</v>
      </c>
      <c r="LED28" s="73">
        <v>1</v>
      </c>
      <c r="LEE28" s="73">
        <v>1</v>
      </c>
      <c r="LEF28" s="57" t="s">
        <v>6</v>
      </c>
      <c r="LEG28" s="73">
        <v>1</v>
      </c>
      <c r="LEH28" s="73">
        <v>1</v>
      </c>
      <c r="LEI28" s="57" t="s">
        <v>6</v>
      </c>
      <c r="LEJ28" s="73">
        <v>1</v>
      </c>
      <c r="LEK28" s="73">
        <v>1</v>
      </c>
      <c r="LEL28" s="57" t="s">
        <v>6</v>
      </c>
      <c r="LEM28" s="73">
        <v>1</v>
      </c>
      <c r="LEN28" s="73">
        <v>1</v>
      </c>
      <c r="LEO28" s="57" t="s">
        <v>6</v>
      </c>
      <c r="LEP28" s="73">
        <v>1</v>
      </c>
      <c r="LEQ28" s="73">
        <v>1</v>
      </c>
      <c r="LER28" s="57" t="s">
        <v>6</v>
      </c>
      <c r="LES28" s="73">
        <v>1</v>
      </c>
      <c r="LET28" s="73">
        <v>1</v>
      </c>
      <c r="LEU28" s="57" t="s">
        <v>6</v>
      </c>
      <c r="LEV28" s="73">
        <v>1</v>
      </c>
      <c r="LEW28" s="73">
        <v>1</v>
      </c>
      <c r="LEX28" s="57" t="s">
        <v>6</v>
      </c>
      <c r="LEY28" s="73">
        <v>1</v>
      </c>
      <c r="LEZ28" s="73">
        <v>1</v>
      </c>
      <c r="LFA28" s="57" t="s">
        <v>6</v>
      </c>
      <c r="LFB28" s="73">
        <v>1</v>
      </c>
      <c r="LFC28" s="73">
        <v>1</v>
      </c>
      <c r="LFD28" s="57" t="s">
        <v>6</v>
      </c>
      <c r="LFE28" s="73">
        <v>1</v>
      </c>
      <c r="LFF28" s="73">
        <v>1</v>
      </c>
      <c r="LFG28" s="57" t="s">
        <v>6</v>
      </c>
      <c r="LFH28" s="73">
        <v>1</v>
      </c>
      <c r="LFI28" s="73">
        <v>1</v>
      </c>
      <c r="LFJ28" s="57" t="s">
        <v>6</v>
      </c>
      <c r="LFK28" s="73">
        <v>1</v>
      </c>
      <c r="LFL28" s="73">
        <v>1</v>
      </c>
      <c r="LFM28" s="57" t="s">
        <v>6</v>
      </c>
      <c r="LFN28" s="73">
        <v>1</v>
      </c>
      <c r="LFO28" s="73">
        <v>1</v>
      </c>
      <c r="LFP28" s="57" t="s">
        <v>6</v>
      </c>
      <c r="LFQ28" s="73">
        <v>1</v>
      </c>
      <c r="LFR28" s="73">
        <v>1</v>
      </c>
      <c r="LFS28" s="57" t="s">
        <v>6</v>
      </c>
      <c r="LFT28" s="73">
        <v>1</v>
      </c>
      <c r="LFU28" s="73">
        <v>1</v>
      </c>
      <c r="LFV28" s="57" t="s">
        <v>6</v>
      </c>
      <c r="LFW28" s="73">
        <v>1</v>
      </c>
      <c r="LFX28" s="73">
        <v>1</v>
      </c>
      <c r="LFY28" s="57" t="s">
        <v>6</v>
      </c>
      <c r="LFZ28" s="73">
        <v>1</v>
      </c>
      <c r="LGA28" s="73">
        <v>1</v>
      </c>
      <c r="LGB28" s="57" t="s">
        <v>6</v>
      </c>
      <c r="LGC28" s="73">
        <v>1</v>
      </c>
      <c r="LGD28" s="73">
        <v>1</v>
      </c>
      <c r="LGE28" s="57" t="s">
        <v>6</v>
      </c>
      <c r="LGF28" s="73">
        <v>1</v>
      </c>
      <c r="LGG28" s="73">
        <v>1</v>
      </c>
      <c r="LGH28" s="57" t="s">
        <v>6</v>
      </c>
      <c r="LGI28" s="73">
        <v>1</v>
      </c>
      <c r="LGJ28" s="73">
        <v>1</v>
      </c>
      <c r="LGK28" s="57" t="s">
        <v>6</v>
      </c>
      <c r="LGL28" s="73">
        <v>1</v>
      </c>
      <c r="LGM28" s="73">
        <v>1</v>
      </c>
      <c r="LGN28" s="57" t="s">
        <v>6</v>
      </c>
      <c r="LGO28" s="73">
        <v>1</v>
      </c>
      <c r="LGP28" s="73">
        <v>1</v>
      </c>
      <c r="LGQ28" s="57" t="s">
        <v>6</v>
      </c>
      <c r="LGR28" s="73">
        <v>1</v>
      </c>
      <c r="LGS28" s="73">
        <v>1</v>
      </c>
      <c r="LGT28" s="57" t="s">
        <v>6</v>
      </c>
      <c r="LGU28" s="73">
        <v>1</v>
      </c>
      <c r="LGV28" s="73">
        <v>1</v>
      </c>
      <c r="LGW28" s="57" t="s">
        <v>6</v>
      </c>
      <c r="LGX28" s="73">
        <v>1</v>
      </c>
      <c r="LGY28" s="73">
        <v>1</v>
      </c>
      <c r="LGZ28" s="57" t="s">
        <v>6</v>
      </c>
      <c r="LHA28" s="73">
        <v>1</v>
      </c>
      <c r="LHB28" s="73">
        <v>1</v>
      </c>
      <c r="LHC28" s="57" t="s">
        <v>6</v>
      </c>
      <c r="LHD28" s="73">
        <v>1</v>
      </c>
      <c r="LHE28" s="73">
        <v>1</v>
      </c>
      <c r="LHF28" s="57" t="s">
        <v>6</v>
      </c>
      <c r="LHG28" s="73">
        <v>1</v>
      </c>
      <c r="LHH28" s="73">
        <v>1</v>
      </c>
      <c r="LHI28" s="57" t="s">
        <v>6</v>
      </c>
      <c r="LHJ28" s="73">
        <v>1</v>
      </c>
      <c r="LHK28" s="73">
        <v>1</v>
      </c>
      <c r="LHL28" s="57" t="s">
        <v>6</v>
      </c>
      <c r="LHM28" s="73">
        <v>1</v>
      </c>
      <c r="LHN28" s="73">
        <v>1</v>
      </c>
      <c r="LHO28" s="57" t="s">
        <v>6</v>
      </c>
      <c r="LHP28" s="73">
        <v>1</v>
      </c>
      <c r="LHQ28" s="73">
        <v>1</v>
      </c>
      <c r="LHR28" s="57" t="s">
        <v>6</v>
      </c>
      <c r="LHS28" s="73">
        <v>1</v>
      </c>
      <c r="LHT28" s="73">
        <v>1</v>
      </c>
      <c r="LHU28" s="57" t="s">
        <v>6</v>
      </c>
      <c r="LHV28" s="73">
        <v>1</v>
      </c>
      <c r="LHW28" s="73">
        <v>1</v>
      </c>
      <c r="LHX28" s="57" t="s">
        <v>6</v>
      </c>
      <c r="LHY28" s="73">
        <v>1</v>
      </c>
      <c r="LHZ28" s="73">
        <v>1</v>
      </c>
      <c r="LIA28" s="57" t="s">
        <v>6</v>
      </c>
      <c r="LIB28" s="73">
        <v>1</v>
      </c>
      <c r="LIC28" s="73">
        <v>1</v>
      </c>
      <c r="LID28" s="57" t="s">
        <v>6</v>
      </c>
      <c r="LIE28" s="73">
        <v>1</v>
      </c>
      <c r="LIF28" s="73">
        <v>1</v>
      </c>
      <c r="LIG28" s="57" t="s">
        <v>6</v>
      </c>
      <c r="LIH28" s="73">
        <v>1</v>
      </c>
      <c r="LII28" s="73">
        <v>1</v>
      </c>
      <c r="LIJ28" s="57" t="s">
        <v>6</v>
      </c>
      <c r="LIK28" s="73">
        <v>1</v>
      </c>
      <c r="LIL28" s="73">
        <v>1</v>
      </c>
      <c r="LIM28" s="57" t="s">
        <v>6</v>
      </c>
      <c r="LIN28" s="73">
        <v>1</v>
      </c>
      <c r="LIO28" s="73">
        <v>1</v>
      </c>
      <c r="LIP28" s="57" t="s">
        <v>6</v>
      </c>
      <c r="LIQ28" s="73">
        <v>1</v>
      </c>
      <c r="LIR28" s="73">
        <v>1</v>
      </c>
      <c r="LIS28" s="57" t="s">
        <v>6</v>
      </c>
      <c r="LIT28" s="73">
        <v>1</v>
      </c>
      <c r="LIU28" s="73">
        <v>1</v>
      </c>
      <c r="LIV28" s="57" t="s">
        <v>6</v>
      </c>
      <c r="LIW28" s="73">
        <v>1</v>
      </c>
      <c r="LIX28" s="73">
        <v>1</v>
      </c>
      <c r="LIY28" s="57" t="s">
        <v>6</v>
      </c>
      <c r="LIZ28" s="73">
        <v>1</v>
      </c>
      <c r="LJA28" s="73">
        <v>1</v>
      </c>
      <c r="LJB28" s="57" t="s">
        <v>6</v>
      </c>
      <c r="LJC28" s="73">
        <v>1</v>
      </c>
      <c r="LJD28" s="73">
        <v>1</v>
      </c>
      <c r="LJE28" s="57" t="s">
        <v>6</v>
      </c>
      <c r="LJF28" s="73">
        <v>1</v>
      </c>
      <c r="LJG28" s="73">
        <v>1</v>
      </c>
      <c r="LJH28" s="57" t="s">
        <v>6</v>
      </c>
      <c r="LJI28" s="73">
        <v>1</v>
      </c>
      <c r="LJJ28" s="73">
        <v>1</v>
      </c>
      <c r="LJK28" s="57" t="s">
        <v>6</v>
      </c>
      <c r="LJL28" s="73">
        <v>1</v>
      </c>
      <c r="LJM28" s="73">
        <v>1</v>
      </c>
      <c r="LJN28" s="57" t="s">
        <v>6</v>
      </c>
      <c r="LJO28" s="73">
        <v>1</v>
      </c>
      <c r="LJP28" s="73">
        <v>1</v>
      </c>
      <c r="LJQ28" s="57" t="s">
        <v>6</v>
      </c>
      <c r="LJR28" s="73">
        <v>1</v>
      </c>
      <c r="LJS28" s="73">
        <v>1</v>
      </c>
      <c r="LJT28" s="57" t="s">
        <v>6</v>
      </c>
      <c r="LJU28" s="73">
        <v>1</v>
      </c>
      <c r="LJV28" s="73">
        <v>1</v>
      </c>
      <c r="LJW28" s="57" t="s">
        <v>6</v>
      </c>
      <c r="LJX28" s="73">
        <v>1</v>
      </c>
      <c r="LJY28" s="73">
        <v>1</v>
      </c>
      <c r="LJZ28" s="57" t="s">
        <v>6</v>
      </c>
      <c r="LKA28" s="73">
        <v>1</v>
      </c>
      <c r="LKB28" s="73">
        <v>1</v>
      </c>
      <c r="LKC28" s="57" t="s">
        <v>6</v>
      </c>
      <c r="LKD28" s="73">
        <v>1</v>
      </c>
      <c r="LKE28" s="73">
        <v>1</v>
      </c>
      <c r="LKF28" s="57" t="s">
        <v>6</v>
      </c>
      <c r="LKG28" s="73">
        <v>1</v>
      </c>
      <c r="LKH28" s="73">
        <v>1</v>
      </c>
      <c r="LKI28" s="57" t="s">
        <v>6</v>
      </c>
      <c r="LKJ28" s="73">
        <v>1</v>
      </c>
      <c r="LKK28" s="73">
        <v>1</v>
      </c>
      <c r="LKL28" s="57" t="s">
        <v>6</v>
      </c>
      <c r="LKM28" s="73">
        <v>1</v>
      </c>
      <c r="LKN28" s="73">
        <v>1</v>
      </c>
      <c r="LKO28" s="57" t="s">
        <v>6</v>
      </c>
      <c r="LKP28" s="73">
        <v>1</v>
      </c>
      <c r="LKQ28" s="73">
        <v>1</v>
      </c>
      <c r="LKR28" s="57" t="s">
        <v>6</v>
      </c>
      <c r="LKS28" s="73">
        <v>1</v>
      </c>
      <c r="LKT28" s="73">
        <v>1</v>
      </c>
      <c r="LKU28" s="57" t="s">
        <v>6</v>
      </c>
      <c r="LKV28" s="73">
        <v>1</v>
      </c>
      <c r="LKW28" s="73">
        <v>1</v>
      </c>
      <c r="LKX28" s="57" t="s">
        <v>6</v>
      </c>
      <c r="LKY28" s="73">
        <v>1</v>
      </c>
      <c r="LKZ28" s="73">
        <v>1</v>
      </c>
      <c r="LLA28" s="57" t="s">
        <v>6</v>
      </c>
      <c r="LLB28" s="73">
        <v>1</v>
      </c>
      <c r="LLC28" s="73">
        <v>1</v>
      </c>
      <c r="LLD28" s="57" t="s">
        <v>6</v>
      </c>
      <c r="LLE28" s="73">
        <v>1</v>
      </c>
      <c r="LLF28" s="73">
        <v>1</v>
      </c>
      <c r="LLG28" s="57" t="s">
        <v>6</v>
      </c>
      <c r="LLH28" s="73">
        <v>1</v>
      </c>
      <c r="LLI28" s="73">
        <v>1</v>
      </c>
      <c r="LLJ28" s="57" t="s">
        <v>6</v>
      </c>
      <c r="LLK28" s="73">
        <v>1</v>
      </c>
      <c r="LLL28" s="73">
        <v>1</v>
      </c>
      <c r="LLM28" s="57" t="s">
        <v>6</v>
      </c>
      <c r="LLN28" s="73">
        <v>1</v>
      </c>
      <c r="LLO28" s="73">
        <v>1</v>
      </c>
      <c r="LLP28" s="57" t="s">
        <v>6</v>
      </c>
      <c r="LLQ28" s="73">
        <v>1</v>
      </c>
      <c r="LLR28" s="73">
        <v>1</v>
      </c>
      <c r="LLS28" s="57" t="s">
        <v>6</v>
      </c>
      <c r="LLT28" s="73">
        <v>1</v>
      </c>
      <c r="LLU28" s="73">
        <v>1</v>
      </c>
      <c r="LLV28" s="57" t="s">
        <v>6</v>
      </c>
      <c r="LLW28" s="73">
        <v>1</v>
      </c>
      <c r="LLX28" s="73">
        <v>1</v>
      </c>
      <c r="LLY28" s="57" t="s">
        <v>6</v>
      </c>
      <c r="LLZ28" s="73">
        <v>1</v>
      </c>
      <c r="LMA28" s="73">
        <v>1</v>
      </c>
      <c r="LMB28" s="57" t="s">
        <v>6</v>
      </c>
      <c r="LMC28" s="73">
        <v>1</v>
      </c>
      <c r="LMD28" s="73">
        <v>1</v>
      </c>
      <c r="LME28" s="57" t="s">
        <v>6</v>
      </c>
      <c r="LMF28" s="73">
        <v>1</v>
      </c>
      <c r="LMG28" s="73">
        <v>1</v>
      </c>
      <c r="LMH28" s="57" t="s">
        <v>6</v>
      </c>
      <c r="LMI28" s="73">
        <v>1</v>
      </c>
      <c r="LMJ28" s="73">
        <v>1</v>
      </c>
      <c r="LMK28" s="57" t="s">
        <v>6</v>
      </c>
      <c r="LML28" s="73">
        <v>1</v>
      </c>
      <c r="LMM28" s="73">
        <v>1</v>
      </c>
      <c r="LMN28" s="57" t="s">
        <v>6</v>
      </c>
      <c r="LMO28" s="73">
        <v>1</v>
      </c>
      <c r="LMP28" s="73">
        <v>1</v>
      </c>
      <c r="LMQ28" s="57" t="s">
        <v>6</v>
      </c>
      <c r="LMR28" s="73">
        <v>1</v>
      </c>
      <c r="LMS28" s="73">
        <v>1</v>
      </c>
      <c r="LMT28" s="57" t="s">
        <v>6</v>
      </c>
      <c r="LMU28" s="73">
        <v>1</v>
      </c>
      <c r="LMV28" s="73">
        <v>1</v>
      </c>
      <c r="LMW28" s="57" t="s">
        <v>6</v>
      </c>
      <c r="LMX28" s="73">
        <v>1</v>
      </c>
      <c r="LMY28" s="73">
        <v>1</v>
      </c>
      <c r="LMZ28" s="57" t="s">
        <v>6</v>
      </c>
      <c r="LNA28" s="73">
        <v>1</v>
      </c>
      <c r="LNB28" s="73">
        <v>1</v>
      </c>
      <c r="LNC28" s="57" t="s">
        <v>6</v>
      </c>
      <c r="LND28" s="73">
        <v>1</v>
      </c>
      <c r="LNE28" s="73">
        <v>1</v>
      </c>
      <c r="LNF28" s="57" t="s">
        <v>6</v>
      </c>
      <c r="LNG28" s="73">
        <v>1</v>
      </c>
      <c r="LNH28" s="73">
        <v>1</v>
      </c>
      <c r="LNI28" s="57" t="s">
        <v>6</v>
      </c>
      <c r="LNJ28" s="73">
        <v>1</v>
      </c>
      <c r="LNK28" s="73">
        <v>1</v>
      </c>
      <c r="LNL28" s="57" t="s">
        <v>6</v>
      </c>
      <c r="LNM28" s="73">
        <v>1</v>
      </c>
      <c r="LNN28" s="73">
        <v>1</v>
      </c>
      <c r="LNO28" s="57" t="s">
        <v>6</v>
      </c>
      <c r="LNP28" s="73">
        <v>1</v>
      </c>
      <c r="LNQ28" s="73">
        <v>1</v>
      </c>
      <c r="LNR28" s="57" t="s">
        <v>6</v>
      </c>
      <c r="LNS28" s="73">
        <v>1</v>
      </c>
      <c r="LNT28" s="73">
        <v>1</v>
      </c>
      <c r="LNU28" s="57" t="s">
        <v>6</v>
      </c>
      <c r="LNV28" s="73">
        <v>1</v>
      </c>
      <c r="LNW28" s="73">
        <v>1</v>
      </c>
      <c r="LNX28" s="57" t="s">
        <v>6</v>
      </c>
      <c r="LNY28" s="73">
        <v>1</v>
      </c>
      <c r="LNZ28" s="73">
        <v>1</v>
      </c>
      <c r="LOA28" s="57" t="s">
        <v>6</v>
      </c>
      <c r="LOB28" s="73">
        <v>1</v>
      </c>
      <c r="LOC28" s="73">
        <v>1</v>
      </c>
      <c r="LOD28" s="57" t="s">
        <v>6</v>
      </c>
      <c r="LOE28" s="73">
        <v>1</v>
      </c>
      <c r="LOF28" s="73">
        <v>1</v>
      </c>
      <c r="LOG28" s="57" t="s">
        <v>6</v>
      </c>
      <c r="LOH28" s="73">
        <v>1</v>
      </c>
      <c r="LOI28" s="73">
        <v>1</v>
      </c>
      <c r="LOJ28" s="57" t="s">
        <v>6</v>
      </c>
      <c r="LOK28" s="73">
        <v>1</v>
      </c>
      <c r="LOL28" s="73">
        <v>1</v>
      </c>
      <c r="LOM28" s="57" t="s">
        <v>6</v>
      </c>
      <c r="LON28" s="73">
        <v>1</v>
      </c>
      <c r="LOO28" s="73">
        <v>1</v>
      </c>
      <c r="LOP28" s="57" t="s">
        <v>6</v>
      </c>
      <c r="LOQ28" s="73">
        <v>1</v>
      </c>
      <c r="LOR28" s="73">
        <v>1</v>
      </c>
      <c r="LOS28" s="57" t="s">
        <v>6</v>
      </c>
      <c r="LOT28" s="73">
        <v>1</v>
      </c>
      <c r="LOU28" s="73">
        <v>1</v>
      </c>
      <c r="LOV28" s="57" t="s">
        <v>6</v>
      </c>
      <c r="LOW28" s="73">
        <v>1</v>
      </c>
      <c r="LOX28" s="73">
        <v>1</v>
      </c>
      <c r="LOY28" s="57" t="s">
        <v>6</v>
      </c>
      <c r="LOZ28" s="73">
        <v>1</v>
      </c>
      <c r="LPA28" s="73">
        <v>1</v>
      </c>
      <c r="LPB28" s="57" t="s">
        <v>6</v>
      </c>
      <c r="LPC28" s="73">
        <v>1</v>
      </c>
      <c r="LPD28" s="73">
        <v>1</v>
      </c>
      <c r="LPE28" s="57" t="s">
        <v>6</v>
      </c>
      <c r="LPF28" s="73">
        <v>1</v>
      </c>
      <c r="LPG28" s="73">
        <v>1</v>
      </c>
      <c r="LPH28" s="57" t="s">
        <v>6</v>
      </c>
      <c r="LPI28" s="73">
        <v>1</v>
      </c>
      <c r="LPJ28" s="73">
        <v>1</v>
      </c>
      <c r="LPK28" s="57" t="s">
        <v>6</v>
      </c>
      <c r="LPL28" s="73">
        <v>1</v>
      </c>
      <c r="LPM28" s="73">
        <v>1</v>
      </c>
      <c r="LPN28" s="57" t="s">
        <v>6</v>
      </c>
      <c r="LPO28" s="73">
        <v>1</v>
      </c>
      <c r="LPP28" s="73">
        <v>1</v>
      </c>
      <c r="LPQ28" s="57" t="s">
        <v>6</v>
      </c>
      <c r="LPR28" s="73">
        <v>1</v>
      </c>
      <c r="LPS28" s="73">
        <v>1</v>
      </c>
      <c r="LPT28" s="57" t="s">
        <v>6</v>
      </c>
      <c r="LPU28" s="73">
        <v>1</v>
      </c>
      <c r="LPV28" s="73">
        <v>1</v>
      </c>
      <c r="LPW28" s="57" t="s">
        <v>6</v>
      </c>
      <c r="LPX28" s="73">
        <v>1</v>
      </c>
      <c r="LPY28" s="73">
        <v>1</v>
      </c>
      <c r="LPZ28" s="57" t="s">
        <v>6</v>
      </c>
      <c r="LQA28" s="73">
        <v>1</v>
      </c>
      <c r="LQB28" s="73">
        <v>1</v>
      </c>
      <c r="LQC28" s="57" t="s">
        <v>6</v>
      </c>
      <c r="LQD28" s="73">
        <v>1</v>
      </c>
      <c r="LQE28" s="73">
        <v>1</v>
      </c>
      <c r="LQF28" s="57" t="s">
        <v>6</v>
      </c>
      <c r="LQG28" s="73">
        <v>1</v>
      </c>
      <c r="LQH28" s="73">
        <v>1</v>
      </c>
      <c r="LQI28" s="57" t="s">
        <v>6</v>
      </c>
      <c r="LQJ28" s="73">
        <v>1</v>
      </c>
      <c r="LQK28" s="73">
        <v>1</v>
      </c>
      <c r="LQL28" s="57" t="s">
        <v>6</v>
      </c>
      <c r="LQM28" s="73">
        <v>1</v>
      </c>
      <c r="LQN28" s="73">
        <v>1</v>
      </c>
      <c r="LQO28" s="57" t="s">
        <v>6</v>
      </c>
      <c r="LQP28" s="73">
        <v>1</v>
      </c>
      <c r="LQQ28" s="73">
        <v>1</v>
      </c>
      <c r="LQR28" s="57" t="s">
        <v>6</v>
      </c>
      <c r="LQS28" s="73">
        <v>1</v>
      </c>
      <c r="LQT28" s="73">
        <v>1</v>
      </c>
      <c r="LQU28" s="57" t="s">
        <v>6</v>
      </c>
      <c r="LQV28" s="73">
        <v>1</v>
      </c>
      <c r="LQW28" s="73">
        <v>1</v>
      </c>
      <c r="LQX28" s="57" t="s">
        <v>6</v>
      </c>
      <c r="LQY28" s="73">
        <v>1</v>
      </c>
      <c r="LQZ28" s="73">
        <v>1</v>
      </c>
      <c r="LRA28" s="57" t="s">
        <v>6</v>
      </c>
      <c r="LRB28" s="73">
        <v>1</v>
      </c>
      <c r="LRC28" s="73">
        <v>1</v>
      </c>
      <c r="LRD28" s="57" t="s">
        <v>6</v>
      </c>
      <c r="LRE28" s="73">
        <v>1</v>
      </c>
      <c r="LRF28" s="73">
        <v>1</v>
      </c>
      <c r="LRG28" s="57" t="s">
        <v>6</v>
      </c>
      <c r="LRH28" s="73">
        <v>1</v>
      </c>
      <c r="LRI28" s="73">
        <v>1</v>
      </c>
      <c r="LRJ28" s="57" t="s">
        <v>6</v>
      </c>
      <c r="LRK28" s="73">
        <v>1</v>
      </c>
      <c r="LRL28" s="73">
        <v>1</v>
      </c>
      <c r="LRM28" s="57" t="s">
        <v>6</v>
      </c>
      <c r="LRN28" s="73">
        <v>1</v>
      </c>
      <c r="LRO28" s="73">
        <v>1</v>
      </c>
      <c r="LRP28" s="57" t="s">
        <v>6</v>
      </c>
      <c r="LRQ28" s="73">
        <v>1</v>
      </c>
      <c r="LRR28" s="73">
        <v>1</v>
      </c>
      <c r="LRS28" s="57" t="s">
        <v>6</v>
      </c>
      <c r="LRT28" s="73">
        <v>1</v>
      </c>
      <c r="LRU28" s="73">
        <v>1</v>
      </c>
      <c r="LRV28" s="57" t="s">
        <v>6</v>
      </c>
      <c r="LRW28" s="73">
        <v>1</v>
      </c>
      <c r="LRX28" s="73">
        <v>1</v>
      </c>
      <c r="LRY28" s="57" t="s">
        <v>6</v>
      </c>
      <c r="LRZ28" s="73">
        <v>1</v>
      </c>
      <c r="LSA28" s="73">
        <v>1</v>
      </c>
      <c r="LSB28" s="57" t="s">
        <v>6</v>
      </c>
      <c r="LSC28" s="73">
        <v>1</v>
      </c>
      <c r="LSD28" s="73">
        <v>1</v>
      </c>
      <c r="LSE28" s="57" t="s">
        <v>6</v>
      </c>
      <c r="LSF28" s="73">
        <v>1</v>
      </c>
      <c r="LSG28" s="73">
        <v>1</v>
      </c>
      <c r="LSH28" s="57" t="s">
        <v>6</v>
      </c>
      <c r="LSI28" s="73">
        <v>1</v>
      </c>
      <c r="LSJ28" s="73">
        <v>1</v>
      </c>
      <c r="LSK28" s="57" t="s">
        <v>6</v>
      </c>
      <c r="LSL28" s="73">
        <v>1</v>
      </c>
      <c r="LSM28" s="73">
        <v>1</v>
      </c>
      <c r="LSN28" s="57" t="s">
        <v>6</v>
      </c>
      <c r="LSO28" s="73">
        <v>1</v>
      </c>
      <c r="LSP28" s="73">
        <v>1</v>
      </c>
      <c r="LSQ28" s="57" t="s">
        <v>6</v>
      </c>
      <c r="LSR28" s="73">
        <v>1</v>
      </c>
      <c r="LSS28" s="73">
        <v>1</v>
      </c>
      <c r="LST28" s="57" t="s">
        <v>6</v>
      </c>
      <c r="LSU28" s="73">
        <v>1</v>
      </c>
      <c r="LSV28" s="73">
        <v>1</v>
      </c>
      <c r="LSW28" s="57" t="s">
        <v>6</v>
      </c>
      <c r="LSX28" s="73">
        <v>1</v>
      </c>
      <c r="LSY28" s="73">
        <v>1</v>
      </c>
      <c r="LSZ28" s="57" t="s">
        <v>6</v>
      </c>
      <c r="LTA28" s="73">
        <v>1</v>
      </c>
      <c r="LTB28" s="73">
        <v>1</v>
      </c>
      <c r="LTC28" s="57" t="s">
        <v>6</v>
      </c>
      <c r="LTD28" s="73">
        <v>1</v>
      </c>
      <c r="LTE28" s="73">
        <v>1</v>
      </c>
      <c r="LTF28" s="57" t="s">
        <v>6</v>
      </c>
      <c r="LTG28" s="73">
        <v>1</v>
      </c>
      <c r="LTH28" s="73">
        <v>1</v>
      </c>
      <c r="LTI28" s="57" t="s">
        <v>6</v>
      </c>
      <c r="LTJ28" s="73">
        <v>1</v>
      </c>
      <c r="LTK28" s="73">
        <v>1</v>
      </c>
      <c r="LTL28" s="57" t="s">
        <v>6</v>
      </c>
      <c r="LTM28" s="73">
        <v>1</v>
      </c>
      <c r="LTN28" s="73">
        <v>1</v>
      </c>
      <c r="LTO28" s="57" t="s">
        <v>6</v>
      </c>
      <c r="LTP28" s="73">
        <v>1</v>
      </c>
      <c r="LTQ28" s="73">
        <v>1</v>
      </c>
      <c r="LTR28" s="57" t="s">
        <v>6</v>
      </c>
      <c r="LTS28" s="73">
        <v>1</v>
      </c>
      <c r="LTT28" s="73">
        <v>1</v>
      </c>
      <c r="LTU28" s="57" t="s">
        <v>6</v>
      </c>
      <c r="LTV28" s="73">
        <v>1</v>
      </c>
      <c r="LTW28" s="73">
        <v>1</v>
      </c>
      <c r="LTX28" s="57" t="s">
        <v>6</v>
      </c>
      <c r="LTY28" s="73">
        <v>1</v>
      </c>
      <c r="LTZ28" s="73">
        <v>1</v>
      </c>
      <c r="LUA28" s="57" t="s">
        <v>6</v>
      </c>
      <c r="LUB28" s="73">
        <v>1</v>
      </c>
      <c r="LUC28" s="73">
        <v>1</v>
      </c>
      <c r="LUD28" s="57" t="s">
        <v>6</v>
      </c>
      <c r="LUE28" s="73">
        <v>1</v>
      </c>
      <c r="LUF28" s="73">
        <v>1</v>
      </c>
      <c r="LUG28" s="57" t="s">
        <v>6</v>
      </c>
      <c r="LUH28" s="73">
        <v>1</v>
      </c>
      <c r="LUI28" s="73">
        <v>1</v>
      </c>
      <c r="LUJ28" s="57" t="s">
        <v>6</v>
      </c>
      <c r="LUK28" s="73">
        <v>1</v>
      </c>
      <c r="LUL28" s="73">
        <v>1</v>
      </c>
      <c r="LUM28" s="57" t="s">
        <v>6</v>
      </c>
      <c r="LUN28" s="73">
        <v>1</v>
      </c>
      <c r="LUO28" s="73">
        <v>1</v>
      </c>
      <c r="LUP28" s="57" t="s">
        <v>6</v>
      </c>
      <c r="LUQ28" s="73">
        <v>1</v>
      </c>
      <c r="LUR28" s="73">
        <v>1</v>
      </c>
      <c r="LUS28" s="57" t="s">
        <v>6</v>
      </c>
      <c r="LUT28" s="73">
        <v>1</v>
      </c>
      <c r="LUU28" s="73">
        <v>1</v>
      </c>
      <c r="LUV28" s="57" t="s">
        <v>6</v>
      </c>
      <c r="LUW28" s="73">
        <v>1</v>
      </c>
      <c r="LUX28" s="73">
        <v>1</v>
      </c>
      <c r="LUY28" s="57" t="s">
        <v>6</v>
      </c>
      <c r="LUZ28" s="73">
        <v>1</v>
      </c>
      <c r="LVA28" s="73">
        <v>1</v>
      </c>
      <c r="LVB28" s="57" t="s">
        <v>6</v>
      </c>
      <c r="LVC28" s="73">
        <v>1</v>
      </c>
      <c r="LVD28" s="73">
        <v>1</v>
      </c>
      <c r="LVE28" s="57" t="s">
        <v>6</v>
      </c>
      <c r="LVF28" s="73">
        <v>1</v>
      </c>
      <c r="LVG28" s="73">
        <v>1</v>
      </c>
      <c r="LVH28" s="57" t="s">
        <v>6</v>
      </c>
      <c r="LVI28" s="73">
        <v>1</v>
      </c>
      <c r="LVJ28" s="73">
        <v>1</v>
      </c>
      <c r="LVK28" s="57" t="s">
        <v>6</v>
      </c>
      <c r="LVL28" s="73">
        <v>1</v>
      </c>
      <c r="LVM28" s="73">
        <v>1</v>
      </c>
      <c r="LVN28" s="57" t="s">
        <v>6</v>
      </c>
      <c r="LVO28" s="73">
        <v>1</v>
      </c>
      <c r="LVP28" s="73">
        <v>1</v>
      </c>
      <c r="LVQ28" s="57" t="s">
        <v>6</v>
      </c>
      <c r="LVR28" s="73">
        <v>1</v>
      </c>
      <c r="LVS28" s="73">
        <v>1</v>
      </c>
      <c r="LVT28" s="57" t="s">
        <v>6</v>
      </c>
      <c r="LVU28" s="73">
        <v>1</v>
      </c>
      <c r="LVV28" s="73">
        <v>1</v>
      </c>
      <c r="LVW28" s="57" t="s">
        <v>6</v>
      </c>
      <c r="LVX28" s="73">
        <v>1</v>
      </c>
      <c r="LVY28" s="73">
        <v>1</v>
      </c>
      <c r="LVZ28" s="57" t="s">
        <v>6</v>
      </c>
      <c r="LWA28" s="73">
        <v>1</v>
      </c>
      <c r="LWB28" s="73">
        <v>1</v>
      </c>
      <c r="LWC28" s="57" t="s">
        <v>6</v>
      </c>
      <c r="LWD28" s="73">
        <v>1</v>
      </c>
      <c r="LWE28" s="73">
        <v>1</v>
      </c>
      <c r="LWF28" s="57" t="s">
        <v>6</v>
      </c>
      <c r="LWG28" s="73">
        <v>1</v>
      </c>
      <c r="LWH28" s="73">
        <v>1</v>
      </c>
      <c r="LWI28" s="57" t="s">
        <v>6</v>
      </c>
      <c r="LWJ28" s="73">
        <v>1</v>
      </c>
      <c r="LWK28" s="73">
        <v>1</v>
      </c>
      <c r="LWL28" s="57" t="s">
        <v>6</v>
      </c>
      <c r="LWM28" s="73">
        <v>1</v>
      </c>
      <c r="LWN28" s="73">
        <v>1</v>
      </c>
      <c r="LWO28" s="57" t="s">
        <v>6</v>
      </c>
      <c r="LWP28" s="73">
        <v>1</v>
      </c>
      <c r="LWQ28" s="73">
        <v>1</v>
      </c>
      <c r="LWR28" s="57" t="s">
        <v>6</v>
      </c>
      <c r="LWS28" s="73">
        <v>1</v>
      </c>
      <c r="LWT28" s="73">
        <v>1</v>
      </c>
      <c r="LWU28" s="57" t="s">
        <v>6</v>
      </c>
      <c r="LWV28" s="73">
        <v>1</v>
      </c>
      <c r="LWW28" s="73">
        <v>1</v>
      </c>
      <c r="LWX28" s="57" t="s">
        <v>6</v>
      </c>
      <c r="LWY28" s="73">
        <v>1</v>
      </c>
      <c r="LWZ28" s="73">
        <v>1</v>
      </c>
      <c r="LXA28" s="57" t="s">
        <v>6</v>
      </c>
      <c r="LXB28" s="73">
        <v>1</v>
      </c>
      <c r="LXC28" s="73">
        <v>1</v>
      </c>
      <c r="LXD28" s="57" t="s">
        <v>6</v>
      </c>
      <c r="LXE28" s="73">
        <v>1</v>
      </c>
      <c r="LXF28" s="73">
        <v>1</v>
      </c>
      <c r="LXG28" s="57" t="s">
        <v>6</v>
      </c>
      <c r="LXH28" s="73">
        <v>1</v>
      </c>
      <c r="LXI28" s="73">
        <v>1</v>
      </c>
      <c r="LXJ28" s="57" t="s">
        <v>6</v>
      </c>
      <c r="LXK28" s="73">
        <v>1</v>
      </c>
      <c r="LXL28" s="73">
        <v>1</v>
      </c>
      <c r="LXM28" s="57" t="s">
        <v>6</v>
      </c>
      <c r="LXN28" s="73">
        <v>1</v>
      </c>
      <c r="LXO28" s="73">
        <v>1</v>
      </c>
      <c r="LXP28" s="57" t="s">
        <v>6</v>
      </c>
      <c r="LXQ28" s="73">
        <v>1</v>
      </c>
      <c r="LXR28" s="73">
        <v>1</v>
      </c>
      <c r="LXS28" s="57" t="s">
        <v>6</v>
      </c>
      <c r="LXT28" s="73">
        <v>1</v>
      </c>
      <c r="LXU28" s="73">
        <v>1</v>
      </c>
      <c r="LXV28" s="57" t="s">
        <v>6</v>
      </c>
      <c r="LXW28" s="73">
        <v>1</v>
      </c>
      <c r="LXX28" s="73">
        <v>1</v>
      </c>
      <c r="LXY28" s="57" t="s">
        <v>6</v>
      </c>
      <c r="LXZ28" s="73">
        <v>1</v>
      </c>
      <c r="LYA28" s="73">
        <v>1</v>
      </c>
      <c r="LYB28" s="57" t="s">
        <v>6</v>
      </c>
      <c r="LYC28" s="73">
        <v>1</v>
      </c>
      <c r="LYD28" s="73">
        <v>1</v>
      </c>
      <c r="LYE28" s="57" t="s">
        <v>6</v>
      </c>
      <c r="LYF28" s="73">
        <v>1</v>
      </c>
      <c r="LYG28" s="73">
        <v>1</v>
      </c>
      <c r="LYH28" s="57" t="s">
        <v>6</v>
      </c>
      <c r="LYI28" s="73">
        <v>1</v>
      </c>
      <c r="LYJ28" s="73">
        <v>1</v>
      </c>
      <c r="LYK28" s="57" t="s">
        <v>6</v>
      </c>
      <c r="LYL28" s="73">
        <v>1</v>
      </c>
      <c r="LYM28" s="73">
        <v>1</v>
      </c>
      <c r="LYN28" s="57" t="s">
        <v>6</v>
      </c>
      <c r="LYO28" s="73">
        <v>1</v>
      </c>
      <c r="LYP28" s="73">
        <v>1</v>
      </c>
      <c r="LYQ28" s="57" t="s">
        <v>6</v>
      </c>
      <c r="LYR28" s="73">
        <v>1</v>
      </c>
      <c r="LYS28" s="73">
        <v>1</v>
      </c>
      <c r="LYT28" s="57" t="s">
        <v>6</v>
      </c>
      <c r="LYU28" s="73">
        <v>1</v>
      </c>
      <c r="LYV28" s="73">
        <v>1</v>
      </c>
      <c r="LYW28" s="57" t="s">
        <v>6</v>
      </c>
      <c r="LYX28" s="73">
        <v>1</v>
      </c>
      <c r="LYY28" s="73">
        <v>1</v>
      </c>
      <c r="LYZ28" s="57" t="s">
        <v>6</v>
      </c>
      <c r="LZA28" s="73">
        <v>1</v>
      </c>
      <c r="LZB28" s="73">
        <v>1</v>
      </c>
      <c r="LZC28" s="57" t="s">
        <v>6</v>
      </c>
      <c r="LZD28" s="73">
        <v>1</v>
      </c>
      <c r="LZE28" s="73">
        <v>1</v>
      </c>
      <c r="LZF28" s="57" t="s">
        <v>6</v>
      </c>
      <c r="LZG28" s="73">
        <v>1</v>
      </c>
      <c r="LZH28" s="73">
        <v>1</v>
      </c>
      <c r="LZI28" s="57" t="s">
        <v>6</v>
      </c>
      <c r="LZJ28" s="73">
        <v>1</v>
      </c>
      <c r="LZK28" s="73">
        <v>1</v>
      </c>
      <c r="LZL28" s="57" t="s">
        <v>6</v>
      </c>
      <c r="LZM28" s="73">
        <v>1</v>
      </c>
      <c r="LZN28" s="73">
        <v>1</v>
      </c>
      <c r="LZO28" s="57" t="s">
        <v>6</v>
      </c>
      <c r="LZP28" s="73">
        <v>1</v>
      </c>
      <c r="LZQ28" s="73">
        <v>1</v>
      </c>
      <c r="LZR28" s="57" t="s">
        <v>6</v>
      </c>
      <c r="LZS28" s="73">
        <v>1</v>
      </c>
      <c r="LZT28" s="73">
        <v>1</v>
      </c>
      <c r="LZU28" s="57" t="s">
        <v>6</v>
      </c>
      <c r="LZV28" s="73">
        <v>1</v>
      </c>
      <c r="LZW28" s="73">
        <v>1</v>
      </c>
      <c r="LZX28" s="57" t="s">
        <v>6</v>
      </c>
      <c r="LZY28" s="73">
        <v>1</v>
      </c>
      <c r="LZZ28" s="73">
        <v>1</v>
      </c>
      <c r="MAA28" s="57" t="s">
        <v>6</v>
      </c>
      <c r="MAB28" s="73">
        <v>1</v>
      </c>
      <c r="MAC28" s="73">
        <v>1</v>
      </c>
      <c r="MAD28" s="57" t="s">
        <v>6</v>
      </c>
      <c r="MAE28" s="73">
        <v>1</v>
      </c>
      <c r="MAF28" s="73">
        <v>1</v>
      </c>
      <c r="MAG28" s="57" t="s">
        <v>6</v>
      </c>
      <c r="MAH28" s="73">
        <v>1</v>
      </c>
      <c r="MAI28" s="73">
        <v>1</v>
      </c>
      <c r="MAJ28" s="57" t="s">
        <v>6</v>
      </c>
      <c r="MAK28" s="73">
        <v>1</v>
      </c>
      <c r="MAL28" s="73">
        <v>1</v>
      </c>
      <c r="MAM28" s="57" t="s">
        <v>6</v>
      </c>
      <c r="MAN28" s="73">
        <v>1</v>
      </c>
      <c r="MAO28" s="73">
        <v>1</v>
      </c>
      <c r="MAP28" s="57" t="s">
        <v>6</v>
      </c>
      <c r="MAQ28" s="73">
        <v>1</v>
      </c>
      <c r="MAR28" s="73">
        <v>1</v>
      </c>
      <c r="MAS28" s="57" t="s">
        <v>6</v>
      </c>
      <c r="MAT28" s="73">
        <v>1</v>
      </c>
      <c r="MAU28" s="73">
        <v>1</v>
      </c>
      <c r="MAV28" s="57" t="s">
        <v>6</v>
      </c>
      <c r="MAW28" s="73">
        <v>1</v>
      </c>
      <c r="MAX28" s="73">
        <v>1</v>
      </c>
      <c r="MAY28" s="57" t="s">
        <v>6</v>
      </c>
      <c r="MAZ28" s="73">
        <v>1</v>
      </c>
      <c r="MBA28" s="73">
        <v>1</v>
      </c>
      <c r="MBB28" s="57" t="s">
        <v>6</v>
      </c>
      <c r="MBC28" s="73">
        <v>1</v>
      </c>
      <c r="MBD28" s="73">
        <v>1</v>
      </c>
      <c r="MBE28" s="57" t="s">
        <v>6</v>
      </c>
      <c r="MBF28" s="73">
        <v>1</v>
      </c>
      <c r="MBG28" s="73">
        <v>1</v>
      </c>
      <c r="MBH28" s="57" t="s">
        <v>6</v>
      </c>
      <c r="MBI28" s="73">
        <v>1</v>
      </c>
      <c r="MBJ28" s="73">
        <v>1</v>
      </c>
      <c r="MBK28" s="57" t="s">
        <v>6</v>
      </c>
      <c r="MBL28" s="73">
        <v>1</v>
      </c>
      <c r="MBM28" s="73">
        <v>1</v>
      </c>
      <c r="MBN28" s="57" t="s">
        <v>6</v>
      </c>
      <c r="MBO28" s="73">
        <v>1</v>
      </c>
      <c r="MBP28" s="73">
        <v>1</v>
      </c>
      <c r="MBQ28" s="57" t="s">
        <v>6</v>
      </c>
      <c r="MBR28" s="73">
        <v>1</v>
      </c>
      <c r="MBS28" s="73">
        <v>1</v>
      </c>
      <c r="MBT28" s="57" t="s">
        <v>6</v>
      </c>
      <c r="MBU28" s="73">
        <v>1</v>
      </c>
      <c r="MBV28" s="73">
        <v>1</v>
      </c>
      <c r="MBW28" s="57" t="s">
        <v>6</v>
      </c>
      <c r="MBX28" s="73">
        <v>1</v>
      </c>
      <c r="MBY28" s="73">
        <v>1</v>
      </c>
      <c r="MBZ28" s="57" t="s">
        <v>6</v>
      </c>
      <c r="MCA28" s="73">
        <v>1</v>
      </c>
      <c r="MCB28" s="73">
        <v>1</v>
      </c>
      <c r="MCC28" s="57" t="s">
        <v>6</v>
      </c>
      <c r="MCD28" s="73">
        <v>1</v>
      </c>
      <c r="MCE28" s="73">
        <v>1</v>
      </c>
      <c r="MCF28" s="57" t="s">
        <v>6</v>
      </c>
      <c r="MCG28" s="73">
        <v>1</v>
      </c>
      <c r="MCH28" s="73">
        <v>1</v>
      </c>
      <c r="MCI28" s="57" t="s">
        <v>6</v>
      </c>
      <c r="MCJ28" s="73">
        <v>1</v>
      </c>
      <c r="MCK28" s="73">
        <v>1</v>
      </c>
      <c r="MCL28" s="57" t="s">
        <v>6</v>
      </c>
      <c r="MCM28" s="73">
        <v>1</v>
      </c>
      <c r="MCN28" s="73">
        <v>1</v>
      </c>
      <c r="MCO28" s="57" t="s">
        <v>6</v>
      </c>
      <c r="MCP28" s="73">
        <v>1</v>
      </c>
      <c r="MCQ28" s="73">
        <v>1</v>
      </c>
      <c r="MCR28" s="57" t="s">
        <v>6</v>
      </c>
      <c r="MCS28" s="73">
        <v>1</v>
      </c>
      <c r="MCT28" s="73">
        <v>1</v>
      </c>
      <c r="MCU28" s="57" t="s">
        <v>6</v>
      </c>
      <c r="MCV28" s="73">
        <v>1</v>
      </c>
      <c r="MCW28" s="73">
        <v>1</v>
      </c>
      <c r="MCX28" s="57" t="s">
        <v>6</v>
      </c>
      <c r="MCY28" s="73">
        <v>1</v>
      </c>
      <c r="MCZ28" s="73">
        <v>1</v>
      </c>
      <c r="MDA28" s="57" t="s">
        <v>6</v>
      </c>
      <c r="MDB28" s="73">
        <v>1</v>
      </c>
      <c r="MDC28" s="73">
        <v>1</v>
      </c>
      <c r="MDD28" s="57" t="s">
        <v>6</v>
      </c>
      <c r="MDE28" s="73">
        <v>1</v>
      </c>
      <c r="MDF28" s="73">
        <v>1</v>
      </c>
      <c r="MDG28" s="57" t="s">
        <v>6</v>
      </c>
      <c r="MDH28" s="73">
        <v>1</v>
      </c>
      <c r="MDI28" s="73">
        <v>1</v>
      </c>
      <c r="MDJ28" s="57" t="s">
        <v>6</v>
      </c>
      <c r="MDK28" s="73">
        <v>1</v>
      </c>
      <c r="MDL28" s="73">
        <v>1</v>
      </c>
      <c r="MDM28" s="57" t="s">
        <v>6</v>
      </c>
      <c r="MDN28" s="73">
        <v>1</v>
      </c>
      <c r="MDO28" s="73">
        <v>1</v>
      </c>
      <c r="MDP28" s="57" t="s">
        <v>6</v>
      </c>
      <c r="MDQ28" s="73">
        <v>1</v>
      </c>
      <c r="MDR28" s="73">
        <v>1</v>
      </c>
      <c r="MDS28" s="57" t="s">
        <v>6</v>
      </c>
      <c r="MDT28" s="73">
        <v>1</v>
      </c>
      <c r="MDU28" s="73">
        <v>1</v>
      </c>
      <c r="MDV28" s="57" t="s">
        <v>6</v>
      </c>
      <c r="MDW28" s="73">
        <v>1</v>
      </c>
      <c r="MDX28" s="73">
        <v>1</v>
      </c>
      <c r="MDY28" s="57" t="s">
        <v>6</v>
      </c>
      <c r="MDZ28" s="73">
        <v>1</v>
      </c>
      <c r="MEA28" s="73">
        <v>1</v>
      </c>
      <c r="MEB28" s="57" t="s">
        <v>6</v>
      </c>
      <c r="MEC28" s="73">
        <v>1</v>
      </c>
      <c r="MED28" s="73">
        <v>1</v>
      </c>
      <c r="MEE28" s="57" t="s">
        <v>6</v>
      </c>
      <c r="MEF28" s="73">
        <v>1</v>
      </c>
      <c r="MEG28" s="73">
        <v>1</v>
      </c>
      <c r="MEH28" s="57" t="s">
        <v>6</v>
      </c>
      <c r="MEI28" s="73">
        <v>1</v>
      </c>
      <c r="MEJ28" s="73">
        <v>1</v>
      </c>
      <c r="MEK28" s="57" t="s">
        <v>6</v>
      </c>
      <c r="MEL28" s="73">
        <v>1</v>
      </c>
      <c r="MEM28" s="73">
        <v>1</v>
      </c>
      <c r="MEN28" s="57" t="s">
        <v>6</v>
      </c>
      <c r="MEO28" s="73">
        <v>1</v>
      </c>
      <c r="MEP28" s="73">
        <v>1</v>
      </c>
      <c r="MEQ28" s="57" t="s">
        <v>6</v>
      </c>
      <c r="MER28" s="73">
        <v>1</v>
      </c>
      <c r="MES28" s="73">
        <v>1</v>
      </c>
      <c r="MET28" s="57" t="s">
        <v>6</v>
      </c>
      <c r="MEU28" s="73">
        <v>1</v>
      </c>
      <c r="MEV28" s="73">
        <v>1</v>
      </c>
      <c r="MEW28" s="57" t="s">
        <v>6</v>
      </c>
      <c r="MEX28" s="73">
        <v>1</v>
      </c>
      <c r="MEY28" s="73">
        <v>1</v>
      </c>
      <c r="MEZ28" s="57" t="s">
        <v>6</v>
      </c>
      <c r="MFA28" s="73">
        <v>1</v>
      </c>
      <c r="MFB28" s="73">
        <v>1</v>
      </c>
      <c r="MFC28" s="57" t="s">
        <v>6</v>
      </c>
      <c r="MFD28" s="73">
        <v>1</v>
      </c>
      <c r="MFE28" s="73">
        <v>1</v>
      </c>
      <c r="MFF28" s="57" t="s">
        <v>6</v>
      </c>
      <c r="MFG28" s="73">
        <v>1</v>
      </c>
      <c r="MFH28" s="73">
        <v>1</v>
      </c>
      <c r="MFI28" s="57" t="s">
        <v>6</v>
      </c>
      <c r="MFJ28" s="73">
        <v>1</v>
      </c>
      <c r="MFK28" s="73">
        <v>1</v>
      </c>
      <c r="MFL28" s="57" t="s">
        <v>6</v>
      </c>
      <c r="MFM28" s="73">
        <v>1</v>
      </c>
      <c r="MFN28" s="73">
        <v>1</v>
      </c>
      <c r="MFO28" s="57" t="s">
        <v>6</v>
      </c>
      <c r="MFP28" s="73">
        <v>1</v>
      </c>
      <c r="MFQ28" s="73">
        <v>1</v>
      </c>
      <c r="MFR28" s="57" t="s">
        <v>6</v>
      </c>
      <c r="MFS28" s="73">
        <v>1</v>
      </c>
      <c r="MFT28" s="73">
        <v>1</v>
      </c>
      <c r="MFU28" s="57" t="s">
        <v>6</v>
      </c>
      <c r="MFV28" s="73">
        <v>1</v>
      </c>
      <c r="MFW28" s="73">
        <v>1</v>
      </c>
      <c r="MFX28" s="57" t="s">
        <v>6</v>
      </c>
      <c r="MFY28" s="73">
        <v>1</v>
      </c>
      <c r="MFZ28" s="73">
        <v>1</v>
      </c>
      <c r="MGA28" s="57" t="s">
        <v>6</v>
      </c>
      <c r="MGB28" s="73">
        <v>1</v>
      </c>
      <c r="MGC28" s="73">
        <v>1</v>
      </c>
      <c r="MGD28" s="57" t="s">
        <v>6</v>
      </c>
      <c r="MGE28" s="73">
        <v>1</v>
      </c>
      <c r="MGF28" s="73">
        <v>1</v>
      </c>
      <c r="MGG28" s="57" t="s">
        <v>6</v>
      </c>
      <c r="MGH28" s="73">
        <v>1</v>
      </c>
      <c r="MGI28" s="73">
        <v>1</v>
      </c>
      <c r="MGJ28" s="57" t="s">
        <v>6</v>
      </c>
      <c r="MGK28" s="73">
        <v>1</v>
      </c>
      <c r="MGL28" s="73">
        <v>1</v>
      </c>
      <c r="MGM28" s="57" t="s">
        <v>6</v>
      </c>
      <c r="MGN28" s="73">
        <v>1</v>
      </c>
      <c r="MGO28" s="73">
        <v>1</v>
      </c>
      <c r="MGP28" s="57" t="s">
        <v>6</v>
      </c>
      <c r="MGQ28" s="73">
        <v>1</v>
      </c>
      <c r="MGR28" s="73">
        <v>1</v>
      </c>
      <c r="MGS28" s="57" t="s">
        <v>6</v>
      </c>
      <c r="MGT28" s="73">
        <v>1</v>
      </c>
      <c r="MGU28" s="73">
        <v>1</v>
      </c>
      <c r="MGV28" s="57" t="s">
        <v>6</v>
      </c>
      <c r="MGW28" s="73">
        <v>1</v>
      </c>
      <c r="MGX28" s="73">
        <v>1</v>
      </c>
      <c r="MGY28" s="57" t="s">
        <v>6</v>
      </c>
      <c r="MGZ28" s="73">
        <v>1</v>
      </c>
      <c r="MHA28" s="73">
        <v>1</v>
      </c>
      <c r="MHB28" s="57" t="s">
        <v>6</v>
      </c>
      <c r="MHC28" s="73">
        <v>1</v>
      </c>
      <c r="MHD28" s="73">
        <v>1</v>
      </c>
      <c r="MHE28" s="57" t="s">
        <v>6</v>
      </c>
      <c r="MHF28" s="73">
        <v>1</v>
      </c>
      <c r="MHG28" s="73">
        <v>1</v>
      </c>
      <c r="MHH28" s="57" t="s">
        <v>6</v>
      </c>
      <c r="MHI28" s="73">
        <v>1</v>
      </c>
      <c r="MHJ28" s="73">
        <v>1</v>
      </c>
      <c r="MHK28" s="57" t="s">
        <v>6</v>
      </c>
      <c r="MHL28" s="73">
        <v>1</v>
      </c>
      <c r="MHM28" s="73">
        <v>1</v>
      </c>
      <c r="MHN28" s="57" t="s">
        <v>6</v>
      </c>
      <c r="MHO28" s="73">
        <v>1</v>
      </c>
      <c r="MHP28" s="73">
        <v>1</v>
      </c>
      <c r="MHQ28" s="57" t="s">
        <v>6</v>
      </c>
      <c r="MHR28" s="73">
        <v>1</v>
      </c>
      <c r="MHS28" s="73">
        <v>1</v>
      </c>
      <c r="MHT28" s="57" t="s">
        <v>6</v>
      </c>
      <c r="MHU28" s="73">
        <v>1</v>
      </c>
      <c r="MHV28" s="73">
        <v>1</v>
      </c>
      <c r="MHW28" s="57" t="s">
        <v>6</v>
      </c>
      <c r="MHX28" s="73">
        <v>1</v>
      </c>
      <c r="MHY28" s="73">
        <v>1</v>
      </c>
      <c r="MHZ28" s="57" t="s">
        <v>6</v>
      </c>
      <c r="MIA28" s="73">
        <v>1</v>
      </c>
      <c r="MIB28" s="73">
        <v>1</v>
      </c>
      <c r="MIC28" s="57" t="s">
        <v>6</v>
      </c>
      <c r="MID28" s="73">
        <v>1</v>
      </c>
      <c r="MIE28" s="73">
        <v>1</v>
      </c>
      <c r="MIF28" s="57" t="s">
        <v>6</v>
      </c>
      <c r="MIG28" s="73">
        <v>1</v>
      </c>
      <c r="MIH28" s="73">
        <v>1</v>
      </c>
      <c r="MII28" s="57" t="s">
        <v>6</v>
      </c>
      <c r="MIJ28" s="73">
        <v>1</v>
      </c>
      <c r="MIK28" s="73">
        <v>1</v>
      </c>
      <c r="MIL28" s="57" t="s">
        <v>6</v>
      </c>
      <c r="MIM28" s="73">
        <v>1</v>
      </c>
      <c r="MIN28" s="73">
        <v>1</v>
      </c>
      <c r="MIO28" s="57" t="s">
        <v>6</v>
      </c>
      <c r="MIP28" s="73">
        <v>1</v>
      </c>
      <c r="MIQ28" s="73">
        <v>1</v>
      </c>
      <c r="MIR28" s="57" t="s">
        <v>6</v>
      </c>
      <c r="MIS28" s="73">
        <v>1</v>
      </c>
      <c r="MIT28" s="73">
        <v>1</v>
      </c>
      <c r="MIU28" s="57" t="s">
        <v>6</v>
      </c>
      <c r="MIV28" s="73">
        <v>1</v>
      </c>
      <c r="MIW28" s="73">
        <v>1</v>
      </c>
      <c r="MIX28" s="57" t="s">
        <v>6</v>
      </c>
      <c r="MIY28" s="73">
        <v>1</v>
      </c>
      <c r="MIZ28" s="73">
        <v>1</v>
      </c>
      <c r="MJA28" s="57" t="s">
        <v>6</v>
      </c>
      <c r="MJB28" s="73">
        <v>1</v>
      </c>
      <c r="MJC28" s="73">
        <v>1</v>
      </c>
      <c r="MJD28" s="57" t="s">
        <v>6</v>
      </c>
      <c r="MJE28" s="73">
        <v>1</v>
      </c>
      <c r="MJF28" s="73">
        <v>1</v>
      </c>
      <c r="MJG28" s="57" t="s">
        <v>6</v>
      </c>
      <c r="MJH28" s="73">
        <v>1</v>
      </c>
      <c r="MJI28" s="73">
        <v>1</v>
      </c>
      <c r="MJJ28" s="57" t="s">
        <v>6</v>
      </c>
      <c r="MJK28" s="73">
        <v>1</v>
      </c>
      <c r="MJL28" s="73">
        <v>1</v>
      </c>
      <c r="MJM28" s="57" t="s">
        <v>6</v>
      </c>
      <c r="MJN28" s="73">
        <v>1</v>
      </c>
      <c r="MJO28" s="73">
        <v>1</v>
      </c>
      <c r="MJP28" s="57" t="s">
        <v>6</v>
      </c>
      <c r="MJQ28" s="73">
        <v>1</v>
      </c>
      <c r="MJR28" s="73">
        <v>1</v>
      </c>
      <c r="MJS28" s="57" t="s">
        <v>6</v>
      </c>
      <c r="MJT28" s="73">
        <v>1</v>
      </c>
      <c r="MJU28" s="73">
        <v>1</v>
      </c>
      <c r="MJV28" s="57" t="s">
        <v>6</v>
      </c>
      <c r="MJW28" s="73">
        <v>1</v>
      </c>
      <c r="MJX28" s="73">
        <v>1</v>
      </c>
      <c r="MJY28" s="57" t="s">
        <v>6</v>
      </c>
      <c r="MJZ28" s="73">
        <v>1</v>
      </c>
      <c r="MKA28" s="73">
        <v>1</v>
      </c>
      <c r="MKB28" s="57" t="s">
        <v>6</v>
      </c>
      <c r="MKC28" s="73">
        <v>1</v>
      </c>
      <c r="MKD28" s="73">
        <v>1</v>
      </c>
      <c r="MKE28" s="57" t="s">
        <v>6</v>
      </c>
      <c r="MKF28" s="73">
        <v>1</v>
      </c>
      <c r="MKG28" s="73">
        <v>1</v>
      </c>
      <c r="MKH28" s="57" t="s">
        <v>6</v>
      </c>
      <c r="MKI28" s="73">
        <v>1</v>
      </c>
      <c r="MKJ28" s="73">
        <v>1</v>
      </c>
      <c r="MKK28" s="57" t="s">
        <v>6</v>
      </c>
      <c r="MKL28" s="73">
        <v>1</v>
      </c>
      <c r="MKM28" s="73">
        <v>1</v>
      </c>
      <c r="MKN28" s="57" t="s">
        <v>6</v>
      </c>
      <c r="MKO28" s="73">
        <v>1</v>
      </c>
      <c r="MKP28" s="73">
        <v>1</v>
      </c>
      <c r="MKQ28" s="57" t="s">
        <v>6</v>
      </c>
      <c r="MKR28" s="73">
        <v>1</v>
      </c>
      <c r="MKS28" s="73">
        <v>1</v>
      </c>
      <c r="MKT28" s="57" t="s">
        <v>6</v>
      </c>
      <c r="MKU28" s="73">
        <v>1</v>
      </c>
      <c r="MKV28" s="73">
        <v>1</v>
      </c>
      <c r="MKW28" s="57" t="s">
        <v>6</v>
      </c>
      <c r="MKX28" s="73">
        <v>1</v>
      </c>
      <c r="MKY28" s="73">
        <v>1</v>
      </c>
      <c r="MKZ28" s="57" t="s">
        <v>6</v>
      </c>
      <c r="MLA28" s="73">
        <v>1</v>
      </c>
      <c r="MLB28" s="73">
        <v>1</v>
      </c>
      <c r="MLC28" s="57" t="s">
        <v>6</v>
      </c>
      <c r="MLD28" s="73">
        <v>1</v>
      </c>
      <c r="MLE28" s="73">
        <v>1</v>
      </c>
      <c r="MLF28" s="57" t="s">
        <v>6</v>
      </c>
      <c r="MLG28" s="73">
        <v>1</v>
      </c>
      <c r="MLH28" s="73">
        <v>1</v>
      </c>
      <c r="MLI28" s="57" t="s">
        <v>6</v>
      </c>
      <c r="MLJ28" s="73">
        <v>1</v>
      </c>
      <c r="MLK28" s="73">
        <v>1</v>
      </c>
      <c r="MLL28" s="57" t="s">
        <v>6</v>
      </c>
      <c r="MLM28" s="73">
        <v>1</v>
      </c>
      <c r="MLN28" s="73">
        <v>1</v>
      </c>
      <c r="MLO28" s="57" t="s">
        <v>6</v>
      </c>
      <c r="MLP28" s="73">
        <v>1</v>
      </c>
      <c r="MLQ28" s="73">
        <v>1</v>
      </c>
      <c r="MLR28" s="57" t="s">
        <v>6</v>
      </c>
      <c r="MLS28" s="73">
        <v>1</v>
      </c>
      <c r="MLT28" s="73">
        <v>1</v>
      </c>
      <c r="MLU28" s="57" t="s">
        <v>6</v>
      </c>
      <c r="MLV28" s="73">
        <v>1</v>
      </c>
      <c r="MLW28" s="73">
        <v>1</v>
      </c>
      <c r="MLX28" s="57" t="s">
        <v>6</v>
      </c>
      <c r="MLY28" s="73">
        <v>1</v>
      </c>
      <c r="MLZ28" s="73">
        <v>1</v>
      </c>
      <c r="MMA28" s="57" t="s">
        <v>6</v>
      </c>
      <c r="MMB28" s="73">
        <v>1</v>
      </c>
      <c r="MMC28" s="73">
        <v>1</v>
      </c>
      <c r="MMD28" s="57" t="s">
        <v>6</v>
      </c>
      <c r="MME28" s="73">
        <v>1</v>
      </c>
      <c r="MMF28" s="73">
        <v>1</v>
      </c>
      <c r="MMG28" s="57" t="s">
        <v>6</v>
      </c>
      <c r="MMH28" s="73">
        <v>1</v>
      </c>
      <c r="MMI28" s="73">
        <v>1</v>
      </c>
      <c r="MMJ28" s="57" t="s">
        <v>6</v>
      </c>
      <c r="MMK28" s="73">
        <v>1</v>
      </c>
      <c r="MML28" s="73">
        <v>1</v>
      </c>
      <c r="MMM28" s="57" t="s">
        <v>6</v>
      </c>
      <c r="MMN28" s="73">
        <v>1</v>
      </c>
      <c r="MMO28" s="73">
        <v>1</v>
      </c>
      <c r="MMP28" s="57" t="s">
        <v>6</v>
      </c>
      <c r="MMQ28" s="73">
        <v>1</v>
      </c>
      <c r="MMR28" s="73">
        <v>1</v>
      </c>
      <c r="MMS28" s="57" t="s">
        <v>6</v>
      </c>
      <c r="MMT28" s="73">
        <v>1</v>
      </c>
      <c r="MMU28" s="73">
        <v>1</v>
      </c>
      <c r="MMV28" s="57" t="s">
        <v>6</v>
      </c>
      <c r="MMW28" s="73">
        <v>1</v>
      </c>
      <c r="MMX28" s="73">
        <v>1</v>
      </c>
      <c r="MMY28" s="57" t="s">
        <v>6</v>
      </c>
      <c r="MMZ28" s="73">
        <v>1</v>
      </c>
      <c r="MNA28" s="73">
        <v>1</v>
      </c>
      <c r="MNB28" s="57" t="s">
        <v>6</v>
      </c>
      <c r="MNC28" s="73">
        <v>1</v>
      </c>
      <c r="MND28" s="73">
        <v>1</v>
      </c>
      <c r="MNE28" s="57" t="s">
        <v>6</v>
      </c>
      <c r="MNF28" s="73">
        <v>1</v>
      </c>
      <c r="MNG28" s="73">
        <v>1</v>
      </c>
      <c r="MNH28" s="57" t="s">
        <v>6</v>
      </c>
      <c r="MNI28" s="73">
        <v>1</v>
      </c>
      <c r="MNJ28" s="73">
        <v>1</v>
      </c>
      <c r="MNK28" s="57" t="s">
        <v>6</v>
      </c>
      <c r="MNL28" s="73">
        <v>1</v>
      </c>
      <c r="MNM28" s="73">
        <v>1</v>
      </c>
      <c r="MNN28" s="57" t="s">
        <v>6</v>
      </c>
      <c r="MNO28" s="73">
        <v>1</v>
      </c>
      <c r="MNP28" s="73">
        <v>1</v>
      </c>
      <c r="MNQ28" s="57" t="s">
        <v>6</v>
      </c>
      <c r="MNR28" s="73">
        <v>1</v>
      </c>
      <c r="MNS28" s="73">
        <v>1</v>
      </c>
      <c r="MNT28" s="57" t="s">
        <v>6</v>
      </c>
      <c r="MNU28" s="73">
        <v>1</v>
      </c>
      <c r="MNV28" s="73">
        <v>1</v>
      </c>
      <c r="MNW28" s="57" t="s">
        <v>6</v>
      </c>
      <c r="MNX28" s="73">
        <v>1</v>
      </c>
      <c r="MNY28" s="73">
        <v>1</v>
      </c>
      <c r="MNZ28" s="57" t="s">
        <v>6</v>
      </c>
      <c r="MOA28" s="73">
        <v>1</v>
      </c>
      <c r="MOB28" s="73">
        <v>1</v>
      </c>
      <c r="MOC28" s="57" t="s">
        <v>6</v>
      </c>
      <c r="MOD28" s="73">
        <v>1</v>
      </c>
      <c r="MOE28" s="73">
        <v>1</v>
      </c>
      <c r="MOF28" s="57" t="s">
        <v>6</v>
      </c>
      <c r="MOG28" s="73">
        <v>1</v>
      </c>
      <c r="MOH28" s="73">
        <v>1</v>
      </c>
      <c r="MOI28" s="57" t="s">
        <v>6</v>
      </c>
      <c r="MOJ28" s="73">
        <v>1</v>
      </c>
      <c r="MOK28" s="73">
        <v>1</v>
      </c>
      <c r="MOL28" s="57" t="s">
        <v>6</v>
      </c>
      <c r="MOM28" s="73">
        <v>1</v>
      </c>
      <c r="MON28" s="73">
        <v>1</v>
      </c>
      <c r="MOO28" s="57" t="s">
        <v>6</v>
      </c>
      <c r="MOP28" s="73">
        <v>1</v>
      </c>
      <c r="MOQ28" s="73">
        <v>1</v>
      </c>
      <c r="MOR28" s="57" t="s">
        <v>6</v>
      </c>
      <c r="MOS28" s="73">
        <v>1</v>
      </c>
      <c r="MOT28" s="73">
        <v>1</v>
      </c>
      <c r="MOU28" s="57" t="s">
        <v>6</v>
      </c>
      <c r="MOV28" s="73">
        <v>1</v>
      </c>
      <c r="MOW28" s="73">
        <v>1</v>
      </c>
      <c r="MOX28" s="57" t="s">
        <v>6</v>
      </c>
      <c r="MOY28" s="73">
        <v>1</v>
      </c>
      <c r="MOZ28" s="73">
        <v>1</v>
      </c>
      <c r="MPA28" s="57" t="s">
        <v>6</v>
      </c>
      <c r="MPB28" s="73">
        <v>1</v>
      </c>
      <c r="MPC28" s="73">
        <v>1</v>
      </c>
      <c r="MPD28" s="57" t="s">
        <v>6</v>
      </c>
      <c r="MPE28" s="73">
        <v>1</v>
      </c>
      <c r="MPF28" s="73">
        <v>1</v>
      </c>
      <c r="MPG28" s="57" t="s">
        <v>6</v>
      </c>
      <c r="MPH28" s="73">
        <v>1</v>
      </c>
      <c r="MPI28" s="73">
        <v>1</v>
      </c>
      <c r="MPJ28" s="57" t="s">
        <v>6</v>
      </c>
      <c r="MPK28" s="73">
        <v>1</v>
      </c>
      <c r="MPL28" s="73">
        <v>1</v>
      </c>
      <c r="MPM28" s="57" t="s">
        <v>6</v>
      </c>
      <c r="MPN28" s="73">
        <v>1</v>
      </c>
      <c r="MPO28" s="73">
        <v>1</v>
      </c>
      <c r="MPP28" s="57" t="s">
        <v>6</v>
      </c>
      <c r="MPQ28" s="73">
        <v>1</v>
      </c>
      <c r="MPR28" s="73">
        <v>1</v>
      </c>
      <c r="MPS28" s="57" t="s">
        <v>6</v>
      </c>
      <c r="MPT28" s="73">
        <v>1</v>
      </c>
      <c r="MPU28" s="73">
        <v>1</v>
      </c>
      <c r="MPV28" s="57" t="s">
        <v>6</v>
      </c>
      <c r="MPW28" s="73">
        <v>1</v>
      </c>
      <c r="MPX28" s="73">
        <v>1</v>
      </c>
      <c r="MPY28" s="57" t="s">
        <v>6</v>
      </c>
      <c r="MPZ28" s="73">
        <v>1</v>
      </c>
      <c r="MQA28" s="73">
        <v>1</v>
      </c>
      <c r="MQB28" s="57" t="s">
        <v>6</v>
      </c>
      <c r="MQC28" s="73">
        <v>1</v>
      </c>
      <c r="MQD28" s="73">
        <v>1</v>
      </c>
      <c r="MQE28" s="57" t="s">
        <v>6</v>
      </c>
      <c r="MQF28" s="73">
        <v>1</v>
      </c>
      <c r="MQG28" s="73">
        <v>1</v>
      </c>
      <c r="MQH28" s="57" t="s">
        <v>6</v>
      </c>
      <c r="MQI28" s="73">
        <v>1</v>
      </c>
      <c r="MQJ28" s="73">
        <v>1</v>
      </c>
      <c r="MQK28" s="57" t="s">
        <v>6</v>
      </c>
      <c r="MQL28" s="73">
        <v>1</v>
      </c>
      <c r="MQM28" s="73">
        <v>1</v>
      </c>
      <c r="MQN28" s="57" t="s">
        <v>6</v>
      </c>
      <c r="MQO28" s="73">
        <v>1</v>
      </c>
      <c r="MQP28" s="73">
        <v>1</v>
      </c>
      <c r="MQQ28" s="57" t="s">
        <v>6</v>
      </c>
      <c r="MQR28" s="73">
        <v>1</v>
      </c>
      <c r="MQS28" s="73">
        <v>1</v>
      </c>
      <c r="MQT28" s="57" t="s">
        <v>6</v>
      </c>
      <c r="MQU28" s="73">
        <v>1</v>
      </c>
      <c r="MQV28" s="73">
        <v>1</v>
      </c>
      <c r="MQW28" s="57" t="s">
        <v>6</v>
      </c>
      <c r="MQX28" s="73">
        <v>1</v>
      </c>
      <c r="MQY28" s="73">
        <v>1</v>
      </c>
      <c r="MQZ28" s="57" t="s">
        <v>6</v>
      </c>
      <c r="MRA28" s="73">
        <v>1</v>
      </c>
      <c r="MRB28" s="73">
        <v>1</v>
      </c>
      <c r="MRC28" s="57" t="s">
        <v>6</v>
      </c>
      <c r="MRD28" s="73">
        <v>1</v>
      </c>
      <c r="MRE28" s="73">
        <v>1</v>
      </c>
      <c r="MRF28" s="57" t="s">
        <v>6</v>
      </c>
      <c r="MRG28" s="73">
        <v>1</v>
      </c>
      <c r="MRH28" s="73">
        <v>1</v>
      </c>
      <c r="MRI28" s="57" t="s">
        <v>6</v>
      </c>
      <c r="MRJ28" s="73">
        <v>1</v>
      </c>
      <c r="MRK28" s="73">
        <v>1</v>
      </c>
      <c r="MRL28" s="57" t="s">
        <v>6</v>
      </c>
      <c r="MRM28" s="73">
        <v>1</v>
      </c>
      <c r="MRN28" s="73">
        <v>1</v>
      </c>
      <c r="MRO28" s="57" t="s">
        <v>6</v>
      </c>
      <c r="MRP28" s="73">
        <v>1</v>
      </c>
      <c r="MRQ28" s="73">
        <v>1</v>
      </c>
      <c r="MRR28" s="57" t="s">
        <v>6</v>
      </c>
      <c r="MRS28" s="73">
        <v>1</v>
      </c>
      <c r="MRT28" s="73">
        <v>1</v>
      </c>
      <c r="MRU28" s="57" t="s">
        <v>6</v>
      </c>
      <c r="MRV28" s="73">
        <v>1</v>
      </c>
      <c r="MRW28" s="73">
        <v>1</v>
      </c>
      <c r="MRX28" s="57" t="s">
        <v>6</v>
      </c>
      <c r="MRY28" s="73">
        <v>1</v>
      </c>
      <c r="MRZ28" s="73">
        <v>1</v>
      </c>
      <c r="MSA28" s="57" t="s">
        <v>6</v>
      </c>
      <c r="MSB28" s="73">
        <v>1</v>
      </c>
      <c r="MSC28" s="73">
        <v>1</v>
      </c>
      <c r="MSD28" s="57" t="s">
        <v>6</v>
      </c>
      <c r="MSE28" s="73">
        <v>1</v>
      </c>
      <c r="MSF28" s="73">
        <v>1</v>
      </c>
      <c r="MSG28" s="57" t="s">
        <v>6</v>
      </c>
      <c r="MSH28" s="73">
        <v>1</v>
      </c>
      <c r="MSI28" s="73">
        <v>1</v>
      </c>
      <c r="MSJ28" s="57" t="s">
        <v>6</v>
      </c>
      <c r="MSK28" s="73">
        <v>1</v>
      </c>
      <c r="MSL28" s="73">
        <v>1</v>
      </c>
      <c r="MSM28" s="57" t="s">
        <v>6</v>
      </c>
      <c r="MSN28" s="73">
        <v>1</v>
      </c>
      <c r="MSO28" s="73">
        <v>1</v>
      </c>
      <c r="MSP28" s="57" t="s">
        <v>6</v>
      </c>
      <c r="MSQ28" s="73">
        <v>1</v>
      </c>
      <c r="MSR28" s="73">
        <v>1</v>
      </c>
      <c r="MSS28" s="57" t="s">
        <v>6</v>
      </c>
      <c r="MST28" s="73">
        <v>1</v>
      </c>
      <c r="MSU28" s="73">
        <v>1</v>
      </c>
      <c r="MSV28" s="57" t="s">
        <v>6</v>
      </c>
      <c r="MSW28" s="73">
        <v>1</v>
      </c>
      <c r="MSX28" s="73">
        <v>1</v>
      </c>
      <c r="MSY28" s="57" t="s">
        <v>6</v>
      </c>
      <c r="MSZ28" s="73">
        <v>1</v>
      </c>
      <c r="MTA28" s="73">
        <v>1</v>
      </c>
      <c r="MTB28" s="57" t="s">
        <v>6</v>
      </c>
      <c r="MTC28" s="73">
        <v>1</v>
      </c>
      <c r="MTD28" s="73">
        <v>1</v>
      </c>
      <c r="MTE28" s="57" t="s">
        <v>6</v>
      </c>
      <c r="MTF28" s="73">
        <v>1</v>
      </c>
      <c r="MTG28" s="73">
        <v>1</v>
      </c>
      <c r="MTH28" s="57" t="s">
        <v>6</v>
      </c>
      <c r="MTI28" s="73">
        <v>1</v>
      </c>
      <c r="MTJ28" s="73">
        <v>1</v>
      </c>
      <c r="MTK28" s="57" t="s">
        <v>6</v>
      </c>
      <c r="MTL28" s="73">
        <v>1</v>
      </c>
      <c r="MTM28" s="73">
        <v>1</v>
      </c>
      <c r="MTN28" s="57" t="s">
        <v>6</v>
      </c>
      <c r="MTO28" s="73">
        <v>1</v>
      </c>
      <c r="MTP28" s="73">
        <v>1</v>
      </c>
      <c r="MTQ28" s="57" t="s">
        <v>6</v>
      </c>
      <c r="MTR28" s="73">
        <v>1</v>
      </c>
      <c r="MTS28" s="73">
        <v>1</v>
      </c>
      <c r="MTT28" s="57" t="s">
        <v>6</v>
      </c>
      <c r="MTU28" s="73">
        <v>1</v>
      </c>
      <c r="MTV28" s="73">
        <v>1</v>
      </c>
      <c r="MTW28" s="57" t="s">
        <v>6</v>
      </c>
      <c r="MTX28" s="73">
        <v>1</v>
      </c>
      <c r="MTY28" s="73">
        <v>1</v>
      </c>
      <c r="MTZ28" s="57" t="s">
        <v>6</v>
      </c>
      <c r="MUA28" s="73">
        <v>1</v>
      </c>
      <c r="MUB28" s="73">
        <v>1</v>
      </c>
      <c r="MUC28" s="57" t="s">
        <v>6</v>
      </c>
      <c r="MUD28" s="73">
        <v>1</v>
      </c>
      <c r="MUE28" s="73">
        <v>1</v>
      </c>
      <c r="MUF28" s="57" t="s">
        <v>6</v>
      </c>
      <c r="MUG28" s="73">
        <v>1</v>
      </c>
      <c r="MUH28" s="73">
        <v>1</v>
      </c>
      <c r="MUI28" s="57" t="s">
        <v>6</v>
      </c>
      <c r="MUJ28" s="73">
        <v>1</v>
      </c>
      <c r="MUK28" s="73">
        <v>1</v>
      </c>
      <c r="MUL28" s="57" t="s">
        <v>6</v>
      </c>
      <c r="MUM28" s="73">
        <v>1</v>
      </c>
      <c r="MUN28" s="73">
        <v>1</v>
      </c>
      <c r="MUO28" s="57" t="s">
        <v>6</v>
      </c>
      <c r="MUP28" s="73">
        <v>1</v>
      </c>
      <c r="MUQ28" s="73">
        <v>1</v>
      </c>
      <c r="MUR28" s="57" t="s">
        <v>6</v>
      </c>
      <c r="MUS28" s="73">
        <v>1</v>
      </c>
      <c r="MUT28" s="73">
        <v>1</v>
      </c>
      <c r="MUU28" s="57" t="s">
        <v>6</v>
      </c>
      <c r="MUV28" s="73">
        <v>1</v>
      </c>
      <c r="MUW28" s="73">
        <v>1</v>
      </c>
      <c r="MUX28" s="57" t="s">
        <v>6</v>
      </c>
      <c r="MUY28" s="73">
        <v>1</v>
      </c>
      <c r="MUZ28" s="73">
        <v>1</v>
      </c>
      <c r="MVA28" s="57" t="s">
        <v>6</v>
      </c>
      <c r="MVB28" s="73">
        <v>1</v>
      </c>
      <c r="MVC28" s="73">
        <v>1</v>
      </c>
      <c r="MVD28" s="57" t="s">
        <v>6</v>
      </c>
      <c r="MVE28" s="73">
        <v>1</v>
      </c>
      <c r="MVF28" s="73">
        <v>1</v>
      </c>
      <c r="MVG28" s="57" t="s">
        <v>6</v>
      </c>
      <c r="MVH28" s="73">
        <v>1</v>
      </c>
      <c r="MVI28" s="73">
        <v>1</v>
      </c>
      <c r="MVJ28" s="57" t="s">
        <v>6</v>
      </c>
      <c r="MVK28" s="73">
        <v>1</v>
      </c>
      <c r="MVL28" s="73">
        <v>1</v>
      </c>
      <c r="MVM28" s="57" t="s">
        <v>6</v>
      </c>
      <c r="MVN28" s="73">
        <v>1</v>
      </c>
      <c r="MVO28" s="73">
        <v>1</v>
      </c>
      <c r="MVP28" s="57" t="s">
        <v>6</v>
      </c>
      <c r="MVQ28" s="73">
        <v>1</v>
      </c>
      <c r="MVR28" s="73">
        <v>1</v>
      </c>
      <c r="MVS28" s="57" t="s">
        <v>6</v>
      </c>
      <c r="MVT28" s="73">
        <v>1</v>
      </c>
      <c r="MVU28" s="73">
        <v>1</v>
      </c>
      <c r="MVV28" s="57" t="s">
        <v>6</v>
      </c>
      <c r="MVW28" s="73">
        <v>1</v>
      </c>
      <c r="MVX28" s="73">
        <v>1</v>
      </c>
      <c r="MVY28" s="57" t="s">
        <v>6</v>
      </c>
      <c r="MVZ28" s="73">
        <v>1</v>
      </c>
      <c r="MWA28" s="73">
        <v>1</v>
      </c>
      <c r="MWB28" s="57" t="s">
        <v>6</v>
      </c>
      <c r="MWC28" s="73">
        <v>1</v>
      </c>
      <c r="MWD28" s="73">
        <v>1</v>
      </c>
      <c r="MWE28" s="57" t="s">
        <v>6</v>
      </c>
      <c r="MWF28" s="73">
        <v>1</v>
      </c>
      <c r="MWG28" s="73">
        <v>1</v>
      </c>
      <c r="MWH28" s="57" t="s">
        <v>6</v>
      </c>
      <c r="MWI28" s="73">
        <v>1</v>
      </c>
      <c r="MWJ28" s="73">
        <v>1</v>
      </c>
      <c r="MWK28" s="57" t="s">
        <v>6</v>
      </c>
      <c r="MWL28" s="73">
        <v>1</v>
      </c>
      <c r="MWM28" s="73">
        <v>1</v>
      </c>
      <c r="MWN28" s="57" t="s">
        <v>6</v>
      </c>
      <c r="MWO28" s="73">
        <v>1</v>
      </c>
      <c r="MWP28" s="73">
        <v>1</v>
      </c>
      <c r="MWQ28" s="57" t="s">
        <v>6</v>
      </c>
      <c r="MWR28" s="73">
        <v>1</v>
      </c>
      <c r="MWS28" s="73">
        <v>1</v>
      </c>
      <c r="MWT28" s="57" t="s">
        <v>6</v>
      </c>
      <c r="MWU28" s="73">
        <v>1</v>
      </c>
      <c r="MWV28" s="73">
        <v>1</v>
      </c>
      <c r="MWW28" s="57" t="s">
        <v>6</v>
      </c>
      <c r="MWX28" s="73">
        <v>1</v>
      </c>
      <c r="MWY28" s="73">
        <v>1</v>
      </c>
      <c r="MWZ28" s="57" t="s">
        <v>6</v>
      </c>
      <c r="MXA28" s="73">
        <v>1</v>
      </c>
      <c r="MXB28" s="73">
        <v>1</v>
      </c>
      <c r="MXC28" s="57" t="s">
        <v>6</v>
      </c>
      <c r="MXD28" s="73">
        <v>1</v>
      </c>
      <c r="MXE28" s="73">
        <v>1</v>
      </c>
      <c r="MXF28" s="57" t="s">
        <v>6</v>
      </c>
      <c r="MXG28" s="73">
        <v>1</v>
      </c>
      <c r="MXH28" s="73">
        <v>1</v>
      </c>
      <c r="MXI28" s="57" t="s">
        <v>6</v>
      </c>
      <c r="MXJ28" s="73">
        <v>1</v>
      </c>
      <c r="MXK28" s="73">
        <v>1</v>
      </c>
      <c r="MXL28" s="57" t="s">
        <v>6</v>
      </c>
      <c r="MXM28" s="73">
        <v>1</v>
      </c>
      <c r="MXN28" s="73">
        <v>1</v>
      </c>
      <c r="MXO28" s="57" t="s">
        <v>6</v>
      </c>
      <c r="MXP28" s="73">
        <v>1</v>
      </c>
      <c r="MXQ28" s="73">
        <v>1</v>
      </c>
      <c r="MXR28" s="57" t="s">
        <v>6</v>
      </c>
      <c r="MXS28" s="73">
        <v>1</v>
      </c>
      <c r="MXT28" s="73">
        <v>1</v>
      </c>
      <c r="MXU28" s="57" t="s">
        <v>6</v>
      </c>
      <c r="MXV28" s="73">
        <v>1</v>
      </c>
      <c r="MXW28" s="73">
        <v>1</v>
      </c>
      <c r="MXX28" s="57" t="s">
        <v>6</v>
      </c>
      <c r="MXY28" s="73">
        <v>1</v>
      </c>
      <c r="MXZ28" s="73">
        <v>1</v>
      </c>
      <c r="MYA28" s="57" t="s">
        <v>6</v>
      </c>
      <c r="MYB28" s="73">
        <v>1</v>
      </c>
      <c r="MYC28" s="73">
        <v>1</v>
      </c>
      <c r="MYD28" s="57" t="s">
        <v>6</v>
      </c>
      <c r="MYE28" s="73">
        <v>1</v>
      </c>
      <c r="MYF28" s="73">
        <v>1</v>
      </c>
      <c r="MYG28" s="57" t="s">
        <v>6</v>
      </c>
      <c r="MYH28" s="73">
        <v>1</v>
      </c>
      <c r="MYI28" s="73">
        <v>1</v>
      </c>
      <c r="MYJ28" s="57" t="s">
        <v>6</v>
      </c>
      <c r="MYK28" s="73">
        <v>1</v>
      </c>
      <c r="MYL28" s="73">
        <v>1</v>
      </c>
      <c r="MYM28" s="57" t="s">
        <v>6</v>
      </c>
      <c r="MYN28" s="73">
        <v>1</v>
      </c>
      <c r="MYO28" s="73">
        <v>1</v>
      </c>
      <c r="MYP28" s="57" t="s">
        <v>6</v>
      </c>
      <c r="MYQ28" s="73">
        <v>1</v>
      </c>
      <c r="MYR28" s="73">
        <v>1</v>
      </c>
      <c r="MYS28" s="57" t="s">
        <v>6</v>
      </c>
      <c r="MYT28" s="73">
        <v>1</v>
      </c>
      <c r="MYU28" s="73">
        <v>1</v>
      </c>
      <c r="MYV28" s="57" t="s">
        <v>6</v>
      </c>
      <c r="MYW28" s="73">
        <v>1</v>
      </c>
      <c r="MYX28" s="73">
        <v>1</v>
      </c>
      <c r="MYY28" s="57" t="s">
        <v>6</v>
      </c>
      <c r="MYZ28" s="73">
        <v>1</v>
      </c>
      <c r="MZA28" s="73">
        <v>1</v>
      </c>
      <c r="MZB28" s="57" t="s">
        <v>6</v>
      </c>
      <c r="MZC28" s="73">
        <v>1</v>
      </c>
      <c r="MZD28" s="73">
        <v>1</v>
      </c>
      <c r="MZE28" s="57" t="s">
        <v>6</v>
      </c>
      <c r="MZF28" s="73">
        <v>1</v>
      </c>
      <c r="MZG28" s="73">
        <v>1</v>
      </c>
      <c r="MZH28" s="57" t="s">
        <v>6</v>
      </c>
      <c r="MZI28" s="73">
        <v>1</v>
      </c>
      <c r="MZJ28" s="73">
        <v>1</v>
      </c>
      <c r="MZK28" s="57" t="s">
        <v>6</v>
      </c>
      <c r="MZL28" s="73">
        <v>1</v>
      </c>
      <c r="MZM28" s="73">
        <v>1</v>
      </c>
      <c r="MZN28" s="57" t="s">
        <v>6</v>
      </c>
      <c r="MZO28" s="73">
        <v>1</v>
      </c>
      <c r="MZP28" s="73">
        <v>1</v>
      </c>
      <c r="MZQ28" s="57" t="s">
        <v>6</v>
      </c>
      <c r="MZR28" s="73">
        <v>1</v>
      </c>
      <c r="MZS28" s="73">
        <v>1</v>
      </c>
      <c r="MZT28" s="57" t="s">
        <v>6</v>
      </c>
      <c r="MZU28" s="73">
        <v>1</v>
      </c>
      <c r="MZV28" s="73">
        <v>1</v>
      </c>
      <c r="MZW28" s="57" t="s">
        <v>6</v>
      </c>
      <c r="MZX28" s="73">
        <v>1</v>
      </c>
      <c r="MZY28" s="73">
        <v>1</v>
      </c>
      <c r="MZZ28" s="57" t="s">
        <v>6</v>
      </c>
      <c r="NAA28" s="73">
        <v>1</v>
      </c>
      <c r="NAB28" s="73">
        <v>1</v>
      </c>
      <c r="NAC28" s="57" t="s">
        <v>6</v>
      </c>
      <c r="NAD28" s="73">
        <v>1</v>
      </c>
      <c r="NAE28" s="73">
        <v>1</v>
      </c>
      <c r="NAF28" s="57" t="s">
        <v>6</v>
      </c>
      <c r="NAG28" s="73">
        <v>1</v>
      </c>
      <c r="NAH28" s="73">
        <v>1</v>
      </c>
      <c r="NAI28" s="57" t="s">
        <v>6</v>
      </c>
      <c r="NAJ28" s="73">
        <v>1</v>
      </c>
      <c r="NAK28" s="73">
        <v>1</v>
      </c>
      <c r="NAL28" s="57" t="s">
        <v>6</v>
      </c>
      <c r="NAM28" s="73">
        <v>1</v>
      </c>
      <c r="NAN28" s="73">
        <v>1</v>
      </c>
      <c r="NAO28" s="57" t="s">
        <v>6</v>
      </c>
      <c r="NAP28" s="73">
        <v>1</v>
      </c>
      <c r="NAQ28" s="73">
        <v>1</v>
      </c>
      <c r="NAR28" s="57" t="s">
        <v>6</v>
      </c>
      <c r="NAS28" s="73">
        <v>1</v>
      </c>
      <c r="NAT28" s="73">
        <v>1</v>
      </c>
      <c r="NAU28" s="57" t="s">
        <v>6</v>
      </c>
      <c r="NAV28" s="73">
        <v>1</v>
      </c>
      <c r="NAW28" s="73">
        <v>1</v>
      </c>
      <c r="NAX28" s="57" t="s">
        <v>6</v>
      </c>
      <c r="NAY28" s="73">
        <v>1</v>
      </c>
      <c r="NAZ28" s="73">
        <v>1</v>
      </c>
      <c r="NBA28" s="57" t="s">
        <v>6</v>
      </c>
      <c r="NBB28" s="73">
        <v>1</v>
      </c>
      <c r="NBC28" s="73">
        <v>1</v>
      </c>
      <c r="NBD28" s="57" t="s">
        <v>6</v>
      </c>
      <c r="NBE28" s="73">
        <v>1</v>
      </c>
      <c r="NBF28" s="73">
        <v>1</v>
      </c>
      <c r="NBG28" s="57" t="s">
        <v>6</v>
      </c>
      <c r="NBH28" s="73">
        <v>1</v>
      </c>
      <c r="NBI28" s="73">
        <v>1</v>
      </c>
      <c r="NBJ28" s="57" t="s">
        <v>6</v>
      </c>
      <c r="NBK28" s="73">
        <v>1</v>
      </c>
      <c r="NBL28" s="73">
        <v>1</v>
      </c>
      <c r="NBM28" s="57" t="s">
        <v>6</v>
      </c>
      <c r="NBN28" s="73">
        <v>1</v>
      </c>
      <c r="NBO28" s="73">
        <v>1</v>
      </c>
      <c r="NBP28" s="57" t="s">
        <v>6</v>
      </c>
      <c r="NBQ28" s="73">
        <v>1</v>
      </c>
      <c r="NBR28" s="73">
        <v>1</v>
      </c>
      <c r="NBS28" s="57" t="s">
        <v>6</v>
      </c>
      <c r="NBT28" s="73">
        <v>1</v>
      </c>
      <c r="NBU28" s="73">
        <v>1</v>
      </c>
      <c r="NBV28" s="57" t="s">
        <v>6</v>
      </c>
      <c r="NBW28" s="73">
        <v>1</v>
      </c>
      <c r="NBX28" s="73">
        <v>1</v>
      </c>
      <c r="NBY28" s="57" t="s">
        <v>6</v>
      </c>
      <c r="NBZ28" s="73">
        <v>1</v>
      </c>
      <c r="NCA28" s="73">
        <v>1</v>
      </c>
      <c r="NCB28" s="57" t="s">
        <v>6</v>
      </c>
      <c r="NCC28" s="73">
        <v>1</v>
      </c>
      <c r="NCD28" s="73">
        <v>1</v>
      </c>
      <c r="NCE28" s="57" t="s">
        <v>6</v>
      </c>
      <c r="NCF28" s="73">
        <v>1</v>
      </c>
      <c r="NCG28" s="73">
        <v>1</v>
      </c>
      <c r="NCH28" s="57" t="s">
        <v>6</v>
      </c>
      <c r="NCI28" s="73">
        <v>1</v>
      </c>
      <c r="NCJ28" s="73">
        <v>1</v>
      </c>
      <c r="NCK28" s="57" t="s">
        <v>6</v>
      </c>
      <c r="NCL28" s="73">
        <v>1</v>
      </c>
      <c r="NCM28" s="73">
        <v>1</v>
      </c>
      <c r="NCN28" s="57" t="s">
        <v>6</v>
      </c>
      <c r="NCO28" s="73">
        <v>1</v>
      </c>
      <c r="NCP28" s="73">
        <v>1</v>
      </c>
      <c r="NCQ28" s="57" t="s">
        <v>6</v>
      </c>
      <c r="NCR28" s="73">
        <v>1</v>
      </c>
      <c r="NCS28" s="73">
        <v>1</v>
      </c>
      <c r="NCT28" s="57" t="s">
        <v>6</v>
      </c>
      <c r="NCU28" s="73">
        <v>1</v>
      </c>
      <c r="NCV28" s="73">
        <v>1</v>
      </c>
      <c r="NCW28" s="57" t="s">
        <v>6</v>
      </c>
      <c r="NCX28" s="73">
        <v>1</v>
      </c>
      <c r="NCY28" s="73">
        <v>1</v>
      </c>
      <c r="NCZ28" s="57" t="s">
        <v>6</v>
      </c>
      <c r="NDA28" s="73">
        <v>1</v>
      </c>
      <c r="NDB28" s="73">
        <v>1</v>
      </c>
      <c r="NDC28" s="57" t="s">
        <v>6</v>
      </c>
      <c r="NDD28" s="73">
        <v>1</v>
      </c>
      <c r="NDE28" s="73">
        <v>1</v>
      </c>
      <c r="NDF28" s="57" t="s">
        <v>6</v>
      </c>
      <c r="NDG28" s="73">
        <v>1</v>
      </c>
      <c r="NDH28" s="73">
        <v>1</v>
      </c>
      <c r="NDI28" s="57" t="s">
        <v>6</v>
      </c>
      <c r="NDJ28" s="73">
        <v>1</v>
      </c>
      <c r="NDK28" s="73">
        <v>1</v>
      </c>
      <c r="NDL28" s="57" t="s">
        <v>6</v>
      </c>
      <c r="NDM28" s="73">
        <v>1</v>
      </c>
      <c r="NDN28" s="73">
        <v>1</v>
      </c>
      <c r="NDO28" s="57" t="s">
        <v>6</v>
      </c>
      <c r="NDP28" s="73">
        <v>1</v>
      </c>
      <c r="NDQ28" s="73">
        <v>1</v>
      </c>
      <c r="NDR28" s="57" t="s">
        <v>6</v>
      </c>
      <c r="NDS28" s="73">
        <v>1</v>
      </c>
      <c r="NDT28" s="73">
        <v>1</v>
      </c>
      <c r="NDU28" s="57" t="s">
        <v>6</v>
      </c>
      <c r="NDV28" s="73">
        <v>1</v>
      </c>
      <c r="NDW28" s="73">
        <v>1</v>
      </c>
      <c r="NDX28" s="57" t="s">
        <v>6</v>
      </c>
      <c r="NDY28" s="73">
        <v>1</v>
      </c>
      <c r="NDZ28" s="73">
        <v>1</v>
      </c>
      <c r="NEA28" s="57" t="s">
        <v>6</v>
      </c>
      <c r="NEB28" s="73">
        <v>1</v>
      </c>
      <c r="NEC28" s="73">
        <v>1</v>
      </c>
      <c r="NED28" s="57" t="s">
        <v>6</v>
      </c>
      <c r="NEE28" s="73">
        <v>1</v>
      </c>
      <c r="NEF28" s="73">
        <v>1</v>
      </c>
      <c r="NEG28" s="57" t="s">
        <v>6</v>
      </c>
      <c r="NEH28" s="73">
        <v>1</v>
      </c>
      <c r="NEI28" s="73">
        <v>1</v>
      </c>
      <c r="NEJ28" s="57" t="s">
        <v>6</v>
      </c>
      <c r="NEK28" s="73">
        <v>1</v>
      </c>
      <c r="NEL28" s="73">
        <v>1</v>
      </c>
      <c r="NEM28" s="57" t="s">
        <v>6</v>
      </c>
      <c r="NEN28" s="73">
        <v>1</v>
      </c>
      <c r="NEO28" s="73">
        <v>1</v>
      </c>
      <c r="NEP28" s="57" t="s">
        <v>6</v>
      </c>
      <c r="NEQ28" s="73">
        <v>1</v>
      </c>
      <c r="NER28" s="73">
        <v>1</v>
      </c>
      <c r="NES28" s="57" t="s">
        <v>6</v>
      </c>
      <c r="NET28" s="73">
        <v>1</v>
      </c>
      <c r="NEU28" s="73">
        <v>1</v>
      </c>
      <c r="NEV28" s="57" t="s">
        <v>6</v>
      </c>
      <c r="NEW28" s="73">
        <v>1</v>
      </c>
      <c r="NEX28" s="73">
        <v>1</v>
      </c>
      <c r="NEY28" s="57" t="s">
        <v>6</v>
      </c>
      <c r="NEZ28" s="73">
        <v>1</v>
      </c>
      <c r="NFA28" s="73">
        <v>1</v>
      </c>
      <c r="NFB28" s="57" t="s">
        <v>6</v>
      </c>
      <c r="NFC28" s="73">
        <v>1</v>
      </c>
      <c r="NFD28" s="73">
        <v>1</v>
      </c>
      <c r="NFE28" s="57" t="s">
        <v>6</v>
      </c>
      <c r="NFF28" s="73">
        <v>1</v>
      </c>
      <c r="NFG28" s="73">
        <v>1</v>
      </c>
      <c r="NFH28" s="57" t="s">
        <v>6</v>
      </c>
      <c r="NFI28" s="73">
        <v>1</v>
      </c>
      <c r="NFJ28" s="73">
        <v>1</v>
      </c>
      <c r="NFK28" s="57" t="s">
        <v>6</v>
      </c>
      <c r="NFL28" s="73">
        <v>1</v>
      </c>
      <c r="NFM28" s="73">
        <v>1</v>
      </c>
      <c r="NFN28" s="57" t="s">
        <v>6</v>
      </c>
      <c r="NFO28" s="73">
        <v>1</v>
      </c>
      <c r="NFP28" s="73">
        <v>1</v>
      </c>
      <c r="NFQ28" s="57" t="s">
        <v>6</v>
      </c>
      <c r="NFR28" s="73">
        <v>1</v>
      </c>
      <c r="NFS28" s="73">
        <v>1</v>
      </c>
      <c r="NFT28" s="57" t="s">
        <v>6</v>
      </c>
      <c r="NFU28" s="73">
        <v>1</v>
      </c>
      <c r="NFV28" s="73">
        <v>1</v>
      </c>
      <c r="NFW28" s="57" t="s">
        <v>6</v>
      </c>
      <c r="NFX28" s="73">
        <v>1</v>
      </c>
      <c r="NFY28" s="73">
        <v>1</v>
      </c>
      <c r="NFZ28" s="57" t="s">
        <v>6</v>
      </c>
      <c r="NGA28" s="73">
        <v>1</v>
      </c>
      <c r="NGB28" s="73">
        <v>1</v>
      </c>
      <c r="NGC28" s="57" t="s">
        <v>6</v>
      </c>
      <c r="NGD28" s="73">
        <v>1</v>
      </c>
      <c r="NGE28" s="73">
        <v>1</v>
      </c>
      <c r="NGF28" s="57" t="s">
        <v>6</v>
      </c>
      <c r="NGG28" s="73">
        <v>1</v>
      </c>
      <c r="NGH28" s="73">
        <v>1</v>
      </c>
      <c r="NGI28" s="57" t="s">
        <v>6</v>
      </c>
      <c r="NGJ28" s="73">
        <v>1</v>
      </c>
      <c r="NGK28" s="73">
        <v>1</v>
      </c>
      <c r="NGL28" s="57" t="s">
        <v>6</v>
      </c>
      <c r="NGM28" s="73">
        <v>1</v>
      </c>
      <c r="NGN28" s="73">
        <v>1</v>
      </c>
      <c r="NGO28" s="57" t="s">
        <v>6</v>
      </c>
      <c r="NGP28" s="73">
        <v>1</v>
      </c>
      <c r="NGQ28" s="73">
        <v>1</v>
      </c>
      <c r="NGR28" s="57" t="s">
        <v>6</v>
      </c>
      <c r="NGS28" s="73">
        <v>1</v>
      </c>
      <c r="NGT28" s="73">
        <v>1</v>
      </c>
      <c r="NGU28" s="57" t="s">
        <v>6</v>
      </c>
      <c r="NGV28" s="73">
        <v>1</v>
      </c>
      <c r="NGW28" s="73">
        <v>1</v>
      </c>
      <c r="NGX28" s="57" t="s">
        <v>6</v>
      </c>
      <c r="NGY28" s="73">
        <v>1</v>
      </c>
      <c r="NGZ28" s="73">
        <v>1</v>
      </c>
      <c r="NHA28" s="57" t="s">
        <v>6</v>
      </c>
      <c r="NHB28" s="73">
        <v>1</v>
      </c>
      <c r="NHC28" s="73">
        <v>1</v>
      </c>
      <c r="NHD28" s="57" t="s">
        <v>6</v>
      </c>
      <c r="NHE28" s="73">
        <v>1</v>
      </c>
      <c r="NHF28" s="73">
        <v>1</v>
      </c>
      <c r="NHG28" s="57" t="s">
        <v>6</v>
      </c>
      <c r="NHH28" s="73">
        <v>1</v>
      </c>
      <c r="NHI28" s="73">
        <v>1</v>
      </c>
      <c r="NHJ28" s="57" t="s">
        <v>6</v>
      </c>
      <c r="NHK28" s="73">
        <v>1</v>
      </c>
      <c r="NHL28" s="73">
        <v>1</v>
      </c>
      <c r="NHM28" s="57" t="s">
        <v>6</v>
      </c>
      <c r="NHN28" s="73">
        <v>1</v>
      </c>
      <c r="NHO28" s="73">
        <v>1</v>
      </c>
      <c r="NHP28" s="57" t="s">
        <v>6</v>
      </c>
      <c r="NHQ28" s="73">
        <v>1</v>
      </c>
      <c r="NHR28" s="73">
        <v>1</v>
      </c>
      <c r="NHS28" s="57" t="s">
        <v>6</v>
      </c>
      <c r="NHT28" s="73">
        <v>1</v>
      </c>
      <c r="NHU28" s="73">
        <v>1</v>
      </c>
      <c r="NHV28" s="57" t="s">
        <v>6</v>
      </c>
      <c r="NHW28" s="73">
        <v>1</v>
      </c>
      <c r="NHX28" s="73">
        <v>1</v>
      </c>
      <c r="NHY28" s="57" t="s">
        <v>6</v>
      </c>
      <c r="NHZ28" s="73">
        <v>1</v>
      </c>
      <c r="NIA28" s="73">
        <v>1</v>
      </c>
      <c r="NIB28" s="57" t="s">
        <v>6</v>
      </c>
      <c r="NIC28" s="73">
        <v>1</v>
      </c>
      <c r="NID28" s="73">
        <v>1</v>
      </c>
      <c r="NIE28" s="57" t="s">
        <v>6</v>
      </c>
      <c r="NIF28" s="73">
        <v>1</v>
      </c>
      <c r="NIG28" s="73">
        <v>1</v>
      </c>
      <c r="NIH28" s="57" t="s">
        <v>6</v>
      </c>
      <c r="NII28" s="73">
        <v>1</v>
      </c>
      <c r="NIJ28" s="73">
        <v>1</v>
      </c>
      <c r="NIK28" s="57" t="s">
        <v>6</v>
      </c>
      <c r="NIL28" s="73">
        <v>1</v>
      </c>
      <c r="NIM28" s="73">
        <v>1</v>
      </c>
      <c r="NIN28" s="57" t="s">
        <v>6</v>
      </c>
      <c r="NIO28" s="73">
        <v>1</v>
      </c>
      <c r="NIP28" s="73">
        <v>1</v>
      </c>
      <c r="NIQ28" s="57" t="s">
        <v>6</v>
      </c>
      <c r="NIR28" s="73">
        <v>1</v>
      </c>
      <c r="NIS28" s="73">
        <v>1</v>
      </c>
      <c r="NIT28" s="57" t="s">
        <v>6</v>
      </c>
      <c r="NIU28" s="73">
        <v>1</v>
      </c>
      <c r="NIV28" s="73">
        <v>1</v>
      </c>
      <c r="NIW28" s="57" t="s">
        <v>6</v>
      </c>
      <c r="NIX28" s="73">
        <v>1</v>
      </c>
      <c r="NIY28" s="73">
        <v>1</v>
      </c>
      <c r="NIZ28" s="57" t="s">
        <v>6</v>
      </c>
      <c r="NJA28" s="73">
        <v>1</v>
      </c>
      <c r="NJB28" s="73">
        <v>1</v>
      </c>
      <c r="NJC28" s="57" t="s">
        <v>6</v>
      </c>
      <c r="NJD28" s="73">
        <v>1</v>
      </c>
      <c r="NJE28" s="73">
        <v>1</v>
      </c>
      <c r="NJF28" s="57" t="s">
        <v>6</v>
      </c>
      <c r="NJG28" s="73">
        <v>1</v>
      </c>
      <c r="NJH28" s="73">
        <v>1</v>
      </c>
      <c r="NJI28" s="57" t="s">
        <v>6</v>
      </c>
      <c r="NJJ28" s="73">
        <v>1</v>
      </c>
      <c r="NJK28" s="73">
        <v>1</v>
      </c>
      <c r="NJL28" s="57" t="s">
        <v>6</v>
      </c>
      <c r="NJM28" s="73">
        <v>1</v>
      </c>
      <c r="NJN28" s="73">
        <v>1</v>
      </c>
      <c r="NJO28" s="57" t="s">
        <v>6</v>
      </c>
      <c r="NJP28" s="73">
        <v>1</v>
      </c>
      <c r="NJQ28" s="73">
        <v>1</v>
      </c>
      <c r="NJR28" s="57" t="s">
        <v>6</v>
      </c>
      <c r="NJS28" s="73">
        <v>1</v>
      </c>
      <c r="NJT28" s="73">
        <v>1</v>
      </c>
      <c r="NJU28" s="57" t="s">
        <v>6</v>
      </c>
      <c r="NJV28" s="73">
        <v>1</v>
      </c>
      <c r="NJW28" s="73">
        <v>1</v>
      </c>
      <c r="NJX28" s="57" t="s">
        <v>6</v>
      </c>
      <c r="NJY28" s="73">
        <v>1</v>
      </c>
      <c r="NJZ28" s="73">
        <v>1</v>
      </c>
      <c r="NKA28" s="57" t="s">
        <v>6</v>
      </c>
      <c r="NKB28" s="73">
        <v>1</v>
      </c>
      <c r="NKC28" s="73">
        <v>1</v>
      </c>
      <c r="NKD28" s="57" t="s">
        <v>6</v>
      </c>
      <c r="NKE28" s="73">
        <v>1</v>
      </c>
      <c r="NKF28" s="73">
        <v>1</v>
      </c>
      <c r="NKG28" s="57" t="s">
        <v>6</v>
      </c>
      <c r="NKH28" s="73">
        <v>1</v>
      </c>
      <c r="NKI28" s="73">
        <v>1</v>
      </c>
      <c r="NKJ28" s="57" t="s">
        <v>6</v>
      </c>
      <c r="NKK28" s="73">
        <v>1</v>
      </c>
      <c r="NKL28" s="73">
        <v>1</v>
      </c>
      <c r="NKM28" s="57" t="s">
        <v>6</v>
      </c>
      <c r="NKN28" s="73">
        <v>1</v>
      </c>
      <c r="NKO28" s="73">
        <v>1</v>
      </c>
      <c r="NKP28" s="57" t="s">
        <v>6</v>
      </c>
      <c r="NKQ28" s="73">
        <v>1</v>
      </c>
      <c r="NKR28" s="73">
        <v>1</v>
      </c>
      <c r="NKS28" s="57" t="s">
        <v>6</v>
      </c>
      <c r="NKT28" s="73">
        <v>1</v>
      </c>
      <c r="NKU28" s="73">
        <v>1</v>
      </c>
      <c r="NKV28" s="57" t="s">
        <v>6</v>
      </c>
      <c r="NKW28" s="73">
        <v>1</v>
      </c>
      <c r="NKX28" s="73">
        <v>1</v>
      </c>
      <c r="NKY28" s="57" t="s">
        <v>6</v>
      </c>
      <c r="NKZ28" s="73">
        <v>1</v>
      </c>
      <c r="NLA28" s="73">
        <v>1</v>
      </c>
      <c r="NLB28" s="57" t="s">
        <v>6</v>
      </c>
      <c r="NLC28" s="73">
        <v>1</v>
      </c>
      <c r="NLD28" s="73">
        <v>1</v>
      </c>
      <c r="NLE28" s="57" t="s">
        <v>6</v>
      </c>
      <c r="NLF28" s="73">
        <v>1</v>
      </c>
      <c r="NLG28" s="73">
        <v>1</v>
      </c>
      <c r="NLH28" s="57" t="s">
        <v>6</v>
      </c>
      <c r="NLI28" s="73">
        <v>1</v>
      </c>
      <c r="NLJ28" s="73">
        <v>1</v>
      </c>
      <c r="NLK28" s="57" t="s">
        <v>6</v>
      </c>
      <c r="NLL28" s="73">
        <v>1</v>
      </c>
      <c r="NLM28" s="73">
        <v>1</v>
      </c>
      <c r="NLN28" s="57" t="s">
        <v>6</v>
      </c>
      <c r="NLO28" s="73">
        <v>1</v>
      </c>
      <c r="NLP28" s="73">
        <v>1</v>
      </c>
      <c r="NLQ28" s="57" t="s">
        <v>6</v>
      </c>
      <c r="NLR28" s="73">
        <v>1</v>
      </c>
      <c r="NLS28" s="73">
        <v>1</v>
      </c>
      <c r="NLT28" s="57" t="s">
        <v>6</v>
      </c>
      <c r="NLU28" s="73">
        <v>1</v>
      </c>
      <c r="NLV28" s="73">
        <v>1</v>
      </c>
      <c r="NLW28" s="57" t="s">
        <v>6</v>
      </c>
      <c r="NLX28" s="73">
        <v>1</v>
      </c>
      <c r="NLY28" s="73">
        <v>1</v>
      </c>
      <c r="NLZ28" s="57" t="s">
        <v>6</v>
      </c>
      <c r="NMA28" s="73">
        <v>1</v>
      </c>
      <c r="NMB28" s="73">
        <v>1</v>
      </c>
      <c r="NMC28" s="57" t="s">
        <v>6</v>
      </c>
      <c r="NMD28" s="73">
        <v>1</v>
      </c>
      <c r="NME28" s="73">
        <v>1</v>
      </c>
      <c r="NMF28" s="57" t="s">
        <v>6</v>
      </c>
      <c r="NMG28" s="73">
        <v>1</v>
      </c>
      <c r="NMH28" s="73">
        <v>1</v>
      </c>
      <c r="NMI28" s="57" t="s">
        <v>6</v>
      </c>
      <c r="NMJ28" s="73">
        <v>1</v>
      </c>
      <c r="NMK28" s="73">
        <v>1</v>
      </c>
      <c r="NML28" s="57" t="s">
        <v>6</v>
      </c>
      <c r="NMM28" s="73">
        <v>1</v>
      </c>
      <c r="NMN28" s="73">
        <v>1</v>
      </c>
      <c r="NMO28" s="57" t="s">
        <v>6</v>
      </c>
      <c r="NMP28" s="73">
        <v>1</v>
      </c>
      <c r="NMQ28" s="73">
        <v>1</v>
      </c>
      <c r="NMR28" s="57" t="s">
        <v>6</v>
      </c>
      <c r="NMS28" s="73">
        <v>1</v>
      </c>
      <c r="NMT28" s="73">
        <v>1</v>
      </c>
      <c r="NMU28" s="57" t="s">
        <v>6</v>
      </c>
      <c r="NMV28" s="73">
        <v>1</v>
      </c>
      <c r="NMW28" s="73">
        <v>1</v>
      </c>
      <c r="NMX28" s="57" t="s">
        <v>6</v>
      </c>
      <c r="NMY28" s="73">
        <v>1</v>
      </c>
      <c r="NMZ28" s="73">
        <v>1</v>
      </c>
      <c r="NNA28" s="57" t="s">
        <v>6</v>
      </c>
      <c r="NNB28" s="73">
        <v>1</v>
      </c>
      <c r="NNC28" s="73">
        <v>1</v>
      </c>
      <c r="NND28" s="57" t="s">
        <v>6</v>
      </c>
      <c r="NNE28" s="73">
        <v>1</v>
      </c>
      <c r="NNF28" s="73">
        <v>1</v>
      </c>
      <c r="NNG28" s="57" t="s">
        <v>6</v>
      </c>
      <c r="NNH28" s="73">
        <v>1</v>
      </c>
      <c r="NNI28" s="73">
        <v>1</v>
      </c>
      <c r="NNJ28" s="57" t="s">
        <v>6</v>
      </c>
      <c r="NNK28" s="73">
        <v>1</v>
      </c>
      <c r="NNL28" s="73">
        <v>1</v>
      </c>
      <c r="NNM28" s="57" t="s">
        <v>6</v>
      </c>
      <c r="NNN28" s="73">
        <v>1</v>
      </c>
      <c r="NNO28" s="73">
        <v>1</v>
      </c>
      <c r="NNP28" s="57" t="s">
        <v>6</v>
      </c>
      <c r="NNQ28" s="73">
        <v>1</v>
      </c>
      <c r="NNR28" s="73">
        <v>1</v>
      </c>
      <c r="NNS28" s="57" t="s">
        <v>6</v>
      </c>
      <c r="NNT28" s="73">
        <v>1</v>
      </c>
      <c r="NNU28" s="73">
        <v>1</v>
      </c>
      <c r="NNV28" s="57" t="s">
        <v>6</v>
      </c>
      <c r="NNW28" s="73">
        <v>1</v>
      </c>
      <c r="NNX28" s="73">
        <v>1</v>
      </c>
      <c r="NNY28" s="57" t="s">
        <v>6</v>
      </c>
      <c r="NNZ28" s="73">
        <v>1</v>
      </c>
      <c r="NOA28" s="73">
        <v>1</v>
      </c>
      <c r="NOB28" s="57" t="s">
        <v>6</v>
      </c>
      <c r="NOC28" s="73">
        <v>1</v>
      </c>
      <c r="NOD28" s="73">
        <v>1</v>
      </c>
      <c r="NOE28" s="57" t="s">
        <v>6</v>
      </c>
      <c r="NOF28" s="73">
        <v>1</v>
      </c>
      <c r="NOG28" s="73">
        <v>1</v>
      </c>
      <c r="NOH28" s="57" t="s">
        <v>6</v>
      </c>
      <c r="NOI28" s="73">
        <v>1</v>
      </c>
      <c r="NOJ28" s="73">
        <v>1</v>
      </c>
      <c r="NOK28" s="57" t="s">
        <v>6</v>
      </c>
      <c r="NOL28" s="73">
        <v>1</v>
      </c>
      <c r="NOM28" s="73">
        <v>1</v>
      </c>
      <c r="NON28" s="57" t="s">
        <v>6</v>
      </c>
      <c r="NOO28" s="73">
        <v>1</v>
      </c>
      <c r="NOP28" s="73">
        <v>1</v>
      </c>
      <c r="NOQ28" s="57" t="s">
        <v>6</v>
      </c>
      <c r="NOR28" s="73">
        <v>1</v>
      </c>
      <c r="NOS28" s="73">
        <v>1</v>
      </c>
      <c r="NOT28" s="57" t="s">
        <v>6</v>
      </c>
      <c r="NOU28" s="73">
        <v>1</v>
      </c>
      <c r="NOV28" s="73">
        <v>1</v>
      </c>
      <c r="NOW28" s="57" t="s">
        <v>6</v>
      </c>
      <c r="NOX28" s="73">
        <v>1</v>
      </c>
      <c r="NOY28" s="73">
        <v>1</v>
      </c>
      <c r="NOZ28" s="57" t="s">
        <v>6</v>
      </c>
      <c r="NPA28" s="73">
        <v>1</v>
      </c>
      <c r="NPB28" s="73">
        <v>1</v>
      </c>
      <c r="NPC28" s="57" t="s">
        <v>6</v>
      </c>
      <c r="NPD28" s="73">
        <v>1</v>
      </c>
      <c r="NPE28" s="73">
        <v>1</v>
      </c>
      <c r="NPF28" s="57" t="s">
        <v>6</v>
      </c>
      <c r="NPG28" s="73">
        <v>1</v>
      </c>
      <c r="NPH28" s="73">
        <v>1</v>
      </c>
      <c r="NPI28" s="57" t="s">
        <v>6</v>
      </c>
      <c r="NPJ28" s="73">
        <v>1</v>
      </c>
      <c r="NPK28" s="73">
        <v>1</v>
      </c>
      <c r="NPL28" s="57" t="s">
        <v>6</v>
      </c>
      <c r="NPM28" s="73">
        <v>1</v>
      </c>
      <c r="NPN28" s="73">
        <v>1</v>
      </c>
      <c r="NPO28" s="57" t="s">
        <v>6</v>
      </c>
      <c r="NPP28" s="73">
        <v>1</v>
      </c>
      <c r="NPQ28" s="73">
        <v>1</v>
      </c>
      <c r="NPR28" s="57" t="s">
        <v>6</v>
      </c>
      <c r="NPS28" s="73">
        <v>1</v>
      </c>
      <c r="NPT28" s="73">
        <v>1</v>
      </c>
      <c r="NPU28" s="57" t="s">
        <v>6</v>
      </c>
      <c r="NPV28" s="73">
        <v>1</v>
      </c>
      <c r="NPW28" s="73">
        <v>1</v>
      </c>
      <c r="NPX28" s="57" t="s">
        <v>6</v>
      </c>
      <c r="NPY28" s="73">
        <v>1</v>
      </c>
      <c r="NPZ28" s="73">
        <v>1</v>
      </c>
      <c r="NQA28" s="57" t="s">
        <v>6</v>
      </c>
      <c r="NQB28" s="73">
        <v>1</v>
      </c>
      <c r="NQC28" s="73">
        <v>1</v>
      </c>
      <c r="NQD28" s="57" t="s">
        <v>6</v>
      </c>
      <c r="NQE28" s="73">
        <v>1</v>
      </c>
      <c r="NQF28" s="73">
        <v>1</v>
      </c>
      <c r="NQG28" s="57" t="s">
        <v>6</v>
      </c>
      <c r="NQH28" s="73">
        <v>1</v>
      </c>
      <c r="NQI28" s="73">
        <v>1</v>
      </c>
      <c r="NQJ28" s="57" t="s">
        <v>6</v>
      </c>
      <c r="NQK28" s="73">
        <v>1</v>
      </c>
      <c r="NQL28" s="73">
        <v>1</v>
      </c>
      <c r="NQM28" s="57" t="s">
        <v>6</v>
      </c>
      <c r="NQN28" s="73">
        <v>1</v>
      </c>
      <c r="NQO28" s="73">
        <v>1</v>
      </c>
      <c r="NQP28" s="57" t="s">
        <v>6</v>
      </c>
      <c r="NQQ28" s="73">
        <v>1</v>
      </c>
      <c r="NQR28" s="73">
        <v>1</v>
      </c>
      <c r="NQS28" s="57" t="s">
        <v>6</v>
      </c>
      <c r="NQT28" s="73">
        <v>1</v>
      </c>
      <c r="NQU28" s="73">
        <v>1</v>
      </c>
      <c r="NQV28" s="57" t="s">
        <v>6</v>
      </c>
      <c r="NQW28" s="73">
        <v>1</v>
      </c>
      <c r="NQX28" s="73">
        <v>1</v>
      </c>
      <c r="NQY28" s="57" t="s">
        <v>6</v>
      </c>
      <c r="NQZ28" s="73">
        <v>1</v>
      </c>
      <c r="NRA28" s="73">
        <v>1</v>
      </c>
      <c r="NRB28" s="57" t="s">
        <v>6</v>
      </c>
      <c r="NRC28" s="73">
        <v>1</v>
      </c>
      <c r="NRD28" s="73">
        <v>1</v>
      </c>
      <c r="NRE28" s="57" t="s">
        <v>6</v>
      </c>
      <c r="NRF28" s="73">
        <v>1</v>
      </c>
      <c r="NRG28" s="73">
        <v>1</v>
      </c>
      <c r="NRH28" s="57" t="s">
        <v>6</v>
      </c>
      <c r="NRI28" s="73">
        <v>1</v>
      </c>
      <c r="NRJ28" s="73">
        <v>1</v>
      </c>
      <c r="NRK28" s="57" t="s">
        <v>6</v>
      </c>
      <c r="NRL28" s="73">
        <v>1</v>
      </c>
      <c r="NRM28" s="73">
        <v>1</v>
      </c>
      <c r="NRN28" s="57" t="s">
        <v>6</v>
      </c>
      <c r="NRO28" s="73">
        <v>1</v>
      </c>
      <c r="NRP28" s="73">
        <v>1</v>
      </c>
      <c r="NRQ28" s="57" t="s">
        <v>6</v>
      </c>
      <c r="NRR28" s="73">
        <v>1</v>
      </c>
      <c r="NRS28" s="73">
        <v>1</v>
      </c>
      <c r="NRT28" s="57" t="s">
        <v>6</v>
      </c>
      <c r="NRU28" s="73">
        <v>1</v>
      </c>
      <c r="NRV28" s="73">
        <v>1</v>
      </c>
      <c r="NRW28" s="57" t="s">
        <v>6</v>
      </c>
      <c r="NRX28" s="73">
        <v>1</v>
      </c>
      <c r="NRY28" s="73">
        <v>1</v>
      </c>
      <c r="NRZ28" s="57" t="s">
        <v>6</v>
      </c>
      <c r="NSA28" s="73">
        <v>1</v>
      </c>
      <c r="NSB28" s="73">
        <v>1</v>
      </c>
      <c r="NSC28" s="57" t="s">
        <v>6</v>
      </c>
      <c r="NSD28" s="73">
        <v>1</v>
      </c>
      <c r="NSE28" s="73">
        <v>1</v>
      </c>
      <c r="NSF28" s="57" t="s">
        <v>6</v>
      </c>
      <c r="NSG28" s="73">
        <v>1</v>
      </c>
      <c r="NSH28" s="73">
        <v>1</v>
      </c>
      <c r="NSI28" s="57" t="s">
        <v>6</v>
      </c>
      <c r="NSJ28" s="73">
        <v>1</v>
      </c>
      <c r="NSK28" s="73">
        <v>1</v>
      </c>
      <c r="NSL28" s="57" t="s">
        <v>6</v>
      </c>
      <c r="NSM28" s="73">
        <v>1</v>
      </c>
      <c r="NSN28" s="73">
        <v>1</v>
      </c>
      <c r="NSO28" s="57" t="s">
        <v>6</v>
      </c>
      <c r="NSP28" s="73">
        <v>1</v>
      </c>
      <c r="NSQ28" s="73">
        <v>1</v>
      </c>
      <c r="NSR28" s="57" t="s">
        <v>6</v>
      </c>
      <c r="NSS28" s="73">
        <v>1</v>
      </c>
      <c r="NST28" s="73">
        <v>1</v>
      </c>
      <c r="NSU28" s="57" t="s">
        <v>6</v>
      </c>
      <c r="NSV28" s="73">
        <v>1</v>
      </c>
      <c r="NSW28" s="73">
        <v>1</v>
      </c>
      <c r="NSX28" s="57" t="s">
        <v>6</v>
      </c>
      <c r="NSY28" s="73">
        <v>1</v>
      </c>
      <c r="NSZ28" s="73">
        <v>1</v>
      </c>
      <c r="NTA28" s="57" t="s">
        <v>6</v>
      </c>
      <c r="NTB28" s="73">
        <v>1</v>
      </c>
      <c r="NTC28" s="73">
        <v>1</v>
      </c>
      <c r="NTD28" s="57" t="s">
        <v>6</v>
      </c>
      <c r="NTE28" s="73">
        <v>1</v>
      </c>
      <c r="NTF28" s="73">
        <v>1</v>
      </c>
      <c r="NTG28" s="57" t="s">
        <v>6</v>
      </c>
      <c r="NTH28" s="73">
        <v>1</v>
      </c>
      <c r="NTI28" s="73">
        <v>1</v>
      </c>
      <c r="NTJ28" s="57" t="s">
        <v>6</v>
      </c>
      <c r="NTK28" s="73">
        <v>1</v>
      </c>
      <c r="NTL28" s="73">
        <v>1</v>
      </c>
      <c r="NTM28" s="57" t="s">
        <v>6</v>
      </c>
      <c r="NTN28" s="73">
        <v>1</v>
      </c>
      <c r="NTO28" s="73">
        <v>1</v>
      </c>
      <c r="NTP28" s="57" t="s">
        <v>6</v>
      </c>
      <c r="NTQ28" s="73">
        <v>1</v>
      </c>
      <c r="NTR28" s="73">
        <v>1</v>
      </c>
      <c r="NTS28" s="57" t="s">
        <v>6</v>
      </c>
      <c r="NTT28" s="73">
        <v>1</v>
      </c>
      <c r="NTU28" s="73">
        <v>1</v>
      </c>
      <c r="NTV28" s="57" t="s">
        <v>6</v>
      </c>
      <c r="NTW28" s="73">
        <v>1</v>
      </c>
      <c r="NTX28" s="73">
        <v>1</v>
      </c>
      <c r="NTY28" s="57" t="s">
        <v>6</v>
      </c>
      <c r="NTZ28" s="73">
        <v>1</v>
      </c>
      <c r="NUA28" s="73">
        <v>1</v>
      </c>
      <c r="NUB28" s="57" t="s">
        <v>6</v>
      </c>
      <c r="NUC28" s="73">
        <v>1</v>
      </c>
      <c r="NUD28" s="73">
        <v>1</v>
      </c>
      <c r="NUE28" s="57" t="s">
        <v>6</v>
      </c>
      <c r="NUF28" s="73">
        <v>1</v>
      </c>
      <c r="NUG28" s="73">
        <v>1</v>
      </c>
      <c r="NUH28" s="57" t="s">
        <v>6</v>
      </c>
      <c r="NUI28" s="73">
        <v>1</v>
      </c>
      <c r="NUJ28" s="73">
        <v>1</v>
      </c>
      <c r="NUK28" s="57" t="s">
        <v>6</v>
      </c>
      <c r="NUL28" s="73">
        <v>1</v>
      </c>
      <c r="NUM28" s="73">
        <v>1</v>
      </c>
      <c r="NUN28" s="57" t="s">
        <v>6</v>
      </c>
      <c r="NUO28" s="73">
        <v>1</v>
      </c>
      <c r="NUP28" s="73">
        <v>1</v>
      </c>
      <c r="NUQ28" s="57" t="s">
        <v>6</v>
      </c>
      <c r="NUR28" s="73">
        <v>1</v>
      </c>
      <c r="NUS28" s="73">
        <v>1</v>
      </c>
      <c r="NUT28" s="57" t="s">
        <v>6</v>
      </c>
      <c r="NUU28" s="73">
        <v>1</v>
      </c>
      <c r="NUV28" s="73">
        <v>1</v>
      </c>
      <c r="NUW28" s="57" t="s">
        <v>6</v>
      </c>
      <c r="NUX28" s="73">
        <v>1</v>
      </c>
      <c r="NUY28" s="73">
        <v>1</v>
      </c>
      <c r="NUZ28" s="57" t="s">
        <v>6</v>
      </c>
      <c r="NVA28" s="73">
        <v>1</v>
      </c>
      <c r="NVB28" s="73">
        <v>1</v>
      </c>
      <c r="NVC28" s="57" t="s">
        <v>6</v>
      </c>
      <c r="NVD28" s="73">
        <v>1</v>
      </c>
      <c r="NVE28" s="73">
        <v>1</v>
      </c>
      <c r="NVF28" s="57" t="s">
        <v>6</v>
      </c>
      <c r="NVG28" s="73">
        <v>1</v>
      </c>
      <c r="NVH28" s="73">
        <v>1</v>
      </c>
      <c r="NVI28" s="57" t="s">
        <v>6</v>
      </c>
      <c r="NVJ28" s="73">
        <v>1</v>
      </c>
      <c r="NVK28" s="73">
        <v>1</v>
      </c>
      <c r="NVL28" s="57" t="s">
        <v>6</v>
      </c>
      <c r="NVM28" s="73">
        <v>1</v>
      </c>
      <c r="NVN28" s="73">
        <v>1</v>
      </c>
      <c r="NVO28" s="57" t="s">
        <v>6</v>
      </c>
      <c r="NVP28" s="73">
        <v>1</v>
      </c>
      <c r="NVQ28" s="73">
        <v>1</v>
      </c>
      <c r="NVR28" s="57" t="s">
        <v>6</v>
      </c>
      <c r="NVS28" s="73">
        <v>1</v>
      </c>
      <c r="NVT28" s="73">
        <v>1</v>
      </c>
      <c r="NVU28" s="57" t="s">
        <v>6</v>
      </c>
      <c r="NVV28" s="73">
        <v>1</v>
      </c>
      <c r="NVW28" s="73">
        <v>1</v>
      </c>
      <c r="NVX28" s="57" t="s">
        <v>6</v>
      </c>
      <c r="NVY28" s="73">
        <v>1</v>
      </c>
      <c r="NVZ28" s="73">
        <v>1</v>
      </c>
      <c r="NWA28" s="57" t="s">
        <v>6</v>
      </c>
      <c r="NWB28" s="73">
        <v>1</v>
      </c>
      <c r="NWC28" s="73">
        <v>1</v>
      </c>
      <c r="NWD28" s="57" t="s">
        <v>6</v>
      </c>
      <c r="NWE28" s="73">
        <v>1</v>
      </c>
      <c r="NWF28" s="73">
        <v>1</v>
      </c>
      <c r="NWG28" s="57" t="s">
        <v>6</v>
      </c>
      <c r="NWH28" s="73">
        <v>1</v>
      </c>
      <c r="NWI28" s="73">
        <v>1</v>
      </c>
      <c r="NWJ28" s="57" t="s">
        <v>6</v>
      </c>
      <c r="NWK28" s="73">
        <v>1</v>
      </c>
      <c r="NWL28" s="73">
        <v>1</v>
      </c>
      <c r="NWM28" s="57" t="s">
        <v>6</v>
      </c>
      <c r="NWN28" s="73">
        <v>1</v>
      </c>
      <c r="NWO28" s="73">
        <v>1</v>
      </c>
      <c r="NWP28" s="57" t="s">
        <v>6</v>
      </c>
      <c r="NWQ28" s="73">
        <v>1</v>
      </c>
      <c r="NWR28" s="73">
        <v>1</v>
      </c>
      <c r="NWS28" s="57" t="s">
        <v>6</v>
      </c>
      <c r="NWT28" s="73">
        <v>1</v>
      </c>
      <c r="NWU28" s="73">
        <v>1</v>
      </c>
      <c r="NWV28" s="57" t="s">
        <v>6</v>
      </c>
      <c r="NWW28" s="73">
        <v>1</v>
      </c>
      <c r="NWX28" s="73">
        <v>1</v>
      </c>
      <c r="NWY28" s="57" t="s">
        <v>6</v>
      </c>
      <c r="NWZ28" s="73">
        <v>1</v>
      </c>
      <c r="NXA28" s="73">
        <v>1</v>
      </c>
      <c r="NXB28" s="57" t="s">
        <v>6</v>
      </c>
      <c r="NXC28" s="73">
        <v>1</v>
      </c>
      <c r="NXD28" s="73">
        <v>1</v>
      </c>
      <c r="NXE28" s="57" t="s">
        <v>6</v>
      </c>
      <c r="NXF28" s="73">
        <v>1</v>
      </c>
      <c r="NXG28" s="73">
        <v>1</v>
      </c>
      <c r="NXH28" s="57" t="s">
        <v>6</v>
      </c>
      <c r="NXI28" s="73">
        <v>1</v>
      </c>
      <c r="NXJ28" s="73">
        <v>1</v>
      </c>
      <c r="NXK28" s="57" t="s">
        <v>6</v>
      </c>
      <c r="NXL28" s="73">
        <v>1</v>
      </c>
      <c r="NXM28" s="73">
        <v>1</v>
      </c>
      <c r="NXN28" s="57" t="s">
        <v>6</v>
      </c>
      <c r="NXO28" s="73">
        <v>1</v>
      </c>
      <c r="NXP28" s="73">
        <v>1</v>
      </c>
      <c r="NXQ28" s="57" t="s">
        <v>6</v>
      </c>
      <c r="NXR28" s="73">
        <v>1</v>
      </c>
      <c r="NXS28" s="73">
        <v>1</v>
      </c>
      <c r="NXT28" s="57" t="s">
        <v>6</v>
      </c>
      <c r="NXU28" s="73">
        <v>1</v>
      </c>
      <c r="NXV28" s="73">
        <v>1</v>
      </c>
      <c r="NXW28" s="57" t="s">
        <v>6</v>
      </c>
      <c r="NXX28" s="73">
        <v>1</v>
      </c>
      <c r="NXY28" s="73">
        <v>1</v>
      </c>
      <c r="NXZ28" s="57" t="s">
        <v>6</v>
      </c>
      <c r="NYA28" s="73">
        <v>1</v>
      </c>
      <c r="NYB28" s="73">
        <v>1</v>
      </c>
      <c r="NYC28" s="57" t="s">
        <v>6</v>
      </c>
      <c r="NYD28" s="73">
        <v>1</v>
      </c>
      <c r="NYE28" s="73">
        <v>1</v>
      </c>
      <c r="NYF28" s="57" t="s">
        <v>6</v>
      </c>
      <c r="NYG28" s="73">
        <v>1</v>
      </c>
      <c r="NYH28" s="73">
        <v>1</v>
      </c>
      <c r="NYI28" s="57" t="s">
        <v>6</v>
      </c>
      <c r="NYJ28" s="73">
        <v>1</v>
      </c>
      <c r="NYK28" s="73">
        <v>1</v>
      </c>
      <c r="NYL28" s="57" t="s">
        <v>6</v>
      </c>
      <c r="NYM28" s="73">
        <v>1</v>
      </c>
      <c r="NYN28" s="73">
        <v>1</v>
      </c>
      <c r="NYO28" s="57" t="s">
        <v>6</v>
      </c>
      <c r="NYP28" s="73">
        <v>1</v>
      </c>
      <c r="NYQ28" s="73">
        <v>1</v>
      </c>
      <c r="NYR28" s="57" t="s">
        <v>6</v>
      </c>
      <c r="NYS28" s="73">
        <v>1</v>
      </c>
      <c r="NYT28" s="73">
        <v>1</v>
      </c>
      <c r="NYU28" s="57" t="s">
        <v>6</v>
      </c>
      <c r="NYV28" s="73">
        <v>1</v>
      </c>
      <c r="NYW28" s="73">
        <v>1</v>
      </c>
      <c r="NYX28" s="57" t="s">
        <v>6</v>
      </c>
      <c r="NYY28" s="73">
        <v>1</v>
      </c>
      <c r="NYZ28" s="73">
        <v>1</v>
      </c>
      <c r="NZA28" s="57" t="s">
        <v>6</v>
      </c>
      <c r="NZB28" s="73">
        <v>1</v>
      </c>
      <c r="NZC28" s="73">
        <v>1</v>
      </c>
      <c r="NZD28" s="57" t="s">
        <v>6</v>
      </c>
      <c r="NZE28" s="73">
        <v>1</v>
      </c>
      <c r="NZF28" s="73">
        <v>1</v>
      </c>
      <c r="NZG28" s="57" t="s">
        <v>6</v>
      </c>
      <c r="NZH28" s="73">
        <v>1</v>
      </c>
      <c r="NZI28" s="73">
        <v>1</v>
      </c>
      <c r="NZJ28" s="57" t="s">
        <v>6</v>
      </c>
      <c r="NZK28" s="73">
        <v>1</v>
      </c>
      <c r="NZL28" s="73">
        <v>1</v>
      </c>
      <c r="NZM28" s="57" t="s">
        <v>6</v>
      </c>
      <c r="NZN28" s="73">
        <v>1</v>
      </c>
      <c r="NZO28" s="73">
        <v>1</v>
      </c>
      <c r="NZP28" s="57" t="s">
        <v>6</v>
      </c>
      <c r="NZQ28" s="73">
        <v>1</v>
      </c>
      <c r="NZR28" s="73">
        <v>1</v>
      </c>
      <c r="NZS28" s="57" t="s">
        <v>6</v>
      </c>
      <c r="NZT28" s="73">
        <v>1</v>
      </c>
      <c r="NZU28" s="73">
        <v>1</v>
      </c>
      <c r="NZV28" s="57" t="s">
        <v>6</v>
      </c>
      <c r="NZW28" s="73">
        <v>1</v>
      </c>
      <c r="NZX28" s="73">
        <v>1</v>
      </c>
      <c r="NZY28" s="57" t="s">
        <v>6</v>
      </c>
      <c r="NZZ28" s="73">
        <v>1</v>
      </c>
      <c r="OAA28" s="73">
        <v>1</v>
      </c>
      <c r="OAB28" s="57" t="s">
        <v>6</v>
      </c>
      <c r="OAC28" s="73">
        <v>1</v>
      </c>
      <c r="OAD28" s="73">
        <v>1</v>
      </c>
      <c r="OAE28" s="57" t="s">
        <v>6</v>
      </c>
      <c r="OAF28" s="73">
        <v>1</v>
      </c>
      <c r="OAG28" s="73">
        <v>1</v>
      </c>
      <c r="OAH28" s="57" t="s">
        <v>6</v>
      </c>
      <c r="OAI28" s="73">
        <v>1</v>
      </c>
      <c r="OAJ28" s="73">
        <v>1</v>
      </c>
      <c r="OAK28" s="57" t="s">
        <v>6</v>
      </c>
      <c r="OAL28" s="73">
        <v>1</v>
      </c>
      <c r="OAM28" s="73">
        <v>1</v>
      </c>
      <c r="OAN28" s="57" t="s">
        <v>6</v>
      </c>
      <c r="OAO28" s="73">
        <v>1</v>
      </c>
      <c r="OAP28" s="73">
        <v>1</v>
      </c>
      <c r="OAQ28" s="57" t="s">
        <v>6</v>
      </c>
      <c r="OAR28" s="73">
        <v>1</v>
      </c>
      <c r="OAS28" s="73">
        <v>1</v>
      </c>
      <c r="OAT28" s="57" t="s">
        <v>6</v>
      </c>
      <c r="OAU28" s="73">
        <v>1</v>
      </c>
      <c r="OAV28" s="73">
        <v>1</v>
      </c>
      <c r="OAW28" s="57" t="s">
        <v>6</v>
      </c>
      <c r="OAX28" s="73">
        <v>1</v>
      </c>
      <c r="OAY28" s="73">
        <v>1</v>
      </c>
      <c r="OAZ28" s="57" t="s">
        <v>6</v>
      </c>
      <c r="OBA28" s="73">
        <v>1</v>
      </c>
      <c r="OBB28" s="73">
        <v>1</v>
      </c>
      <c r="OBC28" s="57" t="s">
        <v>6</v>
      </c>
      <c r="OBD28" s="73">
        <v>1</v>
      </c>
      <c r="OBE28" s="73">
        <v>1</v>
      </c>
      <c r="OBF28" s="57" t="s">
        <v>6</v>
      </c>
      <c r="OBG28" s="73">
        <v>1</v>
      </c>
      <c r="OBH28" s="73">
        <v>1</v>
      </c>
      <c r="OBI28" s="57" t="s">
        <v>6</v>
      </c>
      <c r="OBJ28" s="73">
        <v>1</v>
      </c>
      <c r="OBK28" s="73">
        <v>1</v>
      </c>
      <c r="OBL28" s="57" t="s">
        <v>6</v>
      </c>
      <c r="OBM28" s="73">
        <v>1</v>
      </c>
      <c r="OBN28" s="73">
        <v>1</v>
      </c>
      <c r="OBO28" s="57" t="s">
        <v>6</v>
      </c>
      <c r="OBP28" s="73">
        <v>1</v>
      </c>
      <c r="OBQ28" s="73">
        <v>1</v>
      </c>
      <c r="OBR28" s="57" t="s">
        <v>6</v>
      </c>
      <c r="OBS28" s="73">
        <v>1</v>
      </c>
      <c r="OBT28" s="73">
        <v>1</v>
      </c>
      <c r="OBU28" s="57" t="s">
        <v>6</v>
      </c>
      <c r="OBV28" s="73">
        <v>1</v>
      </c>
      <c r="OBW28" s="73">
        <v>1</v>
      </c>
      <c r="OBX28" s="57" t="s">
        <v>6</v>
      </c>
      <c r="OBY28" s="73">
        <v>1</v>
      </c>
      <c r="OBZ28" s="73">
        <v>1</v>
      </c>
      <c r="OCA28" s="57" t="s">
        <v>6</v>
      </c>
      <c r="OCB28" s="73">
        <v>1</v>
      </c>
      <c r="OCC28" s="73">
        <v>1</v>
      </c>
      <c r="OCD28" s="57" t="s">
        <v>6</v>
      </c>
      <c r="OCE28" s="73">
        <v>1</v>
      </c>
      <c r="OCF28" s="73">
        <v>1</v>
      </c>
      <c r="OCG28" s="57" t="s">
        <v>6</v>
      </c>
      <c r="OCH28" s="73">
        <v>1</v>
      </c>
      <c r="OCI28" s="73">
        <v>1</v>
      </c>
      <c r="OCJ28" s="57" t="s">
        <v>6</v>
      </c>
      <c r="OCK28" s="73">
        <v>1</v>
      </c>
      <c r="OCL28" s="73">
        <v>1</v>
      </c>
      <c r="OCM28" s="57" t="s">
        <v>6</v>
      </c>
      <c r="OCN28" s="73">
        <v>1</v>
      </c>
      <c r="OCO28" s="73">
        <v>1</v>
      </c>
      <c r="OCP28" s="57" t="s">
        <v>6</v>
      </c>
      <c r="OCQ28" s="73">
        <v>1</v>
      </c>
      <c r="OCR28" s="73">
        <v>1</v>
      </c>
      <c r="OCS28" s="57" t="s">
        <v>6</v>
      </c>
      <c r="OCT28" s="73">
        <v>1</v>
      </c>
      <c r="OCU28" s="73">
        <v>1</v>
      </c>
      <c r="OCV28" s="57" t="s">
        <v>6</v>
      </c>
      <c r="OCW28" s="73">
        <v>1</v>
      </c>
      <c r="OCX28" s="73">
        <v>1</v>
      </c>
      <c r="OCY28" s="57" t="s">
        <v>6</v>
      </c>
      <c r="OCZ28" s="73">
        <v>1</v>
      </c>
      <c r="ODA28" s="73">
        <v>1</v>
      </c>
      <c r="ODB28" s="57" t="s">
        <v>6</v>
      </c>
      <c r="ODC28" s="73">
        <v>1</v>
      </c>
      <c r="ODD28" s="73">
        <v>1</v>
      </c>
      <c r="ODE28" s="57" t="s">
        <v>6</v>
      </c>
      <c r="ODF28" s="73">
        <v>1</v>
      </c>
      <c r="ODG28" s="73">
        <v>1</v>
      </c>
      <c r="ODH28" s="57" t="s">
        <v>6</v>
      </c>
      <c r="ODI28" s="73">
        <v>1</v>
      </c>
      <c r="ODJ28" s="73">
        <v>1</v>
      </c>
      <c r="ODK28" s="57" t="s">
        <v>6</v>
      </c>
      <c r="ODL28" s="73">
        <v>1</v>
      </c>
      <c r="ODM28" s="73">
        <v>1</v>
      </c>
      <c r="ODN28" s="57" t="s">
        <v>6</v>
      </c>
      <c r="ODO28" s="73">
        <v>1</v>
      </c>
      <c r="ODP28" s="73">
        <v>1</v>
      </c>
      <c r="ODQ28" s="57" t="s">
        <v>6</v>
      </c>
      <c r="ODR28" s="73">
        <v>1</v>
      </c>
      <c r="ODS28" s="73">
        <v>1</v>
      </c>
      <c r="ODT28" s="57" t="s">
        <v>6</v>
      </c>
      <c r="ODU28" s="73">
        <v>1</v>
      </c>
      <c r="ODV28" s="73">
        <v>1</v>
      </c>
      <c r="ODW28" s="57" t="s">
        <v>6</v>
      </c>
      <c r="ODX28" s="73">
        <v>1</v>
      </c>
      <c r="ODY28" s="73">
        <v>1</v>
      </c>
      <c r="ODZ28" s="57" t="s">
        <v>6</v>
      </c>
      <c r="OEA28" s="73">
        <v>1</v>
      </c>
      <c r="OEB28" s="73">
        <v>1</v>
      </c>
      <c r="OEC28" s="57" t="s">
        <v>6</v>
      </c>
      <c r="OED28" s="73">
        <v>1</v>
      </c>
      <c r="OEE28" s="73">
        <v>1</v>
      </c>
      <c r="OEF28" s="57" t="s">
        <v>6</v>
      </c>
      <c r="OEG28" s="73">
        <v>1</v>
      </c>
      <c r="OEH28" s="73">
        <v>1</v>
      </c>
      <c r="OEI28" s="57" t="s">
        <v>6</v>
      </c>
      <c r="OEJ28" s="73">
        <v>1</v>
      </c>
      <c r="OEK28" s="73">
        <v>1</v>
      </c>
      <c r="OEL28" s="57" t="s">
        <v>6</v>
      </c>
      <c r="OEM28" s="73">
        <v>1</v>
      </c>
      <c r="OEN28" s="73">
        <v>1</v>
      </c>
      <c r="OEO28" s="57" t="s">
        <v>6</v>
      </c>
      <c r="OEP28" s="73">
        <v>1</v>
      </c>
      <c r="OEQ28" s="73">
        <v>1</v>
      </c>
      <c r="OER28" s="57" t="s">
        <v>6</v>
      </c>
      <c r="OES28" s="73">
        <v>1</v>
      </c>
      <c r="OET28" s="73">
        <v>1</v>
      </c>
      <c r="OEU28" s="57" t="s">
        <v>6</v>
      </c>
      <c r="OEV28" s="73">
        <v>1</v>
      </c>
      <c r="OEW28" s="73">
        <v>1</v>
      </c>
      <c r="OEX28" s="57" t="s">
        <v>6</v>
      </c>
      <c r="OEY28" s="73">
        <v>1</v>
      </c>
      <c r="OEZ28" s="73">
        <v>1</v>
      </c>
      <c r="OFA28" s="57" t="s">
        <v>6</v>
      </c>
      <c r="OFB28" s="73">
        <v>1</v>
      </c>
      <c r="OFC28" s="73">
        <v>1</v>
      </c>
      <c r="OFD28" s="57" t="s">
        <v>6</v>
      </c>
      <c r="OFE28" s="73">
        <v>1</v>
      </c>
      <c r="OFF28" s="73">
        <v>1</v>
      </c>
      <c r="OFG28" s="57" t="s">
        <v>6</v>
      </c>
      <c r="OFH28" s="73">
        <v>1</v>
      </c>
      <c r="OFI28" s="73">
        <v>1</v>
      </c>
      <c r="OFJ28" s="57" t="s">
        <v>6</v>
      </c>
      <c r="OFK28" s="73">
        <v>1</v>
      </c>
      <c r="OFL28" s="73">
        <v>1</v>
      </c>
      <c r="OFM28" s="57" t="s">
        <v>6</v>
      </c>
      <c r="OFN28" s="73">
        <v>1</v>
      </c>
      <c r="OFO28" s="73">
        <v>1</v>
      </c>
      <c r="OFP28" s="57" t="s">
        <v>6</v>
      </c>
      <c r="OFQ28" s="73">
        <v>1</v>
      </c>
      <c r="OFR28" s="73">
        <v>1</v>
      </c>
      <c r="OFS28" s="57" t="s">
        <v>6</v>
      </c>
      <c r="OFT28" s="73">
        <v>1</v>
      </c>
      <c r="OFU28" s="73">
        <v>1</v>
      </c>
      <c r="OFV28" s="57" t="s">
        <v>6</v>
      </c>
      <c r="OFW28" s="73">
        <v>1</v>
      </c>
      <c r="OFX28" s="73">
        <v>1</v>
      </c>
      <c r="OFY28" s="57" t="s">
        <v>6</v>
      </c>
      <c r="OFZ28" s="73">
        <v>1</v>
      </c>
      <c r="OGA28" s="73">
        <v>1</v>
      </c>
      <c r="OGB28" s="57" t="s">
        <v>6</v>
      </c>
      <c r="OGC28" s="73">
        <v>1</v>
      </c>
      <c r="OGD28" s="73">
        <v>1</v>
      </c>
      <c r="OGE28" s="57" t="s">
        <v>6</v>
      </c>
      <c r="OGF28" s="73">
        <v>1</v>
      </c>
      <c r="OGG28" s="73">
        <v>1</v>
      </c>
      <c r="OGH28" s="57" t="s">
        <v>6</v>
      </c>
      <c r="OGI28" s="73">
        <v>1</v>
      </c>
      <c r="OGJ28" s="73">
        <v>1</v>
      </c>
      <c r="OGK28" s="57" t="s">
        <v>6</v>
      </c>
      <c r="OGL28" s="73">
        <v>1</v>
      </c>
      <c r="OGM28" s="73">
        <v>1</v>
      </c>
      <c r="OGN28" s="57" t="s">
        <v>6</v>
      </c>
      <c r="OGO28" s="73">
        <v>1</v>
      </c>
      <c r="OGP28" s="73">
        <v>1</v>
      </c>
      <c r="OGQ28" s="57" t="s">
        <v>6</v>
      </c>
      <c r="OGR28" s="73">
        <v>1</v>
      </c>
      <c r="OGS28" s="73">
        <v>1</v>
      </c>
      <c r="OGT28" s="57" t="s">
        <v>6</v>
      </c>
      <c r="OGU28" s="73">
        <v>1</v>
      </c>
      <c r="OGV28" s="73">
        <v>1</v>
      </c>
      <c r="OGW28" s="57" t="s">
        <v>6</v>
      </c>
      <c r="OGX28" s="73">
        <v>1</v>
      </c>
      <c r="OGY28" s="73">
        <v>1</v>
      </c>
      <c r="OGZ28" s="57" t="s">
        <v>6</v>
      </c>
      <c r="OHA28" s="73">
        <v>1</v>
      </c>
      <c r="OHB28" s="73">
        <v>1</v>
      </c>
      <c r="OHC28" s="57" t="s">
        <v>6</v>
      </c>
      <c r="OHD28" s="73">
        <v>1</v>
      </c>
      <c r="OHE28" s="73">
        <v>1</v>
      </c>
      <c r="OHF28" s="57" t="s">
        <v>6</v>
      </c>
      <c r="OHG28" s="73">
        <v>1</v>
      </c>
      <c r="OHH28" s="73">
        <v>1</v>
      </c>
      <c r="OHI28" s="57" t="s">
        <v>6</v>
      </c>
      <c r="OHJ28" s="73">
        <v>1</v>
      </c>
      <c r="OHK28" s="73">
        <v>1</v>
      </c>
      <c r="OHL28" s="57" t="s">
        <v>6</v>
      </c>
      <c r="OHM28" s="73">
        <v>1</v>
      </c>
      <c r="OHN28" s="73">
        <v>1</v>
      </c>
      <c r="OHO28" s="57" t="s">
        <v>6</v>
      </c>
      <c r="OHP28" s="73">
        <v>1</v>
      </c>
      <c r="OHQ28" s="73">
        <v>1</v>
      </c>
      <c r="OHR28" s="57" t="s">
        <v>6</v>
      </c>
      <c r="OHS28" s="73">
        <v>1</v>
      </c>
      <c r="OHT28" s="73">
        <v>1</v>
      </c>
      <c r="OHU28" s="57" t="s">
        <v>6</v>
      </c>
      <c r="OHV28" s="73">
        <v>1</v>
      </c>
      <c r="OHW28" s="73">
        <v>1</v>
      </c>
      <c r="OHX28" s="57" t="s">
        <v>6</v>
      </c>
      <c r="OHY28" s="73">
        <v>1</v>
      </c>
      <c r="OHZ28" s="73">
        <v>1</v>
      </c>
      <c r="OIA28" s="57" t="s">
        <v>6</v>
      </c>
      <c r="OIB28" s="73">
        <v>1</v>
      </c>
      <c r="OIC28" s="73">
        <v>1</v>
      </c>
      <c r="OID28" s="57" t="s">
        <v>6</v>
      </c>
      <c r="OIE28" s="73">
        <v>1</v>
      </c>
      <c r="OIF28" s="73">
        <v>1</v>
      </c>
      <c r="OIG28" s="57" t="s">
        <v>6</v>
      </c>
      <c r="OIH28" s="73">
        <v>1</v>
      </c>
      <c r="OII28" s="73">
        <v>1</v>
      </c>
      <c r="OIJ28" s="57" t="s">
        <v>6</v>
      </c>
      <c r="OIK28" s="73">
        <v>1</v>
      </c>
      <c r="OIL28" s="73">
        <v>1</v>
      </c>
      <c r="OIM28" s="57" t="s">
        <v>6</v>
      </c>
      <c r="OIN28" s="73">
        <v>1</v>
      </c>
      <c r="OIO28" s="73">
        <v>1</v>
      </c>
      <c r="OIP28" s="57" t="s">
        <v>6</v>
      </c>
      <c r="OIQ28" s="73">
        <v>1</v>
      </c>
      <c r="OIR28" s="73">
        <v>1</v>
      </c>
      <c r="OIS28" s="57" t="s">
        <v>6</v>
      </c>
      <c r="OIT28" s="73">
        <v>1</v>
      </c>
      <c r="OIU28" s="73">
        <v>1</v>
      </c>
      <c r="OIV28" s="57" t="s">
        <v>6</v>
      </c>
      <c r="OIW28" s="73">
        <v>1</v>
      </c>
      <c r="OIX28" s="73">
        <v>1</v>
      </c>
      <c r="OIY28" s="57" t="s">
        <v>6</v>
      </c>
      <c r="OIZ28" s="73">
        <v>1</v>
      </c>
      <c r="OJA28" s="73">
        <v>1</v>
      </c>
      <c r="OJB28" s="57" t="s">
        <v>6</v>
      </c>
      <c r="OJC28" s="73">
        <v>1</v>
      </c>
      <c r="OJD28" s="73">
        <v>1</v>
      </c>
      <c r="OJE28" s="57" t="s">
        <v>6</v>
      </c>
      <c r="OJF28" s="73">
        <v>1</v>
      </c>
      <c r="OJG28" s="73">
        <v>1</v>
      </c>
      <c r="OJH28" s="57" t="s">
        <v>6</v>
      </c>
      <c r="OJI28" s="73">
        <v>1</v>
      </c>
      <c r="OJJ28" s="73">
        <v>1</v>
      </c>
      <c r="OJK28" s="57" t="s">
        <v>6</v>
      </c>
      <c r="OJL28" s="73">
        <v>1</v>
      </c>
      <c r="OJM28" s="73">
        <v>1</v>
      </c>
      <c r="OJN28" s="57" t="s">
        <v>6</v>
      </c>
      <c r="OJO28" s="73">
        <v>1</v>
      </c>
      <c r="OJP28" s="73">
        <v>1</v>
      </c>
      <c r="OJQ28" s="57" t="s">
        <v>6</v>
      </c>
      <c r="OJR28" s="73">
        <v>1</v>
      </c>
      <c r="OJS28" s="73">
        <v>1</v>
      </c>
      <c r="OJT28" s="57" t="s">
        <v>6</v>
      </c>
      <c r="OJU28" s="73">
        <v>1</v>
      </c>
      <c r="OJV28" s="73">
        <v>1</v>
      </c>
      <c r="OJW28" s="57" t="s">
        <v>6</v>
      </c>
      <c r="OJX28" s="73">
        <v>1</v>
      </c>
      <c r="OJY28" s="73">
        <v>1</v>
      </c>
      <c r="OJZ28" s="57" t="s">
        <v>6</v>
      </c>
      <c r="OKA28" s="73">
        <v>1</v>
      </c>
      <c r="OKB28" s="73">
        <v>1</v>
      </c>
      <c r="OKC28" s="57" t="s">
        <v>6</v>
      </c>
      <c r="OKD28" s="73">
        <v>1</v>
      </c>
      <c r="OKE28" s="73">
        <v>1</v>
      </c>
      <c r="OKF28" s="57" t="s">
        <v>6</v>
      </c>
      <c r="OKG28" s="73">
        <v>1</v>
      </c>
      <c r="OKH28" s="73">
        <v>1</v>
      </c>
      <c r="OKI28" s="57" t="s">
        <v>6</v>
      </c>
      <c r="OKJ28" s="73">
        <v>1</v>
      </c>
      <c r="OKK28" s="73">
        <v>1</v>
      </c>
      <c r="OKL28" s="57" t="s">
        <v>6</v>
      </c>
      <c r="OKM28" s="73">
        <v>1</v>
      </c>
      <c r="OKN28" s="73">
        <v>1</v>
      </c>
      <c r="OKO28" s="57" t="s">
        <v>6</v>
      </c>
      <c r="OKP28" s="73">
        <v>1</v>
      </c>
      <c r="OKQ28" s="73">
        <v>1</v>
      </c>
      <c r="OKR28" s="57" t="s">
        <v>6</v>
      </c>
      <c r="OKS28" s="73">
        <v>1</v>
      </c>
      <c r="OKT28" s="73">
        <v>1</v>
      </c>
      <c r="OKU28" s="57" t="s">
        <v>6</v>
      </c>
      <c r="OKV28" s="73">
        <v>1</v>
      </c>
      <c r="OKW28" s="73">
        <v>1</v>
      </c>
      <c r="OKX28" s="57" t="s">
        <v>6</v>
      </c>
      <c r="OKY28" s="73">
        <v>1</v>
      </c>
      <c r="OKZ28" s="73">
        <v>1</v>
      </c>
      <c r="OLA28" s="57" t="s">
        <v>6</v>
      </c>
      <c r="OLB28" s="73">
        <v>1</v>
      </c>
      <c r="OLC28" s="73">
        <v>1</v>
      </c>
      <c r="OLD28" s="57" t="s">
        <v>6</v>
      </c>
      <c r="OLE28" s="73">
        <v>1</v>
      </c>
      <c r="OLF28" s="73">
        <v>1</v>
      </c>
      <c r="OLG28" s="57" t="s">
        <v>6</v>
      </c>
      <c r="OLH28" s="73">
        <v>1</v>
      </c>
      <c r="OLI28" s="73">
        <v>1</v>
      </c>
      <c r="OLJ28" s="57" t="s">
        <v>6</v>
      </c>
      <c r="OLK28" s="73">
        <v>1</v>
      </c>
      <c r="OLL28" s="73">
        <v>1</v>
      </c>
      <c r="OLM28" s="57" t="s">
        <v>6</v>
      </c>
      <c r="OLN28" s="73">
        <v>1</v>
      </c>
      <c r="OLO28" s="73">
        <v>1</v>
      </c>
      <c r="OLP28" s="57" t="s">
        <v>6</v>
      </c>
      <c r="OLQ28" s="73">
        <v>1</v>
      </c>
      <c r="OLR28" s="73">
        <v>1</v>
      </c>
      <c r="OLS28" s="57" t="s">
        <v>6</v>
      </c>
      <c r="OLT28" s="73">
        <v>1</v>
      </c>
      <c r="OLU28" s="73">
        <v>1</v>
      </c>
      <c r="OLV28" s="57" t="s">
        <v>6</v>
      </c>
      <c r="OLW28" s="73">
        <v>1</v>
      </c>
      <c r="OLX28" s="73">
        <v>1</v>
      </c>
      <c r="OLY28" s="57" t="s">
        <v>6</v>
      </c>
      <c r="OLZ28" s="73">
        <v>1</v>
      </c>
      <c r="OMA28" s="73">
        <v>1</v>
      </c>
      <c r="OMB28" s="57" t="s">
        <v>6</v>
      </c>
      <c r="OMC28" s="73">
        <v>1</v>
      </c>
      <c r="OMD28" s="73">
        <v>1</v>
      </c>
      <c r="OME28" s="57" t="s">
        <v>6</v>
      </c>
      <c r="OMF28" s="73">
        <v>1</v>
      </c>
      <c r="OMG28" s="73">
        <v>1</v>
      </c>
      <c r="OMH28" s="57" t="s">
        <v>6</v>
      </c>
      <c r="OMI28" s="73">
        <v>1</v>
      </c>
      <c r="OMJ28" s="73">
        <v>1</v>
      </c>
      <c r="OMK28" s="57" t="s">
        <v>6</v>
      </c>
      <c r="OML28" s="73">
        <v>1</v>
      </c>
      <c r="OMM28" s="73">
        <v>1</v>
      </c>
      <c r="OMN28" s="57" t="s">
        <v>6</v>
      </c>
      <c r="OMO28" s="73">
        <v>1</v>
      </c>
      <c r="OMP28" s="73">
        <v>1</v>
      </c>
      <c r="OMQ28" s="57" t="s">
        <v>6</v>
      </c>
      <c r="OMR28" s="73">
        <v>1</v>
      </c>
      <c r="OMS28" s="73">
        <v>1</v>
      </c>
      <c r="OMT28" s="57" t="s">
        <v>6</v>
      </c>
      <c r="OMU28" s="73">
        <v>1</v>
      </c>
      <c r="OMV28" s="73">
        <v>1</v>
      </c>
      <c r="OMW28" s="57" t="s">
        <v>6</v>
      </c>
      <c r="OMX28" s="73">
        <v>1</v>
      </c>
      <c r="OMY28" s="73">
        <v>1</v>
      </c>
      <c r="OMZ28" s="57" t="s">
        <v>6</v>
      </c>
      <c r="ONA28" s="73">
        <v>1</v>
      </c>
      <c r="ONB28" s="73">
        <v>1</v>
      </c>
      <c r="ONC28" s="57" t="s">
        <v>6</v>
      </c>
      <c r="OND28" s="73">
        <v>1</v>
      </c>
      <c r="ONE28" s="73">
        <v>1</v>
      </c>
      <c r="ONF28" s="57" t="s">
        <v>6</v>
      </c>
      <c r="ONG28" s="73">
        <v>1</v>
      </c>
      <c r="ONH28" s="73">
        <v>1</v>
      </c>
      <c r="ONI28" s="57" t="s">
        <v>6</v>
      </c>
      <c r="ONJ28" s="73">
        <v>1</v>
      </c>
      <c r="ONK28" s="73">
        <v>1</v>
      </c>
      <c r="ONL28" s="57" t="s">
        <v>6</v>
      </c>
      <c r="ONM28" s="73">
        <v>1</v>
      </c>
      <c r="ONN28" s="73">
        <v>1</v>
      </c>
      <c r="ONO28" s="57" t="s">
        <v>6</v>
      </c>
      <c r="ONP28" s="73">
        <v>1</v>
      </c>
      <c r="ONQ28" s="73">
        <v>1</v>
      </c>
      <c r="ONR28" s="57" t="s">
        <v>6</v>
      </c>
      <c r="ONS28" s="73">
        <v>1</v>
      </c>
      <c r="ONT28" s="73">
        <v>1</v>
      </c>
      <c r="ONU28" s="57" t="s">
        <v>6</v>
      </c>
      <c r="ONV28" s="73">
        <v>1</v>
      </c>
      <c r="ONW28" s="73">
        <v>1</v>
      </c>
      <c r="ONX28" s="57" t="s">
        <v>6</v>
      </c>
      <c r="ONY28" s="73">
        <v>1</v>
      </c>
      <c r="ONZ28" s="73">
        <v>1</v>
      </c>
      <c r="OOA28" s="57" t="s">
        <v>6</v>
      </c>
      <c r="OOB28" s="73">
        <v>1</v>
      </c>
      <c r="OOC28" s="73">
        <v>1</v>
      </c>
      <c r="OOD28" s="57" t="s">
        <v>6</v>
      </c>
      <c r="OOE28" s="73">
        <v>1</v>
      </c>
      <c r="OOF28" s="73">
        <v>1</v>
      </c>
      <c r="OOG28" s="57" t="s">
        <v>6</v>
      </c>
      <c r="OOH28" s="73">
        <v>1</v>
      </c>
      <c r="OOI28" s="73">
        <v>1</v>
      </c>
      <c r="OOJ28" s="57" t="s">
        <v>6</v>
      </c>
      <c r="OOK28" s="73">
        <v>1</v>
      </c>
      <c r="OOL28" s="73">
        <v>1</v>
      </c>
      <c r="OOM28" s="57" t="s">
        <v>6</v>
      </c>
      <c r="OON28" s="73">
        <v>1</v>
      </c>
      <c r="OOO28" s="73">
        <v>1</v>
      </c>
      <c r="OOP28" s="57" t="s">
        <v>6</v>
      </c>
      <c r="OOQ28" s="73">
        <v>1</v>
      </c>
      <c r="OOR28" s="73">
        <v>1</v>
      </c>
      <c r="OOS28" s="57" t="s">
        <v>6</v>
      </c>
      <c r="OOT28" s="73">
        <v>1</v>
      </c>
      <c r="OOU28" s="73">
        <v>1</v>
      </c>
      <c r="OOV28" s="57" t="s">
        <v>6</v>
      </c>
      <c r="OOW28" s="73">
        <v>1</v>
      </c>
      <c r="OOX28" s="73">
        <v>1</v>
      </c>
      <c r="OOY28" s="57" t="s">
        <v>6</v>
      </c>
      <c r="OOZ28" s="73">
        <v>1</v>
      </c>
      <c r="OPA28" s="73">
        <v>1</v>
      </c>
      <c r="OPB28" s="57" t="s">
        <v>6</v>
      </c>
      <c r="OPC28" s="73">
        <v>1</v>
      </c>
      <c r="OPD28" s="73">
        <v>1</v>
      </c>
      <c r="OPE28" s="57" t="s">
        <v>6</v>
      </c>
      <c r="OPF28" s="73">
        <v>1</v>
      </c>
      <c r="OPG28" s="73">
        <v>1</v>
      </c>
      <c r="OPH28" s="57" t="s">
        <v>6</v>
      </c>
      <c r="OPI28" s="73">
        <v>1</v>
      </c>
      <c r="OPJ28" s="73">
        <v>1</v>
      </c>
      <c r="OPK28" s="57" t="s">
        <v>6</v>
      </c>
      <c r="OPL28" s="73">
        <v>1</v>
      </c>
      <c r="OPM28" s="73">
        <v>1</v>
      </c>
      <c r="OPN28" s="57" t="s">
        <v>6</v>
      </c>
      <c r="OPO28" s="73">
        <v>1</v>
      </c>
      <c r="OPP28" s="73">
        <v>1</v>
      </c>
      <c r="OPQ28" s="57" t="s">
        <v>6</v>
      </c>
      <c r="OPR28" s="73">
        <v>1</v>
      </c>
      <c r="OPS28" s="73">
        <v>1</v>
      </c>
      <c r="OPT28" s="57" t="s">
        <v>6</v>
      </c>
      <c r="OPU28" s="73">
        <v>1</v>
      </c>
      <c r="OPV28" s="73">
        <v>1</v>
      </c>
      <c r="OPW28" s="57" t="s">
        <v>6</v>
      </c>
      <c r="OPX28" s="73">
        <v>1</v>
      </c>
      <c r="OPY28" s="73">
        <v>1</v>
      </c>
      <c r="OPZ28" s="57" t="s">
        <v>6</v>
      </c>
      <c r="OQA28" s="73">
        <v>1</v>
      </c>
      <c r="OQB28" s="73">
        <v>1</v>
      </c>
      <c r="OQC28" s="57" t="s">
        <v>6</v>
      </c>
      <c r="OQD28" s="73">
        <v>1</v>
      </c>
      <c r="OQE28" s="73">
        <v>1</v>
      </c>
      <c r="OQF28" s="57" t="s">
        <v>6</v>
      </c>
      <c r="OQG28" s="73">
        <v>1</v>
      </c>
      <c r="OQH28" s="73">
        <v>1</v>
      </c>
      <c r="OQI28" s="57" t="s">
        <v>6</v>
      </c>
      <c r="OQJ28" s="73">
        <v>1</v>
      </c>
      <c r="OQK28" s="73">
        <v>1</v>
      </c>
      <c r="OQL28" s="57" t="s">
        <v>6</v>
      </c>
      <c r="OQM28" s="73">
        <v>1</v>
      </c>
      <c r="OQN28" s="73">
        <v>1</v>
      </c>
      <c r="OQO28" s="57" t="s">
        <v>6</v>
      </c>
      <c r="OQP28" s="73">
        <v>1</v>
      </c>
      <c r="OQQ28" s="73">
        <v>1</v>
      </c>
      <c r="OQR28" s="57" t="s">
        <v>6</v>
      </c>
      <c r="OQS28" s="73">
        <v>1</v>
      </c>
      <c r="OQT28" s="73">
        <v>1</v>
      </c>
      <c r="OQU28" s="57" t="s">
        <v>6</v>
      </c>
      <c r="OQV28" s="73">
        <v>1</v>
      </c>
      <c r="OQW28" s="73">
        <v>1</v>
      </c>
      <c r="OQX28" s="57" t="s">
        <v>6</v>
      </c>
      <c r="OQY28" s="73">
        <v>1</v>
      </c>
      <c r="OQZ28" s="73">
        <v>1</v>
      </c>
      <c r="ORA28" s="57" t="s">
        <v>6</v>
      </c>
      <c r="ORB28" s="73">
        <v>1</v>
      </c>
      <c r="ORC28" s="73">
        <v>1</v>
      </c>
      <c r="ORD28" s="57" t="s">
        <v>6</v>
      </c>
      <c r="ORE28" s="73">
        <v>1</v>
      </c>
      <c r="ORF28" s="73">
        <v>1</v>
      </c>
      <c r="ORG28" s="57" t="s">
        <v>6</v>
      </c>
      <c r="ORH28" s="73">
        <v>1</v>
      </c>
      <c r="ORI28" s="73">
        <v>1</v>
      </c>
      <c r="ORJ28" s="57" t="s">
        <v>6</v>
      </c>
      <c r="ORK28" s="73">
        <v>1</v>
      </c>
      <c r="ORL28" s="73">
        <v>1</v>
      </c>
      <c r="ORM28" s="57" t="s">
        <v>6</v>
      </c>
      <c r="ORN28" s="73">
        <v>1</v>
      </c>
      <c r="ORO28" s="73">
        <v>1</v>
      </c>
      <c r="ORP28" s="57" t="s">
        <v>6</v>
      </c>
      <c r="ORQ28" s="73">
        <v>1</v>
      </c>
      <c r="ORR28" s="73">
        <v>1</v>
      </c>
      <c r="ORS28" s="57" t="s">
        <v>6</v>
      </c>
      <c r="ORT28" s="73">
        <v>1</v>
      </c>
      <c r="ORU28" s="73">
        <v>1</v>
      </c>
      <c r="ORV28" s="57" t="s">
        <v>6</v>
      </c>
      <c r="ORW28" s="73">
        <v>1</v>
      </c>
      <c r="ORX28" s="73">
        <v>1</v>
      </c>
      <c r="ORY28" s="57" t="s">
        <v>6</v>
      </c>
      <c r="ORZ28" s="73">
        <v>1</v>
      </c>
      <c r="OSA28" s="73">
        <v>1</v>
      </c>
      <c r="OSB28" s="57" t="s">
        <v>6</v>
      </c>
      <c r="OSC28" s="73">
        <v>1</v>
      </c>
      <c r="OSD28" s="73">
        <v>1</v>
      </c>
      <c r="OSE28" s="57" t="s">
        <v>6</v>
      </c>
      <c r="OSF28" s="73">
        <v>1</v>
      </c>
      <c r="OSG28" s="73">
        <v>1</v>
      </c>
      <c r="OSH28" s="57" t="s">
        <v>6</v>
      </c>
      <c r="OSI28" s="73">
        <v>1</v>
      </c>
      <c r="OSJ28" s="73">
        <v>1</v>
      </c>
      <c r="OSK28" s="57" t="s">
        <v>6</v>
      </c>
      <c r="OSL28" s="73">
        <v>1</v>
      </c>
      <c r="OSM28" s="73">
        <v>1</v>
      </c>
      <c r="OSN28" s="57" t="s">
        <v>6</v>
      </c>
      <c r="OSO28" s="73">
        <v>1</v>
      </c>
      <c r="OSP28" s="73">
        <v>1</v>
      </c>
      <c r="OSQ28" s="57" t="s">
        <v>6</v>
      </c>
      <c r="OSR28" s="73">
        <v>1</v>
      </c>
      <c r="OSS28" s="73">
        <v>1</v>
      </c>
      <c r="OST28" s="57" t="s">
        <v>6</v>
      </c>
      <c r="OSU28" s="73">
        <v>1</v>
      </c>
      <c r="OSV28" s="73">
        <v>1</v>
      </c>
      <c r="OSW28" s="57" t="s">
        <v>6</v>
      </c>
      <c r="OSX28" s="73">
        <v>1</v>
      </c>
      <c r="OSY28" s="73">
        <v>1</v>
      </c>
      <c r="OSZ28" s="57" t="s">
        <v>6</v>
      </c>
      <c r="OTA28" s="73">
        <v>1</v>
      </c>
      <c r="OTB28" s="73">
        <v>1</v>
      </c>
      <c r="OTC28" s="57" t="s">
        <v>6</v>
      </c>
      <c r="OTD28" s="73">
        <v>1</v>
      </c>
      <c r="OTE28" s="73">
        <v>1</v>
      </c>
      <c r="OTF28" s="57" t="s">
        <v>6</v>
      </c>
      <c r="OTG28" s="73">
        <v>1</v>
      </c>
      <c r="OTH28" s="73">
        <v>1</v>
      </c>
      <c r="OTI28" s="57" t="s">
        <v>6</v>
      </c>
      <c r="OTJ28" s="73">
        <v>1</v>
      </c>
      <c r="OTK28" s="73">
        <v>1</v>
      </c>
      <c r="OTL28" s="57" t="s">
        <v>6</v>
      </c>
      <c r="OTM28" s="73">
        <v>1</v>
      </c>
      <c r="OTN28" s="73">
        <v>1</v>
      </c>
      <c r="OTO28" s="57" t="s">
        <v>6</v>
      </c>
      <c r="OTP28" s="73">
        <v>1</v>
      </c>
      <c r="OTQ28" s="73">
        <v>1</v>
      </c>
      <c r="OTR28" s="57" t="s">
        <v>6</v>
      </c>
      <c r="OTS28" s="73">
        <v>1</v>
      </c>
      <c r="OTT28" s="73">
        <v>1</v>
      </c>
      <c r="OTU28" s="57" t="s">
        <v>6</v>
      </c>
      <c r="OTV28" s="73">
        <v>1</v>
      </c>
      <c r="OTW28" s="73">
        <v>1</v>
      </c>
      <c r="OTX28" s="57" t="s">
        <v>6</v>
      </c>
      <c r="OTY28" s="73">
        <v>1</v>
      </c>
      <c r="OTZ28" s="73">
        <v>1</v>
      </c>
      <c r="OUA28" s="57" t="s">
        <v>6</v>
      </c>
      <c r="OUB28" s="73">
        <v>1</v>
      </c>
      <c r="OUC28" s="73">
        <v>1</v>
      </c>
      <c r="OUD28" s="57" t="s">
        <v>6</v>
      </c>
      <c r="OUE28" s="73">
        <v>1</v>
      </c>
      <c r="OUF28" s="73">
        <v>1</v>
      </c>
      <c r="OUG28" s="57" t="s">
        <v>6</v>
      </c>
      <c r="OUH28" s="73">
        <v>1</v>
      </c>
      <c r="OUI28" s="73">
        <v>1</v>
      </c>
      <c r="OUJ28" s="57" t="s">
        <v>6</v>
      </c>
      <c r="OUK28" s="73">
        <v>1</v>
      </c>
      <c r="OUL28" s="73">
        <v>1</v>
      </c>
      <c r="OUM28" s="57" t="s">
        <v>6</v>
      </c>
      <c r="OUN28" s="73">
        <v>1</v>
      </c>
      <c r="OUO28" s="73">
        <v>1</v>
      </c>
      <c r="OUP28" s="57" t="s">
        <v>6</v>
      </c>
      <c r="OUQ28" s="73">
        <v>1</v>
      </c>
      <c r="OUR28" s="73">
        <v>1</v>
      </c>
      <c r="OUS28" s="57" t="s">
        <v>6</v>
      </c>
      <c r="OUT28" s="73">
        <v>1</v>
      </c>
      <c r="OUU28" s="73">
        <v>1</v>
      </c>
      <c r="OUV28" s="57" t="s">
        <v>6</v>
      </c>
      <c r="OUW28" s="73">
        <v>1</v>
      </c>
      <c r="OUX28" s="73">
        <v>1</v>
      </c>
      <c r="OUY28" s="57" t="s">
        <v>6</v>
      </c>
      <c r="OUZ28" s="73">
        <v>1</v>
      </c>
      <c r="OVA28" s="73">
        <v>1</v>
      </c>
      <c r="OVB28" s="57" t="s">
        <v>6</v>
      </c>
      <c r="OVC28" s="73">
        <v>1</v>
      </c>
      <c r="OVD28" s="73">
        <v>1</v>
      </c>
      <c r="OVE28" s="57" t="s">
        <v>6</v>
      </c>
      <c r="OVF28" s="73">
        <v>1</v>
      </c>
      <c r="OVG28" s="73">
        <v>1</v>
      </c>
      <c r="OVH28" s="57" t="s">
        <v>6</v>
      </c>
      <c r="OVI28" s="73">
        <v>1</v>
      </c>
      <c r="OVJ28" s="73">
        <v>1</v>
      </c>
      <c r="OVK28" s="57" t="s">
        <v>6</v>
      </c>
      <c r="OVL28" s="73">
        <v>1</v>
      </c>
      <c r="OVM28" s="73">
        <v>1</v>
      </c>
      <c r="OVN28" s="57" t="s">
        <v>6</v>
      </c>
      <c r="OVO28" s="73">
        <v>1</v>
      </c>
      <c r="OVP28" s="73">
        <v>1</v>
      </c>
      <c r="OVQ28" s="57" t="s">
        <v>6</v>
      </c>
      <c r="OVR28" s="73">
        <v>1</v>
      </c>
      <c r="OVS28" s="73">
        <v>1</v>
      </c>
      <c r="OVT28" s="57" t="s">
        <v>6</v>
      </c>
      <c r="OVU28" s="73">
        <v>1</v>
      </c>
      <c r="OVV28" s="73">
        <v>1</v>
      </c>
      <c r="OVW28" s="57" t="s">
        <v>6</v>
      </c>
      <c r="OVX28" s="73">
        <v>1</v>
      </c>
      <c r="OVY28" s="73">
        <v>1</v>
      </c>
      <c r="OVZ28" s="57" t="s">
        <v>6</v>
      </c>
      <c r="OWA28" s="73">
        <v>1</v>
      </c>
      <c r="OWB28" s="73">
        <v>1</v>
      </c>
      <c r="OWC28" s="57" t="s">
        <v>6</v>
      </c>
      <c r="OWD28" s="73">
        <v>1</v>
      </c>
      <c r="OWE28" s="73">
        <v>1</v>
      </c>
      <c r="OWF28" s="57" t="s">
        <v>6</v>
      </c>
      <c r="OWG28" s="73">
        <v>1</v>
      </c>
      <c r="OWH28" s="73">
        <v>1</v>
      </c>
      <c r="OWI28" s="57" t="s">
        <v>6</v>
      </c>
      <c r="OWJ28" s="73">
        <v>1</v>
      </c>
      <c r="OWK28" s="73">
        <v>1</v>
      </c>
      <c r="OWL28" s="57" t="s">
        <v>6</v>
      </c>
      <c r="OWM28" s="73">
        <v>1</v>
      </c>
      <c r="OWN28" s="73">
        <v>1</v>
      </c>
      <c r="OWO28" s="57" t="s">
        <v>6</v>
      </c>
      <c r="OWP28" s="73">
        <v>1</v>
      </c>
      <c r="OWQ28" s="73">
        <v>1</v>
      </c>
      <c r="OWR28" s="57" t="s">
        <v>6</v>
      </c>
      <c r="OWS28" s="73">
        <v>1</v>
      </c>
      <c r="OWT28" s="73">
        <v>1</v>
      </c>
      <c r="OWU28" s="57" t="s">
        <v>6</v>
      </c>
      <c r="OWV28" s="73">
        <v>1</v>
      </c>
      <c r="OWW28" s="73">
        <v>1</v>
      </c>
      <c r="OWX28" s="57" t="s">
        <v>6</v>
      </c>
      <c r="OWY28" s="73">
        <v>1</v>
      </c>
      <c r="OWZ28" s="73">
        <v>1</v>
      </c>
      <c r="OXA28" s="57" t="s">
        <v>6</v>
      </c>
      <c r="OXB28" s="73">
        <v>1</v>
      </c>
      <c r="OXC28" s="73">
        <v>1</v>
      </c>
      <c r="OXD28" s="57" t="s">
        <v>6</v>
      </c>
      <c r="OXE28" s="73">
        <v>1</v>
      </c>
      <c r="OXF28" s="73">
        <v>1</v>
      </c>
      <c r="OXG28" s="57" t="s">
        <v>6</v>
      </c>
      <c r="OXH28" s="73">
        <v>1</v>
      </c>
      <c r="OXI28" s="73">
        <v>1</v>
      </c>
      <c r="OXJ28" s="57" t="s">
        <v>6</v>
      </c>
      <c r="OXK28" s="73">
        <v>1</v>
      </c>
      <c r="OXL28" s="73">
        <v>1</v>
      </c>
      <c r="OXM28" s="57" t="s">
        <v>6</v>
      </c>
      <c r="OXN28" s="73">
        <v>1</v>
      </c>
      <c r="OXO28" s="73">
        <v>1</v>
      </c>
      <c r="OXP28" s="57" t="s">
        <v>6</v>
      </c>
      <c r="OXQ28" s="73">
        <v>1</v>
      </c>
      <c r="OXR28" s="73">
        <v>1</v>
      </c>
      <c r="OXS28" s="57" t="s">
        <v>6</v>
      </c>
      <c r="OXT28" s="73">
        <v>1</v>
      </c>
      <c r="OXU28" s="73">
        <v>1</v>
      </c>
      <c r="OXV28" s="57" t="s">
        <v>6</v>
      </c>
      <c r="OXW28" s="73">
        <v>1</v>
      </c>
      <c r="OXX28" s="73">
        <v>1</v>
      </c>
      <c r="OXY28" s="57" t="s">
        <v>6</v>
      </c>
      <c r="OXZ28" s="73">
        <v>1</v>
      </c>
      <c r="OYA28" s="73">
        <v>1</v>
      </c>
      <c r="OYB28" s="57" t="s">
        <v>6</v>
      </c>
      <c r="OYC28" s="73">
        <v>1</v>
      </c>
      <c r="OYD28" s="73">
        <v>1</v>
      </c>
      <c r="OYE28" s="57" t="s">
        <v>6</v>
      </c>
      <c r="OYF28" s="73">
        <v>1</v>
      </c>
      <c r="OYG28" s="73">
        <v>1</v>
      </c>
      <c r="OYH28" s="57" t="s">
        <v>6</v>
      </c>
      <c r="OYI28" s="73">
        <v>1</v>
      </c>
      <c r="OYJ28" s="73">
        <v>1</v>
      </c>
      <c r="OYK28" s="57" t="s">
        <v>6</v>
      </c>
      <c r="OYL28" s="73">
        <v>1</v>
      </c>
      <c r="OYM28" s="73">
        <v>1</v>
      </c>
      <c r="OYN28" s="57" t="s">
        <v>6</v>
      </c>
      <c r="OYO28" s="73">
        <v>1</v>
      </c>
      <c r="OYP28" s="73">
        <v>1</v>
      </c>
      <c r="OYQ28" s="57" t="s">
        <v>6</v>
      </c>
      <c r="OYR28" s="73">
        <v>1</v>
      </c>
      <c r="OYS28" s="73">
        <v>1</v>
      </c>
      <c r="OYT28" s="57" t="s">
        <v>6</v>
      </c>
      <c r="OYU28" s="73">
        <v>1</v>
      </c>
      <c r="OYV28" s="73">
        <v>1</v>
      </c>
      <c r="OYW28" s="57" t="s">
        <v>6</v>
      </c>
      <c r="OYX28" s="73">
        <v>1</v>
      </c>
      <c r="OYY28" s="73">
        <v>1</v>
      </c>
      <c r="OYZ28" s="57" t="s">
        <v>6</v>
      </c>
      <c r="OZA28" s="73">
        <v>1</v>
      </c>
      <c r="OZB28" s="73">
        <v>1</v>
      </c>
      <c r="OZC28" s="57" t="s">
        <v>6</v>
      </c>
      <c r="OZD28" s="73">
        <v>1</v>
      </c>
      <c r="OZE28" s="73">
        <v>1</v>
      </c>
      <c r="OZF28" s="57" t="s">
        <v>6</v>
      </c>
      <c r="OZG28" s="73">
        <v>1</v>
      </c>
      <c r="OZH28" s="73">
        <v>1</v>
      </c>
      <c r="OZI28" s="57" t="s">
        <v>6</v>
      </c>
      <c r="OZJ28" s="73">
        <v>1</v>
      </c>
      <c r="OZK28" s="73">
        <v>1</v>
      </c>
      <c r="OZL28" s="57" t="s">
        <v>6</v>
      </c>
      <c r="OZM28" s="73">
        <v>1</v>
      </c>
      <c r="OZN28" s="73">
        <v>1</v>
      </c>
      <c r="OZO28" s="57" t="s">
        <v>6</v>
      </c>
      <c r="OZP28" s="73">
        <v>1</v>
      </c>
      <c r="OZQ28" s="73">
        <v>1</v>
      </c>
      <c r="OZR28" s="57" t="s">
        <v>6</v>
      </c>
      <c r="OZS28" s="73">
        <v>1</v>
      </c>
      <c r="OZT28" s="73">
        <v>1</v>
      </c>
      <c r="OZU28" s="57" t="s">
        <v>6</v>
      </c>
      <c r="OZV28" s="73">
        <v>1</v>
      </c>
      <c r="OZW28" s="73">
        <v>1</v>
      </c>
      <c r="OZX28" s="57" t="s">
        <v>6</v>
      </c>
      <c r="OZY28" s="73">
        <v>1</v>
      </c>
      <c r="OZZ28" s="73">
        <v>1</v>
      </c>
      <c r="PAA28" s="57" t="s">
        <v>6</v>
      </c>
      <c r="PAB28" s="73">
        <v>1</v>
      </c>
      <c r="PAC28" s="73">
        <v>1</v>
      </c>
      <c r="PAD28" s="57" t="s">
        <v>6</v>
      </c>
      <c r="PAE28" s="73">
        <v>1</v>
      </c>
      <c r="PAF28" s="73">
        <v>1</v>
      </c>
      <c r="PAG28" s="57" t="s">
        <v>6</v>
      </c>
      <c r="PAH28" s="73">
        <v>1</v>
      </c>
      <c r="PAI28" s="73">
        <v>1</v>
      </c>
      <c r="PAJ28" s="57" t="s">
        <v>6</v>
      </c>
      <c r="PAK28" s="73">
        <v>1</v>
      </c>
      <c r="PAL28" s="73">
        <v>1</v>
      </c>
      <c r="PAM28" s="57" t="s">
        <v>6</v>
      </c>
      <c r="PAN28" s="73">
        <v>1</v>
      </c>
      <c r="PAO28" s="73">
        <v>1</v>
      </c>
      <c r="PAP28" s="57" t="s">
        <v>6</v>
      </c>
      <c r="PAQ28" s="73">
        <v>1</v>
      </c>
      <c r="PAR28" s="73">
        <v>1</v>
      </c>
      <c r="PAS28" s="57" t="s">
        <v>6</v>
      </c>
      <c r="PAT28" s="73">
        <v>1</v>
      </c>
      <c r="PAU28" s="73">
        <v>1</v>
      </c>
      <c r="PAV28" s="57" t="s">
        <v>6</v>
      </c>
      <c r="PAW28" s="73">
        <v>1</v>
      </c>
      <c r="PAX28" s="73">
        <v>1</v>
      </c>
      <c r="PAY28" s="57" t="s">
        <v>6</v>
      </c>
      <c r="PAZ28" s="73">
        <v>1</v>
      </c>
      <c r="PBA28" s="73">
        <v>1</v>
      </c>
      <c r="PBB28" s="57" t="s">
        <v>6</v>
      </c>
      <c r="PBC28" s="73">
        <v>1</v>
      </c>
      <c r="PBD28" s="73">
        <v>1</v>
      </c>
      <c r="PBE28" s="57" t="s">
        <v>6</v>
      </c>
      <c r="PBF28" s="73">
        <v>1</v>
      </c>
      <c r="PBG28" s="73">
        <v>1</v>
      </c>
      <c r="PBH28" s="57" t="s">
        <v>6</v>
      </c>
      <c r="PBI28" s="73">
        <v>1</v>
      </c>
      <c r="PBJ28" s="73">
        <v>1</v>
      </c>
      <c r="PBK28" s="57" t="s">
        <v>6</v>
      </c>
      <c r="PBL28" s="73">
        <v>1</v>
      </c>
      <c r="PBM28" s="73">
        <v>1</v>
      </c>
      <c r="PBN28" s="57" t="s">
        <v>6</v>
      </c>
      <c r="PBO28" s="73">
        <v>1</v>
      </c>
      <c r="PBP28" s="73">
        <v>1</v>
      </c>
      <c r="PBQ28" s="57" t="s">
        <v>6</v>
      </c>
      <c r="PBR28" s="73">
        <v>1</v>
      </c>
      <c r="PBS28" s="73">
        <v>1</v>
      </c>
      <c r="PBT28" s="57" t="s">
        <v>6</v>
      </c>
      <c r="PBU28" s="73">
        <v>1</v>
      </c>
      <c r="PBV28" s="73">
        <v>1</v>
      </c>
      <c r="PBW28" s="57" t="s">
        <v>6</v>
      </c>
      <c r="PBX28" s="73">
        <v>1</v>
      </c>
      <c r="PBY28" s="73">
        <v>1</v>
      </c>
      <c r="PBZ28" s="57" t="s">
        <v>6</v>
      </c>
      <c r="PCA28" s="73">
        <v>1</v>
      </c>
      <c r="PCB28" s="73">
        <v>1</v>
      </c>
      <c r="PCC28" s="57" t="s">
        <v>6</v>
      </c>
      <c r="PCD28" s="73">
        <v>1</v>
      </c>
      <c r="PCE28" s="73">
        <v>1</v>
      </c>
      <c r="PCF28" s="57" t="s">
        <v>6</v>
      </c>
      <c r="PCG28" s="73">
        <v>1</v>
      </c>
      <c r="PCH28" s="73">
        <v>1</v>
      </c>
      <c r="PCI28" s="57" t="s">
        <v>6</v>
      </c>
      <c r="PCJ28" s="73">
        <v>1</v>
      </c>
      <c r="PCK28" s="73">
        <v>1</v>
      </c>
      <c r="PCL28" s="57" t="s">
        <v>6</v>
      </c>
      <c r="PCM28" s="73">
        <v>1</v>
      </c>
      <c r="PCN28" s="73">
        <v>1</v>
      </c>
      <c r="PCO28" s="57" t="s">
        <v>6</v>
      </c>
      <c r="PCP28" s="73">
        <v>1</v>
      </c>
      <c r="PCQ28" s="73">
        <v>1</v>
      </c>
      <c r="PCR28" s="57" t="s">
        <v>6</v>
      </c>
      <c r="PCS28" s="73">
        <v>1</v>
      </c>
      <c r="PCT28" s="73">
        <v>1</v>
      </c>
      <c r="PCU28" s="57" t="s">
        <v>6</v>
      </c>
      <c r="PCV28" s="73">
        <v>1</v>
      </c>
      <c r="PCW28" s="73">
        <v>1</v>
      </c>
      <c r="PCX28" s="57" t="s">
        <v>6</v>
      </c>
      <c r="PCY28" s="73">
        <v>1</v>
      </c>
      <c r="PCZ28" s="73">
        <v>1</v>
      </c>
      <c r="PDA28" s="57" t="s">
        <v>6</v>
      </c>
      <c r="PDB28" s="73">
        <v>1</v>
      </c>
      <c r="PDC28" s="73">
        <v>1</v>
      </c>
      <c r="PDD28" s="57" t="s">
        <v>6</v>
      </c>
      <c r="PDE28" s="73">
        <v>1</v>
      </c>
      <c r="PDF28" s="73">
        <v>1</v>
      </c>
      <c r="PDG28" s="57" t="s">
        <v>6</v>
      </c>
      <c r="PDH28" s="73">
        <v>1</v>
      </c>
      <c r="PDI28" s="73">
        <v>1</v>
      </c>
      <c r="PDJ28" s="57" t="s">
        <v>6</v>
      </c>
      <c r="PDK28" s="73">
        <v>1</v>
      </c>
      <c r="PDL28" s="73">
        <v>1</v>
      </c>
      <c r="PDM28" s="57" t="s">
        <v>6</v>
      </c>
      <c r="PDN28" s="73">
        <v>1</v>
      </c>
      <c r="PDO28" s="73">
        <v>1</v>
      </c>
      <c r="PDP28" s="57" t="s">
        <v>6</v>
      </c>
      <c r="PDQ28" s="73">
        <v>1</v>
      </c>
      <c r="PDR28" s="73">
        <v>1</v>
      </c>
      <c r="PDS28" s="57" t="s">
        <v>6</v>
      </c>
      <c r="PDT28" s="73">
        <v>1</v>
      </c>
      <c r="PDU28" s="73">
        <v>1</v>
      </c>
      <c r="PDV28" s="57" t="s">
        <v>6</v>
      </c>
      <c r="PDW28" s="73">
        <v>1</v>
      </c>
      <c r="PDX28" s="73">
        <v>1</v>
      </c>
      <c r="PDY28" s="57" t="s">
        <v>6</v>
      </c>
      <c r="PDZ28" s="73">
        <v>1</v>
      </c>
      <c r="PEA28" s="73">
        <v>1</v>
      </c>
      <c r="PEB28" s="57" t="s">
        <v>6</v>
      </c>
      <c r="PEC28" s="73">
        <v>1</v>
      </c>
      <c r="PED28" s="73">
        <v>1</v>
      </c>
      <c r="PEE28" s="57" t="s">
        <v>6</v>
      </c>
      <c r="PEF28" s="73">
        <v>1</v>
      </c>
      <c r="PEG28" s="73">
        <v>1</v>
      </c>
      <c r="PEH28" s="57" t="s">
        <v>6</v>
      </c>
      <c r="PEI28" s="73">
        <v>1</v>
      </c>
      <c r="PEJ28" s="73">
        <v>1</v>
      </c>
      <c r="PEK28" s="57" t="s">
        <v>6</v>
      </c>
      <c r="PEL28" s="73">
        <v>1</v>
      </c>
      <c r="PEM28" s="73">
        <v>1</v>
      </c>
      <c r="PEN28" s="57" t="s">
        <v>6</v>
      </c>
      <c r="PEO28" s="73">
        <v>1</v>
      </c>
      <c r="PEP28" s="73">
        <v>1</v>
      </c>
      <c r="PEQ28" s="57" t="s">
        <v>6</v>
      </c>
      <c r="PER28" s="73">
        <v>1</v>
      </c>
      <c r="PES28" s="73">
        <v>1</v>
      </c>
      <c r="PET28" s="57" t="s">
        <v>6</v>
      </c>
      <c r="PEU28" s="73">
        <v>1</v>
      </c>
      <c r="PEV28" s="73">
        <v>1</v>
      </c>
      <c r="PEW28" s="57" t="s">
        <v>6</v>
      </c>
      <c r="PEX28" s="73">
        <v>1</v>
      </c>
      <c r="PEY28" s="73">
        <v>1</v>
      </c>
      <c r="PEZ28" s="57" t="s">
        <v>6</v>
      </c>
      <c r="PFA28" s="73">
        <v>1</v>
      </c>
      <c r="PFB28" s="73">
        <v>1</v>
      </c>
      <c r="PFC28" s="57" t="s">
        <v>6</v>
      </c>
      <c r="PFD28" s="73">
        <v>1</v>
      </c>
      <c r="PFE28" s="73">
        <v>1</v>
      </c>
      <c r="PFF28" s="57" t="s">
        <v>6</v>
      </c>
      <c r="PFG28" s="73">
        <v>1</v>
      </c>
      <c r="PFH28" s="73">
        <v>1</v>
      </c>
      <c r="PFI28" s="57" t="s">
        <v>6</v>
      </c>
      <c r="PFJ28" s="73">
        <v>1</v>
      </c>
      <c r="PFK28" s="73">
        <v>1</v>
      </c>
      <c r="PFL28" s="57" t="s">
        <v>6</v>
      </c>
      <c r="PFM28" s="73">
        <v>1</v>
      </c>
      <c r="PFN28" s="73">
        <v>1</v>
      </c>
      <c r="PFO28" s="57" t="s">
        <v>6</v>
      </c>
      <c r="PFP28" s="73">
        <v>1</v>
      </c>
      <c r="PFQ28" s="73">
        <v>1</v>
      </c>
      <c r="PFR28" s="57" t="s">
        <v>6</v>
      </c>
      <c r="PFS28" s="73">
        <v>1</v>
      </c>
      <c r="PFT28" s="73">
        <v>1</v>
      </c>
      <c r="PFU28" s="57" t="s">
        <v>6</v>
      </c>
      <c r="PFV28" s="73">
        <v>1</v>
      </c>
      <c r="PFW28" s="73">
        <v>1</v>
      </c>
      <c r="PFX28" s="57" t="s">
        <v>6</v>
      </c>
      <c r="PFY28" s="73">
        <v>1</v>
      </c>
      <c r="PFZ28" s="73">
        <v>1</v>
      </c>
      <c r="PGA28" s="57" t="s">
        <v>6</v>
      </c>
      <c r="PGB28" s="73">
        <v>1</v>
      </c>
      <c r="PGC28" s="73">
        <v>1</v>
      </c>
      <c r="PGD28" s="57" t="s">
        <v>6</v>
      </c>
      <c r="PGE28" s="73">
        <v>1</v>
      </c>
      <c r="PGF28" s="73">
        <v>1</v>
      </c>
      <c r="PGG28" s="57" t="s">
        <v>6</v>
      </c>
      <c r="PGH28" s="73">
        <v>1</v>
      </c>
      <c r="PGI28" s="73">
        <v>1</v>
      </c>
      <c r="PGJ28" s="57" t="s">
        <v>6</v>
      </c>
      <c r="PGK28" s="73">
        <v>1</v>
      </c>
      <c r="PGL28" s="73">
        <v>1</v>
      </c>
      <c r="PGM28" s="57" t="s">
        <v>6</v>
      </c>
      <c r="PGN28" s="73">
        <v>1</v>
      </c>
      <c r="PGO28" s="73">
        <v>1</v>
      </c>
      <c r="PGP28" s="57" t="s">
        <v>6</v>
      </c>
      <c r="PGQ28" s="73">
        <v>1</v>
      </c>
      <c r="PGR28" s="73">
        <v>1</v>
      </c>
      <c r="PGS28" s="57" t="s">
        <v>6</v>
      </c>
      <c r="PGT28" s="73">
        <v>1</v>
      </c>
      <c r="PGU28" s="73">
        <v>1</v>
      </c>
      <c r="PGV28" s="57" t="s">
        <v>6</v>
      </c>
      <c r="PGW28" s="73">
        <v>1</v>
      </c>
      <c r="PGX28" s="73">
        <v>1</v>
      </c>
      <c r="PGY28" s="57" t="s">
        <v>6</v>
      </c>
      <c r="PGZ28" s="73">
        <v>1</v>
      </c>
      <c r="PHA28" s="73">
        <v>1</v>
      </c>
      <c r="PHB28" s="57" t="s">
        <v>6</v>
      </c>
      <c r="PHC28" s="73">
        <v>1</v>
      </c>
      <c r="PHD28" s="73">
        <v>1</v>
      </c>
      <c r="PHE28" s="57" t="s">
        <v>6</v>
      </c>
      <c r="PHF28" s="73">
        <v>1</v>
      </c>
      <c r="PHG28" s="73">
        <v>1</v>
      </c>
      <c r="PHH28" s="57" t="s">
        <v>6</v>
      </c>
      <c r="PHI28" s="73">
        <v>1</v>
      </c>
      <c r="PHJ28" s="73">
        <v>1</v>
      </c>
      <c r="PHK28" s="57" t="s">
        <v>6</v>
      </c>
      <c r="PHL28" s="73">
        <v>1</v>
      </c>
      <c r="PHM28" s="73">
        <v>1</v>
      </c>
      <c r="PHN28" s="57" t="s">
        <v>6</v>
      </c>
      <c r="PHO28" s="73">
        <v>1</v>
      </c>
      <c r="PHP28" s="73">
        <v>1</v>
      </c>
      <c r="PHQ28" s="57" t="s">
        <v>6</v>
      </c>
      <c r="PHR28" s="73">
        <v>1</v>
      </c>
      <c r="PHS28" s="73">
        <v>1</v>
      </c>
      <c r="PHT28" s="57" t="s">
        <v>6</v>
      </c>
      <c r="PHU28" s="73">
        <v>1</v>
      </c>
      <c r="PHV28" s="73">
        <v>1</v>
      </c>
      <c r="PHW28" s="57" t="s">
        <v>6</v>
      </c>
      <c r="PHX28" s="73">
        <v>1</v>
      </c>
      <c r="PHY28" s="73">
        <v>1</v>
      </c>
      <c r="PHZ28" s="57" t="s">
        <v>6</v>
      </c>
      <c r="PIA28" s="73">
        <v>1</v>
      </c>
      <c r="PIB28" s="73">
        <v>1</v>
      </c>
      <c r="PIC28" s="57" t="s">
        <v>6</v>
      </c>
      <c r="PID28" s="73">
        <v>1</v>
      </c>
      <c r="PIE28" s="73">
        <v>1</v>
      </c>
      <c r="PIF28" s="57" t="s">
        <v>6</v>
      </c>
      <c r="PIG28" s="73">
        <v>1</v>
      </c>
      <c r="PIH28" s="73">
        <v>1</v>
      </c>
      <c r="PII28" s="57" t="s">
        <v>6</v>
      </c>
      <c r="PIJ28" s="73">
        <v>1</v>
      </c>
      <c r="PIK28" s="73">
        <v>1</v>
      </c>
      <c r="PIL28" s="57" t="s">
        <v>6</v>
      </c>
      <c r="PIM28" s="73">
        <v>1</v>
      </c>
      <c r="PIN28" s="73">
        <v>1</v>
      </c>
      <c r="PIO28" s="57" t="s">
        <v>6</v>
      </c>
      <c r="PIP28" s="73">
        <v>1</v>
      </c>
      <c r="PIQ28" s="73">
        <v>1</v>
      </c>
      <c r="PIR28" s="57" t="s">
        <v>6</v>
      </c>
      <c r="PIS28" s="73">
        <v>1</v>
      </c>
      <c r="PIT28" s="73">
        <v>1</v>
      </c>
      <c r="PIU28" s="57" t="s">
        <v>6</v>
      </c>
      <c r="PIV28" s="73">
        <v>1</v>
      </c>
      <c r="PIW28" s="73">
        <v>1</v>
      </c>
      <c r="PIX28" s="57" t="s">
        <v>6</v>
      </c>
      <c r="PIY28" s="73">
        <v>1</v>
      </c>
      <c r="PIZ28" s="73">
        <v>1</v>
      </c>
      <c r="PJA28" s="57" t="s">
        <v>6</v>
      </c>
      <c r="PJB28" s="73">
        <v>1</v>
      </c>
      <c r="PJC28" s="73">
        <v>1</v>
      </c>
      <c r="PJD28" s="57" t="s">
        <v>6</v>
      </c>
      <c r="PJE28" s="73">
        <v>1</v>
      </c>
      <c r="PJF28" s="73">
        <v>1</v>
      </c>
      <c r="PJG28" s="57" t="s">
        <v>6</v>
      </c>
      <c r="PJH28" s="73">
        <v>1</v>
      </c>
      <c r="PJI28" s="73">
        <v>1</v>
      </c>
      <c r="PJJ28" s="57" t="s">
        <v>6</v>
      </c>
      <c r="PJK28" s="73">
        <v>1</v>
      </c>
      <c r="PJL28" s="73">
        <v>1</v>
      </c>
      <c r="PJM28" s="57" t="s">
        <v>6</v>
      </c>
      <c r="PJN28" s="73">
        <v>1</v>
      </c>
      <c r="PJO28" s="73">
        <v>1</v>
      </c>
      <c r="PJP28" s="57" t="s">
        <v>6</v>
      </c>
      <c r="PJQ28" s="73">
        <v>1</v>
      </c>
      <c r="PJR28" s="73">
        <v>1</v>
      </c>
      <c r="PJS28" s="57" t="s">
        <v>6</v>
      </c>
      <c r="PJT28" s="73">
        <v>1</v>
      </c>
      <c r="PJU28" s="73">
        <v>1</v>
      </c>
      <c r="PJV28" s="57" t="s">
        <v>6</v>
      </c>
      <c r="PJW28" s="73">
        <v>1</v>
      </c>
      <c r="PJX28" s="73">
        <v>1</v>
      </c>
      <c r="PJY28" s="57" t="s">
        <v>6</v>
      </c>
      <c r="PJZ28" s="73">
        <v>1</v>
      </c>
      <c r="PKA28" s="73">
        <v>1</v>
      </c>
      <c r="PKB28" s="57" t="s">
        <v>6</v>
      </c>
      <c r="PKC28" s="73">
        <v>1</v>
      </c>
      <c r="PKD28" s="73">
        <v>1</v>
      </c>
      <c r="PKE28" s="57" t="s">
        <v>6</v>
      </c>
      <c r="PKF28" s="73">
        <v>1</v>
      </c>
      <c r="PKG28" s="73">
        <v>1</v>
      </c>
      <c r="PKH28" s="57" t="s">
        <v>6</v>
      </c>
      <c r="PKI28" s="73">
        <v>1</v>
      </c>
      <c r="PKJ28" s="73">
        <v>1</v>
      </c>
      <c r="PKK28" s="57" t="s">
        <v>6</v>
      </c>
      <c r="PKL28" s="73">
        <v>1</v>
      </c>
      <c r="PKM28" s="73">
        <v>1</v>
      </c>
      <c r="PKN28" s="57" t="s">
        <v>6</v>
      </c>
      <c r="PKO28" s="73">
        <v>1</v>
      </c>
      <c r="PKP28" s="73">
        <v>1</v>
      </c>
      <c r="PKQ28" s="57" t="s">
        <v>6</v>
      </c>
      <c r="PKR28" s="73">
        <v>1</v>
      </c>
      <c r="PKS28" s="73">
        <v>1</v>
      </c>
      <c r="PKT28" s="57" t="s">
        <v>6</v>
      </c>
      <c r="PKU28" s="73">
        <v>1</v>
      </c>
      <c r="PKV28" s="73">
        <v>1</v>
      </c>
      <c r="PKW28" s="57" t="s">
        <v>6</v>
      </c>
      <c r="PKX28" s="73">
        <v>1</v>
      </c>
      <c r="PKY28" s="73">
        <v>1</v>
      </c>
      <c r="PKZ28" s="57" t="s">
        <v>6</v>
      </c>
      <c r="PLA28" s="73">
        <v>1</v>
      </c>
      <c r="PLB28" s="73">
        <v>1</v>
      </c>
      <c r="PLC28" s="57" t="s">
        <v>6</v>
      </c>
      <c r="PLD28" s="73">
        <v>1</v>
      </c>
      <c r="PLE28" s="73">
        <v>1</v>
      </c>
      <c r="PLF28" s="57" t="s">
        <v>6</v>
      </c>
      <c r="PLG28" s="73">
        <v>1</v>
      </c>
      <c r="PLH28" s="73">
        <v>1</v>
      </c>
      <c r="PLI28" s="57" t="s">
        <v>6</v>
      </c>
      <c r="PLJ28" s="73">
        <v>1</v>
      </c>
      <c r="PLK28" s="73">
        <v>1</v>
      </c>
      <c r="PLL28" s="57" t="s">
        <v>6</v>
      </c>
      <c r="PLM28" s="73">
        <v>1</v>
      </c>
      <c r="PLN28" s="73">
        <v>1</v>
      </c>
      <c r="PLO28" s="57" t="s">
        <v>6</v>
      </c>
      <c r="PLP28" s="73">
        <v>1</v>
      </c>
      <c r="PLQ28" s="73">
        <v>1</v>
      </c>
      <c r="PLR28" s="57" t="s">
        <v>6</v>
      </c>
      <c r="PLS28" s="73">
        <v>1</v>
      </c>
      <c r="PLT28" s="73">
        <v>1</v>
      </c>
      <c r="PLU28" s="57" t="s">
        <v>6</v>
      </c>
      <c r="PLV28" s="73">
        <v>1</v>
      </c>
      <c r="PLW28" s="73">
        <v>1</v>
      </c>
      <c r="PLX28" s="57" t="s">
        <v>6</v>
      </c>
      <c r="PLY28" s="73">
        <v>1</v>
      </c>
      <c r="PLZ28" s="73">
        <v>1</v>
      </c>
      <c r="PMA28" s="57" t="s">
        <v>6</v>
      </c>
      <c r="PMB28" s="73">
        <v>1</v>
      </c>
      <c r="PMC28" s="73">
        <v>1</v>
      </c>
      <c r="PMD28" s="57" t="s">
        <v>6</v>
      </c>
      <c r="PME28" s="73">
        <v>1</v>
      </c>
      <c r="PMF28" s="73">
        <v>1</v>
      </c>
      <c r="PMG28" s="57" t="s">
        <v>6</v>
      </c>
      <c r="PMH28" s="73">
        <v>1</v>
      </c>
      <c r="PMI28" s="73">
        <v>1</v>
      </c>
      <c r="PMJ28" s="57" t="s">
        <v>6</v>
      </c>
      <c r="PMK28" s="73">
        <v>1</v>
      </c>
      <c r="PML28" s="73">
        <v>1</v>
      </c>
      <c r="PMM28" s="57" t="s">
        <v>6</v>
      </c>
      <c r="PMN28" s="73">
        <v>1</v>
      </c>
      <c r="PMO28" s="73">
        <v>1</v>
      </c>
      <c r="PMP28" s="57" t="s">
        <v>6</v>
      </c>
      <c r="PMQ28" s="73">
        <v>1</v>
      </c>
      <c r="PMR28" s="73">
        <v>1</v>
      </c>
      <c r="PMS28" s="57" t="s">
        <v>6</v>
      </c>
      <c r="PMT28" s="73">
        <v>1</v>
      </c>
      <c r="PMU28" s="73">
        <v>1</v>
      </c>
      <c r="PMV28" s="57" t="s">
        <v>6</v>
      </c>
      <c r="PMW28" s="73">
        <v>1</v>
      </c>
      <c r="PMX28" s="73">
        <v>1</v>
      </c>
      <c r="PMY28" s="57" t="s">
        <v>6</v>
      </c>
      <c r="PMZ28" s="73">
        <v>1</v>
      </c>
      <c r="PNA28" s="73">
        <v>1</v>
      </c>
      <c r="PNB28" s="57" t="s">
        <v>6</v>
      </c>
      <c r="PNC28" s="73">
        <v>1</v>
      </c>
      <c r="PND28" s="73">
        <v>1</v>
      </c>
      <c r="PNE28" s="57" t="s">
        <v>6</v>
      </c>
      <c r="PNF28" s="73">
        <v>1</v>
      </c>
      <c r="PNG28" s="73">
        <v>1</v>
      </c>
      <c r="PNH28" s="57" t="s">
        <v>6</v>
      </c>
      <c r="PNI28" s="73">
        <v>1</v>
      </c>
      <c r="PNJ28" s="73">
        <v>1</v>
      </c>
      <c r="PNK28" s="57" t="s">
        <v>6</v>
      </c>
      <c r="PNL28" s="73">
        <v>1</v>
      </c>
      <c r="PNM28" s="73">
        <v>1</v>
      </c>
      <c r="PNN28" s="57" t="s">
        <v>6</v>
      </c>
      <c r="PNO28" s="73">
        <v>1</v>
      </c>
      <c r="PNP28" s="73">
        <v>1</v>
      </c>
      <c r="PNQ28" s="57" t="s">
        <v>6</v>
      </c>
      <c r="PNR28" s="73">
        <v>1</v>
      </c>
      <c r="PNS28" s="73">
        <v>1</v>
      </c>
      <c r="PNT28" s="57" t="s">
        <v>6</v>
      </c>
      <c r="PNU28" s="73">
        <v>1</v>
      </c>
      <c r="PNV28" s="73">
        <v>1</v>
      </c>
      <c r="PNW28" s="57" t="s">
        <v>6</v>
      </c>
      <c r="PNX28" s="73">
        <v>1</v>
      </c>
      <c r="PNY28" s="73">
        <v>1</v>
      </c>
      <c r="PNZ28" s="57" t="s">
        <v>6</v>
      </c>
      <c r="POA28" s="73">
        <v>1</v>
      </c>
      <c r="POB28" s="73">
        <v>1</v>
      </c>
      <c r="POC28" s="57" t="s">
        <v>6</v>
      </c>
      <c r="POD28" s="73">
        <v>1</v>
      </c>
      <c r="POE28" s="73">
        <v>1</v>
      </c>
      <c r="POF28" s="57" t="s">
        <v>6</v>
      </c>
      <c r="POG28" s="73">
        <v>1</v>
      </c>
      <c r="POH28" s="73">
        <v>1</v>
      </c>
      <c r="POI28" s="57" t="s">
        <v>6</v>
      </c>
      <c r="POJ28" s="73">
        <v>1</v>
      </c>
      <c r="POK28" s="73">
        <v>1</v>
      </c>
      <c r="POL28" s="57" t="s">
        <v>6</v>
      </c>
      <c r="POM28" s="73">
        <v>1</v>
      </c>
      <c r="PON28" s="73">
        <v>1</v>
      </c>
      <c r="POO28" s="57" t="s">
        <v>6</v>
      </c>
      <c r="POP28" s="73">
        <v>1</v>
      </c>
      <c r="POQ28" s="73">
        <v>1</v>
      </c>
      <c r="POR28" s="57" t="s">
        <v>6</v>
      </c>
      <c r="POS28" s="73">
        <v>1</v>
      </c>
      <c r="POT28" s="73">
        <v>1</v>
      </c>
      <c r="POU28" s="57" t="s">
        <v>6</v>
      </c>
      <c r="POV28" s="73">
        <v>1</v>
      </c>
      <c r="POW28" s="73">
        <v>1</v>
      </c>
      <c r="POX28" s="57" t="s">
        <v>6</v>
      </c>
      <c r="POY28" s="73">
        <v>1</v>
      </c>
      <c r="POZ28" s="73">
        <v>1</v>
      </c>
      <c r="PPA28" s="57" t="s">
        <v>6</v>
      </c>
      <c r="PPB28" s="73">
        <v>1</v>
      </c>
      <c r="PPC28" s="73">
        <v>1</v>
      </c>
      <c r="PPD28" s="57" t="s">
        <v>6</v>
      </c>
      <c r="PPE28" s="73">
        <v>1</v>
      </c>
      <c r="PPF28" s="73">
        <v>1</v>
      </c>
      <c r="PPG28" s="57" t="s">
        <v>6</v>
      </c>
      <c r="PPH28" s="73">
        <v>1</v>
      </c>
      <c r="PPI28" s="73">
        <v>1</v>
      </c>
      <c r="PPJ28" s="57" t="s">
        <v>6</v>
      </c>
      <c r="PPK28" s="73">
        <v>1</v>
      </c>
      <c r="PPL28" s="73">
        <v>1</v>
      </c>
      <c r="PPM28" s="57" t="s">
        <v>6</v>
      </c>
      <c r="PPN28" s="73">
        <v>1</v>
      </c>
      <c r="PPO28" s="73">
        <v>1</v>
      </c>
      <c r="PPP28" s="57" t="s">
        <v>6</v>
      </c>
      <c r="PPQ28" s="73">
        <v>1</v>
      </c>
      <c r="PPR28" s="73">
        <v>1</v>
      </c>
      <c r="PPS28" s="57" t="s">
        <v>6</v>
      </c>
      <c r="PPT28" s="73">
        <v>1</v>
      </c>
      <c r="PPU28" s="73">
        <v>1</v>
      </c>
      <c r="PPV28" s="57" t="s">
        <v>6</v>
      </c>
      <c r="PPW28" s="73">
        <v>1</v>
      </c>
      <c r="PPX28" s="73">
        <v>1</v>
      </c>
      <c r="PPY28" s="57" t="s">
        <v>6</v>
      </c>
      <c r="PPZ28" s="73">
        <v>1</v>
      </c>
      <c r="PQA28" s="73">
        <v>1</v>
      </c>
      <c r="PQB28" s="57" t="s">
        <v>6</v>
      </c>
      <c r="PQC28" s="73">
        <v>1</v>
      </c>
      <c r="PQD28" s="73">
        <v>1</v>
      </c>
      <c r="PQE28" s="57" t="s">
        <v>6</v>
      </c>
      <c r="PQF28" s="73">
        <v>1</v>
      </c>
      <c r="PQG28" s="73">
        <v>1</v>
      </c>
      <c r="PQH28" s="57" t="s">
        <v>6</v>
      </c>
      <c r="PQI28" s="73">
        <v>1</v>
      </c>
      <c r="PQJ28" s="73">
        <v>1</v>
      </c>
      <c r="PQK28" s="57" t="s">
        <v>6</v>
      </c>
      <c r="PQL28" s="73">
        <v>1</v>
      </c>
      <c r="PQM28" s="73">
        <v>1</v>
      </c>
      <c r="PQN28" s="57" t="s">
        <v>6</v>
      </c>
      <c r="PQO28" s="73">
        <v>1</v>
      </c>
      <c r="PQP28" s="73">
        <v>1</v>
      </c>
      <c r="PQQ28" s="57" t="s">
        <v>6</v>
      </c>
      <c r="PQR28" s="73">
        <v>1</v>
      </c>
      <c r="PQS28" s="73">
        <v>1</v>
      </c>
      <c r="PQT28" s="57" t="s">
        <v>6</v>
      </c>
      <c r="PQU28" s="73">
        <v>1</v>
      </c>
      <c r="PQV28" s="73">
        <v>1</v>
      </c>
      <c r="PQW28" s="57" t="s">
        <v>6</v>
      </c>
      <c r="PQX28" s="73">
        <v>1</v>
      </c>
      <c r="PQY28" s="73">
        <v>1</v>
      </c>
      <c r="PQZ28" s="57" t="s">
        <v>6</v>
      </c>
      <c r="PRA28" s="73">
        <v>1</v>
      </c>
      <c r="PRB28" s="73">
        <v>1</v>
      </c>
      <c r="PRC28" s="57" t="s">
        <v>6</v>
      </c>
      <c r="PRD28" s="73">
        <v>1</v>
      </c>
      <c r="PRE28" s="73">
        <v>1</v>
      </c>
      <c r="PRF28" s="57" t="s">
        <v>6</v>
      </c>
      <c r="PRG28" s="73">
        <v>1</v>
      </c>
      <c r="PRH28" s="73">
        <v>1</v>
      </c>
      <c r="PRI28" s="57" t="s">
        <v>6</v>
      </c>
      <c r="PRJ28" s="73">
        <v>1</v>
      </c>
      <c r="PRK28" s="73">
        <v>1</v>
      </c>
      <c r="PRL28" s="57" t="s">
        <v>6</v>
      </c>
      <c r="PRM28" s="73">
        <v>1</v>
      </c>
      <c r="PRN28" s="73">
        <v>1</v>
      </c>
      <c r="PRO28" s="57" t="s">
        <v>6</v>
      </c>
      <c r="PRP28" s="73">
        <v>1</v>
      </c>
      <c r="PRQ28" s="73">
        <v>1</v>
      </c>
      <c r="PRR28" s="57" t="s">
        <v>6</v>
      </c>
      <c r="PRS28" s="73">
        <v>1</v>
      </c>
      <c r="PRT28" s="73">
        <v>1</v>
      </c>
      <c r="PRU28" s="57" t="s">
        <v>6</v>
      </c>
      <c r="PRV28" s="73">
        <v>1</v>
      </c>
      <c r="PRW28" s="73">
        <v>1</v>
      </c>
      <c r="PRX28" s="57" t="s">
        <v>6</v>
      </c>
      <c r="PRY28" s="73">
        <v>1</v>
      </c>
      <c r="PRZ28" s="73">
        <v>1</v>
      </c>
      <c r="PSA28" s="57" t="s">
        <v>6</v>
      </c>
      <c r="PSB28" s="73">
        <v>1</v>
      </c>
      <c r="PSC28" s="73">
        <v>1</v>
      </c>
      <c r="PSD28" s="57" t="s">
        <v>6</v>
      </c>
      <c r="PSE28" s="73">
        <v>1</v>
      </c>
      <c r="PSF28" s="73">
        <v>1</v>
      </c>
      <c r="PSG28" s="57" t="s">
        <v>6</v>
      </c>
      <c r="PSH28" s="73">
        <v>1</v>
      </c>
      <c r="PSI28" s="73">
        <v>1</v>
      </c>
      <c r="PSJ28" s="57" t="s">
        <v>6</v>
      </c>
      <c r="PSK28" s="73">
        <v>1</v>
      </c>
      <c r="PSL28" s="73">
        <v>1</v>
      </c>
      <c r="PSM28" s="57" t="s">
        <v>6</v>
      </c>
      <c r="PSN28" s="73">
        <v>1</v>
      </c>
      <c r="PSO28" s="73">
        <v>1</v>
      </c>
      <c r="PSP28" s="57" t="s">
        <v>6</v>
      </c>
      <c r="PSQ28" s="73">
        <v>1</v>
      </c>
      <c r="PSR28" s="73">
        <v>1</v>
      </c>
      <c r="PSS28" s="57" t="s">
        <v>6</v>
      </c>
      <c r="PST28" s="73">
        <v>1</v>
      </c>
      <c r="PSU28" s="73">
        <v>1</v>
      </c>
      <c r="PSV28" s="57" t="s">
        <v>6</v>
      </c>
      <c r="PSW28" s="73">
        <v>1</v>
      </c>
      <c r="PSX28" s="73">
        <v>1</v>
      </c>
      <c r="PSY28" s="57" t="s">
        <v>6</v>
      </c>
      <c r="PSZ28" s="73">
        <v>1</v>
      </c>
      <c r="PTA28" s="73">
        <v>1</v>
      </c>
      <c r="PTB28" s="57" t="s">
        <v>6</v>
      </c>
      <c r="PTC28" s="73">
        <v>1</v>
      </c>
      <c r="PTD28" s="73">
        <v>1</v>
      </c>
      <c r="PTE28" s="57" t="s">
        <v>6</v>
      </c>
      <c r="PTF28" s="73">
        <v>1</v>
      </c>
      <c r="PTG28" s="73">
        <v>1</v>
      </c>
      <c r="PTH28" s="57" t="s">
        <v>6</v>
      </c>
      <c r="PTI28" s="73">
        <v>1</v>
      </c>
      <c r="PTJ28" s="73">
        <v>1</v>
      </c>
      <c r="PTK28" s="57" t="s">
        <v>6</v>
      </c>
      <c r="PTL28" s="73">
        <v>1</v>
      </c>
      <c r="PTM28" s="73">
        <v>1</v>
      </c>
      <c r="PTN28" s="57" t="s">
        <v>6</v>
      </c>
      <c r="PTO28" s="73">
        <v>1</v>
      </c>
      <c r="PTP28" s="73">
        <v>1</v>
      </c>
      <c r="PTQ28" s="57" t="s">
        <v>6</v>
      </c>
      <c r="PTR28" s="73">
        <v>1</v>
      </c>
      <c r="PTS28" s="73">
        <v>1</v>
      </c>
      <c r="PTT28" s="57" t="s">
        <v>6</v>
      </c>
      <c r="PTU28" s="73">
        <v>1</v>
      </c>
      <c r="PTV28" s="73">
        <v>1</v>
      </c>
      <c r="PTW28" s="57" t="s">
        <v>6</v>
      </c>
      <c r="PTX28" s="73">
        <v>1</v>
      </c>
      <c r="PTY28" s="73">
        <v>1</v>
      </c>
      <c r="PTZ28" s="57" t="s">
        <v>6</v>
      </c>
      <c r="PUA28" s="73">
        <v>1</v>
      </c>
      <c r="PUB28" s="73">
        <v>1</v>
      </c>
      <c r="PUC28" s="57" t="s">
        <v>6</v>
      </c>
      <c r="PUD28" s="73">
        <v>1</v>
      </c>
      <c r="PUE28" s="73">
        <v>1</v>
      </c>
      <c r="PUF28" s="57" t="s">
        <v>6</v>
      </c>
      <c r="PUG28" s="73">
        <v>1</v>
      </c>
      <c r="PUH28" s="73">
        <v>1</v>
      </c>
      <c r="PUI28" s="57" t="s">
        <v>6</v>
      </c>
      <c r="PUJ28" s="73">
        <v>1</v>
      </c>
      <c r="PUK28" s="73">
        <v>1</v>
      </c>
      <c r="PUL28" s="57" t="s">
        <v>6</v>
      </c>
      <c r="PUM28" s="73">
        <v>1</v>
      </c>
      <c r="PUN28" s="73">
        <v>1</v>
      </c>
      <c r="PUO28" s="57" t="s">
        <v>6</v>
      </c>
      <c r="PUP28" s="73">
        <v>1</v>
      </c>
      <c r="PUQ28" s="73">
        <v>1</v>
      </c>
      <c r="PUR28" s="57" t="s">
        <v>6</v>
      </c>
      <c r="PUS28" s="73">
        <v>1</v>
      </c>
      <c r="PUT28" s="73">
        <v>1</v>
      </c>
      <c r="PUU28" s="57" t="s">
        <v>6</v>
      </c>
      <c r="PUV28" s="73">
        <v>1</v>
      </c>
      <c r="PUW28" s="73">
        <v>1</v>
      </c>
      <c r="PUX28" s="57" t="s">
        <v>6</v>
      </c>
      <c r="PUY28" s="73">
        <v>1</v>
      </c>
      <c r="PUZ28" s="73">
        <v>1</v>
      </c>
      <c r="PVA28" s="57" t="s">
        <v>6</v>
      </c>
      <c r="PVB28" s="73">
        <v>1</v>
      </c>
      <c r="PVC28" s="73">
        <v>1</v>
      </c>
      <c r="PVD28" s="57" t="s">
        <v>6</v>
      </c>
      <c r="PVE28" s="73">
        <v>1</v>
      </c>
      <c r="PVF28" s="73">
        <v>1</v>
      </c>
      <c r="PVG28" s="57" t="s">
        <v>6</v>
      </c>
      <c r="PVH28" s="73">
        <v>1</v>
      </c>
      <c r="PVI28" s="73">
        <v>1</v>
      </c>
      <c r="PVJ28" s="57" t="s">
        <v>6</v>
      </c>
      <c r="PVK28" s="73">
        <v>1</v>
      </c>
      <c r="PVL28" s="73">
        <v>1</v>
      </c>
      <c r="PVM28" s="57" t="s">
        <v>6</v>
      </c>
      <c r="PVN28" s="73">
        <v>1</v>
      </c>
      <c r="PVO28" s="73">
        <v>1</v>
      </c>
      <c r="PVP28" s="57" t="s">
        <v>6</v>
      </c>
      <c r="PVQ28" s="73">
        <v>1</v>
      </c>
      <c r="PVR28" s="73">
        <v>1</v>
      </c>
      <c r="PVS28" s="57" t="s">
        <v>6</v>
      </c>
      <c r="PVT28" s="73">
        <v>1</v>
      </c>
      <c r="PVU28" s="73">
        <v>1</v>
      </c>
      <c r="PVV28" s="57" t="s">
        <v>6</v>
      </c>
      <c r="PVW28" s="73">
        <v>1</v>
      </c>
      <c r="PVX28" s="73">
        <v>1</v>
      </c>
      <c r="PVY28" s="57" t="s">
        <v>6</v>
      </c>
      <c r="PVZ28" s="73">
        <v>1</v>
      </c>
      <c r="PWA28" s="73">
        <v>1</v>
      </c>
      <c r="PWB28" s="57" t="s">
        <v>6</v>
      </c>
      <c r="PWC28" s="73">
        <v>1</v>
      </c>
      <c r="PWD28" s="73">
        <v>1</v>
      </c>
      <c r="PWE28" s="57" t="s">
        <v>6</v>
      </c>
      <c r="PWF28" s="73">
        <v>1</v>
      </c>
      <c r="PWG28" s="73">
        <v>1</v>
      </c>
      <c r="PWH28" s="57" t="s">
        <v>6</v>
      </c>
      <c r="PWI28" s="73">
        <v>1</v>
      </c>
      <c r="PWJ28" s="73">
        <v>1</v>
      </c>
      <c r="PWK28" s="57" t="s">
        <v>6</v>
      </c>
      <c r="PWL28" s="73">
        <v>1</v>
      </c>
      <c r="PWM28" s="73">
        <v>1</v>
      </c>
      <c r="PWN28" s="57" t="s">
        <v>6</v>
      </c>
      <c r="PWO28" s="73">
        <v>1</v>
      </c>
      <c r="PWP28" s="73">
        <v>1</v>
      </c>
      <c r="PWQ28" s="57" t="s">
        <v>6</v>
      </c>
      <c r="PWR28" s="73">
        <v>1</v>
      </c>
      <c r="PWS28" s="73">
        <v>1</v>
      </c>
      <c r="PWT28" s="57" t="s">
        <v>6</v>
      </c>
      <c r="PWU28" s="73">
        <v>1</v>
      </c>
      <c r="PWV28" s="73">
        <v>1</v>
      </c>
      <c r="PWW28" s="57" t="s">
        <v>6</v>
      </c>
      <c r="PWX28" s="73">
        <v>1</v>
      </c>
      <c r="PWY28" s="73">
        <v>1</v>
      </c>
      <c r="PWZ28" s="57" t="s">
        <v>6</v>
      </c>
      <c r="PXA28" s="73">
        <v>1</v>
      </c>
      <c r="PXB28" s="73">
        <v>1</v>
      </c>
      <c r="PXC28" s="57" t="s">
        <v>6</v>
      </c>
      <c r="PXD28" s="73">
        <v>1</v>
      </c>
      <c r="PXE28" s="73">
        <v>1</v>
      </c>
      <c r="PXF28" s="57" t="s">
        <v>6</v>
      </c>
      <c r="PXG28" s="73">
        <v>1</v>
      </c>
      <c r="PXH28" s="73">
        <v>1</v>
      </c>
      <c r="PXI28" s="57" t="s">
        <v>6</v>
      </c>
      <c r="PXJ28" s="73">
        <v>1</v>
      </c>
      <c r="PXK28" s="73">
        <v>1</v>
      </c>
      <c r="PXL28" s="57" t="s">
        <v>6</v>
      </c>
      <c r="PXM28" s="73">
        <v>1</v>
      </c>
      <c r="PXN28" s="73">
        <v>1</v>
      </c>
      <c r="PXO28" s="57" t="s">
        <v>6</v>
      </c>
      <c r="PXP28" s="73">
        <v>1</v>
      </c>
      <c r="PXQ28" s="73">
        <v>1</v>
      </c>
      <c r="PXR28" s="57" t="s">
        <v>6</v>
      </c>
      <c r="PXS28" s="73">
        <v>1</v>
      </c>
      <c r="PXT28" s="73">
        <v>1</v>
      </c>
      <c r="PXU28" s="57" t="s">
        <v>6</v>
      </c>
      <c r="PXV28" s="73">
        <v>1</v>
      </c>
      <c r="PXW28" s="73">
        <v>1</v>
      </c>
      <c r="PXX28" s="57" t="s">
        <v>6</v>
      </c>
      <c r="PXY28" s="73">
        <v>1</v>
      </c>
      <c r="PXZ28" s="73">
        <v>1</v>
      </c>
      <c r="PYA28" s="57" t="s">
        <v>6</v>
      </c>
      <c r="PYB28" s="73">
        <v>1</v>
      </c>
      <c r="PYC28" s="73">
        <v>1</v>
      </c>
      <c r="PYD28" s="57" t="s">
        <v>6</v>
      </c>
      <c r="PYE28" s="73">
        <v>1</v>
      </c>
      <c r="PYF28" s="73">
        <v>1</v>
      </c>
      <c r="PYG28" s="57" t="s">
        <v>6</v>
      </c>
      <c r="PYH28" s="73">
        <v>1</v>
      </c>
      <c r="PYI28" s="73">
        <v>1</v>
      </c>
      <c r="PYJ28" s="57" t="s">
        <v>6</v>
      </c>
      <c r="PYK28" s="73">
        <v>1</v>
      </c>
      <c r="PYL28" s="73">
        <v>1</v>
      </c>
      <c r="PYM28" s="57" t="s">
        <v>6</v>
      </c>
      <c r="PYN28" s="73">
        <v>1</v>
      </c>
      <c r="PYO28" s="73">
        <v>1</v>
      </c>
      <c r="PYP28" s="57" t="s">
        <v>6</v>
      </c>
      <c r="PYQ28" s="73">
        <v>1</v>
      </c>
      <c r="PYR28" s="73">
        <v>1</v>
      </c>
      <c r="PYS28" s="57" t="s">
        <v>6</v>
      </c>
      <c r="PYT28" s="73">
        <v>1</v>
      </c>
      <c r="PYU28" s="73">
        <v>1</v>
      </c>
      <c r="PYV28" s="57" t="s">
        <v>6</v>
      </c>
      <c r="PYW28" s="73">
        <v>1</v>
      </c>
      <c r="PYX28" s="73">
        <v>1</v>
      </c>
      <c r="PYY28" s="57" t="s">
        <v>6</v>
      </c>
      <c r="PYZ28" s="73">
        <v>1</v>
      </c>
      <c r="PZA28" s="73">
        <v>1</v>
      </c>
      <c r="PZB28" s="57" t="s">
        <v>6</v>
      </c>
      <c r="PZC28" s="73">
        <v>1</v>
      </c>
      <c r="PZD28" s="73">
        <v>1</v>
      </c>
      <c r="PZE28" s="57" t="s">
        <v>6</v>
      </c>
      <c r="PZF28" s="73">
        <v>1</v>
      </c>
      <c r="PZG28" s="73">
        <v>1</v>
      </c>
      <c r="PZH28" s="57" t="s">
        <v>6</v>
      </c>
      <c r="PZI28" s="73">
        <v>1</v>
      </c>
      <c r="PZJ28" s="73">
        <v>1</v>
      </c>
      <c r="PZK28" s="57" t="s">
        <v>6</v>
      </c>
      <c r="PZL28" s="73">
        <v>1</v>
      </c>
      <c r="PZM28" s="73">
        <v>1</v>
      </c>
      <c r="PZN28" s="57" t="s">
        <v>6</v>
      </c>
      <c r="PZO28" s="73">
        <v>1</v>
      </c>
      <c r="PZP28" s="73">
        <v>1</v>
      </c>
      <c r="PZQ28" s="57" t="s">
        <v>6</v>
      </c>
      <c r="PZR28" s="73">
        <v>1</v>
      </c>
      <c r="PZS28" s="73">
        <v>1</v>
      </c>
      <c r="PZT28" s="57" t="s">
        <v>6</v>
      </c>
      <c r="PZU28" s="73">
        <v>1</v>
      </c>
      <c r="PZV28" s="73">
        <v>1</v>
      </c>
      <c r="PZW28" s="57" t="s">
        <v>6</v>
      </c>
      <c r="PZX28" s="73">
        <v>1</v>
      </c>
      <c r="PZY28" s="73">
        <v>1</v>
      </c>
      <c r="PZZ28" s="57" t="s">
        <v>6</v>
      </c>
      <c r="QAA28" s="73">
        <v>1</v>
      </c>
      <c r="QAB28" s="73">
        <v>1</v>
      </c>
      <c r="QAC28" s="57" t="s">
        <v>6</v>
      </c>
      <c r="QAD28" s="73">
        <v>1</v>
      </c>
      <c r="QAE28" s="73">
        <v>1</v>
      </c>
      <c r="QAF28" s="57" t="s">
        <v>6</v>
      </c>
      <c r="QAG28" s="73">
        <v>1</v>
      </c>
      <c r="QAH28" s="73">
        <v>1</v>
      </c>
      <c r="QAI28" s="57" t="s">
        <v>6</v>
      </c>
      <c r="QAJ28" s="73">
        <v>1</v>
      </c>
      <c r="QAK28" s="73">
        <v>1</v>
      </c>
      <c r="QAL28" s="57" t="s">
        <v>6</v>
      </c>
      <c r="QAM28" s="73">
        <v>1</v>
      </c>
      <c r="QAN28" s="73">
        <v>1</v>
      </c>
      <c r="QAO28" s="57" t="s">
        <v>6</v>
      </c>
      <c r="QAP28" s="73">
        <v>1</v>
      </c>
      <c r="QAQ28" s="73">
        <v>1</v>
      </c>
      <c r="QAR28" s="57" t="s">
        <v>6</v>
      </c>
      <c r="QAS28" s="73">
        <v>1</v>
      </c>
      <c r="QAT28" s="73">
        <v>1</v>
      </c>
      <c r="QAU28" s="57" t="s">
        <v>6</v>
      </c>
      <c r="QAV28" s="73">
        <v>1</v>
      </c>
      <c r="QAW28" s="73">
        <v>1</v>
      </c>
      <c r="QAX28" s="57" t="s">
        <v>6</v>
      </c>
      <c r="QAY28" s="73">
        <v>1</v>
      </c>
      <c r="QAZ28" s="73">
        <v>1</v>
      </c>
      <c r="QBA28" s="57" t="s">
        <v>6</v>
      </c>
      <c r="QBB28" s="73">
        <v>1</v>
      </c>
      <c r="QBC28" s="73">
        <v>1</v>
      </c>
      <c r="QBD28" s="57" t="s">
        <v>6</v>
      </c>
      <c r="QBE28" s="73">
        <v>1</v>
      </c>
      <c r="QBF28" s="73">
        <v>1</v>
      </c>
      <c r="QBG28" s="57" t="s">
        <v>6</v>
      </c>
      <c r="QBH28" s="73">
        <v>1</v>
      </c>
      <c r="QBI28" s="73">
        <v>1</v>
      </c>
      <c r="QBJ28" s="57" t="s">
        <v>6</v>
      </c>
      <c r="QBK28" s="73">
        <v>1</v>
      </c>
      <c r="QBL28" s="73">
        <v>1</v>
      </c>
      <c r="QBM28" s="57" t="s">
        <v>6</v>
      </c>
      <c r="QBN28" s="73">
        <v>1</v>
      </c>
      <c r="QBO28" s="73">
        <v>1</v>
      </c>
      <c r="QBP28" s="57" t="s">
        <v>6</v>
      </c>
      <c r="QBQ28" s="73">
        <v>1</v>
      </c>
      <c r="QBR28" s="73">
        <v>1</v>
      </c>
      <c r="QBS28" s="57" t="s">
        <v>6</v>
      </c>
      <c r="QBT28" s="73">
        <v>1</v>
      </c>
      <c r="QBU28" s="73">
        <v>1</v>
      </c>
      <c r="QBV28" s="57" t="s">
        <v>6</v>
      </c>
      <c r="QBW28" s="73">
        <v>1</v>
      </c>
      <c r="QBX28" s="73">
        <v>1</v>
      </c>
      <c r="QBY28" s="57" t="s">
        <v>6</v>
      </c>
      <c r="QBZ28" s="73">
        <v>1</v>
      </c>
      <c r="QCA28" s="73">
        <v>1</v>
      </c>
      <c r="QCB28" s="57" t="s">
        <v>6</v>
      </c>
      <c r="QCC28" s="73">
        <v>1</v>
      </c>
      <c r="QCD28" s="73">
        <v>1</v>
      </c>
      <c r="QCE28" s="57" t="s">
        <v>6</v>
      </c>
      <c r="QCF28" s="73">
        <v>1</v>
      </c>
      <c r="QCG28" s="73">
        <v>1</v>
      </c>
      <c r="QCH28" s="57" t="s">
        <v>6</v>
      </c>
      <c r="QCI28" s="73">
        <v>1</v>
      </c>
      <c r="QCJ28" s="73">
        <v>1</v>
      </c>
      <c r="QCK28" s="57" t="s">
        <v>6</v>
      </c>
      <c r="QCL28" s="73">
        <v>1</v>
      </c>
      <c r="QCM28" s="73">
        <v>1</v>
      </c>
      <c r="QCN28" s="57" t="s">
        <v>6</v>
      </c>
      <c r="QCO28" s="73">
        <v>1</v>
      </c>
      <c r="QCP28" s="73">
        <v>1</v>
      </c>
      <c r="QCQ28" s="57" t="s">
        <v>6</v>
      </c>
      <c r="QCR28" s="73">
        <v>1</v>
      </c>
      <c r="QCS28" s="73">
        <v>1</v>
      </c>
      <c r="QCT28" s="57" t="s">
        <v>6</v>
      </c>
      <c r="QCU28" s="73">
        <v>1</v>
      </c>
      <c r="QCV28" s="73">
        <v>1</v>
      </c>
      <c r="QCW28" s="57" t="s">
        <v>6</v>
      </c>
      <c r="QCX28" s="73">
        <v>1</v>
      </c>
      <c r="QCY28" s="73">
        <v>1</v>
      </c>
      <c r="QCZ28" s="57" t="s">
        <v>6</v>
      </c>
      <c r="QDA28" s="73">
        <v>1</v>
      </c>
      <c r="QDB28" s="73">
        <v>1</v>
      </c>
      <c r="QDC28" s="57" t="s">
        <v>6</v>
      </c>
      <c r="QDD28" s="73">
        <v>1</v>
      </c>
      <c r="QDE28" s="73">
        <v>1</v>
      </c>
      <c r="QDF28" s="57" t="s">
        <v>6</v>
      </c>
      <c r="QDG28" s="73">
        <v>1</v>
      </c>
      <c r="QDH28" s="73">
        <v>1</v>
      </c>
      <c r="QDI28" s="57" t="s">
        <v>6</v>
      </c>
      <c r="QDJ28" s="73">
        <v>1</v>
      </c>
      <c r="QDK28" s="73">
        <v>1</v>
      </c>
      <c r="QDL28" s="57" t="s">
        <v>6</v>
      </c>
      <c r="QDM28" s="73">
        <v>1</v>
      </c>
      <c r="QDN28" s="73">
        <v>1</v>
      </c>
      <c r="QDO28" s="57" t="s">
        <v>6</v>
      </c>
      <c r="QDP28" s="73">
        <v>1</v>
      </c>
      <c r="QDQ28" s="73">
        <v>1</v>
      </c>
      <c r="QDR28" s="57" t="s">
        <v>6</v>
      </c>
      <c r="QDS28" s="73">
        <v>1</v>
      </c>
      <c r="QDT28" s="73">
        <v>1</v>
      </c>
      <c r="QDU28" s="57" t="s">
        <v>6</v>
      </c>
      <c r="QDV28" s="73">
        <v>1</v>
      </c>
      <c r="QDW28" s="73">
        <v>1</v>
      </c>
      <c r="QDX28" s="57" t="s">
        <v>6</v>
      </c>
      <c r="QDY28" s="73">
        <v>1</v>
      </c>
      <c r="QDZ28" s="73">
        <v>1</v>
      </c>
      <c r="QEA28" s="57" t="s">
        <v>6</v>
      </c>
      <c r="QEB28" s="73">
        <v>1</v>
      </c>
      <c r="QEC28" s="73">
        <v>1</v>
      </c>
      <c r="QED28" s="57" t="s">
        <v>6</v>
      </c>
      <c r="QEE28" s="73">
        <v>1</v>
      </c>
      <c r="QEF28" s="73">
        <v>1</v>
      </c>
      <c r="QEG28" s="57" t="s">
        <v>6</v>
      </c>
      <c r="QEH28" s="73">
        <v>1</v>
      </c>
      <c r="QEI28" s="73">
        <v>1</v>
      </c>
      <c r="QEJ28" s="57" t="s">
        <v>6</v>
      </c>
      <c r="QEK28" s="73">
        <v>1</v>
      </c>
      <c r="QEL28" s="73">
        <v>1</v>
      </c>
      <c r="QEM28" s="57" t="s">
        <v>6</v>
      </c>
      <c r="QEN28" s="73">
        <v>1</v>
      </c>
      <c r="QEO28" s="73">
        <v>1</v>
      </c>
      <c r="QEP28" s="57" t="s">
        <v>6</v>
      </c>
      <c r="QEQ28" s="73">
        <v>1</v>
      </c>
      <c r="QER28" s="73">
        <v>1</v>
      </c>
      <c r="QES28" s="57" t="s">
        <v>6</v>
      </c>
      <c r="QET28" s="73">
        <v>1</v>
      </c>
      <c r="QEU28" s="73">
        <v>1</v>
      </c>
      <c r="QEV28" s="57" t="s">
        <v>6</v>
      </c>
      <c r="QEW28" s="73">
        <v>1</v>
      </c>
      <c r="QEX28" s="73">
        <v>1</v>
      </c>
      <c r="QEY28" s="57" t="s">
        <v>6</v>
      </c>
      <c r="QEZ28" s="73">
        <v>1</v>
      </c>
      <c r="QFA28" s="73">
        <v>1</v>
      </c>
      <c r="QFB28" s="57" t="s">
        <v>6</v>
      </c>
      <c r="QFC28" s="73">
        <v>1</v>
      </c>
      <c r="QFD28" s="73">
        <v>1</v>
      </c>
      <c r="QFE28" s="57" t="s">
        <v>6</v>
      </c>
      <c r="QFF28" s="73">
        <v>1</v>
      </c>
      <c r="QFG28" s="73">
        <v>1</v>
      </c>
      <c r="QFH28" s="57" t="s">
        <v>6</v>
      </c>
      <c r="QFI28" s="73">
        <v>1</v>
      </c>
      <c r="QFJ28" s="73">
        <v>1</v>
      </c>
      <c r="QFK28" s="57" t="s">
        <v>6</v>
      </c>
      <c r="QFL28" s="73">
        <v>1</v>
      </c>
      <c r="QFM28" s="73">
        <v>1</v>
      </c>
      <c r="QFN28" s="57" t="s">
        <v>6</v>
      </c>
      <c r="QFO28" s="73">
        <v>1</v>
      </c>
      <c r="QFP28" s="73">
        <v>1</v>
      </c>
      <c r="QFQ28" s="57" t="s">
        <v>6</v>
      </c>
      <c r="QFR28" s="73">
        <v>1</v>
      </c>
      <c r="QFS28" s="73">
        <v>1</v>
      </c>
      <c r="QFT28" s="57" t="s">
        <v>6</v>
      </c>
      <c r="QFU28" s="73">
        <v>1</v>
      </c>
      <c r="QFV28" s="73">
        <v>1</v>
      </c>
      <c r="QFW28" s="57" t="s">
        <v>6</v>
      </c>
      <c r="QFX28" s="73">
        <v>1</v>
      </c>
      <c r="QFY28" s="73">
        <v>1</v>
      </c>
      <c r="QFZ28" s="57" t="s">
        <v>6</v>
      </c>
      <c r="QGA28" s="73">
        <v>1</v>
      </c>
      <c r="QGB28" s="73">
        <v>1</v>
      </c>
      <c r="QGC28" s="57" t="s">
        <v>6</v>
      </c>
      <c r="QGD28" s="73">
        <v>1</v>
      </c>
      <c r="QGE28" s="73">
        <v>1</v>
      </c>
      <c r="QGF28" s="57" t="s">
        <v>6</v>
      </c>
      <c r="QGG28" s="73">
        <v>1</v>
      </c>
      <c r="QGH28" s="73">
        <v>1</v>
      </c>
      <c r="QGI28" s="57" t="s">
        <v>6</v>
      </c>
      <c r="QGJ28" s="73">
        <v>1</v>
      </c>
      <c r="QGK28" s="73">
        <v>1</v>
      </c>
      <c r="QGL28" s="57" t="s">
        <v>6</v>
      </c>
      <c r="QGM28" s="73">
        <v>1</v>
      </c>
      <c r="QGN28" s="73">
        <v>1</v>
      </c>
      <c r="QGO28" s="57" t="s">
        <v>6</v>
      </c>
      <c r="QGP28" s="73">
        <v>1</v>
      </c>
      <c r="QGQ28" s="73">
        <v>1</v>
      </c>
      <c r="QGR28" s="57" t="s">
        <v>6</v>
      </c>
      <c r="QGS28" s="73">
        <v>1</v>
      </c>
      <c r="QGT28" s="73">
        <v>1</v>
      </c>
      <c r="QGU28" s="57" t="s">
        <v>6</v>
      </c>
      <c r="QGV28" s="73">
        <v>1</v>
      </c>
      <c r="QGW28" s="73">
        <v>1</v>
      </c>
      <c r="QGX28" s="57" t="s">
        <v>6</v>
      </c>
      <c r="QGY28" s="73">
        <v>1</v>
      </c>
      <c r="QGZ28" s="73">
        <v>1</v>
      </c>
      <c r="QHA28" s="57" t="s">
        <v>6</v>
      </c>
      <c r="QHB28" s="73">
        <v>1</v>
      </c>
      <c r="QHC28" s="73">
        <v>1</v>
      </c>
      <c r="QHD28" s="57" t="s">
        <v>6</v>
      </c>
      <c r="QHE28" s="73">
        <v>1</v>
      </c>
      <c r="QHF28" s="73">
        <v>1</v>
      </c>
      <c r="QHG28" s="57" t="s">
        <v>6</v>
      </c>
      <c r="QHH28" s="73">
        <v>1</v>
      </c>
      <c r="QHI28" s="73">
        <v>1</v>
      </c>
      <c r="QHJ28" s="57" t="s">
        <v>6</v>
      </c>
      <c r="QHK28" s="73">
        <v>1</v>
      </c>
      <c r="QHL28" s="73">
        <v>1</v>
      </c>
      <c r="QHM28" s="57" t="s">
        <v>6</v>
      </c>
      <c r="QHN28" s="73">
        <v>1</v>
      </c>
      <c r="QHO28" s="73">
        <v>1</v>
      </c>
      <c r="QHP28" s="57" t="s">
        <v>6</v>
      </c>
      <c r="QHQ28" s="73">
        <v>1</v>
      </c>
      <c r="QHR28" s="73">
        <v>1</v>
      </c>
      <c r="QHS28" s="57" t="s">
        <v>6</v>
      </c>
      <c r="QHT28" s="73">
        <v>1</v>
      </c>
      <c r="QHU28" s="73">
        <v>1</v>
      </c>
      <c r="QHV28" s="57" t="s">
        <v>6</v>
      </c>
      <c r="QHW28" s="73">
        <v>1</v>
      </c>
      <c r="QHX28" s="73">
        <v>1</v>
      </c>
      <c r="QHY28" s="57" t="s">
        <v>6</v>
      </c>
      <c r="QHZ28" s="73">
        <v>1</v>
      </c>
      <c r="QIA28" s="73">
        <v>1</v>
      </c>
      <c r="QIB28" s="57" t="s">
        <v>6</v>
      </c>
      <c r="QIC28" s="73">
        <v>1</v>
      </c>
      <c r="QID28" s="73">
        <v>1</v>
      </c>
      <c r="QIE28" s="57" t="s">
        <v>6</v>
      </c>
      <c r="QIF28" s="73">
        <v>1</v>
      </c>
      <c r="QIG28" s="73">
        <v>1</v>
      </c>
      <c r="QIH28" s="57" t="s">
        <v>6</v>
      </c>
      <c r="QII28" s="73">
        <v>1</v>
      </c>
      <c r="QIJ28" s="73">
        <v>1</v>
      </c>
      <c r="QIK28" s="57" t="s">
        <v>6</v>
      </c>
      <c r="QIL28" s="73">
        <v>1</v>
      </c>
      <c r="QIM28" s="73">
        <v>1</v>
      </c>
      <c r="QIN28" s="57" t="s">
        <v>6</v>
      </c>
      <c r="QIO28" s="73">
        <v>1</v>
      </c>
      <c r="QIP28" s="73">
        <v>1</v>
      </c>
      <c r="QIQ28" s="57" t="s">
        <v>6</v>
      </c>
      <c r="QIR28" s="73">
        <v>1</v>
      </c>
      <c r="QIS28" s="73">
        <v>1</v>
      </c>
      <c r="QIT28" s="57" t="s">
        <v>6</v>
      </c>
      <c r="QIU28" s="73">
        <v>1</v>
      </c>
      <c r="QIV28" s="73">
        <v>1</v>
      </c>
      <c r="QIW28" s="57" t="s">
        <v>6</v>
      </c>
      <c r="QIX28" s="73">
        <v>1</v>
      </c>
      <c r="QIY28" s="73">
        <v>1</v>
      </c>
      <c r="QIZ28" s="57" t="s">
        <v>6</v>
      </c>
      <c r="QJA28" s="73">
        <v>1</v>
      </c>
      <c r="QJB28" s="73">
        <v>1</v>
      </c>
      <c r="QJC28" s="57" t="s">
        <v>6</v>
      </c>
      <c r="QJD28" s="73">
        <v>1</v>
      </c>
      <c r="QJE28" s="73">
        <v>1</v>
      </c>
      <c r="QJF28" s="57" t="s">
        <v>6</v>
      </c>
      <c r="QJG28" s="73">
        <v>1</v>
      </c>
      <c r="QJH28" s="73">
        <v>1</v>
      </c>
      <c r="QJI28" s="57" t="s">
        <v>6</v>
      </c>
      <c r="QJJ28" s="73">
        <v>1</v>
      </c>
      <c r="QJK28" s="73">
        <v>1</v>
      </c>
      <c r="QJL28" s="57" t="s">
        <v>6</v>
      </c>
      <c r="QJM28" s="73">
        <v>1</v>
      </c>
      <c r="QJN28" s="73">
        <v>1</v>
      </c>
      <c r="QJO28" s="57" t="s">
        <v>6</v>
      </c>
      <c r="QJP28" s="73">
        <v>1</v>
      </c>
      <c r="QJQ28" s="73">
        <v>1</v>
      </c>
      <c r="QJR28" s="57" t="s">
        <v>6</v>
      </c>
      <c r="QJS28" s="73">
        <v>1</v>
      </c>
      <c r="QJT28" s="73">
        <v>1</v>
      </c>
      <c r="QJU28" s="57" t="s">
        <v>6</v>
      </c>
      <c r="QJV28" s="73">
        <v>1</v>
      </c>
      <c r="QJW28" s="73">
        <v>1</v>
      </c>
      <c r="QJX28" s="57" t="s">
        <v>6</v>
      </c>
      <c r="QJY28" s="73">
        <v>1</v>
      </c>
      <c r="QJZ28" s="73">
        <v>1</v>
      </c>
      <c r="QKA28" s="57" t="s">
        <v>6</v>
      </c>
      <c r="QKB28" s="73">
        <v>1</v>
      </c>
      <c r="QKC28" s="73">
        <v>1</v>
      </c>
      <c r="QKD28" s="57" t="s">
        <v>6</v>
      </c>
      <c r="QKE28" s="73">
        <v>1</v>
      </c>
      <c r="QKF28" s="73">
        <v>1</v>
      </c>
      <c r="QKG28" s="57" t="s">
        <v>6</v>
      </c>
      <c r="QKH28" s="73">
        <v>1</v>
      </c>
      <c r="QKI28" s="73">
        <v>1</v>
      </c>
      <c r="QKJ28" s="57" t="s">
        <v>6</v>
      </c>
      <c r="QKK28" s="73">
        <v>1</v>
      </c>
      <c r="QKL28" s="73">
        <v>1</v>
      </c>
      <c r="QKM28" s="57" t="s">
        <v>6</v>
      </c>
      <c r="QKN28" s="73">
        <v>1</v>
      </c>
      <c r="QKO28" s="73">
        <v>1</v>
      </c>
      <c r="QKP28" s="57" t="s">
        <v>6</v>
      </c>
      <c r="QKQ28" s="73">
        <v>1</v>
      </c>
      <c r="QKR28" s="73">
        <v>1</v>
      </c>
      <c r="QKS28" s="57" t="s">
        <v>6</v>
      </c>
      <c r="QKT28" s="73">
        <v>1</v>
      </c>
      <c r="QKU28" s="73">
        <v>1</v>
      </c>
      <c r="QKV28" s="57" t="s">
        <v>6</v>
      </c>
      <c r="QKW28" s="73">
        <v>1</v>
      </c>
      <c r="QKX28" s="73">
        <v>1</v>
      </c>
      <c r="QKY28" s="57" t="s">
        <v>6</v>
      </c>
      <c r="QKZ28" s="73">
        <v>1</v>
      </c>
      <c r="QLA28" s="73">
        <v>1</v>
      </c>
      <c r="QLB28" s="57" t="s">
        <v>6</v>
      </c>
      <c r="QLC28" s="73">
        <v>1</v>
      </c>
      <c r="QLD28" s="73">
        <v>1</v>
      </c>
      <c r="QLE28" s="57" t="s">
        <v>6</v>
      </c>
      <c r="QLF28" s="73">
        <v>1</v>
      </c>
      <c r="QLG28" s="73">
        <v>1</v>
      </c>
      <c r="QLH28" s="57" t="s">
        <v>6</v>
      </c>
      <c r="QLI28" s="73">
        <v>1</v>
      </c>
      <c r="QLJ28" s="73">
        <v>1</v>
      </c>
      <c r="QLK28" s="57" t="s">
        <v>6</v>
      </c>
      <c r="QLL28" s="73">
        <v>1</v>
      </c>
      <c r="QLM28" s="73">
        <v>1</v>
      </c>
      <c r="QLN28" s="57" t="s">
        <v>6</v>
      </c>
      <c r="QLO28" s="73">
        <v>1</v>
      </c>
      <c r="QLP28" s="73">
        <v>1</v>
      </c>
      <c r="QLQ28" s="57" t="s">
        <v>6</v>
      </c>
      <c r="QLR28" s="73">
        <v>1</v>
      </c>
      <c r="QLS28" s="73">
        <v>1</v>
      </c>
      <c r="QLT28" s="57" t="s">
        <v>6</v>
      </c>
      <c r="QLU28" s="73">
        <v>1</v>
      </c>
      <c r="QLV28" s="73">
        <v>1</v>
      </c>
      <c r="QLW28" s="57" t="s">
        <v>6</v>
      </c>
      <c r="QLX28" s="73">
        <v>1</v>
      </c>
      <c r="QLY28" s="73">
        <v>1</v>
      </c>
      <c r="QLZ28" s="57" t="s">
        <v>6</v>
      </c>
      <c r="QMA28" s="73">
        <v>1</v>
      </c>
      <c r="QMB28" s="73">
        <v>1</v>
      </c>
      <c r="QMC28" s="57" t="s">
        <v>6</v>
      </c>
      <c r="QMD28" s="73">
        <v>1</v>
      </c>
      <c r="QME28" s="73">
        <v>1</v>
      </c>
      <c r="QMF28" s="57" t="s">
        <v>6</v>
      </c>
      <c r="QMG28" s="73">
        <v>1</v>
      </c>
      <c r="QMH28" s="73">
        <v>1</v>
      </c>
      <c r="QMI28" s="57" t="s">
        <v>6</v>
      </c>
      <c r="QMJ28" s="73">
        <v>1</v>
      </c>
      <c r="QMK28" s="73">
        <v>1</v>
      </c>
      <c r="QML28" s="57" t="s">
        <v>6</v>
      </c>
      <c r="QMM28" s="73">
        <v>1</v>
      </c>
      <c r="QMN28" s="73">
        <v>1</v>
      </c>
      <c r="QMO28" s="57" t="s">
        <v>6</v>
      </c>
      <c r="QMP28" s="73">
        <v>1</v>
      </c>
      <c r="QMQ28" s="73">
        <v>1</v>
      </c>
      <c r="QMR28" s="57" t="s">
        <v>6</v>
      </c>
      <c r="QMS28" s="73">
        <v>1</v>
      </c>
      <c r="QMT28" s="73">
        <v>1</v>
      </c>
      <c r="QMU28" s="57" t="s">
        <v>6</v>
      </c>
      <c r="QMV28" s="73">
        <v>1</v>
      </c>
      <c r="QMW28" s="73">
        <v>1</v>
      </c>
      <c r="QMX28" s="57" t="s">
        <v>6</v>
      </c>
      <c r="QMY28" s="73">
        <v>1</v>
      </c>
      <c r="QMZ28" s="73">
        <v>1</v>
      </c>
      <c r="QNA28" s="57" t="s">
        <v>6</v>
      </c>
      <c r="QNB28" s="73">
        <v>1</v>
      </c>
      <c r="QNC28" s="73">
        <v>1</v>
      </c>
      <c r="QND28" s="57" t="s">
        <v>6</v>
      </c>
      <c r="QNE28" s="73">
        <v>1</v>
      </c>
      <c r="QNF28" s="73">
        <v>1</v>
      </c>
      <c r="QNG28" s="57" t="s">
        <v>6</v>
      </c>
      <c r="QNH28" s="73">
        <v>1</v>
      </c>
      <c r="QNI28" s="73">
        <v>1</v>
      </c>
      <c r="QNJ28" s="57" t="s">
        <v>6</v>
      </c>
      <c r="QNK28" s="73">
        <v>1</v>
      </c>
      <c r="QNL28" s="73">
        <v>1</v>
      </c>
      <c r="QNM28" s="57" t="s">
        <v>6</v>
      </c>
      <c r="QNN28" s="73">
        <v>1</v>
      </c>
      <c r="QNO28" s="73">
        <v>1</v>
      </c>
      <c r="QNP28" s="57" t="s">
        <v>6</v>
      </c>
      <c r="QNQ28" s="73">
        <v>1</v>
      </c>
      <c r="QNR28" s="73">
        <v>1</v>
      </c>
      <c r="QNS28" s="57" t="s">
        <v>6</v>
      </c>
      <c r="QNT28" s="73">
        <v>1</v>
      </c>
      <c r="QNU28" s="73">
        <v>1</v>
      </c>
      <c r="QNV28" s="57" t="s">
        <v>6</v>
      </c>
      <c r="QNW28" s="73">
        <v>1</v>
      </c>
      <c r="QNX28" s="73">
        <v>1</v>
      </c>
      <c r="QNY28" s="57" t="s">
        <v>6</v>
      </c>
      <c r="QNZ28" s="73">
        <v>1</v>
      </c>
      <c r="QOA28" s="73">
        <v>1</v>
      </c>
      <c r="QOB28" s="57" t="s">
        <v>6</v>
      </c>
      <c r="QOC28" s="73">
        <v>1</v>
      </c>
      <c r="QOD28" s="73">
        <v>1</v>
      </c>
      <c r="QOE28" s="57" t="s">
        <v>6</v>
      </c>
      <c r="QOF28" s="73">
        <v>1</v>
      </c>
      <c r="QOG28" s="73">
        <v>1</v>
      </c>
      <c r="QOH28" s="57" t="s">
        <v>6</v>
      </c>
      <c r="QOI28" s="73">
        <v>1</v>
      </c>
      <c r="QOJ28" s="73">
        <v>1</v>
      </c>
      <c r="QOK28" s="57" t="s">
        <v>6</v>
      </c>
      <c r="QOL28" s="73">
        <v>1</v>
      </c>
      <c r="QOM28" s="73">
        <v>1</v>
      </c>
      <c r="QON28" s="57" t="s">
        <v>6</v>
      </c>
      <c r="QOO28" s="73">
        <v>1</v>
      </c>
      <c r="QOP28" s="73">
        <v>1</v>
      </c>
      <c r="QOQ28" s="57" t="s">
        <v>6</v>
      </c>
      <c r="QOR28" s="73">
        <v>1</v>
      </c>
      <c r="QOS28" s="73">
        <v>1</v>
      </c>
      <c r="QOT28" s="57" t="s">
        <v>6</v>
      </c>
      <c r="QOU28" s="73">
        <v>1</v>
      </c>
      <c r="QOV28" s="73">
        <v>1</v>
      </c>
      <c r="QOW28" s="57" t="s">
        <v>6</v>
      </c>
      <c r="QOX28" s="73">
        <v>1</v>
      </c>
      <c r="QOY28" s="73">
        <v>1</v>
      </c>
      <c r="QOZ28" s="57" t="s">
        <v>6</v>
      </c>
      <c r="QPA28" s="73">
        <v>1</v>
      </c>
      <c r="QPB28" s="73">
        <v>1</v>
      </c>
      <c r="QPC28" s="57" t="s">
        <v>6</v>
      </c>
      <c r="QPD28" s="73">
        <v>1</v>
      </c>
      <c r="QPE28" s="73">
        <v>1</v>
      </c>
      <c r="QPF28" s="57" t="s">
        <v>6</v>
      </c>
      <c r="QPG28" s="73">
        <v>1</v>
      </c>
      <c r="QPH28" s="73">
        <v>1</v>
      </c>
      <c r="QPI28" s="57" t="s">
        <v>6</v>
      </c>
      <c r="QPJ28" s="73">
        <v>1</v>
      </c>
      <c r="QPK28" s="73">
        <v>1</v>
      </c>
      <c r="QPL28" s="57" t="s">
        <v>6</v>
      </c>
      <c r="QPM28" s="73">
        <v>1</v>
      </c>
      <c r="QPN28" s="73">
        <v>1</v>
      </c>
      <c r="QPO28" s="57" t="s">
        <v>6</v>
      </c>
      <c r="QPP28" s="73">
        <v>1</v>
      </c>
      <c r="QPQ28" s="73">
        <v>1</v>
      </c>
      <c r="QPR28" s="57" t="s">
        <v>6</v>
      </c>
      <c r="QPS28" s="73">
        <v>1</v>
      </c>
      <c r="QPT28" s="73">
        <v>1</v>
      </c>
      <c r="QPU28" s="57" t="s">
        <v>6</v>
      </c>
      <c r="QPV28" s="73">
        <v>1</v>
      </c>
      <c r="QPW28" s="73">
        <v>1</v>
      </c>
      <c r="QPX28" s="57" t="s">
        <v>6</v>
      </c>
      <c r="QPY28" s="73">
        <v>1</v>
      </c>
      <c r="QPZ28" s="73">
        <v>1</v>
      </c>
      <c r="QQA28" s="57" t="s">
        <v>6</v>
      </c>
      <c r="QQB28" s="73">
        <v>1</v>
      </c>
      <c r="QQC28" s="73">
        <v>1</v>
      </c>
      <c r="QQD28" s="57" t="s">
        <v>6</v>
      </c>
      <c r="QQE28" s="73">
        <v>1</v>
      </c>
      <c r="QQF28" s="73">
        <v>1</v>
      </c>
      <c r="QQG28" s="57" t="s">
        <v>6</v>
      </c>
      <c r="QQH28" s="73">
        <v>1</v>
      </c>
      <c r="QQI28" s="73">
        <v>1</v>
      </c>
      <c r="QQJ28" s="57" t="s">
        <v>6</v>
      </c>
      <c r="QQK28" s="73">
        <v>1</v>
      </c>
      <c r="QQL28" s="73">
        <v>1</v>
      </c>
      <c r="QQM28" s="57" t="s">
        <v>6</v>
      </c>
      <c r="QQN28" s="73">
        <v>1</v>
      </c>
      <c r="QQO28" s="73">
        <v>1</v>
      </c>
      <c r="QQP28" s="57" t="s">
        <v>6</v>
      </c>
      <c r="QQQ28" s="73">
        <v>1</v>
      </c>
      <c r="QQR28" s="73">
        <v>1</v>
      </c>
      <c r="QQS28" s="57" t="s">
        <v>6</v>
      </c>
      <c r="QQT28" s="73">
        <v>1</v>
      </c>
      <c r="QQU28" s="73">
        <v>1</v>
      </c>
      <c r="QQV28" s="57" t="s">
        <v>6</v>
      </c>
      <c r="QQW28" s="73">
        <v>1</v>
      </c>
      <c r="QQX28" s="73">
        <v>1</v>
      </c>
      <c r="QQY28" s="57" t="s">
        <v>6</v>
      </c>
      <c r="QQZ28" s="73">
        <v>1</v>
      </c>
      <c r="QRA28" s="73">
        <v>1</v>
      </c>
      <c r="QRB28" s="57" t="s">
        <v>6</v>
      </c>
      <c r="QRC28" s="73">
        <v>1</v>
      </c>
      <c r="QRD28" s="73">
        <v>1</v>
      </c>
      <c r="QRE28" s="57" t="s">
        <v>6</v>
      </c>
      <c r="QRF28" s="73">
        <v>1</v>
      </c>
      <c r="QRG28" s="73">
        <v>1</v>
      </c>
      <c r="QRH28" s="57" t="s">
        <v>6</v>
      </c>
      <c r="QRI28" s="73">
        <v>1</v>
      </c>
      <c r="QRJ28" s="73">
        <v>1</v>
      </c>
      <c r="QRK28" s="57" t="s">
        <v>6</v>
      </c>
      <c r="QRL28" s="73">
        <v>1</v>
      </c>
      <c r="QRM28" s="73">
        <v>1</v>
      </c>
      <c r="QRN28" s="57" t="s">
        <v>6</v>
      </c>
      <c r="QRO28" s="73">
        <v>1</v>
      </c>
      <c r="QRP28" s="73">
        <v>1</v>
      </c>
      <c r="QRQ28" s="57" t="s">
        <v>6</v>
      </c>
      <c r="QRR28" s="73">
        <v>1</v>
      </c>
      <c r="QRS28" s="73">
        <v>1</v>
      </c>
      <c r="QRT28" s="57" t="s">
        <v>6</v>
      </c>
      <c r="QRU28" s="73">
        <v>1</v>
      </c>
      <c r="QRV28" s="73">
        <v>1</v>
      </c>
      <c r="QRW28" s="57" t="s">
        <v>6</v>
      </c>
      <c r="QRX28" s="73">
        <v>1</v>
      </c>
      <c r="QRY28" s="73">
        <v>1</v>
      </c>
      <c r="QRZ28" s="57" t="s">
        <v>6</v>
      </c>
      <c r="QSA28" s="73">
        <v>1</v>
      </c>
      <c r="QSB28" s="73">
        <v>1</v>
      </c>
      <c r="QSC28" s="57" t="s">
        <v>6</v>
      </c>
      <c r="QSD28" s="73">
        <v>1</v>
      </c>
      <c r="QSE28" s="73">
        <v>1</v>
      </c>
      <c r="QSF28" s="57" t="s">
        <v>6</v>
      </c>
      <c r="QSG28" s="73">
        <v>1</v>
      </c>
      <c r="QSH28" s="73">
        <v>1</v>
      </c>
      <c r="QSI28" s="57" t="s">
        <v>6</v>
      </c>
      <c r="QSJ28" s="73">
        <v>1</v>
      </c>
      <c r="QSK28" s="73">
        <v>1</v>
      </c>
      <c r="QSL28" s="57" t="s">
        <v>6</v>
      </c>
      <c r="QSM28" s="73">
        <v>1</v>
      </c>
      <c r="QSN28" s="73">
        <v>1</v>
      </c>
      <c r="QSO28" s="57" t="s">
        <v>6</v>
      </c>
      <c r="QSP28" s="73">
        <v>1</v>
      </c>
      <c r="QSQ28" s="73">
        <v>1</v>
      </c>
      <c r="QSR28" s="57" t="s">
        <v>6</v>
      </c>
      <c r="QSS28" s="73">
        <v>1</v>
      </c>
      <c r="QST28" s="73">
        <v>1</v>
      </c>
      <c r="QSU28" s="57" t="s">
        <v>6</v>
      </c>
      <c r="QSV28" s="73">
        <v>1</v>
      </c>
      <c r="QSW28" s="73">
        <v>1</v>
      </c>
      <c r="QSX28" s="57" t="s">
        <v>6</v>
      </c>
      <c r="QSY28" s="73">
        <v>1</v>
      </c>
      <c r="QSZ28" s="73">
        <v>1</v>
      </c>
      <c r="QTA28" s="57" t="s">
        <v>6</v>
      </c>
      <c r="QTB28" s="73">
        <v>1</v>
      </c>
      <c r="QTC28" s="73">
        <v>1</v>
      </c>
      <c r="QTD28" s="57" t="s">
        <v>6</v>
      </c>
      <c r="QTE28" s="73">
        <v>1</v>
      </c>
      <c r="QTF28" s="73">
        <v>1</v>
      </c>
      <c r="QTG28" s="57" t="s">
        <v>6</v>
      </c>
      <c r="QTH28" s="73">
        <v>1</v>
      </c>
      <c r="QTI28" s="73">
        <v>1</v>
      </c>
      <c r="QTJ28" s="57" t="s">
        <v>6</v>
      </c>
      <c r="QTK28" s="73">
        <v>1</v>
      </c>
      <c r="QTL28" s="73">
        <v>1</v>
      </c>
      <c r="QTM28" s="57" t="s">
        <v>6</v>
      </c>
      <c r="QTN28" s="73">
        <v>1</v>
      </c>
      <c r="QTO28" s="73">
        <v>1</v>
      </c>
      <c r="QTP28" s="57" t="s">
        <v>6</v>
      </c>
      <c r="QTQ28" s="73">
        <v>1</v>
      </c>
      <c r="QTR28" s="73">
        <v>1</v>
      </c>
      <c r="QTS28" s="57" t="s">
        <v>6</v>
      </c>
      <c r="QTT28" s="73">
        <v>1</v>
      </c>
      <c r="QTU28" s="73">
        <v>1</v>
      </c>
      <c r="QTV28" s="57" t="s">
        <v>6</v>
      </c>
      <c r="QTW28" s="73">
        <v>1</v>
      </c>
      <c r="QTX28" s="73">
        <v>1</v>
      </c>
      <c r="QTY28" s="57" t="s">
        <v>6</v>
      </c>
      <c r="QTZ28" s="73">
        <v>1</v>
      </c>
      <c r="QUA28" s="73">
        <v>1</v>
      </c>
      <c r="QUB28" s="57" t="s">
        <v>6</v>
      </c>
      <c r="QUC28" s="73">
        <v>1</v>
      </c>
      <c r="QUD28" s="73">
        <v>1</v>
      </c>
      <c r="QUE28" s="57" t="s">
        <v>6</v>
      </c>
      <c r="QUF28" s="73">
        <v>1</v>
      </c>
      <c r="QUG28" s="73">
        <v>1</v>
      </c>
      <c r="QUH28" s="57" t="s">
        <v>6</v>
      </c>
      <c r="QUI28" s="73">
        <v>1</v>
      </c>
      <c r="QUJ28" s="73">
        <v>1</v>
      </c>
      <c r="QUK28" s="57" t="s">
        <v>6</v>
      </c>
      <c r="QUL28" s="73">
        <v>1</v>
      </c>
      <c r="QUM28" s="73">
        <v>1</v>
      </c>
      <c r="QUN28" s="57" t="s">
        <v>6</v>
      </c>
      <c r="QUO28" s="73">
        <v>1</v>
      </c>
      <c r="QUP28" s="73">
        <v>1</v>
      </c>
      <c r="QUQ28" s="57" t="s">
        <v>6</v>
      </c>
      <c r="QUR28" s="73">
        <v>1</v>
      </c>
      <c r="QUS28" s="73">
        <v>1</v>
      </c>
      <c r="QUT28" s="57" t="s">
        <v>6</v>
      </c>
      <c r="QUU28" s="73">
        <v>1</v>
      </c>
      <c r="QUV28" s="73">
        <v>1</v>
      </c>
      <c r="QUW28" s="57" t="s">
        <v>6</v>
      </c>
      <c r="QUX28" s="73">
        <v>1</v>
      </c>
      <c r="QUY28" s="73">
        <v>1</v>
      </c>
      <c r="QUZ28" s="57" t="s">
        <v>6</v>
      </c>
      <c r="QVA28" s="73">
        <v>1</v>
      </c>
      <c r="QVB28" s="73">
        <v>1</v>
      </c>
      <c r="QVC28" s="57" t="s">
        <v>6</v>
      </c>
      <c r="QVD28" s="73">
        <v>1</v>
      </c>
      <c r="QVE28" s="73">
        <v>1</v>
      </c>
      <c r="QVF28" s="57" t="s">
        <v>6</v>
      </c>
      <c r="QVG28" s="73">
        <v>1</v>
      </c>
      <c r="QVH28" s="73">
        <v>1</v>
      </c>
      <c r="QVI28" s="57" t="s">
        <v>6</v>
      </c>
      <c r="QVJ28" s="73">
        <v>1</v>
      </c>
      <c r="QVK28" s="73">
        <v>1</v>
      </c>
      <c r="QVL28" s="57" t="s">
        <v>6</v>
      </c>
      <c r="QVM28" s="73">
        <v>1</v>
      </c>
      <c r="QVN28" s="73">
        <v>1</v>
      </c>
      <c r="QVO28" s="57" t="s">
        <v>6</v>
      </c>
      <c r="QVP28" s="73">
        <v>1</v>
      </c>
      <c r="QVQ28" s="73">
        <v>1</v>
      </c>
      <c r="QVR28" s="57" t="s">
        <v>6</v>
      </c>
      <c r="QVS28" s="73">
        <v>1</v>
      </c>
      <c r="QVT28" s="73">
        <v>1</v>
      </c>
      <c r="QVU28" s="57" t="s">
        <v>6</v>
      </c>
      <c r="QVV28" s="73">
        <v>1</v>
      </c>
      <c r="QVW28" s="73">
        <v>1</v>
      </c>
      <c r="QVX28" s="57" t="s">
        <v>6</v>
      </c>
      <c r="QVY28" s="73">
        <v>1</v>
      </c>
      <c r="QVZ28" s="73">
        <v>1</v>
      </c>
      <c r="QWA28" s="57" t="s">
        <v>6</v>
      </c>
      <c r="QWB28" s="73">
        <v>1</v>
      </c>
      <c r="QWC28" s="73">
        <v>1</v>
      </c>
      <c r="QWD28" s="57" t="s">
        <v>6</v>
      </c>
      <c r="QWE28" s="73">
        <v>1</v>
      </c>
      <c r="QWF28" s="73">
        <v>1</v>
      </c>
      <c r="QWG28" s="57" t="s">
        <v>6</v>
      </c>
      <c r="QWH28" s="73">
        <v>1</v>
      </c>
      <c r="QWI28" s="73">
        <v>1</v>
      </c>
      <c r="QWJ28" s="57" t="s">
        <v>6</v>
      </c>
      <c r="QWK28" s="73">
        <v>1</v>
      </c>
      <c r="QWL28" s="73">
        <v>1</v>
      </c>
      <c r="QWM28" s="57" t="s">
        <v>6</v>
      </c>
      <c r="QWN28" s="73">
        <v>1</v>
      </c>
      <c r="QWO28" s="73">
        <v>1</v>
      </c>
      <c r="QWP28" s="57" t="s">
        <v>6</v>
      </c>
      <c r="QWQ28" s="73">
        <v>1</v>
      </c>
      <c r="QWR28" s="73">
        <v>1</v>
      </c>
      <c r="QWS28" s="57" t="s">
        <v>6</v>
      </c>
      <c r="QWT28" s="73">
        <v>1</v>
      </c>
      <c r="QWU28" s="73">
        <v>1</v>
      </c>
      <c r="QWV28" s="57" t="s">
        <v>6</v>
      </c>
      <c r="QWW28" s="73">
        <v>1</v>
      </c>
      <c r="QWX28" s="73">
        <v>1</v>
      </c>
      <c r="QWY28" s="57" t="s">
        <v>6</v>
      </c>
      <c r="QWZ28" s="73">
        <v>1</v>
      </c>
      <c r="QXA28" s="73">
        <v>1</v>
      </c>
      <c r="QXB28" s="57" t="s">
        <v>6</v>
      </c>
      <c r="QXC28" s="73">
        <v>1</v>
      </c>
      <c r="QXD28" s="73">
        <v>1</v>
      </c>
      <c r="QXE28" s="57" t="s">
        <v>6</v>
      </c>
      <c r="QXF28" s="73">
        <v>1</v>
      </c>
      <c r="QXG28" s="73">
        <v>1</v>
      </c>
      <c r="QXH28" s="57" t="s">
        <v>6</v>
      </c>
      <c r="QXI28" s="73">
        <v>1</v>
      </c>
      <c r="QXJ28" s="73">
        <v>1</v>
      </c>
      <c r="QXK28" s="57" t="s">
        <v>6</v>
      </c>
      <c r="QXL28" s="73">
        <v>1</v>
      </c>
      <c r="QXM28" s="73">
        <v>1</v>
      </c>
      <c r="QXN28" s="57" t="s">
        <v>6</v>
      </c>
      <c r="QXO28" s="73">
        <v>1</v>
      </c>
      <c r="QXP28" s="73">
        <v>1</v>
      </c>
      <c r="QXQ28" s="57" t="s">
        <v>6</v>
      </c>
      <c r="QXR28" s="73">
        <v>1</v>
      </c>
      <c r="QXS28" s="73">
        <v>1</v>
      </c>
      <c r="QXT28" s="57" t="s">
        <v>6</v>
      </c>
      <c r="QXU28" s="73">
        <v>1</v>
      </c>
      <c r="QXV28" s="73">
        <v>1</v>
      </c>
      <c r="QXW28" s="57" t="s">
        <v>6</v>
      </c>
      <c r="QXX28" s="73">
        <v>1</v>
      </c>
      <c r="QXY28" s="73">
        <v>1</v>
      </c>
      <c r="QXZ28" s="57" t="s">
        <v>6</v>
      </c>
      <c r="QYA28" s="73">
        <v>1</v>
      </c>
      <c r="QYB28" s="73">
        <v>1</v>
      </c>
      <c r="QYC28" s="57" t="s">
        <v>6</v>
      </c>
      <c r="QYD28" s="73">
        <v>1</v>
      </c>
      <c r="QYE28" s="73">
        <v>1</v>
      </c>
      <c r="QYF28" s="57" t="s">
        <v>6</v>
      </c>
      <c r="QYG28" s="73">
        <v>1</v>
      </c>
      <c r="QYH28" s="73">
        <v>1</v>
      </c>
      <c r="QYI28" s="57" t="s">
        <v>6</v>
      </c>
      <c r="QYJ28" s="73">
        <v>1</v>
      </c>
      <c r="QYK28" s="73">
        <v>1</v>
      </c>
      <c r="QYL28" s="57" t="s">
        <v>6</v>
      </c>
      <c r="QYM28" s="73">
        <v>1</v>
      </c>
      <c r="QYN28" s="73">
        <v>1</v>
      </c>
      <c r="QYO28" s="57" t="s">
        <v>6</v>
      </c>
      <c r="QYP28" s="73">
        <v>1</v>
      </c>
      <c r="QYQ28" s="73">
        <v>1</v>
      </c>
      <c r="QYR28" s="57" t="s">
        <v>6</v>
      </c>
      <c r="QYS28" s="73">
        <v>1</v>
      </c>
      <c r="QYT28" s="73">
        <v>1</v>
      </c>
      <c r="QYU28" s="57" t="s">
        <v>6</v>
      </c>
      <c r="QYV28" s="73">
        <v>1</v>
      </c>
      <c r="QYW28" s="73">
        <v>1</v>
      </c>
      <c r="QYX28" s="57" t="s">
        <v>6</v>
      </c>
      <c r="QYY28" s="73">
        <v>1</v>
      </c>
      <c r="QYZ28" s="73">
        <v>1</v>
      </c>
      <c r="QZA28" s="57" t="s">
        <v>6</v>
      </c>
      <c r="QZB28" s="73">
        <v>1</v>
      </c>
      <c r="QZC28" s="73">
        <v>1</v>
      </c>
      <c r="QZD28" s="57" t="s">
        <v>6</v>
      </c>
      <c r="QZE28" s="73">
        <v>1</v>
      </c>
      <c r="QZF28" s="73">
        <v>1</v>
      </c>
      <c r="QZG28" s="57" t="s">
        <v>6</v>
      </c>
      <c r="QZH28" s="73">
        <v>1</v>
      </c>
      <c r="QZI28" s="73">
        <v>1</v>
      </c>
      <c r="QZJ28" s="57" t="s">
        <v>6</v>
      </c>
      <c r="QZK28" s="73">
        <v>1</v>
      </c>
      <c r="QZL28" s="73">
        <v>1</v>
      </c>
      <c r="QZM28" s="57" t="s">
        <v>6</v>
      </c>
      <c r="QZN28" s="73">
        <v>1</v>
      </c>
      <c r="QZO28" s="73">
        <v>1</v>
      </c>
      <c r="QZP28" s="57" t="s">
        <v>6</v>
      </c>
      <c r="QZQ28" s="73">
        <v>1</v>
      </c>
      <c r="QZR28" s="73">
        <v>1</v>
      </c>
      <c r="QZS28" s="57" t="s">
        <v>6</v>
      </c>
      <c r="QZT28" s="73">
        <v>1</v>
      </c>
      <c r="QZU28" s="73">
        <v>1</v>
      </c>
      <c r="QZV28" s="57" t="s">
        <v>6</v>
      </c>
      <c r="QZW28" s="73">
        <v>1</v>
      </c>
      <c r="QZX28" s="73">
        <v>1</v>
      </c>
      <c r="QZY28" s="57" t="s">
        <v>6</v>
      </c>
      <c r="QZZ28" s="73">
        <v>1</v>
      </c>
      <c r="RAA28" s="73">
        <v>1</v>
      </c>
      <c r="RAB28" s="57" t="s">
        <v>6</v>
      </c>
      <c r="RAC28" s="73">
        <v>1</v>
      </c>
      <c r="RAD28" s="73">
        <v>1</v>
      </c>
      <c r="RAE28" s="57" t="s">
        <v>6</v>
      </c>
      <c r="RAF28" s="73">
        <v>1</v>
      </c>
      <c r="RAG28" s="73">
        <v>1</v>
      </c>
      <c r="RAH28" s="57" t="s">
        <v>6</v>
      </c>
      <c r="RAI28" s="73">
        <v>1</v>
      </c>
      <c r="RAJ28" s="73">
        <v>1</v>
      </c>
      <c r="RAK28" s="57" t="s">
        <v>6</v>
      </c>
      <c r="RAL28" s="73">
        <v>1</v>
      </c>
      <c r="RAM28" s="73">
        <v>1</v>
      </c>
      <c r="RAN28" s="57" t="s">
        <v>6</v>
      </c>
      <c r="RAO28" s="73">
        <v>1</v>
      </c>
      <c r="RAP28" s="73">
        <v>1</v>
      </c>
      <c r="RAQ28" s="57" t="s">
        <v>6</v>
      </c>
      <c r="RAR28" s="73">
        <v>1</v>
      </c>
      <c r="RAS28" s="73">
        <v>1</v>
      </c>
      <c r="RAT28" s="57" t="s">
        <v>6</v>
      </c>
      <c r="RAU28" s="73">
        <v>1</v>
      </c>
      <c r="RAV28" s="73">
        <v>1</v>
      </c>
      <c r="RAW28" s="57" t="s">
        <v>6</v>
      </c>
      <c r="RAX28" s="73">
        <v>1</v>
      </c>
      <c r="RAY28" s="73">
        <v>1</v>
      </c>
      <c r="RAZ28" s="57" t="s">
        <v>6</v>
      </c>
      <c r="RBA28" s="73">
        <v>1</v>
      </c>
      <c r="RBB28" s="73">
        <v>1</v>
      </c>
      <c r="RBC28" s="57" t="s">
        <v>6</v>
      </c>
      <c r="RBD28" s="73">
        <v>1</v>
      </c>
      <c r="RBE28" s="73">
        <v>1</v>
      </c>
      <c r="RBF28" s="57" t="s">
        <v>6</v>
      </c>
      <c r="RBG28" s="73">
        <v>1</v>
      </c>
      <c r="RBH28" s="73">
        <v>1</v>
      </c>
      <c r="RBI28" s="57" t="s">
        <v>6</v>
      </c>
      <c r="RBJ28" s="73">
        <v>1</v>
      </c>
      <c r="RBK28" s="73">
        <v>1</v>
      </c>
      <c r="RBL28" s="57" t="s">
        <v>6</v>
      </c>
      <c r="RBM28" s="73">
        <v>1</v>
      </c>
      <c r="RBN28" s="73">
        <v>1</v>
      </c>
      <c r="RBO28" s="57" t="s">
        <v>6</v>
      </c>
      <c r="RBP28" s="73">
        <v>1</v>
      </c>
      <c r="RBQ28" s="73">
        <v>1</v>
      </c>
      <c r="RBR28" s="57" t="s">
        <v>6</v>
      </c>
      <c r="RBS28" s="73">
        <v>1</v>
      </c>
      <c r="RBT28" s="73">
        <v>1</v>
      </c>
      <c r="RBU28" s="57" t="s">
        <v>6</v>
      </c>
      <c r="RBV28" s="73">
        <v>1</v>
      </c>
      <c r="RBW28" s="73">
        <v>1</v>
      </c>
      <c r="RBX28" s="57" t="s">
        <v>6</v>
      </c>
      <c r="RBY28" s="73">
        <v>1</v>
      </c>
      <c r="RBZ28" s="73">
        <v>1</v>
      </c>
      <c r="RCA28" s="57" t="s">
        <v>6</v>
      </c>
      <c r="RCB28" s="73">
        <v>1</v>
      </c>
      <c r="RCC28" s="73">
        <v>1</v>
      </c>
      <c r="RCD28" s="57" t="s">
        <v>6</v>
      </c>
      <c r="RCE28" s="73">
        <v>1</v>
      </c>
      <c r="RCF28" s="73">
        <v>1</v>
      </c>
      <c r="RCG28" s="57" t="s">
        <v>6</v>
      </c>
      <c r="RCH28" s="73">
        <v>1</v>
      </c>
      <c r="RCI28" s="73">
        <v>1</v>
      </c>
      <c r="RCJ28" s="57" t="s">
        <v>6</v>
      </c>
      <c r="RCK28" s="73">
        <v>1</v>
      </c>
      <c r="RCL28" s="73">
        <v>1</v>
      </c>
      <c r="RCM28" s="57" t="s">
        <v>6</v>
      </c>
      <c r="RCN28" s="73">
        <v>1</v>
      </c>
      <c r="RCO28" s="73">
        <v>1</v>
      </c>
      <c r="RCP28" s="57" t="s">
        <v>6</v>
      </c>
      <c r="RCQ28" s="73">
        <v>1</v>
      </c>
      <c r="RCR28" s="73">
        <v>1</v>
      </c>
      <c r="RCS28" s="57" t="s">
        <v>6</v>
      </c>
      <c r="RCT28" s="73">
        <v>1</v>
      </c>
      <c r="RCU28" s="73">
        <v>1</v>
      </c>
      <c r="RCV28" s="57" t="s">
        <v>6</v>
      </c>
      <c r="RCW28" s="73">
        <v>1</v>
      </c>
      <c r="RCX28" s="73">
        <v>1</v>
      </c>
      <c r="RCY28" s="57" t="s">
        <v>6</v>
      </c>
      <c r="RCZ28" s="73">
        <v>1</v>
      </c>
      <c r="RDA28" s="73">
        <v>1</v>
      </c>
      <c r="RDB28" s="57" t="s">
        <v>6</v>
      </c>
      <c r="RDC28" s="73">
        <v>1</v>
      </c>
      <c r="RDD28" s="73">
        <v>1</v>
      </c>
      <c r="RDE28" s="57" t="s">
        <v>6</v>
      </c>
      <c r="RDF28" s="73">
        <v>1</v>
      </c>
      <c r="RDG28" s="73">
        <v>1</v>
      </c>
      <c r="RDH28" s="57" t="s">
        <v>6</v>
      </c>
      <c r="RDI28" s="73">
        <v>1</v>
      </c>
      <c r="RDJ28" s="73">
        <v>1</v>
      </c>
      <c r="RDK28" s="57" t="s">
        <v>6</v>
      </c>
      <c r="RDL28" s="73">
        <v>1</v>
      </c>
      <c r="RDM28" s="73">
        <v>1</v>
      </c>
      <c r="RDN28" s="57" t="s">
        <v>6</v>
      </c>
      <c r="RDO28" s="73">
        <v>1</v>
      </c>
      <c r="RDP28" s="73">
        <v>1</v>
      </c>
      <c r="RDQ28" s="57" t="s">
        <v>6</v>
      </c>
      <c r="RDR28" s="73">
        <v>1</v>
      </c>
      <c r="RDS28" s="73">
        <v>1</v>
      </c>
      <c r="RDT28" s="57" t="s">
        <v>6</v>
      </c>
      <c r="RDU28" s="73">
        <v>1</v>
      </c>
      <c r="RDV28" s="73">
        <v>1</v>
      </c>
      <c r="RDW28" s="57" t="s">
        <v>6</v>
      </c>
      <c r="RDX28" s="73">
        <v>1</v>
      </c>
      <c r="RDY28" s="73">
        <v>1</v>
      </c>
      <c r="RDZ28" s="57" t="s">
        <v>6</v>
      </c>
      <c r="REA28" s="73">
        <v>1</v>
      </c>
      <c r="REB28" s="73">
        <v>1</v>
      </c>
      <c r="REC28" s="57" t="s">
        <v>6</v>
      </c>
      <c r="RED28" s="73">
        <v>1</v>
      </c>
      <c r="REE28" s="73">
        <v>1</v>
      </c>
      <c r="REF28" s="57" t="s">
        <v>6</v>
      </c>
      <c r="REG28" s="73">
        <v>1</v>
      </c>
      <c r="REH28" s="73">
        <v>1</v>
      </c>
      <c r="REI28" s="57" t="s">
        <v>6</v>
      </c>
      <c r="REJ28" s="73">
        <v>1</v>
      </c>
      <c r="REK28" s="73">
        <v>1</v>
      </c>
      <c r="REL28" s="57" t="s">
        <v>6</v>
      </c>
      <c r="REM28" s="73">
        <v>1</v>
      </c>
      <c r="REN28" s="73">
        <v>1</v>
      </c>
      <c r="REO28" s="57" t="s">
        <v>6</v>
      </c>
      <c r="REP28" s="73">
        <v>1</v>
      </c>
      <c r="REQ28" s="73">
        <v>1</v>
      </c>
      <c r="RER28" s="57" t="s">
        <v>6</v>
      </c>
      <c r="RES28" s="73">
        <v>1</v>
      </c>
      <c r="RET28" s="73">
        <v>1</v>
      </c>
      <c r="REU28" s="57" t="s">
        <v>6</v>
      </c>
      <c r="REV28" s="73">
        <v>1</v>
      </c>
      <c r="REW28" s="73">
        <v>1</v>
      </c>
      <c r="REX28" s="57" t="s">
        <v>6</v>
      </c>
      <c r="REY28" s="73">
        <v>1</v>
      </c>
      <c r="REZ28" s="73">
        <v>1</v>
      </c>
      <c r="RFA28" s="57" t="s">
        <v>6</v>
      </c>
      <c r="RFB28" s="73">
        <v>1</v>
      </c>
      <c r="RFC28" s="73">
        <v>1</v>
      </c>
      <c r="RFD28" s="57" t="s">
        <v>6</v>
      </c>
      <c r="RFE28" s="73">
        <v>1</v>
      </c>
      <c r="RFF28" s="73">
        <v>1</v>
      </c>
      <c r="RFG28" s="57" t="s">
        <v>6</v>
      </c>
      <c r="RFH28" s="73">
        <v>1</v>
      </c>
      <c r="RFI28" s="73">
        <v>1</v>
      </c>
      <c r="RFJ28" s="57" t="s">
        <v>6</v>
      </c>
      <c r="RFK28" s="73">
        <v>1</v>
      </c>
      <c r="RFL28" s="73">
        <v>1</v>
      </c>
      <c r="RFM28" s="57" t="s">
        <v>6</v>
      </c>
      <c r="RFN28" s="73">
        <v>1</v>
      </c>
      <c r="RFO28" s="73">
        <v>1</v>
      </c>
      <c r="RFP28" s="57" t="s">
        <v>6</v>
      </c>
      <c r="RFQ28" s="73">
        <v>1</v>
      </c>
      <c r="RFR28" s="73">
        <v>1</v>
      </c>
      <c r="RFS28" s="57" t="s">
        <v>6</v>
      </c>
      <c r="RFT28" s="73">
        <v>1</v>
      </c>
      <c r="RFU28" s="73">
        <v>1</v>
      </c>
      <c r="RFV28" s="57" t="s">
        <v>6</v>
      </c>
      <c r="RFW28" s="73">
        <v>1</v>
      </c>
      <c r="RFX28" s="73">
        <v>1</v>
      </c>
      <c r="RFY28" s="57" t="s">
        <v>6</v>
      </c>
      <c r="RFZ28" s="73">
        <v>1</v>
      </c>
      <c r="RGA28" s="73">
        <v>1</v>
      </c>
      <c r="RGB28" s="57" t="s">
        <v>6</v>
      </c>
      <c r="RGC28" s="73">
        <v>1</v>
      </c>
      <c r="RGD28" s="73">
        <v>1</v>
      </c>
      <c r="RGE28" s="57" t="s">
        <v>6</v>
      </c>
      <c r="RGF28" s="73">
        <v>1</v>
      </c>
      <c r="RGG28" s="73">
        <v>1</v>
      </c>
      <c r="RGH28" s="57" t="s">
        <v>6</v>
      </c>
      <c r="RGI28" s="73">
        <v>1</v>
      </c>
      <c r="RGJ28" s="73">
        <v>1</v>
      </c>
      <c r="RGK28" s="57" t="s">
        <v>6</v>
      </c>
      <c r="RGL28" s="73">
        <v>1</v>
      </c>
      <c r="RGM28" s="73">
        <v>1</v>
      </c>
      <c r="RGN28" s="57" t="s">
        <v>6</v>
      </c>
      <c r="RGO28" s="73">
        <v>1</v>
      </c>
      <c r="RGP28" s="73">
        <v>1</v>
      </c>
      <c r="RGQ28" s="57" t="s">
        <v>6</v>
      </c>
      <c r="RGR28" s="73">
        <v>1</v>
      </c>
      <c r="RGS28" s="73">
        <v>1</v>
      </c>
      <c r="RGT28" s="57" t="s">
        <v>6</v>
      </c>
      <c r="RGU28" s="73">
        <v>1</v>
      </c>
      <c r="RGV28" s="73">
        <v>1</v>
      </c>
      <c r="RGW28" s="57" t="s">
        <v>6</v>
      </c>
      <c r="RGX28" s="73">
        <v>1</v>
      </c>
      <c r="RGY28" s="73">
        <v>1</v>
      </c>
      <c r="RGZ28" s="57" t="s">
        <v>6</v>
      </c>
      <c r="RHA28" s="73">
        <v>1</v>
      </c>
      <c r="RHB28" s="73">
        <v>1</v>
      </c>
      <c r="RHC28" s="57" t="s">
        <v>6</v>
      </c>
      <c r="RHD28" s="73">
        <v>1</v>
      </c>
      <c r="RHE28" s="73">
        <v>1</v>
      </c>
      <c r="RHF28" s="57" t="s">
        <v>6</v>
      </c>
      <c r="RHG28" s="73">
        <v>1</v>
      </c>
      <c r="RHH28" s="73">
        <v>1</v>
      </c>
      <c r="RHI28" s="57" t="s">
        <v>6</v>
      </c>
      <c r="RHJ28" s="73">
        <v>1</v>
      </c>
      <c r="RHK28" s="73">
        <v>1</v>
      </c>
      <c r="RHL28" s="57" t="s">
        <v>6</v>
      </c>
      <c r="RHM28" s="73">
        <v>1</v>
      </c>
      <c r="RHN28" s="73">
        <v>1</v>
      </c>
      <c r="RHO28" s="57" t="s">
        <v>6</v>
      </c>
      <c r="RHP28" s="73">
        <v>1</v>
      </c>
      <c r="RHQ28" s="73">
        <v>1</v>
      </c>
      <c r="RHR28" s="57" t="s">
        <v>6</v>
      </c>
      <c r="RHS28" s="73">
        <v>1</v>
      </c>
      <c r="RHT28" s="73">
        <v>1</v>
      </c>
      <c r="RHU28" s="57" t="s">
        <v>6</v>
      </c>
      <c r="RHV28" s="73">
        <v>1</v>
      </c>
      <c r="RHW28" s="73">
        <v>1</v>
      </c>
      <c r="RHX28" s="57" t="s">
        <v>6</v>
      </c>
      <c r="RHY28" s="73">
        <v>1</v>
      </c>
      <c r="RHZ28" s="73">
        <v>1</v>
      </c>
      <c r="RIA28" s="57" t="s">
        <v>6</v>
      </c>
      <c r="RIB28" s="73">
        <v>1</v>
      </c>
      <c r="RIC28" s="73">
        <v>1</v>
      </c>
      <c r="RID28" s="57" t="s">
        <v>6</v>
      </c>
      <c r="RIE28" s="73">
        <v>1</v>
      </c>
      <c r="RIF28" s="73">
        <v>1</v>
      </c>
      <c r="RIG28" s="57" t="s">
        <v>6</v>
      </c>
      <c r="RIH28" s="73">
        <v>1</v>
      </c>
      <c r="RII28" s="73">
        <v>1</v>
      </c>
      <c r="RIJ28" s="57" t="s">
        <v>6</v>
      </c>
      <c r="RIK28" s="73">
        <v>1</v>
      </c>
      <c r="RIL28" s="73">
        <v>1</v>
      </c>
      <c r="RIM28" s="57" t="s">
        <v>6</v>
      </c>
      <c r="RIN28" s="73">
        <v>1</v>
      </c>
      <c r="RIO28" s="73">
        <v>1</v>
      </c>
      <c r="RIP28" s="57" t="s">
        <v>6</v>
      </c>
      <c r="RIQ28" s="73">
        <v>1</v>
      </c>
      <c r="RIR28" s="73">
        <v>1</v>
      </c>
      <c r="RIS28" s="57" t="s">
        <v>6</v>
      </c>
      <c r="RIT28" s="73">
        <v>1</v>
      </c>
      <c r="RIU28" s="73">
        <v>1</v>
      </c>
      <c r="RIV28" s="57" t="s">
        <v>6</v>
      </c>
      <c r="RIW28" s="73">
        <v>1</v>
      </c>
      <c r="RIX28" s="73">
        <v>1</v>
      </c>
      <c r="RIY28" s="57" t="s">
        <v>6</v>
      </c>
      <c r="RIZ28" s="73">
        <v>1</v>
      </c>
      <c r="RJA28" s="73">
        <v>1</v>
      </c>
      <c r="RJB28" s="57" t="s">
        <v>6</v>
      </c>
      <c r="RJC28" s="73">
        <v>1</v>
      </c>
      <c r="RJD28" s="73">
        <v>1</v>
      </c>
      <c r="RJE28" s="57" t="s">
        <v>6</v>
      </c>
      <c r="RJF28" s="73">
        <v>1</v>
      </c>
      <c r="RJG28" s="73">
        <v>1</v>
      </c>
      <c r="RJH28" s="57" t="s">
        <v>6</v>
      </c>
      <c r="RJI28" s="73">
        <v>1</v>
      </c>
      <c r="RJJ28" s="73">
        <v>1</v>
      </c>
      <c r="RJK28" s="57" t="s">
        <v>6</v>
      </c>
      <c r="RJL28" s="73">
        <v>1</v>
      </c>
      <c r="RJM28" s="73">
        <v>1</v>
      </c>
      <c r="RJN28" s="57" t="s">
        <v>6</v>
      </c>
      <c r="RJO28" s="73">
        <v>1</v>
      </c>
      <c r="RJP28" s="73">
        <v>1</v>
      </c>
      <c r="RJQ28" s="57" t="s">
        <v>6</v>
      </c>
      <c r="RJR28" s="73">
        <v>1</v>
      </c>
      <c r="RJS28" s="73">
        <v>1</v>
      </c>
      <c r="RJT28" s="57" t="s">
        <v>6</v>
      </c>
      <c r="RJU28" s="73">
        <v>1</v>
      </c>
      <c r="RJV28" s="73">
        <v>1</v>
      </c>
      <c r="RJW28" s="57" t="s">
        <v>6</v>
      </c>
      <c r="RJX28" s="73">
        <v>1</v>
      </c>
      <c r="RJY28" s="73">
        <v>1</v>
      </c>
      <c r="RJZ28" s="57" t="s">
        <v>6</v>
      </c>
      <c r="RKA28" s="73">
        <v>1</v>
      </c>
      <c r="RKB28" s="73">
        <v>1</v>
      </c>
      <c r="RKC28" s="57" t="s">
        <v>6</v>
      </c>
      <c r="RKD28" s="73">
        <v>1</v>
      </c>
      <c r="RKE28" s="73">
        <v>1</v>
      </c>
      <c r="RKF28" s="57" t="s">
        <v>6</v>
      </c>
      <c r="RKG28" s="73">
        <v>1</v>
      </c>
      <c r="RKH28" s="73">
        <v>1</v>
      </c>
      <c r="RKI28" s="57" t="s">
        <v>6</v>
      </c>
      <c r="RKJ28" s="73">
        <v>1</v>
      </c>
      <c r="RKK28" s="73">
        <v>1</v>
      </c>
      <c r="RKL28" s="57" t="s">
        <v>6</v>
      </c>
      <c r="RKM28" s="73">
        <v>1</v>
      </c>
      <c r="RKN28" s="73">
        <v>1</v>
      </c>
      <c r="RKO28" s="57" t="s">
        <v>6</v>
      </c>
      <c r="RKP28" s="73">
        <v>1</v>
      </c>
      <c r="RKQ28" s="73">
        <v>1</v>
      </c>
      <c r="RKR28" s="57" t="s">
        <v>6</v>
      </c>
      <c r="RKS28" s="73">
        <v>1</v>
      </c>
      <c r="RKT28" s="73">
        <v>1</v>
      </c>
      <c r="RKU28" s="57" t="s">
        <v>6</v>
      </c>
      <c r="RKV28" s="73">
        <v>1</v>
      </c>
      <c r="RKW28" s="73">
        <v>1</v>
      </c>
      <c r="RKX28" s="57" t="s">
        <v>6</v>
      </c>
      <c r="RKY28" s="73">
        <v>1</v>
      </c>
      <c r="RKZ28" s="73">
        <v>1</v>
      </c>
      <c r="RLA28" s="57" t="s">
        <v>6</v>
      </c>
      <c r="RLB28" s="73">
        <v>1</v>
      </c>
      <c r="RLC28" s="73">
        <v>1</v>
      </c>
      <c r="RLD28" s="57" t="s">
        <v>6</v>
      </c>
      <c r="RLE28" s="73">
        <v>1</v>
      </c>
      <c r="RLF28" s="73">
        <v>1</v>
      </c>
      <c r="RLG28" s="57" t="s">
        <v>6</v>
      </c>
      <c r="RLH28" s="73">
        <v>1</v>
      </c>
      <c r="RLI28" s="73">
        <v>1</v>
      </c>
      <c r="RLJ28" s="57" t="s">
        <v>6</v>
      </c>
      <c r="RLK28" s="73">
        <v>1</v>
      </c>
      <c r="RLL28" s="73">
        <v>1</v>
      </c>
      <c r="RLM28" s="57" t="s">
        <v>6</v>
      </c>
      <c r="RLN28" s="73">
        <v>1</v>
      </c>
      <c r="RLO28" s="73">
        <v>1</v>
      </c>
      <c r="RLP28" s="57" t="s">
        <v>6</v>
      </c>
      <c r="RLQ28" s="73">
        <v>1</v>
      </c>
      <c r="RLR28" s="73">
        <v>1</v>
      </c>
      <c r="RLS28" s="57" t="s">
        <v>6</v>
      </c>
      <c r="RLT28" s="73">
        <v>1</v>
      </c>
      <c r="RLU28" s="73">
        <v>1</v>
      </c>
      <c r="RLV28" s="57" t="s">
        <v>6</v>
      </c>
      <c r="RLW28" s="73">
        <v>1</v>
      </c>
      <c r="RLX28" s="73">
        <v>1</v>
      </c>
      <c r="RLY28" s="57" t="s">
        <v>6</v>
      </c>
      <c r="RLZ28" s="73">
        <v>1</v>
      </c>
      <c r="RMA28" s="73">
        <v>1</v>
      </c>
      <c r="RMB28" s="57" t="s">
        <v>6</v>
      </c>
      <c r="RMC28" s="73">
        <v>1</v>
      </c>
      <c r="RMD28" s="73">
        <v>1</v>
      </c>
      <c r="RME28" s="57" t="s">
        <v>6</v>
      </c>
      <c r="RMF28" s="73">
        <v>1</v>
      </c>
      <c r="RMG28" s="73">
        <v>1</v>
      </c>
      <c r="RMH28" s="57" t="s">
        <v>6</v>
      </c>
      <c r="RMI28" s="73">
        <v>1</v>
      </c>
      <c r="RMJ28" s="73">
        <v>1</v>
      </c>
      <c r="RMK28" s="57" t="s">
        <v>6</v>
      </c>
      <c r="RML28" s="73">
        <v>1</v>
      </c>
      <c r="RMM28" s="73">
        <v>1</v>
      </c>
      <c r="RMN28" s="57" t="s">
        <v>6</v>
      </c>
      <c r="RMO28" s="73">
        <v>1</v>
      </c>
      <c r="RMP28" s="73">
        <v>1</v>
      </c>
      <c r="RMQ28" s="57" t="s">
        <v>6</v>
      </c>
      <c r="RMR28" s="73">
        <v>1</v>
      </c>
      <c r="RMS28" s="73">
        <v>1</v>
      </c>
      <c r="RMT28" s="57" t="s">
        <v>6</v>
      </c>
      <c r="RMU28" s="73">
        <v>1</v>
      </c>
      <c r="RMV28" s="73">
        <v>1</v>
      </c>
      <c r="RMW28" s="57" t="s">
        <v>6</v>
      </c>
      <c r="RMX28" s="73">
        <v>1</v>
      </c>
      <c r="RMY28" s="73">
        <v>1</v>
      </c>
      <c r="RMZ28" s="57" t="s">
        <v>6</v>
      </c>
      <c r="RNA28" s="73">
        <v>1</v>
      </c>
      <c r="RNB28" s="73">
        <v>1</v>
      </c>
      <c r="RNC28" s="57" t="s">
        <v>6</v>
      </c>
      <c r="RND28" s="73">
        <v>1</v>
      </c>
      <c r="RNE28" s="73">
        <v>1</v>
      </c>
      <c r="RNF28" s="57" t="s">
        <v>6</v>
      </c>
      <c r="RNG28" s="73">
        <v>1</v>
      </c>
      <c r="RNH28" s="73">
        <v>1</v>
      </c>
      <c r="RNI28" s="57" t="s">
        <v>6</v>
      </c>
      <c r="RNJ28" s="73">
        <v>1</v>
      </c>
      <c r="RNK28" s="73">
        <v>1</v>
      </c>
      <c r="RNL28" s="57" t="s">
        <v>6</v>
      </c>
      <c r="RNM28" s="73">
        <v>1</v>
      </c>
      <c r="RNN28" s="73">
        <v>1</v>
      </c>
      <c r="RNO28" s="57" t="s">
        <v>6</v>
      </c>
      <c r="RNP28" s="73">
        <v>1</v>
      </c>
      <c r="RNQ28" s="73">
        <v>1</v>
      </c>
      <c r="RNR28" s="57" t="s">
        <v>6</v>
      </c>
      <c r="RNS28" s="73">
        <v>1</v>
      </c>
      <c r="RNT28" s="73">
        <v>1</v>
      </c>
      <c r="RNU28" s="57" t="s">
        <v>6</v>
      </c>
      <c r="RNV28" s="73">
        <v>1</v>
      </c>
      <c r="RNW28" s="73">
        <v>1</v>
      </c>
      <c r="RNX28" s="57" t="s">
        <v>6</v>
      </c>
      <c r="RNY28" s="73">
        <v>1</v>
      </c>
      <c r="RNZ28" s="73">
        <v>1</v>
      </c>
      <c r="ROA28" s="57" t="s">
        <v>6</v>
      </c>
      <c r="ROB28" s="73">
        <v>1</v>
      </c>
      <c r="ROC28" s="73">
        <v>1</v>
      </c>
      <c r="ROD28" s="57" t="s">
        <v>6</v>
      </c>
      <c r="ROE28" s="73">
        <v>1</v>
      </c>
      <c r="ROF28" s="73">
        <v>1</v>
      </c>
      <c r="ROG28" s="57" t="s">
        <v>6</v>
      </c>
      <c r="ROH28" s="73">
        <v>1</v>
      </c>
      <c r="ROI28" s="73">
        <v>1</v>
      </c>
      <c r="ROJ28" s="57" t="s">
        <v>6</v>
      </c>
      <c r="ROK28" s="73">
        <v>1</v>
      </c>
      <c r="ROL28" s="73">
        <v>1</v>
      </c>
      <c r="ROM28" s="57" t="s">
        <v>6</v>
      </c>
      <c r="RON28" s="73">
        <v>1</v>
      </c>
      <c r="ROO28" s="73">
        <v>1</v>
      </c>
      <c r="ROP28" s="57" t="s">
        <v>6</v>
      </c>
      <c r="ROQ28" s="73">
        <v>1</v>
      </c>
      <c r="ROR28" s="73">
        <v>1</v>
      </c>
      <c r="ROS28" s="57" t="s">
        <v>6</v>
      </c>
      <c r="ROT28" s="73">
        <v>1</v>
      </c>
      <c r="ROU28" s="73">
        <v>1</v>
      </c>
      <c r="ROV28" s="57" t="s">
        <v>6</v>
      </c>
      <c r="ROW28" s="73">
        <v>1</v>
      </c>
      <c r="ROX28" s="73">
        <v>1</v>
      </c>
      <c r="ROY28" s="57" t="s">
        <v>6</v>
      </c>
      <c r="ROZ28" s="73">
        <v>1</v>
      </c>
      <c r="RPA28" s="73">
        <v>1</v>
      </c>
      <c r="RPB28" s="57" t="s">
        <v>6</v>
      </c>
      <c r="RPC28" s="73">
        <v>1</v>
      </c>
      <c r="RPD28" s="73">
        <v>1</v>
      </c>
      <c r="RPE28" s="57" t="s">
        <v>6</v>
      </c>
      <c r="RPF28" s="73">
        <v>1</v>
      </c>
      <c r="RPG28" s="73">
        <v>1</v>
      </c>
      <c r="RPH28" s="57" t="s">
        <v>6</v>
      </c>
      <c r="RPI28" s="73">
        <v>1</v>
      </c>
      <c r="RPJ28" s="73">
        <v>1</v>
      </c>
      <c r="RPK28" s="57" t="s">
        <v>6</v>
      </c>
      <c r="RPL28" s="73">
        <v>1</v>
      </c>
      <c r="RPM28" s="73">
        <v>1</v>
      </c>
      <c r="RPN28" s="57" t="s">
        <v>6</v>
      </c>
      <c r="RPO28" s="73">
        <v>1</v>
      </c>
      <c r="RPP28" s="73">
        <v>1</v>
      </c>
      <c r="RPQ28" s="57" t="s">
        <v>6</v>
      </c>
      <c r="RPR28" s="73">
        <v>1</v>
      </c>
      <c r="RPS28" s="73">
        <v>1</v>
      </c>
      <c r="RPT28" s="57" t="s">
        <v>6</v>
      </c>
      <c r="RPU28" s="73">
        <v>1</v>
      </c>
      <c r="RPV28" s="73">
        <v>1</v>
      </c>
      <c r="RPW28" s="57" t="s">
        <v>6</v>
      </c>
      <c r="RPX28" s="73">
        <v>1</v>
      </c>
      <c r="RPY28" s="73">
        <v>1</v>
      </c>
      <c r="RPZ28" s="57" t="s">
        <v>6</v>
      </c>
      <c r="RQA28" s="73">
        <v>1</v>
      </c>
      <c r="RQB28" s="73">
        <v>1</v>
      </c>
      <c r="RQC28" s="57" t="s">
        <v>6</v>
      </c>
      <c r="RQD28" s="73">
        <v>1</v>
      </c>
      <c r="RQE28" s="73">
        <v>1</v>
      </c>
      <c r="RQF28" s="57" t="s">
        <v>6</v>
      </c>
      <c r="RQG28" s="73">
        <v>1</v>
      </c>
      <c r="RQH28" s="73">
        <v>1</v>
      </c>
      <c r="RQI28" s="57" t="s">
        <v>6</v>
      </c>
      <c r="RQJ28" s="73">
        <v>1</v>
      </c>
      <c r="RQK28" s="73">
        <v>1</v>
      </c>
      <c r="RQL28" s="57" t="s">
        <v>6</v>
      </c>
      <c r="RQM28" s="73">
        <v>1</v>
      </c>
      <c r="RQN28" s="73">
        <v>1</v>
      </c>
      <c r="RQO28" s="57" t="s">
        <v>6</v>
      </c>
      <c r="RQP28" s="73">
        <v>1</v>
      </c>
      <c r="RQQ28" s="73">
        <v>1</v>
      </c>
      <c r="RQR28" s="57" t="s">
        <v>6</v>
      </c>
      <c r="RQS28" s="73">
        <v>1</v>
      </c>
      <c r="RQT28" s="73">
        <v>1</v>
      </c>
      <c r="RQU28" s="57" t="s">
        <v>6</v>
      </c>
      <c r="RQV28" s="73">
        <v>1</v>
      </c>
      <c r="RQW28" s="73">
        <v>1</v>
      </c>
      <c r="RQX28" s="57" t="s">
        <v>6</v>
      </c>
      <c r="RQY28" s="73">
        <v>1</v>
      </c>
      <c r="RQZ28" s="73">
        <v>1</v>
      </c>
      <c r="RRA28" s="57" t="s">
        <v>6</v>
      </c>
      <c r="RRB28" s="73">
        <v>1</v>
      </c>
      <c r="RRC28" s="73">
        <v>1</v>
      </c>
      <c r="RRD28" s="57" t="s">
        <v>6</v>
      </c>
      <c r="RRE28" s="73">
        <v>1</v>
      </c>
      <c r="RRF28" s="73">
        <v>1</v>
      </c>
      <c r="RRG28" s="57" t="s">
        <v>6</v>
      </c>
      <c r="RRH28" s="73">
        <v>1</v>
      </c>
      <c r="RRI28" s="73">
        <v>1</v>
      </c>
      <c r="RRJ28" s="57" t="s">
        <v>6</v>
      </c>
      <c r="RRK28" s="73">
        <v>1</v>
      </c>
      <c r="RRL28" s="73">
        <v>1</v>
      </c>
      <c r="RRM28" s="57" t="s">
        <v>6</v>
      </c>
      <c r="RRN28" s="73">
        <v>1</v>
      </c>
      <c r="RRO28" s="73">
        <v>1</v>
      </c>
      <c r="RRP28" s="57" t="s">
        <v>6</v>
      </c>
      <c r="RRQ28" s="73">
        <v>1</v>
      </c>
      <c r="RRR28" s="73">
        <v>1</v>
      </c>
      <c r="RRS28" s="57" t="s">
        <v>6</v>
      </c>
      <c r="RRT28" s="73">
        <v>1</v>
      </c>
      <c r="RRU28" s="73">
        <v>1</v>
      </c>
      <c r="RRV28" s="57" t="s">
        <v>6</v>
      </c>
      <c r="RRW28" s="73">
        <v>1</v>
      </c>
      <c r="RRX28" s="73">
        <v>1</v>
      </c>
      <c r="RRY28" s="57" t="s">
        <v>6</v>
      </c>
      <c r="RRZ28" s="73">
        <v>1</v>
      </c>
      <c r="RSA28" s="73">
        <v>1</v>
      </c>
      <c r="RSB28" s="57" t="s">
        <v>6</v>
      </c>
      <c r="RSC28" s="73">
        <v>1</v>
      </c>
      <c r="RSD28" s="73">
        <v>1</v>
      </c>
      <c r="RSE28" s="57" t="s">
        <v>6</v>
      </c>
      <c r="RSF28" s="73">
        <v>1</v>
      </c>
      <c r="RSG28" s="73">
        <v>1</v>
      </c>
      <c r="RSH28" s="57" t="s">
        <v>6</v>
      </c>
      <c r="RSI28" s="73">
        <v>1</v>
      </c>
      <c r="RSJ28" s="73">
        <v>1</v>
      </c>
      <c r="RSK28" s="57" t="s">
        <v>6</v>
      </c>
      <c r="RSL28" s="73">
        <v>1</v>
      </c>
      <c r="RSM28" s="73">
        <v>1</v>
      </c>
      <c r="RSN28" s="57" t="s">
        <v>6</v>
      </c>
      <c r="RSO28" s="73">
        <v>1</v>
      </c>
      <c r="RSP28" s="73">
        <v>1</v>
      </c>
      <c r="RSQ28" s="57" t="s">
        <v>6</v>
      </c>
      <c r="RSR28" s="73">
        <v>1</v>
      </c>
      <c r="RSS28" s="73">
        <v>1</v>
      </c>
      <c r="RST28" s="57" t="s">
        <v>6</v>
      </c>
      <c r="RSU28" s="73">
        <v>1</v>
      </c>
      <c r="RSV28" s="73">
        <v>1</v>
      </c>
      <c r="RSW28" s="57" t="s">
        <v>6</v>
      </c>
      <c r="RSX28" s="73">
        <v>1</v>
      </c>
      <c r="RSY28" s="73">
        <v>1</v>
      </c>
      <c r="RSZ28" s="57" t="s">
        <v>6</v>
      </c>
      <c r="RTA28" s="73">
        <v>1</v>
      </c>
      <c r="RTB28" s="73">
        <v>1</v>
      </c>
      <c r="RTC28" s="57" t="s">
        <v>6</v>
      </c>
      <c r="RTD28" s="73">
        <v>1</v>
      </c>
      <c r="RTE28" s="73">
        <v>1</v>
      </c>
      <c r="RTF28" s="57" t="s">
        <v>6</v>
      </c>
      <c r="RTG28" s="73">
        <v>1</v>
      </c>
      <c r="RTH28" s="73">
        <v>1</v>
      </c>
      <c r="RTI28" s="57" t="s">
        <v>6</v>
      </c>
      <c r="RTJ28" s="73">
        <v>1</v>
      </c>
      <c r="RTK28" s="73">
        <v>1</v>
      </c>
      <c r="RTL28" s="57" t="s">
        <v>6</v>
      </c>
      <c r="RTM28" s="73">
        <v>1</v>
      </c>
      <c r="RTN28" s="73">
        <v>1</v>
      </c>
      <c r="RTO28" s="57" t="s">
        <v>6</v>
      </c>
      <c r="RTP28" s="73">
        <v>1</v>
      </c>
      <c r="RTQ28" s="73">
        <v>1</v>
      </c>
      <c r="RTR28" s="57" t="s">
        <v>6</v>
      </c>
      <c r="RTS28" s="73">
        <v>1</v>
      </c>
      <c r="RTT28" s="73">
        <v>1</v>
      </c>
      <c r="RTU28" s="57" t="s">
        <v>6</v>
      </c>
      <c r="RTV28" s="73">
        <v>1</v>
      </c>
      <c r="RTW28" s="73">
        <v>1</v>
      </c>
      <c r="RTX28" s="57" t="s">
        <v>6</v>
      </c>
      <c r="RTY28" s="73">
        <v>1</v>
      </c>
      <c r="RTZ28" s="73">
        <v>1</v>
      </c>
      <c r="RUA28" s="57" t="s">
        <v>6</v>
      </c>
      <c r="RUB28" s="73">
        <v>1</v>
      </c>
      <c r="RUC28" s="73">
        <v>1</v>
      </c>
      <c r="RUD28" s="57" t="s">
        <v>6</v>
      </c>
      <c r="RUE28" s="73">
        <v>1</v>
      </c>
      <c r="RUF28" s="73">
        <v>1</v>
      </c>
      <c r="RUG28" s="57" t="s">
        <v>6</v>
      </c>
      <c r="RUH28" s="73">
        <v>1</v>
      </c>
      <c r="RUI28" s="73">
        <v>1</v>
      </c>
      <c r="RUJ28" s="57" t="s">
        <v>6</v>
      </c>
      <c r="RUK28" s="73">
        <v>1</v>
      </c>
      <c r="RUL28" s="73">
        <v>1</v>
      </c>
      <c r="RUM28" s="57" t="s">
        <v>6</v>
      </c>
      <c r="RUN28" s="73">
        <v>1</v>
      </c>
      <c r="RUO28" s="73">
        <v>1</v>
      </c>
      <c r="RUP28" s="57" t="s">
        <v>6</v>
      </c>
      <c r="RUQ28" s="73">
        <v>1</v>
      </c>
      <c r="RUR28" s="73">
        <v>1</v>
      </c>
      <c r="RUS28" s="57" t="s">
        <v>6</v>
      </c>
      <c r="RUT28" s="73">
        <v>1</v>
      </c>
      <c r="RUU28" s="73">
        <v>1</v>
      </c>
      <c r="RUV28" s="57" t="s">
        <v>6</v>
      </c>
      <c r="RUW28" s="73">
        <v>1</v>
      </c>
      <c r="RUX28" s="73">
        <v>1</v>
      </c>
      <c r="RUY28" s="57" t="s">
        <v>6</v>
      </c>
      <c r="RUZ28" s="73">
        <v>1</v>
      </c>
      <c r="RVA28" s="73">
        <v>1</v>
      </c>
      <c r="RVB28" s="57" t="s">
        <v>6</v>
      </c>
      <c r="RVC28" s="73">
        <v>1</v>
      </c>
      <c r="RVD28" s="73">
        <v>1</v>
      </c>
      <c r="RVE28" s="57" t="s">
        <v>6</v>
      </c>
      <c r="RVF28" s="73">
        <v>1</v>
      </c>
      <c r="RVG28" s="73">
        <v>1</v>
      </c>
      <c r="RVH28" s="57" t="s">
        <v>6</v>
      </c>
      <c r="RVI28" s="73">
        <v>1</v>
      </c>
      <c r="RVJ28" s="73">
        <v>1</v>
      </c>
      <c r="RVK28" s="57" t="s">
        <v>6</v>
      </c>
      <c r="RVL28" s="73">
        <v>1</v>
      </c>
      <c r="RVM28" s="73">
        <v>1</v>
      </c>
      <c r="RVN28" s="57" t="s">
        <v>6</v>
      </c>
      <c r="RVO28" s="73">
        <v>1</v>
      </c>
      <c r="RVP28" s="73">
        <v>1</v>
      </c>
      <c r="RVQ28" s="57" t="s">
        <v>6</v>
      </c>
      <c r="RVR28" s="73">
        <v>1</v>
      </c>
      <c r="RVS28" s="73">
        <v>1</v>
      </c>
      <c r="RVT28" s="57" t="s">
        <v>6</v>
      </c>
      <c r="RVU28" s="73">
        <v>1</v>
      </c>
      <c r="RVV28" s="73">
        <v>1</v>
      </c>
      <c r="RVW28" s="57" t="s">
        <v>6</v>
      </c>
      <c r="RVX28" s="73">
        <v>1</v>
      </c>
      <c r="RVY28" s="73">
        <v>1</v>
      </c>
      <c r="RVZ28" s="57" t="s">
        <v>6</v>
      </c>
      <c r="RWA28" s="73">
        <v>1</v>
      </c>
      <c r="RWB28" s="73">
        <v>1</v>
      </c>
      <c r="RWC28" s="57" t="s">
        <v>6</v>
      </c>
      <c r="RWD28" s="73">
        <v>1</v>
      </c>
      <c r="RWE28" s="73">
        <v>1</v>
      </c>
      <c r="RWF28" s="57" t="s">
        <v>6</v>
      </c>
      <c r="RWG28" s="73">
        <v>1</v>
      </c>
      <c r="RWH28" s="73">
        <v>1</v>
      </c>
      <c r="RWI28" s="57" t="s">
        <v>6</v>
      </c>
      <c r="RWJ28" s="73">
        <v>1</v>
      </c>
      <c r="RWK28" s="73">
        <v>1</v>
      </c>
      <c r="RWL28" s="57" t="s">
        <v>6</v>
      </c>
      <c r="RWM28" s="73">
        <v>1</v>
      </c>
      <c r="RWN28" s="73">
        <v>1</v>
      </c>
      <c r="RWO28" s="57" t="s">
        <v>6</v>
      </c>
      <c r="RWP28" s="73">
        <v>1</v>
      </c>
      <c r="RWQ28" s="73">
        <v>1</v>
      </c>
      <c r="RWR28" s="57" t="s">
        <v>6</v>
      </c>
      <c r="RWS28" s="73">
        <v>1</v>
      </c>
      <c r="RWT28" s="73">
        <v>1</v>
      </c>
      <c r="RWU28" s="57" t="s">
        <v>6</v>
      </c>
      <c r="RWV28" s="73">
        <v>1</v>
      </c>
      <c r="RWW28" s="73">
        <v>1</v>
      </c>
      <c r="RWX28" s="57" t="s">
        <v>6</v>
      </c>
      <c r="RWY28" s="73">
        <v>1</v>
      </c>
      <c r="RWZ28" s="73">
        <v>1</v>
      </c>
      <c r="RXA28" s="57" t="s">
        <v>6</v>
      </c>
      <c r="RXB28" s="73">
        <v>1</v>
      </c>
      <c r="RXC28" s="73">
        <v>1</v>
      </c>
      <c r="RXD28" s="57" t="s">
        <v>6</v>
      </c>
      <c r="RXE28" s="73">
        <v>1</v>
      </c>
      <c r="RXF28" s="73">
        <v>1</v>
      </c>
      <c r="RXG28" s="57" t="s">
        <v>6</v>
      </c>
      <c r="RXH28" s="73">
        <v>1</v>
      </c>
      <c r="RXI28" s="73">
        <v>1</v>
      </c>
      <c r="RXJ28" s="57" t="s">
        <v>6</v>
      </c>
      <c r="RXK28" s="73">
        <v>1</v>
      </c>
      <c r="RXL28" s="73">
        <v>1</v>
      </c>
      <c r="RXM28" s="57" t="s">
        <v>6</v>
      </c>
      <c r="RXN28" s="73">
        <v>1</v>
      </c>
      <c r="RXO28" s="73">
        <v>1</v>
      </c>
      <c r="RXP28" s="57" t="s">
        <v>6</v>
      </c>
      <c r="RXQ28" s="73">
        <v>1</v>
      </c>
      <c r="RXR28" s="73">
        <v>1</v>
      </c>
      <c r="RXS28" s="57" t="s">
        <v>6</v>
      </c>
      <c r="RXT28" s="73">
        <v>1</v>
      </c>
      <c r="RXU28" s="73">
        <v>1</v>
      </c>
      <c r="RXV28" s="57" t="s">
        <v>6</v>
      </c>
      <c r="RXW28" s="73">
        <v>1</v>
      </c>
      <c r="RXX28" s="73">
        <v>1</v>
      </c>
      <c r="RXY28" s="57" t="s">
        <v>6</v>
      </c>
      <c r="RXZ28" s="73">
        <v>1</v>
      </c>
      <c r="RYA28" s="73">
        <v>1</v>
      </c>
      <c r="RYB28" s="57" t="s">
        <v>6</v>
      </c>
      <c r="RYC28" s="73">
        <v>1</v>
      </c>
      <c r="RYD28" s="73">
        <v>1</v>
      </c>
      <c r="RYE28" s="57" t="s">
        <v>6</v>
      </c>
      <c r="RYF28" s="73">
        <v>1</v>
      </c>
      <c r="RYG28" s="73">
        <v>1</v>
      </c>
      <c r="RYH28" s="57" t="s">
        <v>6</v>
      </c>
      <c r="RYI28" s="73">
        <v>1</v>
      </c>
      <c r="RYJ28" s="73">
        <v>1</v>
      </c>
      <c r="RYK28" s="57" t="s">
        <v>6</v>
      </c>
      <c r="RYL28" s="73">
        <v>1</v>
      </c>
      <c r="RYM28" s="73">
        <v>1</v>
      </c>
      <c r="RYN28" s="57" t="s">
        <v>6</v>
      </c>
      <c r="RYO28" s="73">
        <v>1</v>
      </c>
      <c r="RYP28" s="73">
        <v>1</v>
      </c>
      <c r="RYQ28" s="57" t="s">
        <v>6</v>
      </c>
      <c r="RYR28" s="73">
        <v>1</v>
      </c>
      <c r="RYS28" s="73">
        <v>1</v>
      </c>
      <c r="RYT28" s="57" t="s">
        <v>6</v>
      </c>
      <c r="RYU28" s="73">
        <v>1</v>
      </c>
      <c r="RYV28" s="73">
        <v>1</v>
      </c>
      <c r="RYW28" s="57" t="s">
        <v>6</v>
      </c>
      <c r="RYX28" s="73">
        <v>1</v>
      </c>
      <c r="RYY28" s="73">
        <v>1</v>
      </c>
      <c r="RYZ28" s="57" t="s">
        <v>6</v>
      </c>
      <c r="RZA28" s="73">
        <v>1</v>
      </c>
      <c r="RZB28" s="73">
        <v>1</v>
      </c>
      <c r="RZC28" s="57" t="s">
        <v>6</v>
      </c>
      <c r="RZD28" s="73">
        <v>1</v>
      </c>
      <c r="RZE28" s="73">
        <v>1</v>
      </c>
      <c r="RZF28" s="57" t="s">
        <v>6</v>
      </c>
      <c r="RZG28" s="73">
        <v>1</v>
      </c>
      <c r="RZH28" s="73">
        <v>1</v>
      </c>
      <c r="RZI28" s="57" t="s">
        <v>6</v>
      </c>
      <c r="RZJ28" s="73">
        <v>1</v>
      </c>
      <c r="RZK28" s="73">
        <v>1</v>
      </c>
      <c r="RZL28" s="57" t="s">
        <v>6</v>
      </c>
      <c r="RZM28" s="73">
        <v>1</v>
      </c>
      <c r="RZN28" s="73">
        <v>1</v>
      </c>
      <c r="RZO28" s="57" t="s">
        <v>6</v>
      </c>
      <c r="RZP28" s="73">
        <v>1</v>
      </c>
      <c r="RZQ28" s="73">
        <v>1</v>
      </c>
      <c r="RZR28" s="57" t="s">
        <v>6</v>
      </c>
      <c r="RZS28" s="73">
        <v>1</v>
      </c>
      <c r="RZT28" s="73">
        <v>1</v>
      </c>
      <c r="RZU28" s="57" t="s">
        <v>6</v>
      </c>
      <c r="RZV28" s="73">
        <v>1</v>
      </c>
      <c r="RZW28" s="73">
        <v>1</v>
      </c>
      <c r="RZX28" s="57" t="s">
        <v>6</v>
      </c>
      <c r="RZY28" s="73">
        <v>1</v>
      </c>
      <c r="RZZ28" s="73">
        <v>1</v>
      </c>
      <c r="SAA28" s="57" t="s">
        <v>6</v>
      </c>
      <c r="SAB28" s="73">
        <v>1</v>
      </c>
      <c r="SAC28" s="73">
        <v>1</v>
      </c>
      <c r="SAD28" s="57" t="s">
        <v>6</v>
      </c>
      <c r="SAE28" s="73">
        <v>1</v>
      </c>
      <c r="SAF28" s="73">
        <v>1</v>
      </c>
      <c r="SAG28" s="57" t="s">
        <v>6</v>
      </c>
      <c r="SAH28" s="73">
        <v>1</v>
      </c>
      <c r="SAI28" s="73">
        <v>1</v>
      </c>
      <c r="SAJ28" s="57" t="s">
        <v>6</v>
      </c>
      <c r="SAK28" s="73">
        <v>1</v>
      </c>
      <c r="SAL28" s="73">
        <v>1</v>
      </c>
      <c r="SAM28" s="57" t="s">
        <v>6</v>
      </c>
      <c r="SAN28" s="73">
        <v>1</v>
      </c>
      <c r="SAO28" s="73">
        <v>1</v>
      </c>
      <c r="SAP28" s="57" t="s">
        <v>6</v>
      </c>
      <c r="SAQ28" s="73">
        <v>1</v>
      </c>
      <c r="SAR28" s="73">
        <v>1</v>
      </c>
      <c r="SAS28" s="57" t="s">
        <v>6</v>
      </c>
      <c r="SAT28" s="73">
        <v>1</v>
      </c>
      <c r="SAU28" s="73">
        <v>1</v>
      </c>
      <c r="SAV28" s="57" t="s">
        <v>6</v>
      </c>
      <c r="SAW28" s="73">
        <v>1</v>
      </c>
      <c r="SAX28" s="73">
        <v>1</v>
      </c>
      <c r="SAY28" s="57" t="s">
        <v>6</v>
      </c>
      <c r="SAZ28" s="73">
        <v>1</v>
      </c>
      <c r="SBA28" s="73">
        <v>1</v>
      </c>
      <c r="SBB28" s="57" t="s">
        <v>6</v>
      </c>
      <c r="SBC28" s="73">
        <v>1</v>
      </c>
      <c r="SBD28" s="73">
        <v>1</v>
      </c>
      <c r="SBE28" s="57" t="s">
        <v>6</v>
      </c>
      <c r="SBF28" s="73">
        <v>1</v>
      </c>
      <c r="SBG28" s="73">
        <v>1</v>
      </c>
      <c r="SBH28" s="57" t="s">
        <v>6</v>
      </c>
      <c r="SBI28" s="73">
        <v>1</v>
      </c>
      <c r="SBJ28" s="73">
        <v>1</v>
      </c>
      <c r="SBK28" s="57" t="s">
        <v>6</v>
      </c>
      <c r="SBL28" s="73">
        <v>1</v>
      </c>
      <c r="SBM28" s="73">
        <v>1</v>
      </c>
      <c r="SBN28" s="57" t="s">
        <v>6</v>
      </c>
      <c r="SBO28" s="73">
        <v>1</v>
      </c>
      <c r="SBP28" s="73">
        <v>1</v>
      </c>
      <c r="SBQ28" s="57" t="s">
        <v>6</v>
      </c>
      <c r="SBR28" s="73">
        <v>1</v>
      </c>
      <c r="SBS28" s="73">
        <v>1</v>
      </c>
      <c r="SBT28" s="57" t="s">
        <v>6</v>
      </c>
      <c r="SBU28" s="73">
        <v>1</v>
      </c>
      <c r="SBV28" s="73">
        <v>1</v>
      </c>
      <c r="SBW28" s="57" t="s">
        <v>6</v>
      </c>
      <c r="SBX28" s="73">
        <v>1</v>
      </c>
      <c r="SBY28" s="73">
        <v>1</v>
      </c>
      <c r="SBZ28" s="57" t="s">
        <v>6</v>
      </c>
      <c r="SCA28" s="73">
        <v>1</v>
      </c>
      <c r="SCB28" s="73">
        <v>1</v>
      </c>
      <c r="SCC28" s="57" t="s">
        <v>6</v>
      </c>
      <c r="SCD28" s="73">
        <v>1</v>
      </c>
      <c r="SCE28" s="73">
        <v>1</v>
      </c>
      <c r="SCF28" s="57" t="s">
        <v>6</v>
      </c>
      <c r="SCG28" s="73">
        <v>1</v>
      </c>
      <c r="SCH28" s="73">
        <v>1</v>
      </c>
      <c r="SCI28" s="57" t="s">
        <v>6</v>
      </c>
      <c r="SCJ28" s="73">
        <v>1</v>
      </c>
      <c r="SCK28" s="73">
        <v>1</v>
      </c>
      <c r="SCL28" s="57" t="s">
        <v>6</v>
      </c>
      <c r="SCM28" s="73">
        <v>1</v>
      </c>
      <c r="SCN28" s="73">
        <v>1</v>
      </c>
      <c r="SCO28" s="57" t="s">
        <v>6</v>
      </c>
      <c r="SCP28" s="73">
        <v>1</v>
      </c>
      <c r="SCQ28" s="73">
        <v>1</v>
      </c>
      <c r="SCR28" s="57" t="s">
        <v>6</v>
      </c>
      <c r="SCS28" s="73">
        <v>1</v>
      </c>
      <c r="SCT28" s="73">
        <v>1</v>
      </c>
      <c r="SCU28" s="57" t="s">
        <v>6</v>
      </c>
      <c r="SCV28" s="73">
        <v>1</v>
      </c>
      <c r="SCW28" s="73">
        <v>1</v>
      </c>
      <c r="SCX28" s="57" t="s">
        <v>6</v>
      </c>
      <c r="SCY28" s="73">
        <v>1</v>
      </c>
      <c r="SCZ28" s="73">
        <v>1</v>
      </c>
      <c r="SDA28" s="57" t="s">
        <v>6</v>
      </c>
      <c r="SDB28" s="73">
        <v>1</v>
      </c>
      <c r="SDC28" s="73">
        <v>1</v>
      </c>
      <c r="SDD28" s="57" t="s">
        <v>6</v>
      </c>
      <c r="SDE28" s="73">
        <v>1</v>
      </c>
      <c r="SDF28" s="73">
        <v>1</v>
      </c>
      <c r="SDG28" s="57" t="s">
        <v>6</v>
      </c>
      <c r="SDH28" s="73">
        <v>1</v>
      </c>
      <c r="SDI28" s="73">
        <v>1</v>
      </c>
      <c r="SDJ28" s="57" t="s">
        <v>6</v>
      </c>
      <c r="SDK28" s="73">
        <v>1</v>
      </c>
      <c r="SDL28" s="73">
        <v>1</v>
      </c>
      <c r="SDM28" s="57" t="s">
        <v>6</v>
      </c>
      <c r="SDN28" s="73">
        <v>1</v>
      </c>
      <c r="SDO28" s="73">
        <v>1</v>
      </c>
      <c r="SDP28" s="57" t="s">
        <v>6</v>
      </c>
      <c r="SDQ28" s="73">
        <v>1</v>
      </c>
      <c r="SDR28" s="73">
        <v>1</v>
      </c>
      <c r="SDS28" s="57" t="s">
        <v>6</v>
      </c>
      <c r="SDT28" s="73">
        <v>1</v>
      </c>
      <c r="SDU28" s="73">
        <v>1</v>
      </c>
      <c r="SDV28" s="57" t="s">
        <v>6</v>
      </c>
      <c r="SDW28" s="73">
        <v>1</v>
      </c>
      <c r="SDX28" s="73">
        <v>1</v>
      </c>
      <c r="SDY28" s="57" t="s">
        <v>6</v>
      </c>
      <c r="SDZ28" s="73">
        <v>1</v>
      </c>
      <c r="SEA28" s="73">
        <v>1</v>
      </c>
      <c r="SEB28" s="57" t="s">
        <v>6</v>
      </c>
      <c r="SEC28" s="73">
        <v>1</v>
      </c>
      <c r="SED28" s="73">
        <v>1</v>
      </c>
      <c r="SEE28" s="57" t="s">
        <v>6</v>
      </c>
      <c r="SEF28" s="73">
        <v>1</v>
      </c>
      <c r="SEG28" s="73">
        <v>1</v>
      </c>
      <c r="SEH28" s="57" t="s">
        <v>6</v>
      </c>
      <c r="SEI28" s="73">
        <v>1</v>
      </c>
      <c r="SEJ28" s="73">
        <v>1</v>
      </c>
      <c r="SEK28" s="57" t="s">
        <v>6</v>
      </c>
      <c r="SEL28" s="73">
        <v>1</v>
      </c>
      <c r="SEM28" s="73">
        <v>1</v>
      </c>
      <c r="SEN28" s="57" t="s">
        <v>6</v>
      </c>
      <c r="SEO28" s="73">
        <v>1</v>
      </c>
      <c r="SEP28" s="73">
        <v>1</v>
      </c>
      <c r="SEQ28" s="57" t="s">
        <v>6</v>
      </c>
      <c r="SER28" s="73">
        <v>1</v>
      </c>
      <c r="SES28" s="73">
        <v>1</v>
      </c>
      <c r="SET28" s="57" t="s">
        <v>6</v>
      </c>
      <c r="SEU28" s="73">
        <v>1</v>
      </c>
      <c r="SEV28" s="73">
        <v>1</v>
      </c>
      <c r="SEW28" s="57" t="s">
        <v>6</v>
      </c>
      <c r="SEX28" s="73">
        <v>1</v>
      </c>
      <c r="SEY28" s="73">
        <v>1</v>
      </c>
      <c r="SEZ28" s="57" t="s">
        <v>6</v>
      </c>
      <c r="SFA28" s="73">
        <v>1</v>
      </c>
      <c r="SFB28" s="73">
        <v>1</v>
      </c>
      <c r="SFC28" s="57" t="s">
        <v>6</v>
      </c>
      <c r="SFD28" s="73">
        <v>1</v>
      </c>
      <c r="SFE28" s="73">
        <v>1</v>
      </c>
      <c r="SFF28" s="57" t="s">
        <v>6</v>
      </c>
      <c r="SFG28" s="73">
        <v>1</v>
      </c>
      <c r="SFH28" s="73">
        <v>1</v>
      </c>
      <c r="SFI28" s="57" t="s">
        <v>6</v>
      </c>
      <c r="SFJ28" s="73">
        <v>1</v>
      </c>
      <c r="SFK28" s="73">
        <v>1</v>
      </c>
      <c r="SFL28" s="57" t="s">
        <v>6</v>
      </c>
      <c r="SFM28" s="73">
        <v>1</v>
      </c>
      <c r="SFN28" s="73">
        <v>1</v>
      </c>
      <c r="SFO28" s="57" t="s">
        <v>6</v>
      </c>
      <c r="SFP28" s="73">
        <v>1</v>
      </c>
      <c r="SFQ28" s="73">
        <v>1</v>
      </c>
      <c r="SFR28" s="57" t="s">
        <v>6</v>
      </c>
      <c r="SFS28" s="73">
        <v>1</v>
      </c>
      <c r="SFT28" s="73">
        <v>1</v>
      </c>
      <c r="SFU28" s="57" t="s">
        <v>6</v>
      </c>
      <c r="SFV28" s="73">
        <v>1</v>
      </c>
      <c r="SFW28" s="73">
        <v>1</v>
      </c>
      <c r="SFX28" s="57" t="s">
        <v>6</v>
      </c>
      <c r="SFY28" s="73">
        <v>1</v>
      </c>
      <c r="SFZ28" s="73">
        <v>1</v>
      </c>
      <c r="SGA28" s="57" t="s">
        <v>6</v>
      </c>
      <c r="SGB28" s="73">
        <v>1</v>
      </c>
      <c r="SGC28" s="73">
        <v>1</v>
      </c>
      <c r="SGD28" s="57" t="s">
        <v>6</v>
      </c>
      <c r="SGE28" s="73">
        <v>1</v>
      </c>
      <c r="SGF28" s="73">
        <v>1</v>
      </c>
      <c r="SGG28" s="57" t="s">
        <v>6</v>
      </c>
      <c r="SGH28" s="73">
        <v>1</v>
      </c>
      <c r="SGI28" s="73">
        <v>1</v>
      </c>
      <c r="SGJ28" s="57" t="s">
        <v>6</v>
      </c>
      <c r="SGK28" s="73">
        <v>1</v>
      </c>
      <c r="SGL28" s="73">
        <v>1</v>
      </c>
      <c r="SGM28" s="57" t="s">
        <v>6</v>
      </c>
      <c r="SGN28" s="73">
        <v>1</v>
      </c>
      <c r="SGO28" s="73">
        <v>1</v>
      </c>
      <c r="SGP28" s="57" t="s">
        <v>6</v>
      </c>
      <c r="SGQ28" s="73">
        <v>1</v>
      </c>
      <c r="SGR28" s="73">
        <v>1</v>
      </c>
      <c r="SGS28" s="57" t="s">
        <v>6</v>
      </c>
      <c r="SGT28" s="73">
        <v>1</v>
      </c>
      <c r="SGU28" s="73">
        <v>1</v>
      </c>
      <c r="SGV28" s="57" t="s">
        <v>6</v>
      </c>
      <c r="SGW28" s="73">
        <v>1</v>
      </c>
      <c r="SGX28" s="73">
        <v>1</v>
      </c>
      <c r="SGY28" s="57" t="s">
        <v>6</v>
      </c>
      <c r="SGZ28" s="73">
        <v>1</v>
      </c>
      <c r="SHA28" s="73">
        <v>1</v>
      </c>
      <c r="SHB28" s="57" t="s">
        <v>6</v>
      </c>
      <c r="SHC28" s="73">
        <v>1</v>
      </c>
      <c r="SHD28" s="73">
        <v>1</v>
      </c>
      <c r="SHE28" s="57" t="s">
        <v>6</v>
      </c>
      <c r="SHF28" s="73">
        <v>1</v>
      </c>
      <c r="SHG28" s="73">
        <v>1</v>
      </c>
      <c r="SHH28" s="57" t="s">
        <v>6</v>
      </c>
      <c r="SHI28" s="73">
        <v>1</v>
      </c>
      <c r="SHJ28" s="73">
        <v>1</v>
      </c>
      <c r="SHK28" s="57" t="s">
        <v>6</v>
      </c>
      <c r="SHL28" s="73">
        <v>1</v>
      </c>
      <c r="SHM28" s="73">
        <v>1</v>
      </c>
      <c r="SHN28" s="57" t="s">
        <v>6</v>
      </c>
      <c r="SHO28" s="73">
        <v>1</v>
      </c>
      <c r="SHP28" s="73">
        <v>1</v>
      </c>
      <c r="SHQ28" s="57" t="s">
        <v>6</v>
      </c>
      <c r="SHR28" s="73">
        <v>1</v>
      </c>
      <c r="SHS28" s="73">
        <v>1</v>
      </c>
      <c r="SHT28" s="57" t="s">
        <v>6</v>
      </c>
      <c r="SHU28" s="73">
        <v>1</v>
      </c>
      <c r="SHV28" s="73">
        <v>1</v>
      </c>
      <c r="SHW28" s="57" t="s">
        <v>6</v>
      </c>
      <c r="SHX28" s="73">
        <v>1</v>
      </c>
      <c r="SHY28" s="73">
        <v>1</v>
      </c>
      <c r="SHZ28" s="57" t="s">
        <v>6</v>
      </c>
      <c r="SIA28" s="73">
        <v>1</v>
      </c>
      <c r="SIB28" s="73">
        <v>1</v>
      </c>
      <c r="SIC28" s="57" t="s">
        <v>6</v>
      </c>
      <c r="SID28" s="73">
        <v>1</v>
      </c>
      <c r="SIE28" s="73">
        <v>1</v>
      </c>
      <c r="SIF28" s="57" t="s">
        <v>6</v>
      </c>
      <c r="SIG28" s="73">
        <v>1</v>
      </c>
      <c r="SIH28" s="73">
        <v>1</v>
      </c>
      <c r="SII28" s="57" t="s">
        <v>6</v>
      </c>
      <c r="SIJ28" s="73">
        <v>1</v>
      </c>
      <c r="SIK28" s="73">
        <v>1</v>
      </c>
      <c r="SIL28" s="57" t="s">
        <v>6</v>
      </c>
      <c r="SIM28" s="73">
        <v>1</v>
      </c>
      <c r="SIN28" s="73">
        <v>1</v>
      </c>
      <c r="SIO28" s="57" t="s">
        <v>6</v>
      </c>
      <c r="SIP28" s="73">
        <v>1</v>
      </c>
      <c r="SIQ28" s="73">
        <v>1</v>
      </c>
      <c r="SIR28" s="57" t="s">
        <v>6</v>
      </c>
      <c r="SIS28" s="73">
        <v>1</v>
      </c>
      <c r="SIT28" s="73">
        <v>1</v>
      </c>
      <c r="SIU28" s="57" t="s">
        <v>6</v>
      </c>
      <c r="SIV28" s="73">
        <v>1</v>
      </c>
      <c r="SIW28" s="73">
        <v>1</v>
      </c>
      <c r="SIX28" s="57" t="s">
        <v>6</v>
      </c>
      <c r="SIY28" s="73">
        <v>1</v>
      </c>
      <c r="SIZ28" s="73">
        <v>1</v>
      </c>
      <c r="SJA28" s="57" t="s">
        <v>6</v>
      </c>
      <c r="SJB28" s="73">
        <v>1</v>
      </c>
      <c r="SJC28" s="73">
        <v>1</v>
      </c>
      <c r="SJD28" s="57" t="s">
        <v>6</v>
      </c>
      <c r="SJE28" s="73">
        <v>1</v>
      </c>
      <c r="SJF28" s="73">
        <v>1</v>
      </c>
      <c r="SJG28" s="57" t="s">
        <v>6</v>
      </c>
      <c r="SJH28" s="73">
        <v>1</v>
      </c>
      <c r="SJI28" s="73">
        <v>1</v>
      </c>
      <c r="SJJ28" s="57" t="s">
        <v>6</v>
      </c>
      <c r="SJK28" s="73">
        <v>1</v>
      </c>
      <c r="SJL28" s="73">
        <v>1</v>
      </c>
      <c r="SJM28" s="57" t="s">
        <v>6</v>
      </c>
      <c r="SJN28" s="73">
        <v>1</v>
      </c>
      <c r="SJO28" s="73">
        <v>1</v>
      </c>
      <c r="SJP28" s="57" t="s">
        <v>6</v>
      </c>
      <c r="SJQ28" s="73">
        <v>1</v>
      </c>
      <c r="SJR28" s="73">
        <v>1</v>
      </c>
      <c r="SJS28" s="57" t="s">
        <v>6</v>
      </c>
      <c r="SJT28" s="73">
        <v>1</v>
      </c>
      <c r="SJU28" s="73">
        <v>1</v>
      </c>
      <c r="SJV28" s="57" t="s">
        <v>6</v>
      </c>
      <c r="SJW28" s="73">
        <v>1</v>
      </c>
      <c r="SJX28" s="73">
        <v>1</v>
      </c>
      <c r="SJY28" s="57" t="s">
        <v>6</v>
      </c>
      <c r="SJZ28" s="73">
        <v>1</v>
      </c>
      <c r="SKA28" s="73">
        <v>1</v>
      </c>
      <c r="SKB28" s="57" t="s">
        <v>6</v>
      </c>
      <c r="SKC28" s="73">
        <v>1</v>
      </c>
      <c r="SKD28" s="73">
        <v>1</v>
      </c>
      <c r="SKE28" s="57" t="s">
        <v>6</v>
      </c>
      <c r="SKF28" s="73">
        <v>1</v>
      </c>
      <c r="SKG28" s="73">
        <v>1</v>
      </c>
      <c r="SKH28" s="57" t="s">
        <v>6</v>
      </c>
      <c r="SKI28" s="73">
        <v>1</v>
      </c>
      <c r="SKJ28" s="73">
        <v>1</v>
      </c>
      <c r="SKK28" s="57" t="s">
        <v>6</v>
      </c>
      <c r="SKL28" s="73">
        <v>1</v>
      </c>
      <c r="SKM28" s="73">
        <v>1</v>
      </c>
      <c r="SKN28" s="57" t="s">
        <v>6</v>
      </c>
      <c r="SKO28" s="73">
        <v>1</v>
      </c>
      <c r="SKP28" s="73">
        <v>1</v>
      </c>
      <c r="SKQ28" s="57" t="s">
        <v>6</v>
      </c>
      <c r="SKR28" s="73">
        <v>1</v>
      </c>
      <c r="SKS28" s="73">
        <v>1</v>
      </c>
      <c r="SKT28" s="57" t="s">
        <v>6</v>
      </c>
      <c r="SKU28" s="73">
        <v>1</v>
      </c>
      <c r="SKV28" s="73">
        <v>1</v>
      </c>
      <c r="SKW28" s="57" t="s">
        <v>6</v>
      </c>
      <c r="SKX28" s="73">
        <v>1</v>
      </c>
      <c r="SKY28" s="73">
        <v>1</v>
      </c>
      <c r="SKZ28" s="57" t="s">
        <v>6</v>
      </c>
      <c r="SLA28" s="73">
        <v>1</v>
      </c>
      <c r="SLB28" s="73">
        <v>1</v>
      </c>
      <c r="SLC28" s="57" t="s">
        <v>6</v>
      </c>
      <c r="SLD28" s="73">
        <v>1</v>
      </c>
      <c r="SLE28" s="73">
        <v>1</v>
      </c>
      <c r="SLF28" s="57" t="s">
        <v>6</v>
      </c>
      <c r="SLG28" s="73">
        <v>1</v>
      </c>
      <c r="SLH28" s="73">
        <v>1</v>
      </c>
      <c r="SLI28" s="57" t="s">
        <v>6</v>
      </c>
      <c r="SLJ28" s="73">
        <v>1</v>
      </c>
      <c r="SLK28" s="73">
        <v>1</v>
      </c>
      <c r="SLL28" s="57" t="s">
        <v>6</v>
      </c>
      <c r="SLM28" s="73">
        <v>1</v>
      </c>
      <c r="SLN28" s="73">
        <v>1</v>
      </c>
      <c r="SLO28" s="57" t="s">
        <v>6</v>
      </c>
      <c r="SLP28" s="73">
        <v>1</v>
      </c>
      <c r="SLQ28" s="73">
        <v>1</v>
      </c>
      <c r="SLR28" s="57" t="s">
        <v>6</v>
      </c>
      <c r="SLS28" s="73">
        <v>1</v>
      </c>
      <c r="SLT28" s="73">
        <v>1</v>
      </c>
      <c r="SLU28" s="57" t="s">
        <v>6</v>
      </c>
      <c r="SLV28" s="73">
        <v>1</v>
      </c>
      <c r="SLW28" s="73">
        <v>1</v>
      </c>
      <c r="SLX28" s="57" t="s">
        <v>6</v>
      </c>
      <c r="SLY28" s="73">
        <v>1</v>
      </c>
      <c r="SLZ28" s="73">
        <v>1</v>
      </c>
      <c r="SMA28" s="57" t="s">
        <v>6</v>
      </c>
      <c r="SMB28" s="73">
        <v>1</v>
      </c>
      <c r="SMC28" s="73">
        <v>1</v>
      </c>
      <c r="SMD28" s="57" t="s">
        <v>6</v>
      </c>
      <c r="SME28" s="73">
        <v>1</v>
      </c>
      <c r="SMF28" s="73">
        <v>1</v>
      </c>
      <c r="SMG28" s="57" t="s">
        <v>6</v>
      </c>
      <c r="SMH28" s="73">
        <v>1</v>
      </c>
      <c r="SMI28" s="73">
        <v>1</v>
      </c>
      <c r="SMJ28" s="57" t="s">
        <v>6</v>
      </c>
      <c r="SMK28" s="73">
        <v>1</v>
      </c>
      <c r="SML28" s="73">
        <v>1</v>
      </c>
      <c r="SMM28" s="57" t="s">
        <v>6</v>
      </c>
      <c r="SMN28" s="73">
        <v>1</v>
      </c>
      <c r="SMO28" s="73">
        <v>1</v>
      </c>
      <c r="SMP28" s="57" t="s">
        <v>6</v>
      </c>
      <c r="SMQ28" s="73">
        <v>1</v>
      </c>
      <c r="SMR28" s="73">
        <v>1</v>
      </c>
      <c r="SMS28" s="57" t="s">
        <v>6</v>
      </c>
      <c r="SMT28" s="73">
        <v>1</v>
      </c>
      <c r="SMU28" s="73">
        <v>1</v>
      </c>
      <c r="SMV28" s="57" t="s">
        <v>6</v>
      </c>
      <c r="SMW28" s="73">
        <v>1</v>
      </c>
      <c r="SMX28" s="73">
        <v>1</v>
      </c>
      <c r="SMY28" s="57" t="s">
        <v>6</v>
      </c>
      <c r="SMZ28" s="73">
        <v>1</v>
      </c>
      <c r="SNA28" s="73">
        <v>1</v>
      </c>
      <c r="SNB28" s="57" t="s">
        <v>6</v>
      </c>
      <c r="SNC28" s="73">
        <v>1</v>
      </c>
      <c r="SND28" s="73">
        <v>1</v>
      </c>
      <c r="SNE28" s="57" t="s">
        <v>6</v>
      </c>
      <c r="SNF28" s="73">
        <v>1</v>
      </c>
      <c r="SNG28" s="73">
        <v>1</v>
      </c>
      <c r="SNH28" s="57" t="s">
        <v>6</v>
      </c>
      <c r="SNI28" s="73">
        <v>1</v>
      </c>
      <c r="SNJ28" s="73">
        <v>1</v>
      </c>
      <c r="SNK28" s="57" t="s">
        <v>6</v>
      </c>
      <c r="SNL28" s="73">
        <v>1</v>
      </c>
      <c r="SNM28" s="73">
        <v>1</v>
      </c>
      <c r="SNN28" s="57" t="s">
        <v>6</v>
      </c>
      <c r="SNO28" s="73">
        <v>1</v>
      </c>
      <c r="SNP28" s="73">
        <v>1</v>
      </c>
      <c r="SNQ28" s="57" t="s">
        <v>6</v>
      </c>
      <c r="SNR28" s="73">
        <v>1</v>
      </c>
      <c r="SNS28" s="73">
        <v>1</v>
      </c>
      <c r="SNT28" s="57" t="s">
        <v>6</v>
      </c>
      <c r="SNU28" s="73">
        <v>1</v>
      </c>
      <c r="SNV28" s="73">
        <v>1</v>
      </c>
      <c r="SNW28" s="57" t="s">
        <v>6</v>
      </c>
      <c r="SNX28" s="73">
        <v>1</v>
      </c>
      <c r="SNY28" s="73">
        <v>1</v>
      </c>
      <c r="SNZ28" s="57" t="s">
        <v>6</v>
      </c>
      <c r="SOA28" s="73">
        <v>1</v>
      </c>
      <c r="SOB28" s="73">
        <v>1</v>
      </c>
      <c r="SOC28" s="57" t="s">
        <v>6</v>
      </c>
      <c r="SOD28" s="73">
        <v>1</v>
      </c>
      <c r="SOE28" s="73">
        <v>1</v>
      </c>
      <c r="SOF28" s="57" t="s">
        <v>6</v>
      </c>
      <c r="SOG28" s="73">
        <v>1</v>
      </c>
      <c r="SOH28" s="73">
        <v>1</v>
      </c>
      <c r="SOI28" s="57" t="s">
        <v>6</v>
      </c>
      <c r="SOJ28" s="73">
        <v>1</v>
      </c>
      <c r="SOK28" s="73">
        <v>1</v>
      </c>
      <c r="SOL28" s="57" t="s">
        <v>6</v>
      </c>
      <c r="SOM28" s="73">
        <v>1</v>
      </c>
      <c r="SON28" s="73">
        <v>1</v>
      </c>
      <c r="SOO28" s="57" t="s">
        <v>6</v>
      </c>
      <c r="SOP28" s="73">
        <v>1</v>
      </c>
      <c r="SOQ28" s="73">
        <v>1</v>
      </c>
      <c r="SOR28" s="57" t="s">
        <v>6</v>
      </c>
      <c r="SOS28" s="73">
        <v>1</v>
      </c>
      <c r="SOT28" s="73">
        <v>1</v>
      </c>
      <c r="SOU28" s="57" t="s">
        <v>6</v>
      </c>
      <c r="SOV28" s="73">
        <v>1</v>
      </c>
      <c r="SOW28" s="73">
        <v>1</v>
      </c>
      <c r="SOX28" s="57" t="s">
        <v>6</v>
      </c>
      <c r="SOY28" s="73">
        <v>1</v>
      </c>
      <c r="SOZ28" s="73">
        <v>1</v>
      </c>
      <c r="SPA28" s="57" t="s">
        <v>6</v>
      </c>
      <c r="SPB28" s="73">
        <v>1</v>
      </c>
      <c r="SPC28" s="73">
        <v>1</v>
      </c>
      <c r="SPD28" s="57" t="s">
        <v>6</v>
      </c>
      <c r="SPE28" s="73">
        <v>1</v>
      </c>
      <c r="SPF28" s="73">
        <v>1</v>
      </c>
      <c r="SPG28" s="57" t="s">
        <v>6</v>
      </c>
      <c r="SPH28" s="73">
        <v>1</v>
      </c>
      <c r="SPI28" s="73">
        <v>1</v>
      </c>
      <c r="SPJ28" s="57" t="s">
        <v>6</v>
      </c>
      <c r="SPK28" s="73">
        <v>1</v>
      </c>
      <c r="SPL28" s="73">
        <v>1</v>
      </c>
      <c r="SPM28" s="57" t="s">
        <v>6</v>
      </c>
      <c r="SPN28" s="73">
        <v>1</v>
      </c>
      <c r="SPO28" s="73">
        <v>1</v>
      </c>
      <c r="SPP28" s="57" t="s">
        <v>6</v>
      </c>
      <c r="SPQ28" s="73">
        <v>1</v>
      </c>
      <c r="SPR28" s="73">
        <v>1</v>
      </c>
      <c r="SPS28" s="57" t="s">
        <v>6</v>
      </c>
      <c r="SPT28" s="73">
        <v>1</v>
      </c>
      <c r="SPU28" s="73">
        <v>1</v>
      </c>
      <c r="SPV28" s="57" t="s">
        <v>6</v>
      </c>
      <c r="SPW28" s="73">
        <v>1</v>
      </c>
      <c r="SPX28" s="73">
        <v>1</v>
      </c>
      <c r="SPY28" s="57" t="s">
        <v>6</v>
      </c>
      <c r="SPZ28" s="73">
        <v>1</v>
      </c>
      <c r="SQA28" s="73">
        <v>1</v>
      </c>
      <c r="SQB28" s="57" t="s">
        <v>6</v>
      </c>
      <c r="SQC28" s="73">
        <v>1</v>
      </c>
      <c r="SQD28" s="73">
        <v>1</v>
      </c>
      <c r="SQE28" s="57" t="s">
        <v>6</v>
      </c>
      <c r="SQF28" s="73">
        <v>1</v>
      </c>
      <c r="SQG28" s="73">
        <v>1</v>
      </c>
      <c r="SQH28" s="57" t="s">
        <v>6</v>
      </c>
      <c r="SQI28" s="73">
        <v>1</v>
      </c>
      <c r="SQJ28" s="73">
        <v>1</v>
      </c>
      <c r="SQK28" s="57" t="s">
        <v>6</v>
      </c>
      <c r="SQL28" s="73">
        <v>1</v>
      </c>
      <c r="SQM28" s="73">
        <v>1</v>
      </c>
      <c r="SQN28" s="57" t="s">
        <v>6</v>
      </c>
      <c r="SQO28" s="73">
        <v>1</v>
      </c>
      <c r="SQP28" s="73">
        <v>1</v>
      </c>
      <c r="SQQ28" s="57" t="s">
        <v>6</v>
      </c>
      <c r="SQR28" s="73">
        <v>1</v>
      </c>
      <c r="SQS28" s="73">
        <v>1</v>
      </c>
      <c r="SQT28" s="57" t="s">
        <v>6</v>
      </c>
      <c r="SQU28" s="73">
        <v>1</v>
      </c>
      <c r="SQV28" s="73">
        <v>1</v>
      </c>
      <c r="SQW28" s="57" t="s">
        <v>6</v>
      </c>
      <c r="SQX28" s="73">
        <v>1</v>
      </c>
      <c r="SQY28" s="73">
        <v>1</v>
      </c>
      <c r="SQZ28" s="57" t="s">
        <v>6</v>
      </c>
      <c r="SRA28" s="73">
        <v>1</v>
      </c>
      <c r="SRB28" s="73">
        <v>1</v>
      </c>
      <c r="SRC28" s="57" t="s">
        <v>6</v>
      </c>
      <c r="SRD28" s="73">
        <v>1</v>
      </c>
      <c r="SRE28" s="73">
        <v>1</v>
      </c>
      <c r="SRF28" s="57" t="s">
        <v>6</v>
      </c>
      <c r="SRG28" s="73">
        <v>1</v>
      </c>
      <c r="SRH28" s="73">
        <v>1</v>
      </c>
      <c r="SRI28" s="57" t="s">
        <v>6</v>
      </c>
      <c r="SRJ28" s="73">
        <v>1</v>
      </c>
      <c r="SRK28" s="73">
        <v>1</v>
      </c>
      <c r="SRL28" s="57" t="s">
        <v>6</v>
      </c>
      <c r="SRM28" s="73">
        <v>1</v>
      </c>
      <c r="SRN28" s="73">
        <v>1</v>
      </c>
      <c r="SRO28" s="57" t="s">
        <v>6</v>
      </c>
      <c r="SRP28" s="73">
        <v>1</v>
      </c>
      <c r="SRQ28" s="73">
        <v>1</v>
      </c>
      <c r="SRR28" s="57" t="s">
        <v>6</v>
      </c>
      <c r="SRS28" s="73">
        <v>1</v>
      </c>
      <c r="SRT28" s="73">
        <v>1</v>
      </c>
      <c r="SRU28" s="57" t="s">
        <v>6</v>
      </c>
      <c r="SRV28" s="73">
        <v>1</v>
      </c>
      <c r="SRW28" s="73">
        <v>1</v>
      </c>
      <c r="SRX28" s="57" t="s">
        <v>6</v>
      </c>
      <c r="SRY28" s="73">
        <v>1</v>
      </c>
      <c r="SRZ28" s="73">
        <v>1</v>
      </c>
      <c r="SSA28" s="57" t="s">
        <v>6</v>
      </c>
      <c r="SSB28" s="73">
        <v>1</v>
      </c>
      <c r="SSC28" s="73">
        <v>1</v>
      </c>
      <c r="SSD28" s="57" t="s">
        <v>6</v>
      </c>
      <c r="SSE28" s="73">
        <v>1</v>
      </c>
      <c r="SSF28" s="73">
        <v>1</v>
      </c>
      <c r="SSG28" s="57" t="s">
        <v>6</v>
      </c>
      <c r="SSH28" s="73">
        <v>1</v>
      </c>
      <c r="SSI28" s="73">
        <v>1</v>
      </c>
      <c r="SSJ28" s="57" t="s">
        <v>6</v>
      </c>
      <c r="SSK28" s="73">
        <v>1</v>
      </c>
      <c r="SSL28" s="73">
        <v>1</v>
      </c>
      <c r="SSM28" s="57" t="s">
        <v>6</v>
      </c>
      <c r="SSN28" s="73">
        <v>1</v>
      </c>
      <c r="SSO28" s="73">
        <v>1</v>
      </c>
      <c r="SSP28" s="57" t="s">
        <v>6</v>
      </c>
      <c r="SSQ28" s="73">
        <v>1</v>
      </c>
      <c r="SSR28" s="73">
        <v>1</v>
      </c>
      <c r="SSS28" s="57" t="s">
        <v>6</v>
      </c>
      <c r="SST28" s="73">
        <v>1</v>
      </c>
      <c r="SSU28" s="73">
        <v>1</v>
      </c>
      <c r="SSV28" s="57" t="s">
        <v>6</v>
      </c>
      <c r="SSW28" s="73">
        <v>1</v>
      </c>
      <c r="SSX28" s="73">
        <v>1</v>
      </c>
      <c r="SSY28" s="57" t="s">
        <v>6</v>
      </c>
      <c r="SSZ28" s="73">
        <v>1</v>
      </c>
      <c r="STA28" s="73">
        <v>1</v>
      </c>
      <c r="STB28" s="57" t="s">
        <v>6</v>
      </c>
      <c r="STC28" s="73">
        <v>1</v>
      </c>
      <c r="STD28" s="73">
        <v>1</v>
      </c>
      <c r="STE28" s="57" t="s">
        <v>6</v>
      </c>
      <c r="STF28" s="73">
        <v>1</v>
      </c>
      <c r="STG28" s="73">
        <v>1</v>
      </c>
      <c r="STH28" s="57" t="s">
        <v>6</v>
      </c>
      <c r="STI28" s="73">
        <v>1</v>
      </c>
      <c r="STJ28" s="73">
        <v>1</v>
      </c>
      <c r="STK28" s="57" t="s">
        <v>6</v>
      </c>
      <c r="STL28" s="73">
        <v>1</v>
      </c>
      <c r="STM28" s="73">
        <v>1</v>
      </c>
      <c r="STN28" s="57" t="s">
        <v>6</v>
      </c>
      <c r="STO28" s="73">
        <v>1</v>
      </c>
      <c r="STP28" s="73">
        <v>1</v>
      </c>
      <c r="STQ28" s="57" t="s">
        <v>6</v>
      </c>
      <c r="STR28" s="73">
        <v>1</v>
      </c>
      <c r="STS28" s="73">
        <v>1</v>
      </c>
      <c r="STT28" s="57" t="s">
        <v>6</v>
      </c>
      <c r="STU28" s="73">
        <v>1</v>
      </c>
      <c r="STV28" s="73">
        <v>1</v>
      </c>
      <c r="STW28" s="57" t="s">
        <v>6</v>
      </c>
      <c r="STX28" s="73">
        <v>1</v>
      </c>
      <c r="STY28" s="73">
        <v>1</v>
      </c>
      <c r="STZ28" s="57" t="s">
        <v>6</v>
      </c>
      <c r="SUA28" s="73">
        <v>1</v>
      </c>
      <c r="SUB28" s="73">
        <v>1</v>
      </c>
      <c r="SUC28" s="57" t="s">
        <v>6</v>
      </c>
      <c r="SUD28" s="73">
        <v>1</v>
      </c>
      <c r="SUE28" s="73">
        <v>1</v>
      </c>
      <c r="SUF28" s="57" t="s">
        <v>6</v>
      </c>
      <c r="SUG28" s="73">
        <v>1</v>
      </c>
      <c r="SUH28" s="73">
        <v>1</v>
      </c>
      <c r="SUI28" s="57" t="s">
        <v>6</v>
      </c>
      <c r="SUJ28" s="73">
        <v>1</v>
      </c>
      <c r="SUK28" s="73">
        <v>1</v>
      </c>
      <c r="SUL28" s="57" t="s">
        <v>6</v>
      </c>
      <c r="SUM28" s="73">
        <v>1</v>
      </c>
      <c r="SUN28" s="73">
        <v>1</v>
      </c>
      <c r="SUO28" s="57" t="s">
        <v>6</v>
      </c>
      <c r="SUP28" s="73">
        <v>1</v>
      </c>
      <c r="SUQ28" s="73">
        <v>1</v>
      </c>
      <c r="SUR28" s="57" t="s">
        <v>6</v>
      </c>
      <c r="SUS28" s="73">
        <v>1</v>
      </c>
      <c r="SUT28" s="73">
        <v>1</v>
      </c>
      <c r="SUU28" s="57" t="s">
        <v>6</v>
      </c>
      <c r="SUV28" s="73">
        <v>1</v>
      </c>
      <c r="SUW28" s="73">
        <v>1</v>
      </c>
      <c r="SUX28" s="57" t="s">
        <v>6</v>
      </c>
      <c r="SUY28" s="73">
        <v>1</v>
      </c>
      <c r="SUZ28" s="73">
        <v>1</v>
      </c>
      <c r="SVA28" s="57" t="s">
        <v>6</v>
      </c>
      <c r="SVB28" s="73">
        <v>1</v>
      </c>
      <c r="SVC28" s="73">
        <v>1</v>
      </c>
      <c r="SVD28" s="57" t="s">
        <v>6</v>
      </c>
      <c r="SVE28" s="73">
        <v>1</v>
      </c>
      <c r="SVF28" s="73">
        <v>1</v>
      </c>
      <c r="SVG28" s="57" t="s">
        <v>6</v>
      </c>
      <c r="SVH28" s="73">
        <v>1</v>
      </c>
      <c r="SVI28" s="73">
        <v>1</v>
      </c>
      <c r="SVJ28" s="57" t="s">
        <v>6</v>
      </c>
      <c r="SVK28" s="73">
        <v>1</v>
      </c>
      <c r="SVL28" s="73">
        <v>1</v>
      </c>
      <c r="SVM28" s="57" t="s">
        <v>6</v>
      </c>
      <c r="SVN28" s="73">
        <v>1</v>
      </c>
      <c r="SVO28" s="73">
        <v>1</v>
      </c>
      <c r="SVP28" s="57" t="s">
        <v>6</v>
      </c>
      <c r="SVQ28" s="73">
        <v>1</v>
      </c>
      <c r="SVR28" s="73">
        <v>1</v>
      </c>
      <c r="SVS28" s="57" t="s">
        <v>6</v>
      </c>
      <c r="SVT28" s="73">
        <v>1</v>
      </c>
      <c r="SVU28" s="73">
        <v>1</v>
      </c>
      <c r="SVV28" s="57" t="s">
        <v>6</v>
      </c>
      <c r="SVW28" s="73">
        <v>1</v>
      </c>
      <c r="SVX28" s="73">
        <v>1</v>
      </c>
      <c r="SVY28" s="57" t="s">
        <v>6</v>
      </c>
      <c r="SVZ28" s="73">
        <v>1</v>
      </c>
      <c r="SWA28" s="73">
        <v>1</v>
      </c>
      <c r="SWB28" s="57" t="s">
        <v>6</v>
      </c>
      <c r="SWC28" s="73">
        <v>1</v>
      </c>
      <c r="SWD28" s="73">
        <v>1</v>
      </c>
      <c r="SWE28" s="57" t="s">
        <v>6</v>
      </c>
      <c r="SWF28" s="73">
        <v>1</v>
      </c>
      <c r="SWG28" s="73">
        <v>1</v>
      </c>
      <c r="SWH28" s="57" t="s">
        <v>6</v>
      </c>
      <c r="SWI28" s="73">
        <v>1</v>
      </c>
      <c r="SWJ28" s="73">
        <v>1</v>
      </c>
      <c r="SWK28" s="57" t="s">
        <v>6</v>
      </c>
      <c r="SWL28" s="73">
        <v>1</v>
      </c>
      <c r="SWM28" s="73">
        <v>1</v>
      </c>
      <c r="SWN28" s="57" t="s">
        <v>6</v>
      </c>
      <c r="SWO28" s="73">
        <v>1</v>
      </c>
      <c r="SWP28" s="73">
        <v>1</v>
      </c>
      <c r="SWQ28" s="57" t="s">
        <v>6</v>
      </c>
      <c r="SWR28" s="73">
        <v>1</v>
      </c>
      <c r="SWS28" s="73">
        <v>1</v>
      </c>
      <c r="SWT28" s="57" t="s">
        <v>6</v>
      </c>
      <c r="SWU28" s="73">
        <v>1</v>
      </c>
      <c r="SWV28" s="73">
        <v>1</v>
      </c>
      <c r="SWW28" s="57" t="s">
        <v>6</v>
      </c>
      <c r="SWX28" s="73">
        <v>1</v>
      </c>
      <c r="SWY28" s="73">
        <v>1</v>
      </c>
      <c r="SWZ28" s="57" t="s">
        <v>6</v>
      </c>
      <c r="SXA28" s="73">
        <v>1</v>
      </c>
      <c r="SXB28" s="73">
        <v>1</v>
      </c>
      <c r="SXC28" s="57" t="s">
        <v>6</v>
      </c>
      <c r="SXD28" s="73">
        <v>1</v>
      </c>
      <c r="SXE28" s="73">
        <v>1</v>
      </c>
      <c r="SXF28" s="57" t="s">
        <v>6</v>
      </c>
      <c r="SXG28" s="73">
        <v>1</v>
      </c>
      <c r="SXH28" s="73">
        <v>1</v>
      </c>
      <c r="SXI28" s="57" t="s">
        <v>6</v>
      </c>
      <c r="SXJ28" s="73">
        <v>1</v>
      </c>
      <c r="SXK28" s="73">
        <v>1</v>
      </c>
      <c r="SXL28" s="57" t="s">
        <v>6</v>
      </c>
      <c r="SXM28" s="73">
        <v>1</v>
      </c>
      <c r="SXN28" s="73">
        <v>1</v>
      </c>
      <c r="SXO28" s="57" t="s">
        <v>6</v>
      </c>
      <c r="SXP28" s="73">
        <v>1</v>
      </c>
      <c r="SXQ28" s="73">
        <v>1</v>
      </c>
      <c r="SXR28" s="57" t="s">
        <v>6</v>
      </c>
      <c r="SXS28" s="73">
        <v>1</v>
      </c>
      <c r="SXT28" s="73">
        <v>1</v>
      </c>
      <c r="SXU28" s="57" t="s">
        <v>6</v>
      </c>
      <c r="SXV28" s="73">
        <v>1</v>
      </c>
      <c r="SXW28" s="73">
        <v>1</v>
      </c>
      <c r="SXX28" s="57" t="s">
        <v>6</v>
      </c>
      <c r="SXY28" s="73">
        <v>1</v>
      </c>
      <c r="SXZ28" s="73">
        <v>1</v>
      </c>
      <c r="SYA28" s="57" t="s">
        <v>6</v>
      </c>
      <c r="SYB28" s="73">
        <v>1</v>
      </c>
      <c r="SYC28" s="73">
        <v>1</v>
      </c>
      <c r="SYD28" s="57" t="s">
        <v>6</v>
      </c>
      <c r="SYE28" s="73">
        <v>1</v>
      </c>
      <c r="SYF28" s="73">
        <v>1</v>
      </c>
      <c r="SYG28" s="57" t="s">
        <v>6</v>
      </c>
      <c r="SYH28" s="73">
        <v>1</v>
      </c>
      <c r="SYI28" s="73">
        <v>1</v>
      </c>
      <c r="SYJ28" s="57" t="s">
        <v>6</v>
      </c>
      <c r="SYK28" s="73">
        <v>1</v>
      </c>
      <c r="SYL28" s="73">
        <v>1</v>
      </c>
      <c r="SYM28" s="57" t="s">
        <v>6</v>
      </c>
      <c r="SYN28" s="73">
        <v>1</v>
      </c>
      <c r="SYO28" s="73">
        <v>1</v>
      </c>
      <c r="SYP28" s="57" t="s">
        <v>6</v>
      </c>
      <c r="SYQ28" s="73">
        <v>1</v>
      </c>
      <c r="SYR28" s="73">
        <v>1</v>
      </c>
      <c r="SYS28" s="57" t="s">
        <v>6</v>
      </c>
      <c r="SYT28" s="73">
        <v>1</v>
      </c>
      <c r="SYU28" s="73">
        <v>1</v>
      </c>
      <c r="SYV28" s="57" t="s">
        <v>6</v>
      </c>
      <c r="SYW28" s="73">
        <v>1</v>
      </c>
      <c r="SYX28" s="73">
        <v>1</v>
      </c>
      <c r="SYY28" s="57" t="s">
        <v>6</v>
      </c>
      <c r="SYZ28" s="73">
        <v>1</v>
      </c>
      <c r="SZA28" s="73">
        <v>1</v>
      </c>
      <c r="SZB28" s="57" t="s">
        <v>6</v>
      </c>
      <c r="SZC28" s="73">
        <v>1</v>
      </c>
      <c r="SZD28" s="73">
        <v>1</v>
      </c>
      <c r="SZE28" s="57" t="s">
        <v>6</v>
      </c>
      <c r="SZF28" s="73">
        <v>1</v>
      </c>
      <c r="SZG28" s="73">
        <v>1</v>
      </c>
      <c r="SZH28" s="57" t="s">
        <v>6</v>
      </c>
      <c r="SZI28" s="73">
        <v>1</v>
      </c>
      <c r="SZJ28" s="73">
        <v>1</v>
      </c>
      <c r="SZK28" s="57" t="s">
        <v>6</v>
      </c>
      <c r="SZL28" s="73">
        <v>1</v>
      </c>
      <c r="SZM28" s="73">
        <v>1</v>
      </c>
      <c r="SZN28" s="57" t="s">
        <v>6</v>
      </c>
      <c r="SZO28" s="73">
        <v>1</v>
      </c>
      <c r="SZP28" s="73">
        <v>1</v>
      </c>
      <c r="SZQ28" s="57" t="s">
        <v>6</v>
      </c>
      <c r="SZR28" s="73">
        <v>1</v>
      </c>
      <c r="SZS28" s="73">
        <v>1</v>
      </c>
      <c r="SZT28" s="57" t="s">
        <v>6</v>
      </c>
      <c r="SZU28" s="73">
        <v>1</v>
      </c>
      <c r="SZV28" s="73">
        <v>1</v>
      </c>
      <c r="SZW28" s="57" t="s">
        <v>6</v>
      </c>
      <c r="SZX28" s="73">
        <v>1</v>
      </c>
      <c r="SZY28" s="73">
        <v>1</v>
      </c>
      <c r="SZZ28" s="57" t="s">
        <v>6</v>
      </c>
      <c r="TAA28" s="73">
        <v>1</v>
      </c>
      <c r="TAB28" s="73">
        <v>1</v>
      </c>
      <c r="TAC28" s="57" t="s">
        <v>6</v>
      </c>
      <c r="TAD28" s="73">
        <v>1</v>
      </c>
      <c r="TAE28" s="73">
        <v>1</v>
      </c>
      <c r="TAF28" s="57" t="s">
        <v>6</v>
      </c>
      <c r="TAG28" s="73">
        <v>1</v>
      </c>
      <c r="TAH28" s="73">
        <v>1</v>
      </c>
      <c r="TAI28" s="57" t="s">
        <v>6</v>
      </c>
      <c r="TAJ28" s="73">
        <v>1</v>
      </c>
      <c r="TAK28" s="73">
        <v>1</v>
      </c>
      <c r="TAL28" s="57" t="s">
        <v>6</v>
      </c>
      <c r="TAM28" s="73">
        <v>1</v>
      </c>
      <c r="TAN28" s="73">
        <v>1</v>
      </c>
      <c r="TAO28" s="57" t="s">
        <v>6</v>
      </c>
      <c r="TAP28" s="73">
        <v>1</v>
      </c>
      <c r="TAQ28" s="73">
        <v>1</v>
      </c>
      <c r="TAR28" s="57" t="s">
        <v>6</v>
      </c>
      <c r="TAS28" s="73">
        <v>1</v>
      </c>
      <c r="TAT28" s="73">
        <v>1</v>
      </c>
      <c r="TAU28" s="57" t="s">
        <v>6</v>
      </c>
      <c r="TAV28" s="73">
        <v>1</v>
      </c>
      <c r="TAW28" s="73">
        <v>1</v>
      </c>
      <c r="TAX28" s="57" t="s">
        <v>6</v>
      </c>
      <c r="TAY28" s="73">
        <v>1</v>
      </c>
      <c r="TAZ28" s="73">
        <v>1</v>
      </c>
      <c r="TBA28" s="57" t="s">
        <v>6</v>
      </c>
      <c r="TBB28" s="73">
        <v>1</v>
      </c>
      <c r="TBC28" s="73">
        <v>1</v>
      </c>
      <c r="TBD28" s="57" t="s">
        <v>6</v>
      </c>
      <c r="TBE28" s="73">
        <v>1</v>
      </c>
      <c r="TBF28" s="73">
        <v>1</v>
      </c>
      <c r="TBG28" s="57" t="s">
        <v>6</v>
      </c>
      <c r="TBH28" s="73">
        <v>1</v>
      </c>
      <c r="TBI28" s="73">
        <v>1</v>
      </c>
      <c r="TBJ28" s="57" t="s">
        <v>6</v>
      </c>
      <c r="TBK28" s="73">
        <v>1</v>
      </c>
      <c r="TBL28" s="73">
        <v>1</v>
      </c>
      <c r="TBM28" s="57" t="s">
        <v>6</v>
      </c>
      <c r="TBN28" s="73">
        <v>1</v>
      </c>
      <c r="TBO28" s="73">
        <v>1</v>
      </c>
      <c r="TBP28" s="57" t="s">
        <v>6</v>
      </c>
      <c r="TBQ28" s="73">
        <v>1</v>
      </c>
      <c r="TBR28" s="73">
        <v>1</v>
      </c>
      <c r="TBS28" s="57" t="s">
        <v>6</v>
      </c>
      <c r="TBT28" s="73">
        <v>1</v>
      </c>
      <c r="TBU28" s="73">
        <v>1</v>
      </c>
      <c r="TBV28" s="57" t="s">
        <v>6</v>
      </c>
      <c r="TBW28" s="73">
        <v>1</v>
      </c>
      <c r="TBX28" s="73">
        <v>1</v>
      </c>
      <c r="TBY28" s="57" t="s">
        <v>6</v>
      </c>
      <c r="TBZ28" s="73">
        <v>1</v>
      </c>
      <c r="TCA28" s="73">
        <v>1</v>
      </c>
      <c r="TCB28" s="57" t="s">
        <v>6</v>
      </c>
      <c r="TCC28" s="73">
        <v>1</v>
      </c>
      <c r="TCD28" s="73">
        <v>1</v>
      </c>
      <c r="TCE28" s="57" t="s">
        <v>6</v>
      </c>
      <c r="TCF28" s="73">
        <v>1</v>
      </c>
      <c r="TCG28" s="73">
        <v>1</v>
      </c>
      <c r="TCH28" s="57" t="s">
        <v>6</v>
      </c>
      <c r="TCI28" s="73">
        <v>1</v>
      </c>
      <c r="TCJ28" s="73">
        <v>1</v>
      </c>
      <c r="TCK28" s="57" t="s">
        <v>6</v>
      </c>
      <c r="TCL28" s="73">
        <v>1</v>
      </c>
      <c r="TCM28" s="73">
        <v>1</v>
      </c>
      <c r="TCN28" s="57" t="s">
        <v>6</v>
      </c>
      <c r="TCO28" s="73">
        <v>1</v>
      </c>
      <c r="TCP28" s="73">
        <v>1</v>
      </c>
      <c r="TCQ28" s="57" t="s">
        <v>6</v>
      </c>
      <c r="TCR28" s="73">
        <v>1</v>
      </c>
      <c r="TCS28" s="73">
        <v>1</v>
      </c>
      <c r="TCT28" s="57" t="s">
        <v>6</v>
      </c>
      <c r="TCU28" s="73">
        <v>1</v>
      </c>
      <c r="TCV28" s="73">
        <v>1</v>
      </c>
      <c r="TCW28" s="57" t="s">
        <v>6</v>
      </c>
      <c r="TCX28" s="73">
        <v>1</v>
      </c>
      <c r="TCY28" s="73">
        <v>1</v>
      </c>
      <c r="TCZ28" s="57" t="s">
        <v>6</v>
      </c>
      <c r="TDA28" s="73">
        <v>1</v>
      </c>
      <c r="TDB28" s="73">
        <v>1</v>
      </c>
      <c r="TDC28" s="57" t="s">
        <v>6</v>
      </c>
      <c r="TDD28" s="73">
        <v>1</v>
      </c>
      <c r="TDE28" s="73">
        <v>1</v>
      </c>
      <c r="TDF28" s="57" t="s">
        <v>6</v>
      </c>
      <c r="TDG28" s="73">
        <v>1</v>
      </c>
      <c r="TDH28" s="73">
        <v>1</v>
      </c>
      <c r="TDI28" s="57" t="s">
        <v>6</v>
      </c>
      <c r="TDJ28" s="73">
        <v>1</v>
      </c>
      <c r="TDK28" s="73">
        <v>1</v>
      </c>
      <c r="TDL28" s="57" t="s">
        <v>6</v>
      </c>
      <c r="TDM28" s="73">
        <v>1</v>
      </c>
      <c r="TDN28" s="73">
        <v>1</v>
      </c>
      <c r="TDO28" s="57" t="s">
        <v>6</v>
      </c>
      <c r="TDP28" s="73">
        <v>1</v>
      </c>
      <c r="TDQ28" s="73">
        <v>1</v>
      </c>
      <c r="TDR28" s="57" t="s">
        <v>6</v>
      </c>
      <c r="TDS28" s="73">
        <v>1</v>
      </c>
      <c r="TDT28" s="73">
        <v>1</v>
      </c>
      <c r="TDU28" s="57" t="s">
        <v>6</v>
      </c>
      <c r="TDV28" s="73">
        <v>1</v>
      </c>
      <c r="TDW28" s="73">
        <v>1</v>
      </c>
      <c r="TDX28" s="57" t="s">
        <v>6</v>
      </c>
      <c r="TDY28" s="73">
        <v>1</v>
      </c>
      <c r="TDZ28" s="73">
        <v>1</v>
      </c>
      <c r="TEA28" s="57" t="s">
        <v>6</v>
      </c>
      <c r="TEB28" s="73">
        <v>1</v>
      </c>
      <c r="TEC28" s="73">
        <v>1</v>
      </c>
      <c r="TED28" s="57" t="s">
        <v>6</v>
      </c>
      <c r="TEE28" s="73">
        <v>1</v>
      </c>
      <c r="TEF28" s="73">
        <v>1</v>
      </c>
      <c r="TEG28" s="57" t="s">
        <v>6</v>
      </c>
      <c r="TEH28" s="73">
        <v>1</v>
      </c>
      <c r="TEI28" s="73">
        <v>1</v>
      </c>
      <c r="TEJ28" s="57" t="s">
        <v>6</v>
      </c>
      <c r="TEK28" s="73">
        <v>1</v>
      </c>
      <c r="TEL28" s="73">
        <v>1</v>
      </c>
      <c r="TEM28" s="57" t="s">
        <v>6</v>
      </c>
      <c r="TEN28" s="73">
        <v>1</v>
      </c>
      <c r="TEO28" s="73">
        <v>1</v>
      </c>
      <c r="TEP28" s="57" t="s">
        <v>6</v>
      </c>
      <c r="TEQ28" s="73">
        <v>1</v>
      </c>
      <c r="TER28" s="73">
        <v>1</v>
      </c>
      <c r="TES28" s="57" t="s">
        <v>6</v>
      </c>
      <c r="TET28" s="73">
        <v>1</v>
      </c>
      <c r="TEU28" s="73">
        <v>1</v>
      </c>
      <c r="TEV28" s="57" t="s">
        <v>6</v>
      </c>
      <c r="TEW28" s="73">
        <v>1</v>
      </c>
      <c r="TEX28" s="73">
        <v>1</v>
      </c>
      <c r="TEY28" s="57" t="s">
        <v>6</v>
      </c>
      <c r="TEZ28" s="73">
        <v>1</v>
      </c>
      <c r="TFA28" s="73">
        <v>1</v>
      </c>
      <c r="TFB28" s="57" t="s">
        <v>6</v>
      </c>
      <c r="TFC28" s="73">
        <v>1</v>
      </c>
      <c r="TFD28" s="73">
        <v>1</v>
      </c>
      <c r="TFE28" s="57" t="s">
        <v>6</v>
      </c>
      <c r="TFF28" s="73">
        <v>1</v>
      </c>
      <c r="TFG28" s="73">
        <v>1</v>
      </c>
      <c r="TFH28" s="57" t="s">
        <v>6</v>
      </c>
      <c r="TFI28" s="73">
        <v>1</v>
      </c>
      <c r="TFJ28" s="73">
        <v>1</v>
      </c>
      <c r="TFK28" s="57" t="s">
        <v>6</v>
      </c>
      <c r="TFL28" s="73">
        <v>1</v>
      </c>
      <c r="TFM28" s="73">
        <v>1</v>
      </c>
      <c r="TFN28" s="57" t="s">
        <v>6</v>
      </c>
      <c r="TFO28" s="73">
        <v>1</v>
      </c>
      <c r="TFP28" s="73">
        <v>1</v>
      </c>
      <c r="TFQ28" s="57" t="s">
        <v>6</v>
      </c>
      <c r="TFR28" s="73">
        <v>1</v>
      </c>
      <c r="TFS28" s="73">
        <v>1</v>
      </c>
      <c r="TFT28" s="57" t="s">
        <v>6</v>
      </c>
      <c r="TFU28" s="73">
        <v>1</v>
      </c>
      <c r="TFV28" s="73">
        <v>1</v>
      </c>
      <c r="TFW28" s="57" t="s">
        <v>6</v>
      </c>
      <c r="TFX28" s="73">
        <v>1</v>
      </c>
      <c r="TFY28" s="73">
        <v>1</v>
      </c>
      <c r="TFZ28" s="57" t="s">
        <v>6</v>
      </c>
      <c r="TGA28" s="73">
        <v>1</v>
      </c>
      <c r="TGB28" s="73">
        <v>1</v>
      </c>
      <c r="TGC28" s="57" t="s">
        <v>6</v>
      </c>
      <c r="TGD28" s="73">
        <v>1</v>
      </c>
      <c r="TGE28" s="73">
        <v>1</v>
      </c>
      <c r="TGF28" s="57" t="s">
        <v>6</v>
      </c>
      <c r="TGG28" s="73">
        <v>1</v>
      </c>
      <c r="TGH28" s="73">
        <v>1</v>
      </c>
      <c r="TGI28" s="57" t="s">
        <v>6</v>
      </c>
      <c r="TGJ28" s="73">
        <v>1</v>
      </c>
      <c r="TGK28" s="73">
        <v>1</v>
      </c>
      <c r="TGL28" s="57" t="s">
        <v>6</v>
      </c>
      <c r="TGM28" s="73">
        <v>1</v>
      </c>
      <c r="TGN28" s="73">
        <v>1</v>
      </c>
      <c r="TGO28" s="57" t="s">
        <v>6</v>
      </c>
      <c r="TGP28" s="73">
        <v>1</v>
      </c>
      <c r="TGQ28" s="73">
        <v>1</v>
      </c>
      <c r="TGR28" s="57" t="s">
        <v>6</v>
      </c>
      <c r="TGS28" s="73">
        <v>1</v>
      </c>
      <c r="TGT28" s="73">
        <v>1</v>
      </c>
      <c r="TGU28" s="57" t="s">
        <v>6</v>
      </c>
      <c r="TGV28" s="73">
        <v>1</v>
      </c>
      <c r="TGW28" s="73">
        <v>1</v>
      </c>
      <c r="TGX28" s="57" t="s">
        <v>6</v>
      </c>
      <c r="TGY28" s="73">
        <v>1</v>
      </c>
      <c r="TGZ28" s="73">
        <v>1</v>
      </c>
      <c r="THA28" s="57" t="s">
        <v>6</v>
      </c>
      <c r="THB28" s="73">
        <v>1</v>
      </c>
      <c r="THC28" s="73">
        <v>1</v>
      </c>
      <c r="THD28" s="57" t="s">
        <v>6</v>
      </c>
      <c r="THE28" s="73">
        <v>1</v>
      </c>
      <c r="THF28" s="73">
        <v>1</v>
      </c>
      <c r="THG28" s="57" t="s">
        <v>6</v>
      </c>
      <c r="THH28" s="73">
        <v>1</v>
      </c>
      <c r="THI28" s="73">
        <v>1</v>
      </c>
      <c r="THJ28" s="57" t="s">
        <v>6</v>
      </c>
      <c r="THK28" s="73">
        <v>1</v>
      </c>
      <c r="THL28" s="73">
        <v>1</v>
      </c>
      <c r="THM28" s="57" t="s">
        <v>6</v>
      </c>
      <c r="THN28" s="73">
        <v>1</v>
      </c>
      <c r="THO28" s="73">
        <v>1</v>
      </c>
      <c r="THP28" s="57" t="s">
        <v>6</v>
      </c>
      <c r="THQ28" s="73">
        <v>1</v>
      </c>
      <c r="THR28" s="73">
        <v>1</v>
      </c>
      <c r="THS28" s="57" t="s">
        <v>6</v>
      </c>
      <c r="THT28" s="73">
        <v>1</v>
      </c>
      <c r="THU28" s="73">
        <v>1</v>
      </c>
      <c r="THV28" s="57" t="s">
        <v>6</v>
      </c>
      <c r="THW28" s="73">
        <v>1</v>
      </c>
      <c r="THX28" s="73">
        <v>1</v>
      </c>
      <c r="THY28" s="57" t="s">
        <v>6</v>
      </c>
      <c r="THZ28" s="73">
        <v>1</v>
      </c>
      <c r="TIA28" s="73">
        <v>1</v>
      </c>
      <c r="TIB28" s="57" t="s">
        <v>6</v>
      </c>
      <c r="TIC28" s="73">
        <v>1</v>
      </c>
      <c r="TID28" s="73">
        <v>1</v>
      </c>
      <c r="TIE28" s="57" t="s">
        <v>6</v>
      </c>
      <c r="TIF28" s="73">
        <v>1</v>
      </c>
      <c r="TIG28" s="73">
        <v>1</v>
      </c>
      <c r="TIH28" s="57" t="s">
        <v>6</v>
      </c>
      <c r="TII28" s="73">
        <v>1</v>
      </c>
      <c r="TIJ28" s="73">
        <v>1</v>
      </c>
      <c r="TIK28" s="57" t="s">
        <v>6</v>
      </c>
      <c r="TIL28" s="73">
        <v>1</v>
      </c>
      <c r="TIM28" s="73">
        <v>1</v>
      </c>
      <c r="TIN28" s="57" t="s">
        <v>6</v>
      </c>
      <c r="TIO28" s="73">
        <v>1</v>
      </c>
      <c r="TIP28" s="73">
        <v>1</v>
      </c>
      <c r="TIQ28" s="57" t="s">
        <v>6</v>
      </c>
      <c r="TIR28" s="73">
        <v>1</v>
      </c>
      <c r="TIS28" s="73">
        <v>1</v>
      </c>
      <c r="TIT28" s="57" t="s">
        <v>6</v>
      </c>
      <c r="TIU28" s="73">
        <v>1</v>
      </c>
      <c r="TIV28" s="73">
        <v>1</v>
      </c>
      <c r="TIW28" s="57" t="s">
        <v>6</v>
      </c>
      <c r="TIX28" s="73">
        <v>1</v>
      </c>
      <c r="TIY28" s="73">
        <v>1</v>
      </c>
      <c r="TIZ28" s="57" t="s">
        <v>6</v>
      </c>
      <c r="TJA28" s="73">
        <v>1</v>
      </c>
      <c r="TJB28" s="73">
        <v>1</v>
      </c>
      <c r="TJC28" s="57" t="s">
        <v>6</v>
      </c>
      <c r="TJD28" s="73">
        <v>1</v>
      </c>
      <c r="TJE28" s="73">
        <v>1</v>
      </c>
      <c r="TJF28" s="57" t="s">
        <v>6</v>
      </c>
      <c r="TJG28" s="73">
        <v>1</v>
      </c>
      <c r="TJH28" s="73">
        <v>1</v>
      </c>
      <c r="TJI28" s="57" t="s">
        <v>6</v>
      </c>
      <c r="TJJ28" s="73">
        <v>1</v>
      </c>
      <c r="TJK28" s="73">
        <v>1</v>
      </c>
      <c r="TJL28" s="57" t="s">
        <v>6</v>
      </c>
      <c r="TJM28" s="73">
        <v>1</v>
      </c>
      <c r="TJN28" s="73">
        <v>1</v>
      </c>
      <c r="TJO28" s="57" t="s">
        <v>6</v>
      </c>
      <c r="TJP28" s="73">
        <v>1</v>
      </c>
      <c r="TJQ28" s="73">
        <v>1</v>
      </c>
      <c r="TJR28" s="57" t="s">
        <v>6</v>
      </c>
      <c r="TJS28" s="73">
        <v>1</v>
      </c>
      <c r="TJT28" s="73">
        <v>1</v>
      </c>
      <c r="TJU28" s="57" t="s">
        <v>6</v>
      </c>
      <c r="TJV28" s="73">
        <v>1</v>
      </c>
      <c r="TJW28" s="73">
        <v>1</v>
      </c>
      <c r="TJX28" s="57" t="s">
        <v>6</v>
      </c>
      <c r="TJY28" s="73">
        <v>1</v>
      </c>
      <c r="TJZ28" s="73">
        <v>1</v>
      </c>
      <c r="TKA28" s="57" t="s">
        <v>6</v>
      </c>
      <c r="TKB28" s="73">
        <v>1</v>
      </c>
      <c r="TKC28" s="73">
        <v>1</v>
      </c>
      <c r="TKD28" s="57" t="s">
        <v>6</v>
      </c>
      <c r="TKE28" s="73">
        <v>1</v>
      </c>
      <c r="TKF28" s="73">
        <v>1</v>
      </c>
      <c r="TKG28" s="57" t="s">
        <v>6</v>
      </c>
      <c r="TKH28" s="73">
        <v>1</v>
      </c>
      <c r="TKI28" s="73">
        <v>1</v>
      </c>
      <c r="TKJ28" s="57" t="s">
        <v>6</v>
      </c>
      <c r="TKK28" s="73">
        <v>1</v>
      </c>
      <c r="TKL28" s="73">
        <v>1</v>
      </c>
      <c r="TKM28" s="57" t="s">
        <v>6</v>
      </c>
      <c r="TKN28" s="73">
        <v>1</v>
      </c>
      <c r="TKO28" s="73">
        <v>1</v>
      </c>
      <c r="TKP28" s="57" t="s">
        <v>6</v>
      </c>
      <c r="TKQ28" s="73">
        <v>1</v>
      </c>
      <c r="TKR28" s="73">
        <v>1</v>
      </c>
      <c r="TKS28" s="57" t="s">
        <v>6</v>
      </c>
      <c r="TKT28" s="73">
        <v>1</v>
      </c>
      <c r="TKU28" s="73">
        <v>1</v>
      </c>
      <c r="TKV28" s="57" t="s">
        <v>6</v>
      </c>
      <c r="TKW28" s="73">
        <v>1</v>
      </c>
      <c r="TKX28" s="73">
        <v>1</v>
      </c>
      <c r="TKY28" s="57" t="s">
        <v>6</v>
      </c>
      <c r="TKZ28" s="73">
        <v>1</v>
      </c>
      <c r="TLA28" s="73">
        <v>1</v>
      </c>
      <c r="TLB28" s="57" t="s">
        <v>6</v>
      </c>
      <c r="TLC28" s="73">
        <v>1</v>
      </c>
      <c r="TLD28" s="73">
        <v>1</v>
      </c>
      <c r="TLE28" s="57" t="s">
        <v>6</v>
      </c>
      <c r="TLF28" s="73">
        <v>1</v>
      </c>
      <c r="TLG28" s="73">
        <v>1</v>
      </c>
      <c r="TLH28" s="57" t="s">
        <v>6</v>
      </c>
      <c r="TLI28" s="73">
        <v>1</v>
      </c>
      <c r="TLJ28" s="73">
        <v>1</v>
      </c>
      <c r="TLK28" s="57" t="s">
        <v>6</v>
      </c>
      <c r="TLL28" s="73">
        <v>1</v>
      </c>
      <c r="TLM28" s="73">
        <v>1</v>
      </c>
      <c r="TLN28" s="57" t="s">
        <v>6</v>
      </c>
      <c r="TLO28" s="73">
        <v>1</v>
      </c>
      <c r="TLP28" s="73">
        <v>1</v>
      </c>
      <c r="TLQ28" s="57" t="s">
        <v>6</v>
      </c>
      <c r="TLR28" s="73">
        <v>1</v>
      </c>
      <c r="TLS28" s="73">
        <v>1</v>
      </c>
      <c r="TLT28" s="57" t="s">
        <v>6</v>
      </c>
      <c r="TLU28" s="73">
        <v>1</v>
      </c>
      <c r="TLV28" s="73">
        <v>1</v>
      </c>
      <c r="TLW28" s="57" t="s">
        <v>6</v>
      </c>
      <c r="TLX28" s="73">
        <v>1</v>
      </c>
      <c r="TLY28" s="73">
        <v>1</v>
      </c>
      <c r="TLZ28" s="57" t="s">
        <v>6</v>
      </c>
      <c r="TMA28" s="73">
        <v>1</v>
      </c>
      <c r="TMB28" s="73">
        <v>1</v>
      </c>
      <c r="TMC28" s="57" t="s">
        <v>6</v>
      </c>
      <c r="TMD28" s="73">
        <v>1</v>
      </c>
      <c r="TME28" s="73">
        <v>1</v>
      </c>
      <c r="TMF28" s="57" t="s">
        <v>6</v>
      </c>
      <c r="TMG28" s="73">
        <v>1</v>
      </c>
      <c r="TMH28" s="73">
        <v>1</v>
      </c>
      <c r="TMI28" s="57" t="s">
        <v>6</v>
      </c>
      <c r="TMJ28" s="73">
        <v>1</v>
      </c>
      <c r="TMK28" s="73">
        <v>1</v>
      </c>
      <c r="TML28" s="57" t="s">
        <v>6</v>
      </c>
      <c r="TMM28" s="73">
        <v>1</v>
      </c>
      <c r="TMN28" s="73">
        <v>1</v>
      </c>
      <c r="TMO28" s="57" t="s">
        <v>6</v>
      </c>
      <c r="TMP28" s="73">
        <v>1</v>
      </c>
      <c r="TMQ28" s="73">
        <v>1</v>
      </c>
      <c r="TMR28" s="57" t="s">
        <v>6</v>
      </c>
      <c r="TMS28" s="73">
        <v>1</v>
      </c>
      <c r="TMT28" s="73">
        <v>1</v>
      </c>
      <c r="TMU28" s="57" t="s">
        <v>6</v>
      </c>
      <c r="TMV28" s="73">
        <v>1</v>
      </c>
      <c r="TMW28" s="73">
        <v>1</v>
      </c>
      <c r="TMX28" s="57" t="s">
        <v>6</v>
      </c>
      <c r="TMY28" s="73">
        <v>1</v>
      </c>
      <c r="TMZ28" s="73">
        <v>1</v>
      </c>
      <c r="TNA28" s="57" t="s">
        <v>6</v>
      </c>
      <c r="TNB28" s="73">
        <v>1</v>
      </c>
      <c r="TNC28" s="73">
        <v>1</v>
      </c>
      <c r="TND28" s="57" t="s">
        <v>6</v>
      </c>
      <c r="TNE28" s="73">
        <v>1</v>
      </c>
      <c r="TNF28" s="73">
        <v>1</v>
      </c>
      <c r="TNG28" s="57" t="s">
        <v>6</v>
      </c>
      <c r="TNH28" s="73">
        <v>1</v>
      </c>
      <c r="TNI28" s="73">
        <v>1</v>
      </c>
      <c r="TNJ28" s="57" t="s">
        <v>6</v>
      </c>
      <c r="TNK28" s="73">
        <v>1</v>
      </c>
      <c r="TNL28" s="73">
        <v>1</v>
      </c>
      <c r="TNM28" s="57" t="s">
        <v>6</v>
      </c>
      <c r="TNN28" s="73">
        <v>1</v>
      </c>
      <c r="TNO28" s="73">
        <v>1</v>
      </c>
      <c r="TNP28" s="57" t="s">
        <v>6</v>
      </c>
      <c r="TNQ28" s="73">
        <v>1</v>
      </c>
      <c r="TNR28" s="73">
        <v>1</v>
      </c>
      <c r="TNS28" s="57" t="s">
        <v>6</v>
      </c>
      <c r="TNT28" s="73">
        <v>1</v>
      </c>
      <c r="TNU28" s="73">
        <v>1</v>
      </c>
      <c r="TNV28" s="57" t="s">
        <v>6</v>
      </c>
      <c r="TNW28" s="73">
        <v>1</v>
      </c>
      <c r="TNX28" s="73">
        <v>1</v>
      </c>
      <c r="TNY28" s="57" t="s">
        <v>6</v>
      </c>
      <c r="TNZ28" s="73">
        <v>1</v>
      </c>
      <c r="TOA28" s="73">
        <v>1</v>
      </c>
      <c r="TOB28" s="57" t="s">
        <v>6</v>
      </c>
      <c r="TOC28" s="73">
        <v>1</v>
      </c>
      <c r="TOD28" s="73">
        <v>1</v>
      </c>
      <c r="TOE28" s="57" t="s">
        <v>6</v>
      </c>
      <c r="TOF28" s="73">
        <v>1</v>
      </c>
      <c r="TOG28" s="73">
        <v>1</v>
      </c>
      <c r="TOH28" s="57" t="s">
        <v>6</v>
      </c>
      <c r="TOI28" s="73">
        <v>1</v>
      </c>
      <c r="TOJ28" s="73">
        <v>1</v>
      </c>
      <c r="TOK28" s="57" t="s">
        <v>6</v>
      </c>
      <c r="TOL28" s="73">
        <v>1</v>
      </c>
      <c r="TOM28" s="73">
        <v>1</v>
      </c>
      <c r="TON28" s="57" t="s">
        <v>6</v>
      </c>
      <c r="TOO28" s="73">
        <v>1</v>
      </c>
      <c r="TOP28" s="73">
        <v>1</v>
      </c>
      <c r="TOQ28" s="57" t="s">
        <v>6</v>
      </c>
      <c r="TOR28" s="73">
        <v>1</v>
      </c>
      <c r="TOS28" s="73">
        <v>1</v>
      </c>
      <c r="TOT28" s="57" t="s">
        <v>6</v>
      </c>
      <c r="TOU28" s="73">
        <v>1</v>
      </c>
      <c r="TOV28" s="73">
        <v>1</v>
      </c>
      <c r="TOW28" s="57" t="s">
        <v>6</v>
      </c>
      <c r="TOX28" s="73">
        <v>1</v>
      </c>
      <c r="TOY28" s="73">
        <v>1</v>
      </c>
      <c r="TOZ28" s="57" t="s">
        <v>6</v>
      </c>
      <c r="TPA28" s="73">
        <v>1</v>
      </c>
      <c r="TPB28" s="73">
        <v>1</v>
      </c>
      <c r="TPC28" s="57" t="s">
        <v>6</v>
      </c>
      <c r="TPD28" s="73">
        <v>1</v>
      </c>
      <c r="TPE28" s="73">
        <v>1</v>
      </c>
      <c r="TPF28" s="57" t="s">
        <v>6</v>
      </c>
      <c r="TPG28" s="73">
        <v>1</v>
      </c>
      <c r="TPH28" s="73">
        <v>1</v>
      </c>
      <c r="TPI28" s="57" t="s">
        <v>6</v>
      </c>
      <c r="TPJ28" s="73">
        <v>1</v>
      </c>
      <c r="TPK28" s="73">
        <v>1</v>
      </c>
      <c r="TPL28" s="57" t="s">
        <v>6</v>
      </c>
      <c r="TPM28" s="73">
        <v>1</v>
      </c>
      <c r="TPN28" s="73">
        <v>1</v>
      </c>
      <c r="TPO28" s="57" t="s">
        <v>6</v>
      </c>
      <c r="TPP28" s="73">
        <v>1</v>
      </c>
      <c r="TPQ28" s="73">
        <v>1</v>
      </c>
      <c r="TPR28" s="57" t="s">
        <v>6</v>
      </c>
      <c r="TPS28" s="73">
        <v>1</v>
      </c>
      <c r="TPT28" s="73">
        <v>1</v>
      </c>
      <c r="TPU28" s="57" t="s">
        <v>6</v>
      </c>
      <c r="TPV28" s="73">
        <v>1</v>
      </c>
      <c r="TPW28" s="73">
        <v>1</v>
      </c>
      <c r="TPX28" s="57" t="s">
        <v>6</v>
      </c>
      <c r="TPY28" s="73">
        <v>1</v>
      </c>
      <c r="TPZ28" s="73">
        <v>1</v>
      </c>
      <c r="TQA28" s="57" t="s">
        <v>6</v>
      </c>
      <c r="TQB28" s="73">
        <v>1</v>
      </c>
      <c r="TQC28" s="73">
        <v>1</v>
      </c>
      <c r="TQD28" s="57" t="s">
        <v>6</v>
      </c>
      <c r="TQE28" s="73">
        <v>1</v>
      </c>
      <c r="TQF28" s="73">
        <v>1</v>
      </c>
      <c r="TQG28" s="57" t="s">
        <v>6</v>
      </c>
      <c r="TQH28" s="73">
        <v>1</v>
      </c>
      <c r="TQI28" s="73">
        <v>1</v>
      </c>
      <c r="TQJ28" s="57" t="s">
        <v>6</v>
      </c>
      <c r="TQK28" s="73">
        <v>1</v>
      </c>
      <c r="TQL28" s="73">
        <v>1</v>
      </c>
      <c r="TQM28" s="57" t="s">
        <v>6</v>
      </c>
      <c r="TQN28" s="73">
        <v>1</v>
      </c>
      <c r="TQO28" s="73">
        <v>1</v>
      </c>
      <c r="TQP28" s="57" t="s">
        <v>6</v>
      </c>
      <c r="TQQ28" s="73">
        <v>1</v>
      </c>
      <c r="TQR28" s="73">
        <v>1</v>
      </c>
      <c r="TQS28" s="57" t="s">
        <v>6</v>
      </c>
      <c r="TQT28" s="73">
        <v>1</v>
      </c>
      <c r="TQU28" s="73">
        <v>1</v>
      </c>
      <c r="TQV28" s="57" t="s">
        <v>6</v>
      </c>
      <c r="TQW28" s="73">
        <v>1</v>
      </c>
      <c r="TQX28" s="73">
        <v>1</v>
      </c>
      <c r="TQY28" s="57" t="s">
        <v>6</v>
      </c>
      <c r="TQZ28" s="73">
        <v>1</v>
      </c>
      <c r="TRA28" s="73">
        <v>1</v>
      </c>
      <c r="TRB28" s="57" t="s">
        <v>6</v>
      </c>
      <c r="TRC28" s="73">
        <v>1</v>
      </c>
      <c r="TRD28" s="73">
        <v>1</v>
      </c>
      <c r="TRE28" s="57" t="s">
        <v>6</v>
      </c>
      <c r="TRF28" s="73">
        <v>1</v>
      </c>
      <c r="TRG28" s="73">
        <v>1</v>
      </c>
      <c r="TRH28" s="57" t="s">
        <v>6</v>
      </c>
      <c r="TRI28" s="73">
        <v>1</v>
      </c>
      <c r="TRJ28" s="73">
        <v>1</v>
      </c>
      <c r="TRK28" s="57" t="s">
        <v>6</v>
      </c>
      <c r="TRL28" s="73">
        <v>1</v>
      </c>
      <c r="TRM28" s="73">
        <v>1</v>
      </c>
      <c r="TRN28" s="57" t="s">
        <v>6</v>
      </c>
      <c r="TRO28" s="73">
        <v>1</v>
      </c>
      <c r="TRP28" s="73">
        <v>1</v>
      </c>
      <c r="TRQ28" s="57" t="s">
        <v>6</v>
      </c>
      <c r="TRR28" s="73">
        <v>1</v>
      </c>
      <c r="TRS28" s="73">
        <v>1</v>
      </c>
      <c r="TRT28" s="57" t="s">
        <v>6</v>
      </c>
      <c r="TRU28" s="73">
        <v>1</v>
      </c>
      <c r="TRV28" s="73">
        <v>1</v>
      </c>
      <c r="TRW28" s="57" t="s">
        <v>6</v>
      </c>
      <c r="TRX28" s="73">
        <v>1</v>
      </c>
      <c r="TRY28" s="73">
        <v>1</v>
      </c>
      <c r="TRZ28" s="57" t="s">
        <v>6</v>
      </c>
      <c r="TSA28" s="73">
        <v>1</v>
      </c>
      <c r="TSB28" s="73">
        <v>1</v>
      </c>
      <c r="TSC28" s="57" t="s">
        <v>6</v>
      </c>
      <c r="TSD28" s="73">
        <v>1</v>
      </c>
      <c r="TSE28" s="73">
        <v>1</v>
      </c>
      <c r="TSF28" s="57" t="s">
        <v>6</v>
      </c>
      <c r="TSG28" s="73">
        <v>1</v>
      </c>
      <c r="TSH28" s="73">
        <v>1</v>
      </c>
      <c r="TSI28" s="57" t="s">
        <v>6</v>
      </c>
      <c r="TSJ28" s="73">
        <v>1</v>
      </c>
      <c r="TSK28" s="73">
        <v>1</v>
      </c>
      <c r="TSL28" s="57" t="s">
        <v>6</v>
      </c>
      <c r="TSM28" s="73">
        <v>1</v>
      </c>
      <c r="TSN28" s="73">
        <v>1</v>
      </c>
      <c r="TSO28" s="57" t="s">
        <v>6</v>
      </c>
      <c r="TSP28" s="73">
        <v>1</v>
      </c>
      <c r="TSQ28" s="73">
        <v>1</v>
      </c>
      <c r="TSR28" s="57" t="s">
        <v>6</v>
      </c>
      <c r="TSS28" s="73">
        <v>1</v>
      </c>
      <c r="TST28" s="73">
        <v>1</v>
      </c>
      <c r="TSU28" s="57" t="s">
        <v>6</v>
      </c>
      <c r="TSV28" s="73">
        <v>1</v>
      </c>
      <c r="TSW28" s="73">
        <v>1</v>
      </c>
      <c r="TSX28" s="57" t="s">
        <v>6</v>
      </c>
      <c r="TSY28" s="73">
        <v>1</v>
      </c>
      <c r="TSZ28" s="73">
        <v>1</v>
      </c>
      <c r="TTA28" s="57" t="s">
        <v>6</v>
      </c>
      <c r="TTB28" s="73">
        <v>1</v>
      </c>
      <c r="TTC28" s="73">
        <v>1</v>
      </c>
      <c r="TTD28" s="57" t="s">
        <v>6</v>
      </c>
      <c r="TTE28" s="73">
        <v>1</v>
      </c>
      <c r="TTF28" s="73">
        <v>1</v>
      </c>
      <c r="TTG28" s="57" t="s">
        <v>6</v>
      </c>
      <c r="TTH28" s="73">
        <v>1</v>
      </c>
      <c r="TTI28" s="73">
        <v>1</v>
      </c>
      <c r="TTJ28" s="57" t="s">
        <v>6</v>
      </c>
      <c r="TTK28" s="73">
        <v>1</v>
      </c>
      <c r="TTL28" s="73">
        <v>1</v>
      </c>
      <c r="TTM28" s="57" t="s">
        <v>6</v>
      </c>
      <c r="TTN28" s="73">
        <v>1</v>
      </c>
      <c r="TTO28" s="73">
        <v>1</v>
      </c>
      <c r="TTP28" s="57" t="s">
        <v>6</v>
      </c>
      <c r="TTQ28" s="73">
        <v>1</v>
      </c>
      <c r="TTR28" s="73">
        <v>1</v>
      </c>
      <c r="TTS28" s="57" t="s">
        <v>6</v>
      </c>
      <c r="TTT28" s="73">
        <v>1</v>
      </c>
      <c r="TTU28" s="73">
        <v>1</v>
      </c>
      <c r="TTV28" s="57" t="s">
        <v>6</v>
      </c>
      <c r="TTW28" s="73">
        <v>1</v>
      </c>
      <c r="TTX28" s="73">
        <v>1</v>
      </c>
      <c r="TTY28" s="57" t="s">
        <v>6</v>
      </c>
      <c r="TTZ28" s="73">
        <v>1</v>
      </c>
      <c r="TUA28" s="73">
        <v>1</v>
      </c>
      <c r="TUB28" s="57" t="s">
        <v>6</v>
      </c>
      <c r="TUC28" s="73">
        <v>1</v>
      </c>
      <c r="TUD28" s="73">
        <v>1</v>
      </c>
      <c r="TUE28" s="57" t="s">
        <v>6</v>
      </c>
      <c r="TUF28" s="73">
        <v>1</v>
      </c>
      <c r="TUG28" s="73">
        <v>1</v>
      </c>
      <c r="TUH28" s="57" t="s">
        <v>6</v>
      </c>
      <c r="TUI28" s="73">
        <v>1</v>
      </c>
      <c r="TUJ28" s="73">
        <v>1</v>
      </c>
      <c r="TUK28" s="57" t="s">
        <v>6</v>
      </c>
      <c r="TUL28" s="73">
        <v>1</v>
      </c>
      <c r="TUM28" s="73">
        <v>1</v>
      </c>
      <c r="TUN28" s="57" t="s">
        <v>6</v>
      </c>
      <c r="TUO28" s="73">
        <v>1</v>
      </c>
      <c r="TUP28" s="73">
        <v>1</v>
      </c>
      <c r="TUQ28" s="57" t="s">
        <v>6</v>
      </c>
      <c r="TUR28" s="73">
        <v>1</v>
      </c>
      <c r="TUS28" s="73">
        <v>1</v>
      </c>
      <c r="TUT28" s="57" t="s">
        <v>6</v>
      </c>
      <c r="TUU28" s="73">
        <v>1</v>
      </c>
      <c r="TUV28" s="73">
        <v>1</v>
      </c>
      <c r="TUW28" s="57" t="s">
        <v>6</v>
      </c>
      <c r="TUX28" s="73">
        <v>1</v>
      </c>
      <c r="TUY28" s="73">
        <v>1</v>
      </c>
      <c r="TUZ28" s="57" t="s">
        <v>6</v>
      </c>
      <c r="TVA28" s="73">
        <v>1</v>
      </c>
      <c r="TVB28" s="73">
        <v>1</v>
      </c>
      <c r="TVC28" s="57" t="s">
        <v>6</v>
      </c>
      <c r="TVD28" s="73">
        <v>1</v>
      </c>
      <c r="TVE28" s="73">
        <v>1</v>
      </c>
      <c r="TVF28" s="57" t="s">
        <v>6</v>
      </c>
      <c r="TVG28" s="73">
        <v>1</v>
      </c>
      <c r="TVH28" s="73">
        <v>1</v>
      </c>
      <c r="TVI28" s="57" t="s">
        <v>6</v>
      </c>
      <c r="TVJ28" s="73">
        <v>1</v>
      </c>
      <c r="TVK28" s="73">
        <v>1</v>
      </c>
      <c r="TVL28" s="57" t="s">
        <v>6</v>
      </c>
      <c r="TVM28" s="73">
        <v>1</v>
      </c>
      <c r="TVN28" s="73">
        <v>1</v>
      </c>
      <c r="TVO28" s="57" t="s">
        <v>6</v>
      </c>
      <c r="TVP28" s="73">
        <v>1</v>
      </c>
      <c r="TVQ28" s="73">
        <v>1</v>
      </c>
      <c r="TVR28" s="57" t="s">
        <v>6</v>
      </c>
      <c r="TVS28" s="73">
        <v>1</v>
      </c>
      <c r="TVT28" s="73">
        <v>1</v>
      </c>
      <c r="TVU28" s="57" t="s">
        <v>6</v>
      </c>
      <c r="TVV28" s="73">
        <v>1</v>
      </c>
      <c r="TVW28" s="73">
        <v>1</v>
      </c>
      <c r="TVX28" s="57" t="s">
        <v>6</v>
      </c>
      <c r="TVY28" s="73">
        <v>1</v>
      </c>
      <c r="TVZ28" s="73">
        <v>1</v>
      </c>
      <c r="TWA28" s="57" t="s">
        <v>6</v>
      </c>
      <c r="TWB28" s="73">
        <v>1</v>
      </c>
      <c r="TWC28" s="73">
        <v>1</v>
      </c>
      <c r="TWD28" s="57" t="s">
        <v>6</v>
      </c>
      <c r="TWE28" s="73">
        <v>1</v>
      </c>
      <c r="TWF28" s="73">
        <v>1</v>
      </c>
      <c r="TWG28" s="57" t="s">
        <v>6</v>
      </c>
      <c r="TWH28" s="73">
        <v>1</v>
      </c>
      <c r="TWI28" s="73">
        <v>1</v>
      </c>
      <c r="TWJ28" s="57" t="s">
        <v>6</v>
      </c>
      <c r="TWK28" s="73">
        <v>1</v>
      </c>
      <c r="TWL28" s="73">
        <v>1</v>
      </c>
      <c r="TWM28" s="57" t="s">
        <v>6</v>
      </c>
      <c r="TWN28" s="73">
        <v>1</v>
      </c>
      <c r="TWO28" s="73">
        <v>1</v>
      </c>
      <c r="TWP28" s="57" t="s">
        <v>6</v>
      </c>
      <c r="TWQ28" s="73">
        <v>1</v>
      </c>
      <c r="TWR28" s="73">
        <v>1</v>
      </c>
      <c r="TWS28" s="57" t="s">
        <v>6</v>
      </c>
      <c r="TWT28" s="73">
        <v>1</v>
      </c>
      <c r="TWU28" s="73">
        <v>1</v>
      </c>
      <c r="TWV28" s="57" t="s">
        <v>6</v>
      </c>
      <c r="TWW28" s="73">
        <v>1</v>
      </c>
      <c r="TWX28" s="73">
        <v>1</v>
      </c>
      <c r="TWY28" s="57" t="s">
        <v>6</v>
      </c>
      <c r="TWZ28" s="73">
        <v>1</v>
      </c>
      <c r="TXA28" s="73">
        <v>1</v>
      </c>
      <c r="TXB28" s="57" t="s">
        <v>6</v>
      </c>
      <c r="TXC28" s="73">
        <v>1</v>
      </c>
      <c r="TXD28" s="73">
        <v>1</v>
      </c>
      <c r="TXE28" s="57" t="s">
        <v>6</v>
      </c>
      <c r="TXF28" s="73">
        <v>1</v>
      </c>
      <c r="TXG28" s="73">
        <v>1</v>
      </c>
      <c r="TXH28" s="57" t="s">
        <v>6</v>
      </c>
      <c r="TXI28" s="73">
        <v>1</v>
      </c>
      <c r="TXJ28" s="73">
        <v>1</v>
      </c>
      <c r="TXK28" s="57" t="s">
        <v>6</v>
      </c>
      <c r="TXL28" s="73">
        <v>1</v>
      </c>
      <c r="TXM28" s="73">
        <v>1</v>
      </c>
      <c r="TXN28" s="57" t="s">
        <v>6</v>
      </c>
      <c r="TXO28" s="73">
        <v>1</v>
      </c>
      <c r="TXP28" s="73">
        <v>1</v>
      </c>
      <c r="TXQ28" s="57" t="s">
        <v>6</v>
      </c>
      <c r="TXR28" s="73">
        <v>1</v>
      </c>
      <c r="TXS28" s="73">
        <v>1</v>
      </c>
      <c r="TXT28" s="57" t="s">
        <v>6</v>
      </c>
      <c r="TXU28" s="73">
        <v>1</v>
      </c>
      <c r="TXV28" s="73">
        <v>1</v>
      </c>
      <c r="TXW28" s="57" t="s">
        <v>6</v>
      </c>
      <c r="TXX28" s="73">
        <v>1</v>
      </c>
      <c r="TXY28" s="73">
        <v>1</v>
      </c>
      <c r="TXZ28" s="57" t="s">
        <v>6</v>
      </c>
      <c r="TYA28" s="73">
        <v>1</v>
      </c>
      <c r="TYB28" s="73">
        <v>1</v>
      </c>
      <c r="TYC28" s="57" t="s">
        <v>6</v>
      </c>
      <c r="TYD28" s="73">
        <v>1</v>
      </c>
      <c r="TYE28" s="73">
        <v>1</v>
      </c>
      <c r="TYF28" s="57" t="s">
        <v>6</v>
      </c>
      <c r="TYG28" s="73">
        <v>1</v>
      </c>
      <c r="TYH28" s="73">
        <v>1</v>
      </c>
      <c r="TYI28" s="57" t="s">
        <v>6</v>
      </c>
      <c r="TYJ28" s="73">
        <v>1</v>
      </c>
      <c r="TYK28" s="73">
        <v>1</v>
      </c>
      <c r="TYL28" s="57" t="s">
        <v>6</v>
      </c>
      <c r="TYM28" s="73">
        <v>1</v>
      </c>
      <c r="TYN28" s="73">
        <v>1</v>
      </c>
      <c r="TYO28" s="57" t="s">
        <v>6</v>
      </c>
      <c r="TYP28" s="73">
        <v>1</v>
      </c>
      <c r="TYQ28" s="73">
        <v>1</v>
      </c>
      <c r="TYR28" s="57" t="s">
        <v>6</v>
      </c>
      <c r="TYS28" s="73">
        <v>1</v>
      </c>
      <c r="TYT28" s="73">
        <v>1</v>
      </c>
      <c r="TYU28" s="57" t="s">
        <v>6</v>
      </c>
      <c r="TYV28" s="73">
        <v>1</v>
      </c>
      <c r="TYW28" s="73">
        <v>1</v>
      </c>
      <c r="TYX28" s="57" t="s">
        <v>6</v>
      </c>
      <c r="TYY28" s="73">
        <v>1</v>
      </c>
      <c r="TYZ28" s="73">
        <v>1</v>
      </c>
      <c r="TZA28" s="57" t="s">
        <v>6</v>
      </c>
      <c r="TZB28" s="73">
        <v>1</v>
      </c>
      <c r="TZC28" s="73">
        <v>1</v>
      </c>
      <c r="TZD28" s="57" t="s">
        <v>6</v>
      </c>
      <c r="TZE28" s="73">
        <v>1</v>
      </c>
      <c r="TZF28" s="73">
        <v>1</v>
      </c>
      <c r="TZG28" s="57" t="s">
        <v>6</v>
      </c>
      <c r="TZH28" s="73">
        <v>1</v>
      </c>
      <c r="TZI28" s="73">
        <v>1</v>
      </c>
      <c r="TZJ28" s="57" t="s">
        <v>6</v>
      </c>
      <c r="TZK28" s="73">
        <v>1</v>
      </c>
      <c r="TZL28" s="73">
        <v>1</v>
      </c>
      <c r="TZM28" s="57" t="s">
        <v>6</v>
      </c>
      <c r="TZN28" s="73">
        <v>1</v>
      </c>
      <c r="TZO28" s="73">
        <v>1</v>
      </c>
      <c r="TZP28" s="57" t="s">
        <v>6</v>
      </c>
      <c r="TZQ28" s="73">
        <v>1</v>
      </c>
      <c r="TZR28" s="73">
        <v>1</v>
      </c>
      <c r="TZS28" s="57" t="s">
        <v>6</v>
      </c>
      <c r="TZT28" s="73">
        <v>1</v>
      </c>
      <c r="TZU28" s="73">
        <v>1</v>
      </c>
      <c r="TZV28" s="57" t="s">
        <v>6</v>
      </c>
      <c r="TZW28" s="73">
        <v>1</v>
      </c>
      <c r="TZX28" s="73">
        <v>1</v>
      </c>
      <c r="TZY28" s="57" t="s">
        <v>6</v>
      </c>
      <c r="TZZ28" s="73">
        <v>1</v>
      </c>
      <c r="UAA28" s="73">
        <v>1</v>
      </c>
      <c r="UAB28" s="57" t="s">
        <v>6</v>
      </c>
      <c r="UAC28" s="73">
        <v>1</v>
      </c>
      <c r="UAD28" s="73">
        <v>1</v>
      </c>
      <c r="UAE28" s="57" t="s">
        <v>6</v>
      </c>
      <c r="UAF28" s="73">
        <v>1</v>
      </c>
      <c r="UAG28" s="73">
        <v>1</v>
      </c>
      <c r="UAH28" s="57" t="s">
        <v>6</v>
      </c>
      <c r="UAI28" s="73">
        <v>1</v>
      </c>
      <c r="UAJ28" s="73">
        <v>1</v>
      </c>
      <c r="UAK28" s="57" t="s">
        <v>6</v>
      </c>
      <c r="UAL28" s="73">
        <v>1</v>
      </c>
      <c r="UAM28" s="73">
        <v>1</v>
      </c>
      <c r="UAN28" s="57" t="s">
        <v>6</v>
      </c>
      <c r="UAO28" s="73">
        <v>1</v>
      </c>
      <c r="UAP28" s="73">
        <v>1</v>
      </c>
      <c r="UAQ28" s="57" t="s">
        <v>6</v>
      </c>
      <c r="UAR28" s="73">
        <v>1</v>
      </c>
      <c r="UAS28" s="73">
        <v>1</v>
      </c>
      <c r="UAT28" s="57" t="s">
        <v>6</v>
      </c>
      <c r="UAU28" s="73">
        <v>1</v>
      </c>
      <c r="UAV28" s="73">
        <v>1</v>
      </c>
      <c r="UAW28" s="57" t="s">
        <v>6</v>
      </c>
      <c r="UAX28" s="73">
        <v>1</v>
      </c>
      <c r="UAY28" s="73">
        <v>1</v>
      </c>
      <c r="UAZ28" s="57" t="s">
        <v>6</v>
      </c>
      <c r="UBA28" s="73">
        <v>1</v>
      </c>
      <c r="UBB28" s="73">
        <v>1</v>
      </c>
      <c r="UBC28" s="57" t="s">
        <v>6</v>
      </c>
      <c r="UBD28" s="73">
        <v>1</v>
      </c>
      <c r="UBE28" s="73">
        <v>1</v>
      </c>
      <c r="UBF28" s="57" t="s">
        <v>6</v>
      </c>
      <c r="UBG28" s="73">
        <v>1</v>
      </c>
      <c r="UBH28" s="73">
        <v>1</v>
      </c>
      <c r="UBI28" s="57" t="s">
        <v>6</v>
      </c>
      <c r="UBJ28" s="73">
        <v>1</v>
      </c>
      <c r="UBK28" s="73">
        <v>1</v>
      </c>
      <c r="UBL28" s="57" t="s">
        <v>6</v>
      </c>
      <c r="UBM28" s="73">
        <v>1</v>
      </c>
      <c r="UBN28" s="73">
        <v>1</v>
      </c>
      <c r="UBO28" s="57" t="s">
        <v>6</v>
      </c>
      <c r="UBP28" s="73">
        <v>1</v>
      </c>
      <c r="UBQ28" s="73">
        <v>1</v>
      </c>
      <c r="UBR28" s="57" t="s">
        <v>6</v>
      </c>
      <c r="UBS28" s="73">
        <v>1</v>
      </c>
      <c r="UBT28" s="73">
        <v>1</v>
      </c>
      <c r="UBU28" s="57" t="s">
        <v>6</v>
      </c>
      <c r="UBV28" s="73">
        <v>1</v>
      </c>
      <c r="UBW28" s="73">
        <v>1</v>
      </c>
      <c r="UBX28" s="57" t="s">
        <v>6</v>
      </c>
      <c r="UBY28" s="73">
        <v>1</v>
      </c>
      <c r="UBZ28" s="73">
        <v>1</v>
      </c>
      <c r="UCA28" s="57" t="s">
        <v>6</v>
      </c>
      <c r="UCB28" s="73">
        <v>1</v>
      </c>
      <c r="UCC28" s="73">
        <v>1</v>
      </c>
      <c r="UCD28" s="57" t="s">
        <v>6</v>
      </c>
      <c r="UCE28" s="73">
        <v>1</v>
      </c>
      <c r="UCF28" s="73">
        <v>1</v>
      </c>
      <c r="UCG28" s="57" t="s">
        <v>6</v>
      </c>
      <c r="UCH28" s="73">
        <v>1</v>
      </c>
      <c r="UCI28" s="73">
        <v>1</v>
      </c>
      <c r="UCJ28" s="57" t="s">
        <v>6</v>
      </c>
      <c r="UCK28" s="73">
        <v>1</v>
      </c>
      <c r="UCL28" s="73">
        <v>1</v>
      </c>
      <c r="UCM28" s="57" t="s">
        <v>6</v>
      </c>
      <c r="UCN28" s="73">
        <v>1</v>
      </c>
      <c r="UCO28" s="73">
        <v>1</v>
      </c>
      <c r="UCP28" s="57" t="s">
        <v>6</v>
      </c>
      <c r="UCQ28" s="73">
        <v>1</v>
      </c>
      <c r="UCR28" s="73">
        <v>1</v>
      </c>
      <c r="UCS28" s="57" t="s">
        <v>6</v>
      </c>
      <c r="UCT28" s="73">
        <v>1</v>
      </c>
      <c r="UCU28" s="73">
        <v>1</v>
      </c>
      <c r="UCV28" s="57" t="s">
        <v>6</v>
      </c>
      <c r="UCW28" s="73">
        <v>1</v>
      </c>
      <c r="UCX28" s="73">
        <v>1</v>
      </c>
      <c r="UCY28" s="57" t="s">
        <v>6</v>
      </c>
      <c r="UCZ28" s="73">
        <v>1</v>
      </c>
      <c r="UDA28" s="73">
        <v>1</v>
      </c>
      <c r="UDB28" s="57" t="s">
        <v>6</v>
      </c>
      <c r="UDC28" s="73">
        <v>1</v>
      </c>
      <c r="UDD28" s="73">
        <v>1</v>
      </c>
      <c r="UDE28" s="57" t="s">
        <v>6</v>
      </c>
      <c r="UDF28" s="73">
        <v>1</v>
      </c>
      <c r="UDG28" s="73">
        <v>1</v>
      </c>
      <c r="UDH28" s="57" t="s">
        <v>6</v>
      </c>
      <c r="UDI28" s="73">
        <v>1</v>
      </c>
      <c r="UDJ28" s="73">
        <v>1</v>
      </c>
      <c r="UDK28" s="57" t="s">
        <v>6</v>
      </c>
      <c r="UDL28" s="73">
        <v>1</v>
      </c>
      <c r="UDM28" s="73">
        <v>1</v>
      </c>
      <c r="UDN28" s="57" t="s">
        <v>6</v>
      </c>
      <c r="UDO28" s="73">
        <v>1</v>
      </c>
      <c r="UDP28" s="73">
        <v>1</v>
      </c>
      <c r="UDQ28" s="57" t="s">
        <v>6</v>
      </c>
      <c r="UDR28" s="73">
        <v>1</v>
      </c>
      <c r="UDS28" s="73">
        <v>1</v>
      </c>
      <c r="UDT28" s="57" t="s">
        <v>6</v>
      </c>
      <c r="UDU28" s="73">
        <v>1</v>
      </c>
      <c r="UDV28" s="73">
        <v>1</v>
      </c>
      <c r="UDW28" s="57" t="s">
        <v>6</v>
      </c>
      <c r="UDX28" s="73">
        <v>1</v>
      </c>
      <c r="UDY28" s="73">
        <v>1</v>
      </c>
      <c r="UDZ28" s="57" t="s">
        <v>6</v>
      </c>
      <c r="UEA28" s="73">
        <v>1</v>
      </c>
      <c r="UEB28" s="73">
        <v>1</v>
      </c>
      <c r="UEC28" s="57" t="s">
        <v>6</v>
      </c>
      <c r="UED28" s="73">
        <v>1</v>
      </c>
      <c r="UEE28" s="73">
        <v>1</v>
      </c>
      <c r="UEF28" s="57" t="s">
        <v>6</v>
      </c>
      <c r="UEG28" s="73">
        <v>1</v>
      </c>
      <c r="UEH28" s="73">
        <v>1</v>
      </c>
      <c r="UEI28" s="57" t="s">
        <v>6</v>
      </c>
      <c r="UEJ28" s="73">
        <v>1</v>
      </c>
      <c r="UEK28" s="73">
        <v>1</v>
      </c>
      <c r="UEL28" s="57" t="s">
        <v>6</v>
      </c>
      <c r="UEM28" s="73">
        <v>1</v>
      </c>
      <c r="UEN28" s="73">
        <v>1</v>
      </c>
      <c r="UEO28" s="57" t="s">
        <v>6</v>
      </c>
      <c r="UEP28" s="73">
        <v>1</v>
      </c>
      <c r="UEQ28" s="73">
        <v>1</v>
      </c>
      <c r="UER28" s="57" t="s">
        <v>6</v>
      </c>
      <c r="UES28" s="73">
        <v>1</v>
      </c>
      <c r="UET28" s="73">
        <v>1</v>
      </c>
      <c r="UEU28" s="57" t="s">
        <v>6</v>
      </c>
      <c r="UEV28" s="73">
        <v>1</v>
      </c>
      <c r="UEW28" s="73">
        <v>1</v>
      </c>
      <c r="UEX28" s="57" t="s">
        <v>6</v>
      </c>
      <c r="UEY28" s="73">
        <v>1</v>
      </c>
      <c r="UEZ28" s="73">
        <v>1</v>
      </c>
      <c r="UFA28" s="57" t="s">
        <v>6</v>
      </c>
      <c r="UFB28" s="73">
        <v>1</v>
      </c>
      <c r="UFC28" s="73">
        <v>1</v>
      </c>
      <c r="UFD28" s="57" t="s">
        <v>6</v>
      </c>
      <c r="UFE28" s="73">
        <v>1</v>
      </c>
      <c r="UFF28" s="73">
        <v>1</v>
      </c>
      <c r="UFG28" s="57" t="s">
        <v>6</v>
      </c>
      <c r="UFH28" s="73">
        <v>1</v>
      </c>
      <c r="UFI28" s="73">
        <v>1</v>
      </c>
      <c r="UFJ28" s="57" t="s">
        <v>6</v>
      </c>
      <c r="UFK28" s="73">
        <v>1</v>
      </c>
      <c r="UFL28" s="73">
        <v>1</v>
      </c>
      <c r="UFM28" s="57" t="s">
        <v>6</v>
      </c>
      <c r="UFN28" s="73">
        <v>1</v>
      </c>
      <c r="UFO28" s="73">
        <v>1</v>
      </c>
      <c r="UFP28" s="57" t="s">
        <v>6</v>
      </c>
      <c r="UFQ28" s="73">
        <v>1</v>
      </c>
      <c r="UFR28" s="73">
        <v>1</v>
      </c>
      <c r="UFS28" s="57" t="s">
        <v>6</v>
      </c>
      <c r="UFT28" s="73">
        <v>1</v>
      </c>
      <c r="UFU28" s="73">
        <v>1</v>
      </c>
      <c r="UFV28" s="57" t="s">
        <v>6</v>
      </c>
      <c r="UFW28" s="73">
        <v>1</v>
      </c>
      <c r="UFX28" s="73">
        <v>1</v>
      </c>
      <c r="UFY28" s="57" t="s">
        <v>6</v>
      </c>
      <c r="UFZ28" s="73">
        <v>1</v>
      </c>
      <c r="UGA28" s="73">
        <v>1</v>
      </c>
      <c r="UGB28" s="57" t="s">
        <v>6</v>
      </c>
      <c r="UGC28" s="73">
        <v>1</v>
      </c>
      <c r="UGD28" s="73">
        <v>1</v>
      </c>
      <c r="UGE28" s="57" t="s">
        <v>6</v>
      </c>
      <c r="UGF28" s="73">
        <v>1</v>
      </c>
      <c r="UGG28" s="73">
        <v>1</v>
      </c>
      <c r="UGH28" s="57" t="s">
        <v>6</v>
      </c>
      <c r="UGI28" s="73">
        <v>1</v>
      </c>
      <c r="UGJ28" s="73">
        <v>1</v>
      </c>
      <c r="UGK28" s="57" t="s">
        <v>6</v>
      </c>
      <c r="UGL28" s="73">
        <v>1</v>
      </c>
      <c r="UGM28" s="73">
        <v>1</v>
      </c>
      <c r="UGN28" s="57" t="s">
        <v>6</v>
      </c>
      <c r="UGO28" s="73">
        <v>1</v>
      </c>
      <c r="UGP28" s="73">
        <v>1</v>
      </c>
      <c r="UGQ28" s="57" t="s">
        <v>6</v>
      </c>
      <c r="UGR28" s="73">
        <v>1</v>
      </c>
      <c r="UGS28" s="73">
        <v>1</v>
      </c>
      <c r="UGT28" s="57" t="s">
        <v>6</v>
      </c>
      <c r="UGU28" s="73">
        <v>1</v>
      </c>
      <c r="UGV28" s="73">
        <v>1</v>
      </c>
      <c r="UGW28" s="57" t="s">
        <v>6</v>
      </c>
      <c r="UGX28" s="73">
        <v>1</v>
      </c>
      <c r="UGY28" s="73">
        <v>1</v>
      </c>
      <c r="UGZ28" s="57" t="s">
        <v>6</v>
      </c>
      <c r="UHA28" s="73">
        <v>1</v>
      </c>
      <c r="UHB28" s="73">
        <v>1</v>
      </c>
      <c r="UHC28" s="57" t="s">
        <v>6</v>
      </c>
      <c r="UHD28" s="73">
        <v>1</v>
      </c>
      <c r="UHE28" s="73">
        <v>1</v>
      </c>
      <c r="UHF28" s="57" t="s">
        <v>6</v>
      </c>
      <c r="UHG28" s="73">
        <v>1</v>
      </c>
      <c r="UHH28" s="73">
        <v>1</v>
      </c>
      <c r="UHI28" s="57" t="s">
        <v>6</v>
      </c>
      <c r="UHJ28" s="73">
        <v>1</v>
      </c>
      <c r="UHK28" s="73">
        <v>1</v>
      </c>
      <c r="UHL28" s="57" t="s">
        <v>6</v>
      </c>
      <c r="UHM28" s="73">
        <v>1</v>
      </c>
      <c r="UHN28" s="73">
        <v>1</v>
      </c>
      <c r="UHO28" s="57" t="s">
        <v>6</v>
      </c>
      <c r="UHP28" s="73">
        <v>1</v>
      </c>
      <c r="UHQ28" s="73">
        <v>1</v>
      </c>
      <c r="UHR28" s="57" t="s">
        <v>6</v>
      </c>
      <c r="UHS28" s="73">
        <v>1</v>
      </c>
      <c r="UHT28" s="73">
        <v>1</v>
      </c>
      <c r="UHU28" s="57" t="s">
        <v>6</v>
      </c>
      <c r="UHV28" s="73">
        <v>1</v>
      </c>
      <c r="UHW28" s="73">
        <v>1</v>
      </c>
      <c r="UHX28" s="57" t="s">
        <v>6</v>
      </c>
      <c r="UHY28" s="73">
        <v>1</v>
      </c>
      <c r="UHZ28" s="73">
        <v>1</v>
      </c>
      <c r="UIA28" s="57" t="s">
        <v>6</v>
      </c>
      <c r="UIB28" s="73">
        <v>1</v>
      </c>
      <c r="UIC28" s="73">
        <v>1</v>
      </c>
      <c r="UID28" s="57" t="s">
        <v>6</v>
      </c>
      <c r="UIE28" s="73">
        <v>1</v>
      </c>
      <c r="UIF28" s="73">
        <v>1</v>
      </c>
      <c r="UIG28" s="57" t="s">
        <v>6</v>
      </c>
      <c r="UIH28" s="73">
        <v>1</v>
      </c>
      <c r="UII28" s="73">
        <v>1</v>
      </c>
      <c r="UIJ28" s="57" t="s">
        <v>6</v>
      </c>
      <c r="UIK28" s="73">
        <v>1</v>
      </c>
      <c r="UIL28" s="73">
        <v>1</v>
      </c>
      <c r="UIM28" s="57" t="s">
        <v>6</v>
      </c>
      <c r="UIN28" s="73">
        <v>1</v>
      </c>
      <c r="UIO28" s="73">
        <v>1</v>
      </c>
      <c r="UIP28" s="57" t="s">
        <v>6</v>
      </c>
      <c r="UIQ28" s="73">
        <v>1</v>
      </c>
      <c r="UIR28" s="73">
        <v>1</v>
      </c>
      <c r="UIS28" s="57" t="s">
        <v>6</v>
      </c>
      <c r="UIT28" s="73">
        <v>1</v>
      </c>
      <c r="UIU28" s="73">
        <v>1</v>
      </c>
      <c r="UIV28" s="57" t="s">
        <v>6</v>
      </c>
      <c r="UIW28" s="73">
        <v>1</v>
      </c>
      <c r="UIX28" s="73">
        <v>1</v>
      </c>
      <c r="UIY28" s="57" t="s">
        <v>6</v>
      </c>
      <c r="UIZ28" s="73">
        <v>1</v>
      </c>
      <c r="UJA28" s="73">
        <v>1</v>
      </c>
      <c r="UJB28" s="57" t="s">
        <v>6</v>
      </c>
      <c r="UJC28" s="73">
        <v>1</v>
      </c>
      <c r="UJD28" s="73">
        <v>1</v>
      </c>
      <c r="UJE28" s="57" t="s">
        <v>6</v>
      </c>
      <c r="UJF28" s="73">
        <v>1</v>
      </c>
      <c r="UJG28" s="73">
        <v>1</v>
      </c>
      <c r="UJH28" s="57" t="s">
        <v>6</v>
      </c>
      <c r="UJI28" s="73">
        <v>1</v>
      </c>
      <c r="UJJ28" s="73">
        <v>1</v>
      </c>
      <c r="UJK28" s="57" t="s">
        <v>6</v>
      </c>
      <c r="UJL28" s="73">
        <v>1</v>
      </c>
      <c r="UJM28" s="73">
        <v>1</v>
      </c>
      <c r="UJN28" s="57" t="s">
        <v>6</v>
      </c>
      <c r="UJO28" s="73">
        <v>1</v>
      </c>
      <c r="UJP28" s="73">
        <v>1</v>
      </c>
      <c r="UJQ28" s="57" t="s">
        <v>6</v>
      </c>
      <c r="UJR28" s="73">
        <v>1</v>
      </c>
      <c r="UJS28" s="73">
        <v>1</v>
      </c>
      <c r="UJT28" s="57" t="s">
        <v>6</v>
      </c>
      <c r="UJU28" s="73">
        <v>1</v>
      </c>
      <c r="UJV28" s="73">
        <v>1</v>
      </c>
      <c r="UJW28" s="57" t="s">
        <v>6</v>
      </c>
      <c r="UJX28" s="73">
        <v>1</v>
      </c>
      <c r="UJY28" s="73">
        <v>1</v>
      </c>
      <c r="UJZ28" s="57" t="s">
        <v>6</v>
      </c>
      <c r="UKA28" s="73">
        <v>1</v>
      </c>
      <c r="UKB28" s="73">
        <v>1</v>
      </c>
      <c r="UKC28" s="57" t="s">
        <v>6</v>
      </c>
      <c r="UKD28" s="73">
        <v>1</v>
      </c>
      <c r="UKE28" s="73">
        <v>1</v>
      </c>
      <c r="UKF28" s="57" t="s">
        <v>6</v>
      </c>
      <c r="UKG28" s="73">
        <v>1</v>
      </c>
      <c r="UKH28" s="73">
        <v>1</v>
      </c>
      <c r="UKI28" s="57" t="s">
        <v>6</v>
      </c>
      <c r="UKJ28" s="73">
        <v>1</v>
      </c>
      <c r="UKK28" s="73">
        <v>1</v>
      </c>
      <c r="UKL28" s="57" t="s">
        <v>6</v>
      </c>
      <c r="UKM28" s="73">
        <v>1</v>
      </c>
      <c r="UKN28" s="73">
        <v>1</v>
      </c>
      <c r="UKO28" s="57" t="s">
        <v>6</v>
      </c>
      <c r="UKP28" s="73">
        <v>1</v>
      </c>
      <c r="UKQ28" s="73">
        <v>1</v>
      </c>
      <c r="UKR28" s="57" t="s">
        <v>6</v>
      </c>
      <c r="UKS28" s="73">
        <v>1</v>
      </c>
      <c r="UKT28" s="73">
        <v>1</v>
      </c>
      <c r="UKU28" s="57" t="s">
        <v>6</v>
      </c>
      <c r="UKV28" s="73">
        <v>1</v>
      </c>
      <c r="UKW28" s="73">
        <v>1</v>
      </c>
      <c r="UKX28" s="57" t="s">
        <v>6</v>
      </c>
      <c r="UKY28" s="73">
        <v>1</v>
      </c>
      <c r="UKZ28" s="73">
        <v>1</v>
      </c>
      <c r="ULA28" s="57" t="s">
        <v>6</v>
      </c>
      <c r="ULB28" s="73">
        <v>1</v>
      </c>
      <c r="ULC28" s="73">
        <v>1</v>
      </c>
      <c r="ULD28" s="57" t="s">
        <v>6</v>
      </c>
      <c r="ULE28" s="73">
        <v>1</v>
      </c>
      <c r="ULF28" s="73">
        <v>1</v>
      </c>
      <c r="ULG28" s="57" t="s">
        <v>6</v>
      </c>
      <c r="ULH28" s="73">
        <v>1</v>
      </c>
      <c r="ULI28" s="73">
        <v>1</v>
      </c>
      <c r="ULJ28" s="57" t="s">
        <v>6</v>
      </c>
      <c r="ULK28" s="73">
        <v>1</v>
      </c>
      <c r="ULL28" s="73">
        <v>1</v>
      </c>
      <c r="ULM28" s="57" t="s">
        <v>6</v>
      </c>
      <c r="ULN28" s="73">
        <v>1</v>
      </c>
      <c r="ULO28" s="73">
        <v>1</v>
      </c>
      <c r="ULP28" s="57" t="s">
        <v>6</v>
      </c>
      <c r="ULQ28" s="73">
        <v>1</v>
      </c>
      <c r="ULR28" s="73">
        <v>1</v>
      </c>
      <c r="ULS28" s="57" t="s">
        <v>6</v>
      </c>
      <c r="ULT28" s="73">
        <v>1</v>
      </c>
      <c r="ULU28" s="73">
        <v>1</v>
      </c>
      <c r="ULV28" s="57" t="s">
        <v>6</v>
      </c>
      <c r="ULW28" s="73">
        <v>1</v>
      </c>
      <c r="ULX28" s="73">
        <v>1</v>
      </c>
      <c r="ULY28" s="57" t="s">
        <v>6</v>
      </c>
      <c r="ULZ28" s="73">
        <v>1</v>
      </c>
      <c r="UMA28" s="73">
        <v>1</v>
      </c>
      <c r="UMB28" s="57" t="s">
        <v>6</v>
      </c>
      <c r="UMC28" s="73">
        <v>1</v>
      </c>
      <c r="UMD28" s="73">
        <v>1</v>
      </c>
      <c r="UME28" s="57" t="s">
        <v>6</v>
      </c>
      <c r="UMF28" s="73">
        <v>1</v>
      </c>
      <c r="UMG28" s="73">
        <v>1</v>
      </c>
      <c r="UMH28" s="57" t="s">
        <v>6</v>
      </c>
      <c r="UMI28" s="73">
        <v>1</v>
      </c>
      <c r="UMJ28" s="73">
        <v>1</v>
      </c>
      <c r="UMK28" s="57" t="s">
        <v>6</v>
      </c>
      <c r="UML28" s="73">
        <v>1</v>
      </c>
      <c r="UMM28" s="73">
        <v>1</v>
      </c>
      <c r="UMN28" s="57" t="s">
        <v>6</v>
      </c>
      <c r="UMO28" s="73">
        <v>1</v>
      </c>
      <c r="UMP28" s="73">
        <v>1</v>
      </c>
      <c r="UMQ28" s="57" t="s">
        <v>6</v>
      </c>
      <c r="UMR28" s="73">
        <v>1</v>
      </c>
      <c r="UMS28" s="73">
        <v>1</v>
      </c>
      <c r="UMT28" s="57" t="s">
        <v>6</v>
      </c>
      <c r="UMU28" s="73">
        <v>1</v>
      </c>
      <c r="UMV28" s="73">
        <v>1</v>
      </c>
      <c r="UMW28" s="57" t="s">
        <v>6</v>
      </c>
      <c r="UMX28" s="73">
        <v>1</v>
      </c>
      <c r="UMY28" s="73">
        <v>1</v>
      </c>
      <c r="UMZ28" s="57" t="s">
        <v>6</v>
      </c>
      <c r="UNA28" s="73">
        <v>1</v>
      </c>
      <c r="UNB28" s="73">
        <v>1</v>
      </c>
      <c r="UNC28" s="57" t="s">
        <v>6</v>
      </c>
      <c r="UND28" s="73">
        <v>1</v>
      </c>
      <c r="UNE28" s="73">
        <v>1</v>
      </c>
      <c r="UNF28" s="57" t="s">
        <v>6</v>
      </c>
      <c r="UNG28" s="73">
        <v>1</v>
      </c>
      <c r="UNH28" s="73">
        <v>1</v>
      </c>
      <c r="UNI28" s="57" t="s">
        <v>6</v>
      </c>
      <c r="UNJ28" s="73">
        <v>1</v>
      </c>
      <c r="UNK28" s="73">
        <v>1</v>
      </c>
      <c r="UNL28" s="57" t="s">
        <v>6</v>
      </c>
      <c r="UNM28" s="73">
        <v>1</v>
      </c>
      <c r="UNN28" s="73">
        <v>1</v>
      </c>
      <c r="UNO28" s="57" t="s">
        <v>6</v>
      </c>
      <c r="UNP28" s="73">
        <v>1</v>
      </c>
      <c r="UNQ28" s="73">
        <v>1</v>
      </c>
      <c r="UNR28" s="57" t="s">
        <v>6</v>
      </c>
      <c r="UNS28" s="73">
        <v>1</v>
      </c>
      <c r="UNT28" s="73">
        <v>1</v>
      </c>
      <c r="UNU28" s="57" t="s">
        <v>6</v>
      </c>
      <c r="UNV28" s="73">
        <v>1</v>
      </c>
      <c r="UNW28" s="73">
        <v>1</v>
      </c>
      <c r="UNX28" s="57" t="s">
        <v>6</v>
      </c>
      <c r="UNY28" s="73">
        <v>1</v>
      </c>
      <c r="UNZ28" s="73">
        <v>1</v>
      </c>
      <c r="UOA28" s="57" t="s">
        <v>6</v>
      </c>
      <c r="UOB28" s="73">
        <v>1</v>
      </c>
      <c r="UOC28" s="73">
        <v>1</v>
      </c>
      <c r="UOD28" s="57" t="s">
        <v>6</v>
      </c>
      <c r="UOE28" s="73">
        <v>1</v>
      </c>
      <c r="UOF28" s="73">
        <v>1</v>
      </c>
      <c r="UOG28" s="57" t="s">
        <v>6</v>
      </c>
      <c r="UOH28" s="73">
        <v>1</v>
      </c>
      <c r="UOI28" s="73">
        <v>1</v>
      </c>
      <c r="UOJ28" s="57" t="s">
        <v>6</v>
      </c>
      <c r="UOK28" s="73">
        <v>1</v>
      </c>
      <c r="UOL28" s="73">
        <v>1</v>
      </c>
      <c r="UOM28" s="57" t="s">
        <v>6</v>
      </c>
      <c r="UON28" s="73">
        <v>1</v>
      </c>
      <c r="UOO28" s="73">
        <v>1</v>
      </c>
      <c r="UOP28" s="57" t="s">
        <v>6</v>
      </c>
      <c r="UOQ28" s="73">
        <v>1</v>
      </c>
      <c r="UOR28" s="73">
        <v>1</v>
      </c>
      <c r="UOS28" s="57" t="s">
        <v>6</v>
      </c>
      <c r="UOT28" s="73">
        <v>1</v>
      </c>
      <c r="UOU28" s="73">
        <v>1</v>
      </c>
      <c r="UOV28" s="57" t="s">
        <v>6</v>
      </c>
      <c r="UOW28" s="73">
        <v>1</v>
      </c>
      <c r="UOX28" s="73">
        <v>1</v>
      </c>
      <c r="UOY28" s="57" t="s">
        <v>6</v>
      </c>
      <c r="UOZ28" s="73">
        <v>1</v>
      </c>
      <c r="UPA28" s="73">
        <v>1</v>
      </c>
      <c r="UPB28" s="57" t="s">
        <v>6</v>
      </c>
      <c r="UPC28" s="73">
        <v>1</v>
      </c>
      <c r="UPD28" s="73">
        <v>1</v>
      </c>
      <c r="UPE28" s="57" t="s">
        <v>6</v>
      </c>
      <c r="UPF28" s="73">
        <v>1</v>
      </c>
      <c r="UPG28" s="73">
        <v>1</v>
      </c>
      <c r="UPH28" s="57" t="s">
        <v>6</v>
      </c>
      <c r="UPI28" s="73">
        <v>1</v>
      </c>
      <c r="UPJ28" s="73">
        <v>1</v>
      </c>
      <c r="UPK28" s="57" t="s">
        <v>6</v>
      </c>
      <c r="UPL28" s="73">
        <v>1</v>
      </c>
      <c r="UPM28" s="73">
        <v>1</v>
      </c>
      <c r="UPN28" s="57" t="s">
        <v>6</v>
      </c>
      <c r="UPO28" s="73">
        <v>1</v>
      </c>
      <c r="UPP28" s="73">
        <v>1</v>
      </c>
      <c r="UPQ28" s="57" t="s">
        <v>6</v>
      </c>
      <c r="UPR28" s="73">
        <v>1</v>
      </c>
      <c r="UPS28" s="73">
        <v>1</v>
      </c>
      <c r="UPT28" s="57" t="s">
        <v>6</v>
      </c>
      <c r="UPU28" s="73">
        <v>1</v>
      </c>
      <c r="UPV28" s="73">
        <v>1</v>
      </c>
      <c r="UPW28" s="57" t="s">
        <v>6</v>
      </c>
      <c r="UPX28" s="73">
        <v>1</v>
      </c>
      <c r="UPY28" s="73">
        <v>1</v>
      </c>
      <c r="UPZ28" s="57" t="s">
        <v>6</v>
      </c>
      <c r="UQA28" s="73">
        <v>1</v>
      </c>
      <c r="UQB28" s="73">
        <v>1</v>
      </c>
      <c r="UQC28" s="57" t="s">
        <v>6</v>
      </c>
      <c r="UQD28" s="73">
        <v>1</v>
      </c>
      <c r="UQE28" s="73">
        <v>1</v>
      </c>
      <c r="UQF28" s="57" t="s">
        <v>6</v>
      </c>
      <c r="UQG28" s="73">
        <v>1</v>
      </c>
      <c r="UQH28" s="73">
        <v>1</v>
      </c>
      <c r="UQI28" s="57" t="s">
        <v>6</v>
      </c>
      <c r="UQJ28" s="73">
        <v>1</v>
      </c>
      <c r="UQK28" s="73">
        <v>1</v>
      </c>
      <c r="UQL28" s="57" t="s">
        <v>6</v>
      </c>
      <c r="UQM28" s="73">
        <v>1</v>
      </c>
      <c r="UQN28" s="73">
        <v>1</v>
      </c>
      <c r="UQO28" s="57" t="s">
        <v>6</v>
      </c>
      <c r="UQP28" s="73">
        <v>1</v>
      </c>
      <c r="UQQ28" s="73">
        <v>1</v>
      </c>
      <c r="UQR28" s="57" t="s">
        <v>6</v>
      </c>
      <c r="UQS28" s="73">
        <v>1</v>
      </c>
      <c r="UQT28" s="73">
        <v>1</v>
      </c>
      <c r="UQU28" s="57" t="s">
        <v>6</v>
      </c>
      <c r="UQV28" s="73">
        <v>1</v>
      </c>
      <c r="UQW28" s="73">
        <v>1</v>
      </c>
      <c r="UQX28" s="57" t="s">
        <v>6</v>
      </c>
      <c r="UQY28" s="73">
        <v>1</v>
      </c>
      <c r="UQZ28" s="73">
        <v>1</v>
      </c>
      <c r="URA28" s="57" t="s">
        <v>6</v>
      </c>
      <c r="URB28" s="73">
        <v>1</v>
      </c>
      <c r="URC28" s="73">
        <v>1</v>
      </c>
      <c r="URD28" s="57" t="s">
        <v>6</v>
      </c>
      <c r="URE28" s="73">
        <v>1</v>
      </c>
      <c r="URF28" s="73">
        <v>1</v>
      </c>
      <c r="URG28" s="57" t="s">
        <v>6</v>
      </c>
      <c r="URH28" s="73">
        <v>1</v>
      </c>
      <c r="URI28" s="73">
        <v>1</v>
      </c>
      <c r="URJ28" s="57" t="s">
        <v>6</v>
      </c>
      <c r="URK28" s="73">
        <v>1</v>
      </c>
      <c r="URL28" s="73">
        <v>1</v>
      </c>
      <c r="URM28" s="57" t="s">
        <v>6</v>
      </c>
      <c r="URN28" s="73">
        <v>1</v>
      </c>
      <c r="URO28" s="73">
        <v>1</v>
      </c>
      <c r="URP28" s="57" t="s">
        <v>6</v>
      </c>
      <c r="URQ28" s="73">
        <v>1</v>
      </c>
      <c r="URR28" s="73">
        <v>1</v>
      </c>
      <c r="URS28" s="57" t="s">
        <v>6</v>
      </c>
      <c r="URT28" s="73">
        <v>1</v>
      </c>
      <c r="URU28" s="73">
        <v>1</v>
      </c>
      <c r="URV28" s="57" t="s">
        <v>6</v>
      </c>
      <c r="URW28" s="73">
        <v>1</v>
      </c>
      <c r="URX28" s="73">
        <v>1</v>
      </c>
      <c r="URY28" s="57" t="s">
        <v>6</v>
      </c>
      <c r="URZ28" s="73">
        <v>1</v>
      </c>
      <c r="USA28" s="73">
        <v>1</v>
      </c>
      <c r="USB28" s="57" t="s">
        <v>6</v>
      </c>
      <c r="USC28" s="73">
        <v>1</v>
      </c>
      <c r="USD28" s="73">
        <v>1</v>
      </c>
      <c r="USE28" s="57" t="s">
        <v>6</v>
      </c>
      <c r="USF28" s="73">
        <v>1</v>
      </c>
      <c r="USG28" s="73">
        <v>1</v>
      </c>
      <c r="USH28" s="57" t="s">
        <v>6</v>
      </c>
      <c r="USI28" s="73">
        <v>1</v>
      </c>
      <c r="USJ28" s="73">
        <v>1</v>
      </c>
      <c r="USK28" s="57" t="s">
        <v>6</v>
      </c>
      <c r="USL28" s="73">
        <v>1</v>
      </c>
      <c r="USM28" s="73">
        <v>1</v>
      </c>
      <c r="USN28" s="57" t="s">
        <v>6</v>
      </c>
      <c r="USO28" s="73">
        <v>1</v>
      </c>
      <c r="USP28" s="73">
        <v>1</v>
      </c>
      <c r="USQ28" s="57" t="s">
        <v>6</v>
      </c>
      <c r="USR28" s="73">
        <v>1</v>
      </c>
      <c r="USS28" s="73">
        <v>1</v>
      </c>
      <c r="UST28" s="57" t="s">
        <v>6</v>
      </c>
      <c r="USU28" s="73">
        <v>1</v>
      </c>
      <c r="USV28" s="73">
        <v>1</v>
      </c>
      <c r="USW28" s="57" t="s">
        <v>6</v>
      </c>
      <c r="USX28" s="73">
        <v>1</v>
      </c>
      <c r="USY28" s="73">
        <v>1</v>
      </c>
      <c r="USZ28" s="57" t="s">
        <v>6</v>
      </c>
      <c r="UTA28" s="73">
        <v>1</v>
      </c>
      <c r="UTB28" s="73">
        <v>1</v>
      </c>
      <c r="UTC28" s="57" t="s">
        <v>6</v>
      </c>
      <c r="UTD28" s="73">
        <v>1</v>
      </c>
      <c r="UTE28" s="73">
        <v>1</v>
      </c>
      <c r="UTF28" s="57" t="s">
        <v>6</v>
      </c>
      <c r="UTG28" s="73">
        <v>1</v>
      </c>
      <c r="UTH28" s="73">
        <v>1</v>
      </c>
      <c r="UTI28" s="57" t="s">
        <v>6</v>
      </c>
      <c r="UTJ28" s="73">
        <v>1</v>
      </c>
      <c r="UTK28" s="73">
        <v>1</v>
      </c>
      <c r="UTL28" s="57" t="s">
        <v>6</v>
      </c>
      <c r="UTM28" s="73">
        <v>1</v>
      </c>
      <c r="UTN28" s="73">
        <v>1</v>
      </c>
      <c r="UTO28" s="57" t="s">
        <v>6</v>
      </c>
      <c r="UTP28" s="73">
        <v>1</v>
      </c>
      <c r="UTQ28" s="73">
        <v>1</v>
      </c>
      <c r="UTR28" s="57" t="s">
        <v>6</v>
      </c>
      <c r="UTS28" s="73">
        <v>1</v>
      </c>
      <c r="UTT28" s="73">
        <v>1</v>
      </c>
      <c r="UTU28" s="57" t="s">
        <v>6</v>
      </c>
      <c r="UTV28" s="73">
        <v>1</v>
      </c>
      <c r="UTW28" s="73">
        <v>1</v>
      </c>
      <c r="UTX28" s="57" t="s">
        <v>6</v>
      </c>
      <c r="UTY28" s="73">
        <v>1</v>
      </c>
      <c r="UTZ28" s="73">
        <v>1</v>
      </c>
      <c r="UUA28" s="57" t="s">
        <v>6</v>
      </c>
      <c r="UUB28" s="73">
        <v>1</v>
      </c>
      <c r="UUC28" s="73">
        <v>1</v>
      </c>
      <c r="UUD28" s="57" t="s">
        <v>6</v>
      </c>
      <c r="UUE28" s="73">
        <v>1</v>
      </c>
      <c r="UUF28" s="73">
        <v>1</v>
      </c>
      <c r="UUG28" s="57" t="s">
        <v>6</v>
      </c>
      <c r="UUH28" s="73">
        <v>1</v>
      </c>
      <c r="UUI28" s="73">
        <v>1</v>
      </c>
      <c r="UUJ28" s="57" t="s">
        <v>6</v>
      </c>
      <c r="UUK28" s="73">
        <v>1</v>
      </c>
      <c r="UUL28" s="73">
        <v>1</v>
      </c>
      <c r="UUM28" s="57" t="s">
        <v>6</v>
      </c>
      <c r="UUN28" s="73">
        <v>1</v>
      </c>
      <c r="UUO28" s="73">
        <v>1</v>
      </c>
      <c r="UUP28" s="57" t="s">
        <v>6</v>
      </c>
      <c r="UUQ28" s="73">
        <v>1</v>
      </c>
      <c r="UUR28" s="73">
        <v>1</v>
      </c>
      <c r="UUS28" s="57" t="s">
        <v>6</v>
      </c>
      <c r="UUT28" s="73">
        <v>1</v>
      </c>
      <c r="UUU28" s="73">
        <v>1</v>
      </c>
      <c r="UUV28" s="57" t="s">
        <v>6</v>
      </c>
      <c r="UUW28" s="73">
        <v>1</v>
      </c>
      <c r="UUX28" s="73">
        <v>1</v>
      </c>
      <c r="UUY28" s="57" t="s">
        <v>6</v>
      </c>
      <c r="UUZ28" s="73">
        <v>1</v>
      </c>
      <c r="UVA28" s="73">
        <v>1</v>
      </c>
      <c r="UVB28" s="57" t="s">
        <v>6</v>
      </c>
      <c r="UVC28" s="73">
        <v>1</v>
      </c>
      <c r="UVD28" s="73">
        <v>1</v>
      </c>
      <c r="UVE28" s="57" t="s">
        <v>6</v>
      </c>
      <c r="UVF28" s="73">
        <v>1</v>
      </c>
      <c r="UVG28" s="73">
        <v>1</v>
      </c>
      <c r="UVH28" s="57" t="s">
        <v>6</v>
      </c>
      <c r="UVI28" s="73">
        <v>1</v>
      </c>
      <c r="UVJ28" s="73">
        <v>1</v>
      </c>
      <c r="UVK28" s="57" t="s">
        <v>6</v>
      </c>
      <c r="UVL28" s="73">
        <v>1</v>
      </c>
      <c r="UVM28" s="73">
        <v>1</v>
      </c>
      <c r="UVN28" s="57" t="s">
        <v>6</v>
      </c>
      <c r="UVO28" s="73">
        <v>1</v>
      </c>
      <c r="UVP28" s="73">
        <v>1</v>
      </c>
      <c r="UVQ28" s="57" t="s">
        <v>6</v>
      </c>
      <c r="UVR28" s="73">
        <v>1</v>
      </c>
      <c r="UVS28" s="73">
        <v>1</v>
      </c>
      <c r="UVT28" s="57" t="s">
        <v>6</v>
      </c>
      <c r="UVU28" s="73">
        <v>1</v>
      </c>
      <c r="UVV28" s="73">
        <v>1</v>
      </c>
      <c r="UVW28" s="57" t="s">
        <v>6</v>
      </c>
      <c r="UVX28" s="73">
        <v>1</v>
      </c>
      <c r="UVY28" s="73">
        <v>1</v>
      </c>
      <c r="UVZ28" s="57" t="s">
        <v>6</v>
      </c>
      <c r="UWA28" s="73">
        <v>1</v>
      </c>
      <c r="UWB28" s="73">
        <v>1</v>
      </c>
      <c r="UWC28" s="57" t="s">
        <v>6</v>
      </c>
      <c r="UWD28" s="73">
        <v>1</v>
      </c>
      <c r="UWE28" s="73">
        <v>1</v>
      </c>
      <c r="UWF28" s="57" t="s">
        <v>6</v>
      </c>
      <c r="UWG28" s="73">
        <v>1</v>
      </c>
      <c r="UWH28" s="73">
        <v>1</v>
      </c>
      <c r="UWI28" s="57" t="s">
        <v>6</v>
      </c>
      <c r="UWJ28" s="73">
        <v>1</v>
      </c>
      <c r="UWK28" s="73">
        <v>1</v>
      </c>
      <c r="UWL28" s="57" t="s">
        <v>6</v>
      </c>
      <c r="UWM28" s="73">
        <v>1</v>
      </c>
      <c r="UWN28" s="73">
        <v>1</v>
      </c>
      <c r="UWO28" s="57" t="s">
        <v>6</v>
      </c>
      <c r="UWP28" s="73">
        <v>1</v>
      </c>
      <c r="UWQ28" s="73">
        <v>1</v>
      </c>
      <c r="UWR28" s="57" t="s">
        <v>6</v>
      </c>
      <c r="UWS28" s="73">
        <v>1</v>
      </c>
      <c r="UWT28" s="73">
        <v>1</v>
      </c>
      <c r="UWU28" s="57" t="s">
        <v>6</v>
      </c>
      <c r="UWV28" s="73">
        <v>1</v>
      </c>
      <c r="UWW28" s="73">
        <v>1</v>
      </c>
      <c r="UWX28" s="57" t="s">
        <v>6</v>
      </c>
      <c r="UWY28" s="73">
        <v>1</v>
      </c>
      <c r="UWZ28" s="73">
        <v>1</v>
      </c>
      <c r="UXA28" s="57" t="s">
        <v>6</v>
      </c>
      <c r="UXB28" s="73">
        <v>1</v>
      </c>
      <c r="UXC28" s="73">
        <v>1</v>
      </c>
      <c r="UXD28" s="57" t="s">
        <v>6</v>
      </c>
      <c r="UXE28" s="73">
        <v>1</v>
      </c>
      <c r="UXF28" s="73">
        <v>1</v>
      </c>
      <c r="UXG28" s="57" t="s">
        <v>6</v>
      </c>
      <c r="UXH28" s="73">
        <v>1</v>
      </c>
      <c r="UXI28" s="73">
        <v>1</v>
      </c>
      <c r="UXJ28" s="57" t="s">
        <v>6</v>
      </c>
      <c r="UXK28" s="73">
        <v>1</v>
      </c>
      <c r="UXL28" s="73">
        <v>1</v>
      </c>
      <c r="UXM28" s="57" t="s">
        <v>6</v>
      </c>
      <c r="UXN28" s="73">
        <v>1</v>
      </c>
      <c r="UXO28" s="73">
        <v>1</v>
      </c>
      <c r="UXP28" s="57" t="s">
        <v>6</v>
      </c>
      <c r="UXQ28" s="73">
        <v>1</v>
      </c>
      <c r="UXR28" s="73">
        <v>1</v>
      </c>
      <c r="UXS28" s="57" t="s">
        <v>6</v>
      </c>
      <c r="UXT28" s="73">
        <v>1</v>
      </c>
      <c r="UXU28" s="73">
        <v>1</v>
      </c>
      <c r="UXV28" s="57" t="s">
        <v>6</v>
      </c>
      <c r="UXW28" s="73">
        <v>1</v>
      </c>
      <c r="UXX28" s="73">
        <v>1</v>
      </c>
      <c r="UXY28" s="57" t="s">
        <v>6</v>
      </c>
      <c r="UXZ28" s="73">
        <v>1</v>
      </c>
      <c r="UYA28" s="73">
        <v>1</v>
      </c>
      <c r="UYB28" s="57" t="s">
        <v>6</v>
      </c>
      <c r="UYC28" s="73">
        <v>1</v>
      </c>
      <c r="UYD28" s="73">
        <v>1</v>
      </c>
      <c r="UYE28" s="57" t="s">
        <v>6</v>
      </c>
      <c r="UYF28" s="73">
        <v>1</v>
      </c>
      <c r="UYG28" s="73">
        <v>1</v>
      </c>
      <c r="UYH28" s="57" t="s">
        <v>6</v>
      </c>
      <c r="UYI28" s="73">
        <v>1</v>
      </c>
      <c r="UYJ28" s="73">
        <v>1</v>
      </c>
      <c r="UYK28" s="57" t="s">
        <v>6</v>
      </c>
      <c r="UYL28" s="73">
        <v>1</v>
      </c>
      <c r="UYM28" s="73">
        <v>1</v>
      </c>
      <c r="UYN28" s="57" t="s">
        <v>6</v>
      </c>
      <c r="UYO28" s="73">
        <v>1</v>
      </c>
      <c r="UYP28" s="73">
        <v>1</v>
      </c>
      <c r="UYQ28" s="57" t="s">
        <v>6</v>
      </c>
      <c r="UYR28" s="73">
        <v>1</v>
      </c>
      <c r="UYS28" s="73">
        <v>1</v>
      </c>
      <c r="UYT28" s="57" t="s">
        <v>6</v>
      </c>
      <c r="UYU28" s="73">
        <v>1</v>
      </c>
      <c r="UYV28" s="73">
        <v>1</v>
      </c>
      <c r="UYW28" s="57" t="s">
        <v>6</v>
      </c>
      <c r="UYX28" s="73">
        <v>1</v>
      </c>
      <c r="UYY28" s="73">
        <v>1</v>
      </c>
      <c r="UYZ28" s="57" t="s">
        <v>6</v>
      </c>
      <c r="UZA28" s="73">
        <v>1</v>
      </c>
      <c r="UZB28" s="73">
        <v>1</v>
      </c>
      <c r="UZC28" s="57" t="s">
        <v>6</v>
      </c>
      <c r="UZD28" s="73">
        <v>1</v>
      </c>
      <c r="UZE28" s="73">
        <v>1</v>
      </c>
      <c r="UZF28" s="57" t="s">
        <v>6</v>
      </c>
      <c r="UZG28" s="73">
        <v>1</v>
      </c>
      <c r="UZH28" s="73">
        <v>1</v>
      </c>
      <c r="UZI28" s="57" t="s">
        <v>6</v>
      </c>
      <c r="UZJ28" s="73">
        <v>1</v>
      </c>
      <c r="UZK28" s="73">
        <v>1</v>
      </c>
      <c r="UZL28" s="57" t="s">
        <v>6</v>
      </c>
      <c r="UZM28" s="73">
        <v>1</v>
      </c>
      <c r="UZN28" s="73">
        <v>1</v>
      </c>
      <c r="UZO28" s="57" t="s">
        <v>6</v>
      </c>
      <c r="UZP28" s="73">
        <v>1</v>
      </c>
      <c r="UZQ28" s="73">
        <v>1</v>
      </c>
      <c r="UZR28" s="57" t="s">
        <v>6</v>
      </c>
      <c r="UZS28" s="73">
        <v>1</v>
      </c>
      <c r="UZT28" s="73">
        <v>1</v>
      </c>
      <c r="UZU28" s="57" t="s">
        <v>6</v>
      </c>
      <c r="UZV28" s="73">
        <v>1</v>
      </c>
      <c r="UZW28" s="73">
        <v>1</v>
      </c>
      <c r="UZX28" s="57" t="s">
        <v>6</v>
      </c>
      <c r="UZY28" s="73">
        <v>1</v>
      </c>
      <c r="UZZ28" s="73">
        <v>1</v>
      </c>
      <c r="VAA28" s="57" t="s">
        <v>6</v>
      </c>
      <c r="VAB28" s="73">
        <v>1</v>
      </c>
      <c r="VAC28" s="73">
        <v>1</v>
      </c>
      <c r="VAD28" s="57" t="s">
        <v>6</v>
      </c>
      <c r="VAE28" s="73">
        <v>1</v>
      </c>
      <c r="VAF28" s="73">
        <v>1</v>
      </c>
      <c r="VAG28" s="57" t="s">
        <v>6</v>
      </c>
      <c r="VAH28" s="73">
        <v>1</v>
      </c>
      <c r="VAI28" s="73">
        <v>1</v>
      </c>
      <c r="VAJ28" s="57" t="s">
        <v>6</v>
      </c>
      <c r="VAK28" s="73">
        <v>1</v>
      </c>
      <c r="VAL28" s="73">
        <v>1</v>
      </c>
      <c r="VAM28" s="57" t="s">
        <v>6</v>
      </c>
      <c r="VAN28" s="73">
        <v>1</v>
      </c>
      <c r="VAO28" s="73">
        <v>1</v>
      </c>
      <c r="VAP28" s="57" t="s">
        <v>6</v>
      </c>
      <c r="VAQ28" s="73">
        <v>1</v>
      </c>
      <c r="VAR28" s="73">
        <v>1</v>
      </c>
      <c r="VAS28" s="57" t="s">
        <v>6</v>
      </c>
      <c r="VAT28" s="73">
        <v>1</v>
      </c>
      <c r="VAU28" s="73">
        <v>1</v>
      </c>
      <c r="VAV28" s="57" t="s">
        <v>6</v>
      </c>
      <c r="VAW28" s="73">
        <v>1</v>
      </c>
      <c r="VAX28" s="73">
        <v>1</v>
      </c>
      <c r="VAY28" s="57" t="s">
        <v>6</v>
      </c>
      <c r="VAZ28" s="73">
        <v>1</v>
      </c>
      <c r="VBA28" s="73">
        <v>1</v>
      </c>
      <c r="VBB28" s="57" t="s">
        <v>6</v>
      </c>
      <c r="VBC28" s="73">
        <v>1</v>
      </c>
      <c r="VBD28" s="73">
        <v>1</v>
      </c>
      <c r="VBE28" s="57" t="s">
        <v>6</v>
      </c>
      <c r="VBF28" s="73">
        <v>1</v>
      </c>
      <c r="VBG28" s="73">
        <v>1</v>
      </c>
      <c r="VBH28" s="57" t="s">
        <v>6</v>
      </c>
      <c r="VBI28" s="73">
        <v>1</v>
      </c>
      <c r="VBJ28" s="73">
        <v>1</v>
      </c>
      <c r="VBK28" s="57" t="s">
        <v>6</v>
      </c>
      <c r="VBL28" s="73">
        <v>1</v>
      </c>
      <c r="VBM28" s="73">
        <v>1</v>
      </c>
      <c r="VBN28" s="57" t="s">
        <v>6</v>
      </c>
      <c r="VBO28" s="73">
        <v>1</v>
      </c>
      <c r="VBP28" s="73">
        <v>1</v>
      </c>
      <c r="VBQ28" s="57" t="s">
        <v>6</v>
      </c>
      <c r="VBR28" s="73">
        <v>1</v>
      </c>
      <c r="VBS28" s="73">
        <v>1</v>
      </c>
      <c r="VBT28" s="57" t="s">
        <v>6</v>
      </c>
      <c r="VBU28" s="73">
        <v>1</v>
      </c>
      <c r="VBV28" s="73">
        <v>1</v>
      </c>
      <c r="VBW28" s="57" t="s">
        <v>6</v>
      </c>
      <c r="VBX28" s="73">
        <v>1</v>
      </c>
      <c r="VBY28" s="73">
        <v>1</v>
      </c>
      <c r="VBZ28" s="57" t="s">
        <v>6</v>
      </c>
      <c r="VCA28" s="73">
        <v>1</v>
      </c>
      <c r="VCB28" s="73">
        <v>1</v>
      </c>
      <c r="VCC28" s="57" t="s">
        <v>6</v>
      </c>
      <c r="VCD28" s="73">
        <v>1</v>
      </c>
      <c r="VCE28" s="73">
        <v>1</v>
      </c>
      <c r="VCF28" s="57" t="s">
        <v>6</v>
      </c>
      <c r="VCG28" s="73">
        <v>1</v>
      </c>
      <c r="VCH28" s="73">
        <v>1</v>
      </c>
      <c r="VCI28" s="57" t="s">
        <v>6</v>
      </c>
      <c r="VCJ28" s="73">
        <v>1</v>
      </c>
      <c r="VCK28" s="73">
        <v>1</v>
      </c>
      <c r="VCL28" s="57" t="s">
        <v>6</v>
      </c>
      <c r="VCM28" s="73">
        <v>1</v>
      </c>
      <c r="VCN28" s="73">
        <v>1</v>
      </c>
      <c r="VCO28" s="57" t="s">
        <v>6</v>
      </c>
      <c r="VCP28" s="73">
        <v>1</v>
      </c>
      <c r="VCQ28" s="73">
        <v>1</v>
      </c>
      <c r="VCR28" s="57" t="s">
        <v>6</v>
      </c>
      <c r="VCS28" s="73">
        <v>1</v>
      </c>
      <c r="VCT28" s="73">
        <v>1</v>
      </c>
      <c r="VCU28" s="57" t="s">
        <v>6</v>
      </c>
      <c r="VCV28" s="73">
        <v>1</v>
      </c>
      <c r="VCW28" s="73">
        <v>1</v>
      </c>
      <c r="VCX28" s="57" t="s">
        <v>6</v>
      </c>
      <c r="VCY28" s="73">
        <v>1</v>
      </c>
      <c r="VCZ28" s="73">
        <v>1</v>
      </c>
      <c r="VDA28" s="57" t="s">
        <v>6</v>
      </c>
      <c r="VDB28" s="73">
        <v>1</v>
      </c>
      <c r="VDC28" s="73">
        <v>1</v>
      </c>
      <c r="VDD28" s="57" t="s">
        <v>6</v>
      </c>
      <c r="VDE28" s="73">
        <v>1</v>
      </c>
      <c r="VDF28" s="73">
        <v>1</v>
      </c>
      <c r="VDG28" s="57" t="s">
        <v>6</v>
      </c>
      <c r="VDH28" s="73">
        <v>1</v>
      </c>
      <c r="VDI28" s="73">
        <v>1</v>
      </c>
      <c r="VDJ28" s="57" t="s">
        <v>6</v>
      </c>
      <c r="VDK28" s="73">
        <v>1</v>
      </c>
      <c r="VDL28" s="73">
        <v>1</v>
      </c>
      <c r="VDM28" s="57" t="s">
        <v>6</v>
      </c>
      <c r="VDN28" s="73">
        <v>1</v>
      </c>
      <c r="VDO28" s="73">
        <v>1</v>
      </c>
      <c r="VDP28" s="57" t="s">
        <v>6</v>
      </c>
      <c r="VDQ28" s="73">
        <v>1</v>
      </c>
      <c r="VDR28" s="73">
        <v>1</v>
      </c>
      <c r="VDS28" s="57" t="s">
        <v>6</v>
      </c>
      <c r="VDT28" s="73">
        <v>1</v>
      </c>
      <c r="VDU28" s="73">
        <v>1</v>
      </c>
      <c r="VDV28" s="57" t="s">
        <v>6</v>
      </c>
      <c r="VDW28" s="73">
        <v>1</v>
      </c>
      <c r="VDX28" s="73">
        <v>1</v>
      </c>
      <c r="VDY28" s="57" t="s">
        <v>6</v>
      </c>
      <c r="VDZ28" s="73">
        <v>1</v>
      </c>
      <c r="VEA28" s="73">
        <v>1</v>
      </c>
      <c r="VEB28" s="57" t="s">
        <v>6</v>
      </c>
      <c r="VEC28" s="73">
        <v>1</v>
      </c>
      <c r="VED28" s="73">
        <v>1</v>
      </c>
      <c r="VEE28" s="57" t="s">
        <v>6</v>
      </c>
      <c r="VEF28" s="73">
        <v>1</v>
      </c>
      <c r="VEG28" s="73">
        <v>1</v>
      </c>
      <c r="VEH28" s="57" t="s">
        <v>6</v>
      </c>
      <c r="VEI28" s="73">
        <v>1</v>
      </c>
      <c r="VEJ28" s="73">
        <v>1</v>
      </c>
      <c r="VEK28" s="57" t="s">
        <v>6</v>
      </c>
      <c r="VEL28" s="73">
        <v>1</v>
      </c>
      <c r="VEM28" s="73">
        <v>1</v>
      </c>
      <c r="VEN28" s="57" t="s">
        <v>6</v>
      </c>
      <c r="VEO28" s="73">
        <v>1</v>
      </c>
      <c r="VEP28" s="73">
        <v>1</v>
      </c>
      <c r="VEQ28" s="57" t="s">
        <v>6</v>
      </c>
      <c r="VER28" s="73">
        <v>1</v>
      </c>
      <c r="VES28" s="73">
        <v>1</v>
      </c>
      <c r="VET28" s="57" t="s">
        <v>6</v>
      </c>
      <c r="VEU28" s="73">
        <v>1</v>
      </c>
      <c r="VEV28" s="73">
        <v>1</v>
      </c>
      <c r="VEW28" s="57" t="s">
        <v>6</v>
      </c>
      <c r="VEX28" s="73">
        <v>1</v>
      </c>
      <c r="VEY28" s="73">
        <v>1</v>
      </c>
      <c r="VEZ28" s="57" t="s">
        <v>6</v>
      </c>
      <c r="VFA28" s="73">
        <v>1</v>
      </c>
      <c r="VFB28" s="73">
        <v>1</v>
      </c>
      <c r="VFC28" s="57" t="s">
        <v>6</v>
      </c>
      <c r="VFD28" s="73">
        <v>1</v>
      </c>
      <c r="VFE28" s="73">
        <v>1</v>
      </c>
      <c r="VFF28" s="57" t="s">
        <v>6</v>
      </c>
      <c r="VFG28" s="73">
        <v>1</v>
      </c>
      <c r="VFH28" s="73">
        <v>1</v>
      </c>
      <c r="VFI28" s="57" t="s">
        <v>6</v>
      </c>
      <c r="VFJ28" s="73">
        <v>1</v>
      </c>
      <c r="VFK28" s="73">
        <v>1</v>
      </c>
      <c r="VFL28" s="57" t="s">
        <v>6</v>
      </c>
      <c r="VFM28" s="73">
        <v>1</v>
      </c>
      <c r="VFN28" s="73">
        <v>1</v>
      </c>
      <c r="VFO28" s="57" t="s">
        <v>6</v>
      </c>
      <c r="VFP28" s="73">
        <v>1</v>
      </c>
      <c r="VFQ28" s="73">
        <v>1</v>
      </c>
      <c r="VFR28" s="57" t="s">
        <v>6</v>
      </c>
      <c r="VFS28" s="73">
        <v>1</v>
      </c>
      <c r="VFT28" s="73">
        <v>1</v>
      </c>
      <c r="VFU28" s="57" t="s">
        <v>6</v>
      </c>
      <c r="VFV28" s="73">
        <v>1</v>
      </c>
      <c r="VFW28" s="73">
        <v>1</v>
      </c>
      <c r="VFX28" s="57" t="s">
        <v>6</v>
      </c>
      <c r="VFY28" s="73">
        <v>1</v>
      </c>
      <c r="VFZ28" s="73">
        <v>1</v>
      </c>
      <c r="VGA28" s="57" t="s">
        <v>6</v>
      </c>
      <c r="VGB28" s="73">
        <v>1</v>
      </c>
      <c r="VGC28" s="73">
        <v>1</v>
      </c>
      <c r="VGD28" s="57" t="s">
        <v>6</v>
      </c>
      <c r="VGE28" s="73">
        <v>1</v>
      </c>
      <c r="VGF28" s="73">
        <v>1</v>
      </c>
      <c r="VGG28" s="57" t="s">
        <v>6</v>
      </c>
      <c r="VGH28" s="73">
        <v>1</v>
      </c>
      <c r="VGI28" s="73">
        <v>1</v>
      </c>
      <c r="VGJ28" s="57" t="s">
        <v>6</v>
      </c>
      <c r="VGK28" s="73">
        <v>1</v>
      </c>
      <c r="VGL28" s="73">
        <v>1</v>
      </c>
      <c r="VGM28" s="57" t="s">
        <v>6</v>
      </c>
      <c r="VGN28" s="73">
        <v>1</v>
      </c>
      <c r="VGO28" s="73">
        <v>1</v>
      </c>
      <c r="VGP28" s="57" t="s">
        <v>6</v>
      </c>
      <c r="VGQ28" s="73">
        <v>1</v>
      </c>
      <c r="VGR28" s="73">
        <v>1</v>
      </c>
      <c r="VGS28" s="57" t="s">
        <v>6</v>
      </c>
      <c r="VGT28" s="73">
        <v>1</v>
      </c>
      <c r="VGU28" s="73">
        <v>1</v>
      </c>
      <c r="VGV28" s="57" t="s">
        <v>6</v>
      </c>
      <c r="VGW28" s="73">
        <v>1</v>
      </c>
      <c r="VGX28" s="73">
        <v>1</v>
      </c>
      <c r="VGY28" s="57" t="s">
        <v>6</v>
      </c>
      <c r="VGZ28" s="73">
        <v>1</v>
      </c>
      <c r="VHA28" s="73">
        <v>1</v>
      </c>
      <c r="VHB28" s="57" t="s">
        <v>6</v>
      </c>
      <c r="VHC28" s="73">
        <v>1</v>
      </c>
      <c r="VHD28" s="73">
        <v>1</v>
      </c>
      <c r="VHE28" s="57" t="s">
        <v>6</v>
      </c>
      <c r="VHF28" s="73">
        <v>1</v>
      </c>
      <c r="VHG28" s="73">
        <v>1</v>
      </c>
      <c r="VHH28" s="57" t="s">
        <v>6</v>
      </c>
      <c r="VHI28" s="73">
        <v>1</v>
      </c>
      <c r="VHJ28" s="73">
        <v>1</v>
      </c>
      <c r="VHK28" s="57" t="s">
        <v>6</v>
      </c>
      <c r="VHL28" s="73">
        <v>1</v>
      </c>
      <c r="VHM28" s="73">
        <v>1</v>
      </c>
      <c r="VHN28" s="57" t="s">
        <v>6</v>
      </c>
      <c r="VHO28" s="73">
        <v>1</v>
      </c>
      <c r="VHP28" s="73">
        <v>1</v>
      </c>
      <c r="VHQ28" s="57" t="s">
        <v>6</v>
      </c>
      <c r="VHR28" s="73">
        <v>1</v>
      </c>
      <c r="VHS28" s="73">
        <v>1</v>
      </c>
      <c r="VHT28" s="57" t="s">
        <v>6</v>
      </c>
      <c r="VHU28" s="73">
        <v>1</v>
      </c>
      <c r="VHV28" s="73">
        <v>1</v>
      </c>
      <c r="VHW28" s="57" t="s">
        <v>6</v>
      </c>
      <c r="VHX28" s="73">
        <v>1</v>
      </c>
      <c r="VHY28" s="73">
        <v>1</v>
      </c>
      <c r="VHZ28" s="57" t="s">
        <v>6</v>
      </c>
      <c r="VIA28" s="73">
        <v>1</v>
      </c>
      <c r="VIB28" s="73">
        <v>1</v>
      </c>
      <c r="VIC28" s="57" t="s">
        <v>6</v>
      </c>
      <c r="VID28" s="73">
        <v>1</v>
      </c>
      <c r="VIE28" s="73">
        <v>1</v>
      </c>
      <c r="VIF28" s="57" t="s">
        <v>6</v>
      </c>
      <c r="VIG28" s="73">
        <v>1</v>
      </c>
      <c r="VIH28" s="73">
        <v>1</v>
      </c>
      <c r="VII28" s="57" t="s">
        <v>6</v>
      </c>
      <c r="VIJ28" s="73">
        <v>1</v>
      </c>
      <c r="VIK28" s="73">
        <v>1</v>
      </c>
      <c r="VIL28" s="57" t="s">
        <v>6</v>
      </c>
      <c r="VIM28" s="73">
        <v>1</v>
      </c>
      <c r="VIN28" s="73">
        <v>1</v>
      </c>
      <c r="VIO28" s="57" t="s">
        <v>6</v>
      </c>
      <c r="VIP28" s="73">
        <v>1</v>
      </c>
      <c r="VIQ28" s="73">
        <v>1</v>
      </c>
      <c r="VIR28" s="57" t="s">
        <v>6</v>
      </c>
      <c r="VIS28" s="73">
        <v>1</v>
      </c>
      <c r="VIT28" s="73">
        <v>1</v>
      </c>
      <c r="VIU28" s="57" t="s">
        <v>6</v>
      </c>
      <c r="VIV28" s="73">
        <v>1</v>
      </c>
      <c r="VIW28" s="73">
        <v>1</v>
      </c>
      <c r="VIX28" s="57" t="s">
        <v>6</v>
      </c>
      <c r="VIY28" s="73">
        <v>1</v>
      </c>
      <c r="VIZ28" s="73">
        <v>1</v>
      </c>
      <c r="VJA28" s="57" t="s">
        <v>6</v>
      </c>
      <c r="VJB28" s="73">
        <v>1</v>
      </c>
      <c r="VJC28" s="73">
        <v>1</v>
      </c>
      <c r="VJD28" s="57" t="s">
        <v>6</v>
      </c>
      <c r="VJE28" s="73">
        <v>1</v>
      </c>
      <c r="VJF28" s="73">
        <v>1</v>
      </c>
      <c r="VJG28" s="57" t="s">
        <v>6</v>
      </c>
      <c r="VJH28" s="73">
        <v>1</v>
      </c>
      <c r="VJI28" s="73">
        <v>1</v>
      </c>
      <c r="VJJ28" s="57" t="s">
        <v>6</v>
      </c>
      <c r="VJK28" s="73">
        <v>1</v>
      </c>
      <c r="VJL28" s="73">
        <v>1</v>
      </c>
      <c r="VJM28" s="57" t="s">
        <v>6</v>
      </c>
      <c r="VJN28" s="73">
        <v>1</v>
      </c>
      <c r="VJO28" s="73">
        <v>1</v>
      </c>
      <c r="VJP28" s="57" t="s">
        <v>6</v>
      </c>
      <c r="VJQ28" s="73">
        <v>1</v>
      </c>
      <c r="VJR28" s="73">
        <v>1</v>
      </c>
      <c r="VJS28" s="57" t="s">
        <v>6</v>
      </c>
      <c r="VJT28" s="73">
        <v>1</v>
      </c>
      <c r="VJU28" s="73">
        <v>1</v>
      </c>
      <c r="VJV28" s="57" t="s">
        <v>6</v>
      </c>
      <c r="VJW28" s="73">
        <v>1</v>
      </c>
      <c r="VJX28" s="73">
        <v>1</v>
      </c>
      <c r="VJY28" s="57" t="s">
        <v>6</v>
      </c>
      <c r="VJZ28" s="73">
        <v>1</v>
      </c>
      <c r="VKA28" s="73">
        <v>1</v>
      </c>
      <c r="VKB28" s="57" t="s">
        <v>6</v>
      </c>
      <c r="VKC28" s="73">
        <v>1</v>
      </c>
      <c r="VKD28" s="73">
        <v>1</v>
      </c>
      <c r="VKE28" s="57" t="s">
        <v>6</v>
      </c>
      <c r="VKF28" s="73">
        <v>1</v>
      </c>
      <c r="VKG28" s="73">
        <v>1</v>
      </c>
      <c r="VKH28" s="57" t="s">
        <v>6</v>
      </c>
      <c r="VKI28" s="73">
        <v>1</v>
      </c>
      <c r="VKJ28" s="73">
        <v>1</v>
      </c>
      <c r="VKK28" s="57" t="s">
        <v>6</v>
      </c>
      <c r="VKL28" s="73">
        <v>1</v>
      </c>
      <c r="VKM28" s="73">
        <v>1</v>
      </c>
      <c r="VKN28" s="57" t="s">
        <v>6</v>
      </c>
      <c r="VKO28" s="73">
        <v>1</v>
      </c>
      <c r="VKP28" s="73">
        <v>1</v>
      </c>
      <c r="VKQ28" s="57" t="s">
        <v>6</v>
      </c>
      <c r="VKR28" s="73">
        <v>1</v>
      </c>
      <c r="VKS28" s="73">
        <v>1</v>
      </c>
      <c r="VKT28" s="57" t="s">
        <v>6</v>
      </c>
      <c r="VKU28" s="73">
        <v>1</v>
      </c>
      <c r="VKV28" s="73">
        <v>1</v>
      </c>
      <c r="VKW28" s="57" t="s">
        <v>6</v>
      </c>
      <c r="VKX28" s="73">
        <v>1</v>
      </c>
      <c r="VKY28" s="73">
        <v>1</v>
      </c>
      <c r="VKZ28" s="57" t="s">
        <v>6</v>
      </c>
      <c r="VLA28" s="73">
        <v>1</v>
      </c>
      <c r="VLB28" s="73">
        <v>1</v>
      </c>
      <c r="VLC28" s="57" t="s">
        <v>6</v>
      </c>
      <c r="VLD28" s="73">
        <v>1</v>
      </c>
      <c r="VLE28" s="73">
        <v>1</v>
      </c>
      <c r="VLF28" s="57" t="s">
        <v>6</v>
      </c>
      <c r="VLG28" s="73">
        <v>1</v>
      </c>
      <c r="VLH28" s="73">
        <v>1</v>
      </c>
      <c r="VLI28" s="57" t="s">
        <v>6</v>
      </c>
      <c r="VLJ28" s="73">
        <v>1</v>
      </c>
      <c r="VLK28" s="73">
        <v>1</v>
      </c>
      <c r="VLL28" s="57" t="s">
        <v>6</v>
      </c>
      <c r="VLM28" s="73">
        <v>1</v>
      </c>
      <c r="VLN28" s="73">
        <v>1</v>
      </c>
      <c r="VLO28" s="57" t="s">
        <v>6</v>
      </c>
      <c r="VLP28" s="73">
        <v>1</v>
      </c>
      <c r="VLQ28" s="73">
        <v>1</v>
      </c>
      <c r="VLR28" s="57" t="s">
        <v>6</v>
      </c>
      <c r="VLS28" s="73">
        <v>1</v>
      </c>
      <c r="VLT28" s="73">
        <v>1</v>
      </c>
      <c r="VLU28" s="57" t="s">
        <v>6</v>
      </c>
      <c r="VLV28" s="73">
        <v>1</v>
      </c>
      <c r="VLW28" s="73">
        <v>1</v>
      </c>
      <c r="VLX28" s="57" t="s">
        <v>6</v>
      </c>
      <c r="VLY28" s="73">
        <v>1</v>
      </c>
      <c r="VLZ28" s="73">
        <v>1</v>
      </c>
      <c r="VMA28" s="57" t="s">
        <v>6</v>
      </c>
      <c r="VMB28" s="73">
        <v>1</v>
      </c>
      <c r="VMC28" s="73">
        <v>1</v>
      </c>
      <c r="VMD28" s="57" t="s">
        <v>6</v>
      </c>
      <c r="VME28" s="73">
        <v>1</v>
      </c>
      <c r="VMF28" s="73">
        <v>1</v>
      </c>
      <c r="VMG28" s="57" t="s">
        <v>6</v>
      </c>
      <c r="VMH28" s="73">
        <v>1</v>
      </c>
      <c r="VMI28" s="73">
        <v>1</v>
      </c>
      <c r="VMJ28" s="57" t="s">
        <v>6</v>
      </c>
      <c r="VMK28" s="73">
        <v>1</v>
      </c>
      <c r="VML28" s="73">
        <v>1</v>
      </c>
      <c r="VMM28" s="57" t="s">
        <v>6</v>
      </c>
      <c r="VMN28" s="73">
        <v>1</v>
      </c>
      <c r="VMO28" s="73">
        <v>1</v>
      </c>
      <c r="VMP28" s="57" t="s">
        <v>6</v>
      </c>
      <c r="VMQ28" s="73">
        <v>1</v>
      </c>
      <c r="VMR28" s="73">
        <v>1</v>
      </c>
      <c r="VMS28" s="57" t="s">
        <v>6</v>
      </c>
      <c r="VMT28" s="73">
        <v>1</v>
      </c>
      <c r="VMU28" s="73">
        <v>1</v>
      </c>
      <c r="VMV28" s="57" t="s">
        <v>6</v>
      </c>
      <c r="VMW28" s="73">
        <v>1</v>
      </c>
      <c r="VMX28" s="73">
        <v>1</v>
      </c>
      <c r="VMY28" s="57" t="s">
        <v>6</v>
      </c>
      <c r="VMZ28" s="73">
        <v>1</v>
      </c>
      <c r="VNA28" s="73">
        <v>1</v>
      </c>
      <c r="VNB28" s="57" t="s">
        <v>6</v>
      </c>
      <c r="VNC28" s="73">
        <v>1</v>
      </c>
      <c r="VND28" s="73">
        <v>1</v>
      </c>
      <c r="VNE28" s="57" t="s">
        <v>6</v>
      </c>
      <c r="VNF28" s="73">
        <v>1</v>
      </c>
      <c r="VNG28" s="73">
        <v>1</v>
      </c>
      <c r="VNH28" s="57" t="s">
        <v>6</v>
      </c>
      <c r="VNI28" s="73">
        <v>1</v>
      </c>
      <c r="VNJ28" s="73">
        <v>1</v>
      </c>
      <c r="VNK28" s="57" t="s">
        <v>6</v>
      </c>
      <c r="VNL28" s="73">
        <v>1</v>
      </c>
      <c r="VNM28" s="73">
        <v>1</v>
      </c>
      <c r="VNN28" s="57" t="s">
        <v>6</v>
      </c>
      <c r="VNO28" s="73">
        <v>1</v>
      </c>
      <c r="VNP28" s="73">
        <v>1</v>
      </c>
      <c r="VNQ28" s="57" t="s">
        <v>6</v>
      </c>
      <c r="VNR28" s="73">
        <v>1</v>
      </c>
      <c r="VNS28" s="73">
        <v>1</v>
      </c>
      <c r="VNT28" s="57" t="s">
        <v>6</v>
      </c>
      <c r="VNU28" s="73">
        <v>1</v>
      </c>
      <c r="VNV28" s="73">
        <v>1</v>
      </c>
      <c r="VNW28" s="57" t="s">
        <v>6</v>
      </c>
      <c r="VNX28" s="73">
        <v>1</v>
      </c>
      <c r="VNY28" s="73">
        <v>1</v>
      </c>
      <c r="VNZ28" s="57" t="s">
        <v>6</v>
      </c>
      <c r="VOA28" s="73">
        <v>1</v>
      </c>
      <c r="VOB28" s="73">
        <v>1</v>
      </c>
      <c r="VOC28" s="57" t="s">
        <v>6</v>
      </c>
      <c r="VOD28" s="73">
        <v>1</v>
      </c>
      <c r="VOE28" s="73">
        <v>1</v>
      </c>
      <c r="VOF28" s="57" t="s">
        <v>6</v>
      </c>
      <c r="VOG28" s="73">
        <v>1</v>
      </c>
      <c r="VOH28" s="73">
        <v>1</v>
      </c>
      <c r="VOI28" s="57" t="s">
        <v>6</v>
      </c>
      <c r="VOJ28" s="73">
        <v>1</v>
      </c>
      <c r="VOK28" s="73">
        <v>1</v>
      </c>
      <c r="VOL28" s="57" t="s">
        <v>6</v>
      </c>
      <c r="VOM28" s="73">
        <v>1</v>
      </c>
      <c r="VON28" s="73">
        <v>1</v>
      </c>
      <c r="VOO28" s="57" t="s">
        <v>6</v>
      </c>
      <c r="VOP28" s="73">
        <v>1</v>
      </c>
      <c r="VOQ28" s="73">
        <v>1</v>
      </c>
      <c r="VOR28" s="57" t="s">
        <v>6</v>
      </c>
      <c r="VOS28" s="73">
        <v>1</v>
      </c>
      <c r="VOT28" s="73">
        <v>1</v>
      </c>
      <c r="VOU28" s="57" t="s">
        <v>6</v>
      </c>
      <c r="VOV28" s="73">
        <v>1</v>
      </c>
      <c r="VOW28" s="73">
        <v>1</v>
      </c>
      <c r="VOX28" s="57" t="s">
        <v>6</v>
      </c>
      <c r="VOY28" s="73">
        <v>1</v>
      </c>
      <c r="VOZ28" s="73">
        <v>1</v>
      </c>
      <c r="VPA28" s="57" t="s">
        <v>6</v>
      </c>
      <c r="VPB28" s="73">
        <v>1</v>
      </c>
      <c r="VPC28" s="73">
        <v>1</v>
      </c>
      <c r="VPD28" s="57" t="s">
        <v>6</v>
      </c>
      <c r="VPE28" s="73">
        <v>1</v>
      </c>
      <c r="VPF28" s="73">
        <v>1</v>
      </c>
      <c r="VPG28" s="57" t="s">
        <v>6</v>
      </c>
      <c r="VPH28" s="73">
        <v>1</v>
      </c>
      <c r="VPI28" s="73">
        <v>1</v>
      </c>
      <c r="VPJ28" s="57" t="s">
        <v>6</v>
      </c>
      <c r="VPK28" s="73">
        <v>1</v>
      </c>
      <c r="VPL28" s="73">
        <v>1</v>
      </c>
      <c r="VPM28" s="57" t="s">
        <v>6</v>
      </c>
      <c r="VPN28" s="73">
        <v>1</v>
      </c>
      <c r="VPO28" s="73">
        <v>1</v>
      </c>
      <c r="VPP28" s="57" t="s">
        <v>6</v>
      </c>
      <c r="VPQ28" s="73">
        <v>1</v>
      </c>
      <c r="VPR28" s="73">
        <v>1</v>
      </c>
      <c r="VPS28" s="57" t="s">
        <v>6</v>
      </c>
      <c r="VPT28" s="73">
        <v>1</v>
      </c>
      <c r="VPU28" s="73">
        <v>1</v>
      </c>
      <c r="VPV28" s="57" t="s">
        <v>6</v>
      </c>
      <c r="VPW28" s="73">
        <v>1</v>
      </c>
      <c r="VPX28" s="73">
        <v>1</v>
      </c>
      <c r="VPY28" s="57" t="s">
        <v>6</v>
      </c>
      <c r="VPZ28" s="73">
        <v>1</v>
      </c>
      <c r="VQA28" s="73">
        <v>1</v>
      </c>
      <c r="VQB28" s="57" t="s">
        <v>6</v>
      </c>
      <c r="VQC28" s="73">
        <v>1</v>
      </c>
      <c r="VQD28" s="73">
        <v>1</v>
      </c>
      <c r="VQE28" s="57" t="s">
        <v>6</v>
      </c>
      <c r="VQF28" s="73">
        <v>1</v>
      </c>
      <c r="VQG28" s="73">
        <v>1</v>
      </c>
      <c r="VQH28" s="57" t="s">
        <v>6</v>
      </c>
      <c r="VQI28" s="73">
        <v>1</v>
      </c>
      <c r="VQJ28" s="73">
        <v>1</v>
      </c>
      <c r="VQK28" s="57" t="s">
        <v>6</v>
      </c>
      <c r="VQL28" s="73">
        <v>1</v>
      </c>
      <c r="VQM28" s="73">
        <v>1</v>
      </c>
      <c r="VQN28" s="57" t="s">
        <v>6</v>
      </c>
      <c r="VQO28" s="73">
        <v>1</v>
      </c>
      <c r="VQP28" s="73">
        <v>1</v>
      </c>
      <c r="VQQ28" s="57" t="s">
        <v>6</v>
      </c>
      <c r="VQR28" s="73">
        <v>1</v>
      </c>
      <c r="VQS28" s="73">
        <v>1</v>
      </c>
      <c r="VQT28" s="57" t="s">
        <v>6</v>
      </c>
      <c r="VQU28" s="73">
        <v>1</v>
      </c>
      <c r="VQV28" s="73">
        <v>1</v>
      </c>
      <c r="VQW28" s="57" t="s">
        <v>6</v>
      </c>
      <c r="VQX28" s="73">
        <v>1</v>
      </c>
      <c r="VQY28" s="73">
        <v>1</v>
      </c>
      <c r="VQZ28" s="57" t="s">
        <v>6</v>
      </c>
      <c r="VRA28" s="73">
        <v>1</v>
      </c>
      <c r="VRB28" s="73">
        <v>1</v>
      </c>
      <c r="VRC28" s="57" t="s">
        <v>6</v>
      </c>
      <c r="VRD28" s="73">
        <v>1</v>
      </c>
      <c r="VRE28" s="73">
        <v>1</v>
      </c>
      <c r="VRF28" s="57" t="s">
        <v>6</v>
      </c>
      <c r="VRG28" s="73">
        <v>1</v>
      </c>
      <c r="VRH28" s="73">
        <v>1</v>
      </c>
      <c r="VRI28" s="57" t="s">
        <v>6</v>
      </c>
      <c r="VRJ28" s="73">
        <v>1</v>
      </c>
      <c r="VRK28" s="73">
        <v>1</v>
      </c>
      <c r="VRL28" s="57" t="s">
        <v>6</v>
      </c>
      <c r="VRM28" s="73">
        <v>1</v>
      </c>
      <c r="VRN28" s="73">
        <v>1</v>
      </c>
      <c r="VRO28" s="57" t="s">
        <v>6</v>
      </c>
      <c r="VRP28" s="73">
        <v>1</v>
      </c>
      <c r="VRQ28" s="73">
        <v>1</v>
      </c>
      <c r="VRR28" s="57" t="s">
        <v>6</v>
      </c>
      <c r="VRS28" s="73">
        <v>1</v>
      </c>
      <c r="VRT28" s="73">
        <v>1</v>
      </c>
      <c r="VRU28" s="57" t="s">
        <v>6</v>
      </c>
      <c r="VRV28" s="73">
        <v>1</v>
      </c>
      <c r="VRW28" s="73">
        <v>1</v>
      </c>
      <c r="VRX28" s="57" t="s">
        <v>6</v>
      </c>
      <c r="VRY28" s="73">
        <v>1</v>
      </c>
      <c r="VRZ28" s="73">
        <v>1</v>
      </c>
      <c r="VSA28" s="57" t="s">
        <v>6</v>
      </c>
      <c r="VSB28" s="73">
        <v>1</v>
      </c>
      <c r="VSC28" s="73">
        <v>1</v>
      </c>
      <c r="VSD28" s="57" t="s">
        <v>6</v>
      </c>
      <c r="VSE28" s="73">
        <v>1</v>
      </c>
      <c r="VSF28" s="73">
        <v>1</v>
      </c>
      <c r="VSG28" s="57" t="s">
        <v>6</v>
      </c>
      <c r="VSH28" s="73">
        <v>1</v>
      </c>
      <c r="VSI28" s="73">
        <v>1</v>
      </c>
      <c r="VSJ28" s="57" t="s">
        <v>6</v>
      </c>
      <c r="VSK28" s="73">
        <v>1</v>
      </c>
      <c r="VSL28" s="73">
        <v>1</v>
      </c>
      <c r="VSM28" s="57" t="s">
        <v>6</v>
      </c>
      <c r="VSN28" s="73">
        <v>1</v>
      </c>
      <c r="VSO28" s="73">
        <v>1</v>
      </c>
      <c r="VSP28" s="57" t="s">
        <v>6</v>
      </c>
      <c r="VSQ28" s="73">
        <v>1</v>
      </c>
      <c r="VSR28" s="73">
        <v>1</v>
      </c>
      <c r="VSS28" s="57" t="s">
        <v>6</v>
      </c>
      <c r="VST28" s="73">
        <v>1</v>
      </c>
      <c r="VSU28" s="73">
        <v>1</v>
      </c>
      <c r="VSV28" s="57" t="s">
        <v>6</v>
      </c>
      <c r="VSW28" s="73">
        <v>1</v>
      </c>
      <c r="VSX28" s="73">
        <v>1</v>
      </c>
      <c r="VSY28" s="57" t="s">
        <v>6</v>
      </c>
      <c r="VSZ28" s="73">
        <v>1</v>
      </c>
      <c r="VTA28" s="73">
        <v>1</v>
      </c>
      <c r="VTB28" s="57" t="s">
        <v>6</v>
      </c>
      <c r="VTC28" s="73">
        <v>1</v>
      </c>
      <c r="VTD28" s="73">
        <v>1</v>
      </c>
      <c r="VTE28" s="57" t="s">
        <v>6</v>
      </c>
      <c r="VTF28" s="73">
        <v>1</v>
      </c>
      <c r="VTG28" s="73">
        <v>1</v>
      </c>
      <c r="VTH28" s="57" t="s">
        <v>6</v>
      </c>
      <c r="VTI28" s="73">
        <v>1</v>
      </c>
      <c r="VTJ28" s="73">
        <v>1</v>
      </c>
      <c r="VTK28" s="57" t="s">
        <v>6</v>
      </c>
      <c r="VTL28" s="73">
        <v>1</v>
      </c>
      <c r="VTM28" s="73">
        <v>1</v>
      </c>
      <c r="VTN28" s="57" t="s">
        <v>6</v>
      </c>
      <c r="VTO28" s="73">
        <v>1</v>
      </c>
      <c r="VTP28" s="73">
        <v>1</v>
      </c>
      <c r="VTQ28" s="57" t="s">
        <v>6</v>
      </c>
      <c r="VTR28" s="73">
        <v>1</v>
      </c>
      <c r="VTS28" s="73">
        <v>1</v>
      </c>
      <c r="VTT28" s="57" t="s">
        <v>6</v>
      </c>
      <c r="VTU28" s="73">
        <v>1</v>
      </c>
      <c r="VTV28" s="73">
        <v>1</v>
      </c>
      <c r="VTW28" s="57" t="s">
        <v>6</v>
      </c>
      <c r="VTX28" s="73">
        <v>1</v>
      </c>
      <c r="VTY28" s="73">
        <v>1</v>
      </c>
      <c r="VTZ28" s="57" t="s">
        <v>6</v>
      </c>
      <c r="VUA28" s="73">
        <v>1</v>
      </c>
      <c r="VUB28" s="73">
        <v>1</v>
      </c>
      <c r="VUC28" s="57" t="s">
        <v>6</v>
      </c>
      <c r="VUD28" s="73">
        <v>1</v>
      </c>
      <c r="VUE28" s="73">
        <v>1</v>
      </c>
      <c r="VUF28" s="57" t="s">
        <v>6</v>
      </c>
      <c r="VUG28" s="73">
        <v>1</v>
      </c>
      <c r="VUH28" s="73">
        <v>1</v>
      </c>
      <c r="VUI28" s="57" t="s">
        <v>6</v>
      </c>
      <c r="VUJ28" s="73">
        <v>1</v>
      </c>
      <c r="VUK28" s="73">
        <v>1</v>
      </c>
      <c r="VUL28" s="57" t="s">
        <v>6</v>
      </c>
      <c r="VUM28" s="73">
        <v>1</v>
      </c>
      <c r="VUN28" s="73">
        <v>1</v>
      </c>
      <c r="VUO28" s="57" t="s">
        <v>6</v>
      </c>
      <c r="VUP28" s="73">
        <v>1</v>
      </c>
      <c r="VUQ28" s="73">
        <v>1</v>
      </c>
      <c r="VUR28" s="57" t="s">
        <v>6</v>
      </c>
      <c r="VUS28" s="73">
        <v>1</v>
      </c>
      <c r="VUT28" s="73">
        <v>1</v>
      </c>
      <c r="VUU28" s="57" t="s">
        <v>6</v>
      </c>
      <c r="VUV28" s="73">
        <v>1</v>
      </c>
      <c r="VUW28" s="73">
        <v>1</v>
      </c>
      <c r="VUX28" s="57" t="s">
        <v>6</v>
      </c>
      <c r="VUY28" s="73">
        <v>1</v>
      </c>
      <c r="VUZ28" s="73">
        <v>1</v>
      </c>
      <c r="VVA28" s="57" t="s">
        <v>6</v>
      </c>
      <c r="VVB28" s="73">
        <v>1</v>
      </c>
      <c r="VVC28" s="73">
        <v>1</v>
      </c>
      <c r="VVD28" s="57" t="s">
        <v>6</v>
      </c>
      <c r="VVE28" s="73">
        <v>1</v>
      </c>
      <c r="VVF28" s="73">
        <v>1</v>
      </c>
      <c r="VVG28" s="57" t="s">
        <v>6</v>
      </c>
      <c r="VVH28" s="73">
        <v>1</v>
      </c>
      <c r="VVI28" s="73">
        <v>1</v>
      </c>
      <c r="VVJ28" s="57" t="s">
        <v>6</v>
      </c>
      <c r="VVK28" s="73">
        <v>1</v>
      </c>
      <c r="VVL28" s="73">
        <v>1</v>
      </c>
      <c r="VVM28" s="57" t="s">
        <v>6</v>
      </c>
      <c r="VVN28" s="73">
        <v>1</v>
      </c>
      <c r="VVO28" s="73">
        <v>1</v>
      </c>
      <c r="VVP28" s="57" t="s">
        <v>6</v>
      </c>
      <c r="VVQ28" s="73">
        <v>1</v>
      </c>
      <c r="VVR28" s="73">
        <v>1</v>
      </c>
      <c r="VVS28" s="57" t="s">
        <v>6</v>
      </c>
      <c r="VVT28" s="73">
        <v>1</v>
      </c>
      <c r="VVU28" s="73">
        <v>1</v>
      </c>
      <c r="VVV28" s="57" t="s">
        <v>6</v>
      </c>
      <c r="VVW28" s="73">
        <v>1</v>
      </c>
      <c r="VVX28" s="73">
        <v>1</v>
      </c>
      <c r="VVY28" s="57" t="s">
        <v>6</v>
      </c>
      <c r="VVZ28" s="73">
        <v>1</v>
      </c>
      <c r="VWA28" s="73">
        <v>1</v>
      </c>
      <c r="VWB28" s="57" t="s">
        <v>6</v>
      </c>
      <c r="VWC28" s="73">
        <v>1</v>
      </c>
      <c r="VWD28" s="73">
        <v>1</v>
      </c>
      <c r="VWE28" s="57" t="s">
        <v>6</v>
      </c>
      <c r="VWF28" s="73">
        <v>1</v>
      </c>
      <c r="VWG28" s="73">
        <v>1</v>
      </c>
      <c r="VWH28" s="57" t="s">
        <v>6</v>
      </c>
      <c r="VWI28" s="73">
        <v>1</v>
      </c>
      <c r="VWJ28" s="73">
        <v>1</v>
      </c>
      <c r="VWK28" s="57" t="s">
        <v>6</v>
      </c>
      <c r="VWL28" s="73">
        <v>1</v>
      </c>
      <c r="VWM28" s="73">
        <v>1</v>
      </c>
      <c r="VWN28" s="57" t="s">
        <v>6</v>
      </c>
      <c r="VWO28" s="73">
        <v>1</v>
      </c>
      <c r="VWP28" s="73">
        <v>1</v>
      </c>
      <c r="VWQ28" s="57" t="s">
        <v>6</v>
      </c>
      <c r="VWR28" s="73">
        <v>1</v>
      </c>
      <c r="VWS28" s="73">
        <v>1</v>
      </c>
      <c r="VWT28" s="57" t="s">
        <v>6</v>
      </c>
      <c r="VWU28" s="73">
        <v>1</v>
      </c>
      <c r="VWV28" s="73">
        <v>1</v>
      </c>
      <c r="VWW28" s="57" t="s">
        <v>6</v>
      </c>
      <c r="VWX28" s="73">
        <v>1</v>
      </c>
      <c r="VWY28" s="73">
        <v>1</v>
      </c>
      <c r="VWZ28" s="57" t="s">
        <v>6</v>
      </c>
      <c r="VXA28" s="73">
        <v>1</v>
      </c>
      <c r="VXB28" s="73">
        <v>1</v>
      </c>
      <c r="VXC28" s="57" t="s">
        <v>6</v>
      </c>
      <c r="VXD28" s="73">
        <v>1</v>
      </c>
      <c r="VXE28" s="73">
        <v>1</v>
      </c>
      <c r="VXF28" s="57" t="s">
        <v>6</v>
      </c>
      <c r="VXG28" s="73">
        <v>1</v>
      </c>
      <c r="VXH28" s="73">
        <v>1</v>
      </c>
      <c r="VXI28" s="57" t="s">
        <v>6</v>
      </c>
      <c r="VXJ28" s="73">
        <v>1</v>
      </c>
      <c r="VXK28" s="73">
        <v>1</v>
      </c>
      <c r="VXL28" s="57" t="s">
        <v>6</v>
      </c>
      <c r="VXM28" s="73">
        <v>1</v>
      </c>
      <c r="VXN28" s="73">
        <v>1</v>
      </c>
      <c r="VXO28" s="57" t="s">
        <v>6</v>
      </c>
      <c r="VXP28" s="73">
        <v>1</v>
      </c>
      <c r="VXQ28" s="73">
        <v>1</v>
      </c>
      <c r="VXR28" s="57" t="s">
        <v>6</v>
      </c>
      <c r="VXS28" s="73">
        <v>1</v>
      </c>
      <c r="VXT28" s="73">
        <v>1</v>
      </c>
      <c r="VXU28" s="57" t="s">
        <v>6</v>
      </c>
      <c r="VXV28" s="73">
        <v>1</v>
      </c>
      <c r="VXW28" s="73">
        <v>1</v>
      </c>
      <c r="VXX28" s="57" t="s">
        <v>6</v>
      </c>
      <c r="VXY28" s="73">
        <v>1</v>
      </c>
      <c r="VXZ28" s="73">
        <v>1</v>
      </c>
      <c r="VYA28" s="57" t="s">
        <v>6</v>
      </c>
      <c r="VYB28" s="73">
        <v>1</v>
      </c>
      <c r="VYC28" s="73">
        <v>1</v>
      </c>
      <c r="VYD28" s="57" t="s">
        <v>6</v>
      </c>
      <c r="VYE28" s="73">
        <v>1</v>
      </c>
      <c r="VYF28" s="73">
        <v>1</v>
      </c>
      <c r="VYG28" s="57" t="s">
        <v>6</v>
      </c>
      <c r="VYH28" s="73">
        <v>1</v>
      </c>
      <c r="VYI28" s="73">
        <v>1</v>
      </c>
      <c r="VYJ28" s="57" t="s">
        <v>6</v>
      </c>
      <c r="VYK28" s="73">
        <v>1</v>
      </c>
      <c r="VYL28" s="73">
        <v>1</v>
      </c>
      <c r="VYM28" s="57" t="s">
        <v>6</v>
      </c>
      <c r="VYN28" s="73">
        <v>1</v>
      </c>
      <c r="VYO28" s="73">
        <v>1</v>
      </c>
      <c r="VYP28" s="57" t="s">
        <v>6</v>
      </c>
      <c r="VYQ28" s="73">
        <v>1</v>
      </c>
      <c r="VYR28" s="73">
        <v>1</v>
      </c>
      <c r="VYS28" s="57" t="s">
        <v>6</v>
      </c>
      <c r="VYT28" s="73">
        <v>1</v>
      </c>
      <c r="VYU28" s="73">
        <v>1</v>
      </c>
      <c r="VYV28" s="57" t="s">
        <v>6</v>
      </c>
      <c r="VYW28" s="73">
        <v>1</v>
      </c>
      <c r="VYX28" s="73">
        <v>1</v>
      </c>
      <c r="VYY28" s="57" t="s">
        <v>6</v>
      </c>
      <c r="VYZ28" s="73">
        <v>1</v>
      </c>
      <c r="VZA28" s="73">
        <v>1</v>
      </c>
      <c r="VZB28" s="57" t="s">
        <v>6</v>
      </c>
      <c r="VZC28" s="73">
        <v>1</v>
      </c>
      <c r="VZD28" s="73">
        <v>1</v>
      </c>
      <c r="VZE28" s="57" t="s">
        <v>6</v>
      </c>
      <c r="VZF28" s="73">
        <v>1</v>
      </c>
      <c r="VZG28" s="73">
        <v>1</v>
      </c>
      <c r="VZH28" s="57" t="s">
        <v>6</v>
      </c>
      <c r="VZI28" s="73">
        <v>1</v>
      </c>
      <c r="VZJ28" s="73">
        <v>1</v>
      </c>
      <c r="VZK28" s="57" t="s">
        <v>6</v>
      </c>
      <c r="VZL28" s="73">
        <v>1</v>
      </c>
      <c r="VZM28" s="73">
        <v>1</v>
      </c>
      <c r="VZN28" s="57" t="s">
        <v>6</v>
      </c>
      <c r="VZO28" s="73">
        <v>1</v>
      </c>
      <c r="VZP28" s="73">
        <v>1</v>
      </c>
      <c r="VZQ28" s="57" t="s">
        <v>6</v>
      </c>
      <c r="VZR28" s="73">
        <v>1</v>
      </c>
      <c r="VZS28" s="73">
        <v>1</v>
      </c>
      <c r="VZT28" s="57" t="s">
        <v>6</v>
      </c>
      <c r="VZU28" s="73">
        <v>1</v>
      </c>
      <c r="VZV28" s="73">
        <v>1</v>
      </c>
      <c r="VZW28" s="57" t="s">
        <v>6</v>
      </c>
      <c r="VZX28" s="73">
        <v>1</v>
      </c>
      <c r="VZY28" s="73">
        <v>1</v>
      </c>
      <c r="VZZ28" s="57" t="s">
        <v>6</v>
      </c>
      <c r="WAA28" s="73">
        <v>1</v>
      </c>
      <c r="WAB28" s="73">
        <v>1</v>
      </c>
      <c r="WAC28" s="57" t="s">
        <v>6</v>
      </c>
      <c r="WAD28" s="73">
        <v>1</v>
      </c>
      <c r="WAE28" s="73">
        <v>1</v>
      </c>
      <c r="WAF28" s="57" t="s">
        <v>6</v>
      </c>
      <c r="WAG28" s="73">
        <v>1</v>
      </c>
      <c r="WAH28" s="73">
        <v>1</v>
      </c>
      <c r="WAI28" s="57" t="s">
        <v>6</v>
      </c>
      <c r="WAJ28" s="73">
        <v>1</v>
      </c>
      <c r="WAK28" s="73">
        <v>1</v>
      </c>
      <c r="WAL28" s="57" t="s">
        <v>6</v>
      </c>
      <c r="WAM28" s="73">
        <v>1</v>
      </c>
      <c r="WAN28" s="73">
        <v>1</v>
      </c>
      <c r="WAO28" s="57" t="s">
        <v>6</v>
      </c>
      <c r="WAP28" s="73">
        <v>1</v>
      </c>
      <c r="WAQ28" s="73">
        <v>1</v>
      </c>
      <c r="WAR28" s="57" t="s">
        <v>6</v>
      </c>
      <c r="WAS28" s="73">
        <v>1</v>
      </c>
      <c r="WAT28" s="73">
        <v>1</v>
      </c>
      <c r="WAU28" s="57" t="s">
        <v>6</v>
      </c>
      <c r="WAV28" s="73">
        <v>1</v>
      </c>
      <c r="WAW28" s="73">
        <v>1</v>
      </c>
      <c r="WAX28" s="57" t="s">
        <v>6</v>
      </c>
      <c r="WAY28" s="73">
        <v>1</v>
      </c>
      <c r="WAZ28" s="73">
        <v>1</v>
      </c>
      <c r="WBA28" s="57" t="s">
        <v>6</v>
      </c>
      <c r="WBB28" s="73">
        <v>1</v>
      </c>
      <c r="WBC28" s="73">
        <v>1</v>
      </c>
      <c r="WBD28" s="57" t="s">
        <v>6</v>
      </c>
      <c r="WBE28" s="73">
        <v>1</v>
      </c>
      <c r="WBF28" s="73">
        <v>1</v>
      </c>
      <c r="WBG28" s="57" t="s">
        <v>6</v>
      </c>
      <c r="WBH28" s="73">
        <v>1</v>
      </c>
      <c r="WBI28" s="73">
        <v>1</v>
      </c>
      <c r="WBJ28" s="57" t="s">
        <v>6</v>
      </c>
      <c r="WBK28" s="73">
        <v>1</v>
      </c>
      <c r="WBL28" s="73">
        <v>1</v>
      </c>
      <c r="WBM28" s="57" t="s">
        <v>6</v>
      </c>
      <c r="WBN28" s="73">
        <v>1</v>
      </c>
      <c r="WBO28" s="73">
        <v>1</v>
      </c>
      <c r="WBP28" s="57" t="s">
        <v>6</v>
      </c>
      <c r="WBQ28" s="73">
        <v>1</v>
      </c>
      <c r="WBR28" s="73">
        <v>1</v>
      </c>
      <c r="WBS28" s="57" t="s">
        <v>6</v>
      </c>
      <c r="WBT28" s="73">
        <v>1</v>
      </c>
      <c r="WBU28" s="73">
        <v>1</v>
      </c>
      <c r="WBV28" s="57" t="s">
        <v>6</v>
      </c>
      <c r="WBW28" s="73">
        <v>1</v>
      </c>
      <c r="WBX28" s="73">
        <v>1</v>
      </c>
      <c r="WBY28" s="57" t="s">
        <v>6</v>
      </c>
      <c r="WBZ28" s="73">
        <v>1</v>
      </c>
      <c r="WCA28" s="73">
        <v>1</v>
      </c>
      <c r="WCB28" s="57" t="s">
        <v>6</v>
      </c>
      <c r="WCC28" s="73">
        <v>1</v>
      </c>
      <c r="WCD28" s="73">
        <v>1</v>
      </c>
      <c r="WCE28" s="57" t="s">
        <v>6</v>
      </c>
      <c r="WCF28" s="73">
        <v>1</v>
      </c>
      <c r="WCG28" s="73">
        <v>1</v>
      </c>
      <c r="WCH28" s="57" t="s">
        <v>6</v>
      </c>
      <c r="WCI28" s="73">
        <v>1</v>
      </c>
      <c r="WCJ28" s="73">
        <v>1</v>
      </c>
      <c r="WCK28" s="57" t="s">
        <v>6</v>
      </c>
      <c r="WCL28" s="73">
        <v>1</v>
      </c>
      <c r="WCM28" s="73">
        <v>1</v>
      </c>
      <c r="WCN28" s="57" t="s">
        <v>6</v>
      </c>
      <c r="WCO28" s="73">
        <v>1</v>
      </c>
      <c r="WCP28" s="73">
        <v>1</v>
      </c>
      <c r="WCQ28" s="57" t="s">
        <v>6</v>
      </c>
      <c r="WCR28" s="73">
        <v>1</v>
      </c>
      <c r="WCS28" s="73">
        <v>1</v>
      </c>
      <c r="WCT28" s="57" t="s">
        <v>6</v>
      </c>
      <c r="WCU28" s="73">
        <v>1</v>
      </c>
      <c r="WCV28" s="73">
        <v>1</v>
      </c>
      <c r="WCW28" s="57" t="s">
        <v>6</v>
      </c>
      <c r="WCX28" s="73">
        <v>1</v>
      </c>
      <c r="WCY28" s="73">
        <v>1</v>
      </c>
      <c r="WCZ28" s="57" t="s">
        <v>6</v>
      </c>
      <c r="WDA28" s="73">
        <v>1</v>
      </c>
      <c r="WDB28" s="73">
        <v>1</v>
      </c>
      <c r="WDC28" s="57" t="s">
        <v>6</v>
      </c>
      <c r="WDD28" s="73">
        <v>1</v>
      </c>
      <c r="WDE28" s="73">
        <v>1</v>
      </c>
      <c r="WDF28" s="57" t="s">
        <v>6</v>
      </c>
      <c r="WDG28" s="73">
        <v>1</v>
      </c>
      <c r="WDH28" s="73">
        <v>1</v>
      </c>
      <c r="WDI28" s="57" t="s">
        <v>6</v>
      </c>
      <c r="WDJ28" s="73">
        <v>1</v>
      </c>
      <c r="WDK28" s="73">
        <v>1</v>
      </c>
      <c r="WDL28" s="57" t="s">
        <v>6</v>
      </c>
      <c r="WDM28" s="73">
        <v>1</v>
      </c>
      <c r="WDN28" s="73">
        <v>1</v>
      </c>
      <c r="WDO28" s="57" t="s">
        <v>6</v>
      </c>
      <c r="WDP28" s="73">
        <v>1</v>
      </c>
      <c r="WDQ28" s="73">
        <v>1</v>
      </c>
      <c r="WDR28" s="57" t="s">
        <v>6</v>
      </c>
      <c r="WDS28" s="73">
        <v>1</v>
      </c>
      <c r="WDT28" s="73">
        <v>1</v>
      </c>
      <c r="WDU28" s="57" t="s">
        <v>6</v>
      </c>
      <c r="WDV28" s="73">
        <v>1</v>
      </c>
      <c r="WDW28" s="73">
        <v>1</v>
      </c>
      <c r="WDX28" s="57" t="s">
        <v>6</v>
      </c>
      <c r="WDY28" s="73">
        <v>1</v>
      </c>
      <c r="WDZ28" s="73">
        <v>1</v>
      </c>
      <c r="WEA28" s="57" t="s">
        <v>6</v>
      </c>
      <c r="WEB28" s="73">
        <v>1</v>
      </c>
      <c r="WEC28" s="73">
        <v>1</v>
      </c>
      <c r="WED28" s="57" t="s">
        <v>6</v>
      </c>
      <c r="WEE28" s="73">
        <v>1</v>
      </c>
      <c r="WEF28" s="73">
        <v>1</v>
      </c>
      <c r="WEG28" s="57" t="s">
        <v>6</v>
      </c>
      <c r="WEH28" s="73">
        <v>1</v>
      </c>
      <c r="WEI28" s="73">
        <v>1</v>
      </c>
      <c r="WEJ28" s="57" t="s">
        <v>6</v>
      </c>
      <c r="WEK28" s="73">
        <v>1</v>
      </c>
      <c r="WEL28" s="73">
        <v>1</v>
      </c>
      <c r="WEM28" s="57" t="s">
        <v>6</v>
      </c>
      <c r="WEN28" s="73">
        <v>1</v>
      </c>
      <c r="WEO28" s="73">
        <v>1</v>
      </c>
      <c r="WEP28" s="57" t="s">
        <v>6</v>
      </c>
      <c r="WEQ28" s="73">
        <v>1</v>
      </c>
      <c r="WER28" s="73">
        <v>1</v>
      </c>
      <c r="WES28" s="57" t="s">
        <v>6</v>
      </c>
      <c r="WET28" s="73">
        <v>1</v>
      </c>
      <c r="WEU28" s="73">
        <v>1</v>
      </c>
      <c r="WEV28" s="57" t="s">
        <v>6</v>
      </c>
      <c r="WEW28" s="73">
        <v>1</v>
      </c>
      <c r="WEX28" s="73">
        <v>1</v>
      </c>
      <c r="WEY28" s="57" t="s">
        <v>6</v>
      </c>
      <c r="WEZ28" s="73">
        <v>1</v>
      </c>
      <c r="WFA28" s="73">
        <v>1</v>
      </c>
      <c r="WFB28" s="57" t="s">
        <v>6</v>
      </c>
      <c r="WFC28" s="73">
        <v>1</v>
      </c>
      <c r="WFD28" s="73">
        <v>1</v>
      </c>
      <c r="WFE28" s="57" t="s">
        <v>6</v>
      </c>
      <c r="WFF28" s="73">
        <v>1</v>
      </c>
      <c r="WFG28" s="73">
        <v>1</v>
      </c>
      <c r="WFH28" s="57" t="s">
        <v>6</v>
      </c>
      <c r="WFI28" s="73">
        <v>1</v>
      </c>
      <c r="WFJ28" s="73">
        <v>1</v>
      </c>
      <c r="WFK28" s="57" t="s">
        <v>6</v>
      </c>
      <c r="WFL28" s="73">
        <v>1</v>
      </c>
      <c r="WFM28" s="73">
        <v>1</v>
      </c>
      <c r="WFN28" s="57" t="s">
        <v>6</v>
      </c>
      <c r="WFO28" s="73">
        <v>1</v>
      </c>
      <c r="WFP28" s="73">
        <v>1</v>
      </c>
      <c r="WFQ28" s="57" t="s">
        <v>6</v>
      </c>
      <c r="WFR28" s="73">
        <v>1</v>
      </c>
      <c r="WFS28" s="73">
        <v>1</v>
      </c>
      <c r="WFT28" s="57" t="s">
        <v>6</v>
      </c>
      <c r="WFU28" s="73">
        <v>1</v>
      </c>
      <c r="WFV28" s="73">
        <v>1</v>
      </c>
      <c r="WFW28" s="57" t="s">
        <v>6</v>
      </c>
      <c r="WFX28" s="73">
        <v>1</v>
      </c>
      <c r="WFY28" s="73">
        <v>1</v>
      </c>
      <c r="WFZ28" s="57" t="s">
        <v>6</v>
      </c>
      <c r="WGA28" s="73">
        <v>1</v>
      </c>
      <c r="WGB28" s="73">
        <v>1</v>
      </c>
      <c r="WGC28" s="57" t="s">
        <v>6</v>
      </c>
      <c r="WGD28" s="73">
        <v>1</v>
      </c>
      <c r="WGE28" s="73">
        <v>1</v>
      </c>
      <c r="WGF28" s="57" t="s">
        <v>6</v>
      </c>
      <c r="WGG28" s="73">
        <v>1</v>
      </c>
      <c r="WGH28" s="73">
        <v>1</v>
      </c>
      <c r="WGI28" s="57" t="s">
        <v>6</v>
      </c>
      <c r="WGJ28" s="73">
        <v>1</v>
      </c>
      <c r="WGK28" s="73">
        <v>1</v>
      </c>
      <c r="WGL28" s="57" t="s">
        <v>6</v>
      </c>
      <c r="WGM28" s="73">
        <v>1</v>
      </c>
      <c r="WGN28" s="73">
        <v>1</v>
      </c>
      <c r="WGO28" s="57" t="s">
        <v>6</v>
      </c>
      <c r="WGP28" s="73">
        <v>1</v>
      </c>
      <c r="WGQ28" s="73">
        <v>1</v>
      </c>
      <c r="WGR28" s="57" t="s">
        <v>6</v>
      </c>
      <c r="WGS28" s="73">
        <v>1</v>
      </c>
      <c r="WGT28" s="73">
        <v>1</v>
      </c>
      <c r="WGU28" s="57" t="s">
        <v>6</v>
      </c>
      <c r="WGV28" s="73">
        <v>1</v>
      </c>
      <c r="WGW28" s="73">
        <v>1</v>
      </c>
      <c r="WGX28" s="57" t="s">
        <v>6</v>
      </c>
      <c r="WGY28" s="73">
        <v>1</v>
      </c>
      <c r="WGZ28" s="73">
        <v>1</v>
      </c>
      <c r="WHA28" s="57" t="s">
        <v>6</v>
      </c>
      <c r="WHB28" s="73">
        <v>1</v>
      </c>
      <c r="WHC28" s="73">
        <v>1</v>
      </c>
      <c r="WHD28" s="57" t="s">
        <v>6</v>
      </c>
      <c r="WHE28" s="73">
        <v>1</v>
      </c>
      <c r="WHF28" s="73">
        <v>1</v>
      </c>
      <c r="WHG28" s="57" t="s">
        <v>6</v>
      </c>
      <c r="WHH28" s="73">
        <v>1</v>
      </c>
      <c r="WHI28" s="73">
        <v>1</v>
      </c>
      <c r="WHJ28" s="57" t="s">
        <v>6</v>
      </c>
      <c r="WHK28" s="73">
        <v>1</v>
      </c>
      <c r="WHL28" s="73">
        <v>1</v>
      </c>
      <c r="WHM28" s="57" t="s">
        <v>6</v>
      </c>
      <c r="WHN28" s="73">
        <v>1</v>
      </c>
      <c r="WHO28" s="73">
        <v>1</v>
      </c>
      <c r="WHP28" s="57" t="s">
        <v>6</v>
      </c>
      <c r="WHQ28" s="73">
        <v>1</v>
      </c>
      <c r="WHR28" s="73">
        <v>1</v>
      </c>
      <c r="WHS28" s="57" t="s">
        <v>6</v>
      </c>
      <c r="WHT28" s="73">
        <v>1</v>
      </c>
      <c r="WHU28" s="73">
        <v>1</v>
      </c>
      <c r="WHV28" s="57" t="s">
        <v>6</v>
      </c>
      <c r="WHW28" s="73">
        <v>1</v>
      </c>
      <c r="WHX28" s="73">
        <v>1</v>
      </c>
      <c r="WHY28" s="57" t="s">
        <v>6</v>
      </c>
      <c r="WHZ28" s="73">
        <v>1</v>
      </c>
      <c r="WIA28" s="73">
        <v>1</v>
      </c>
      <c r="WIB28" s="57" t="s">
        <v>6</v>
      </c>
      <c r="WIC28" s="73">
        <v>1</v>
      </c>
      <c r="WID28" s="73">
        <v>1</v>
      </c>
      <c r="WIE28" s="57" t="s">
        <v>6</v>
      </c>
      <c r="WIF28" s="73">
        <v>1</v>
      </c>
      <c r="WIG28" s="73">
        <v>1</v>
      </c>
      <c r="WIH28" s="57" t="s">
        <v>6</v>
      </c>
      <c r="WII28" s="73">
        <v>1</v>
      </c>
      <c r="WIJ28" s="73">
        <v>1</v>
      </c>
      <c r="WIK28" s="57" t="s">
        <v>6</v>
      </c>
      <c r="WIL28" s="73">
        <v>1</v>
      </c>
      <c r="WIM28" s="73">
        <v>1</v>
      </c>
      <c r="WIN28" s="57" t="s">
        <v>6</v>
      </c>
      <c r="WIO28" s="73">
        <v>1</v>
      </c>
      <c r="WIP28" s="73">
        <v>1</v>
      </c>
      <c r="WIQ28" s="57" t="s">
        <v>6</v>
      </c>
      <c r="WIR28" s="73">
        <v>1</v>
      </c>
      <c r="WIS28" s="73">
        <v>1</v>
      </c>
      <c r="WIT28" s="57" t="s">
        <v>6</v>
      </c>
      <c r="WIU28" s="73">
        <v>1</v>
      </c>
      <c r="WIV28" s="73">
        <v>1</v>
      </c>
      <c r="WIW28" s="57" t="s">
        <v>6</v>
      </c>
      <c r="WIX28" s="73">
        <v>1</v>
      </c>
      <c r="WIY28" s="73">
        <v>1</v>
      </c>
      <c r="WIZ28" s="57" t="s">
        <v>6</v>
      </c>
      <c r="WJA28" s="73">
        <v>1</v>
      </c>
      <c r="WJB28" s="73">
        <v>1</v>
      </c>
      <c r="WJC28" s="57" t="s">
        <v>6</v>
      </c>
      <c r="WJD28" s="73">
        <v>1</v>
      </c>
      <c r="WJE28" s="73">
        <v>1</v>
      </c>
      <c r="WJF28" s="57" t="s">
        <v>6</v>
      </c>
      <c r="WJG28" s="73">
        <v>1</v>
      </c>
      <c r="WJH28" s="73">
        <v>1</v>
      </c>
      <c r="WJI28" s="57" t="s">
        <v>6</v>
      </c>
      <c r="WJJ28" s="73">
        <v>1</v>
      </c>
      <c r="WJK28" s="73">
        <v>1</v>
      </c>
      <c r="WJL28" s="57" t="s">
        <v>6</v>
      </c>
      <c r="WJM28" s="73">
        <v>1</v>
      </c>
      <c r="WJN28" s="73">
        <v>1</v>
      </c>
      <c r="WJO28" s="57" t="s">
        <v>6</v>
      </c>
      <c r="WJP28" s="73">
        <v>1</v>
      </c>
      <c r="WJQ28" s="73">
        <v>1</v>
      </c>
      <c r="WJR28" s="57" t="s">
        <v>6</v>
      </c>
      <c r="WJS28" s="73">
        <v>1</v>
      </c>
      <c r="WJT28" s="73">
        <v>1</v>
      </c>
      <c r="WJU28" s="57" t="s">
        <v>6</v>
      </c>
      <c r="WJV28" s="73">
        <v>1</v>
      </c>
      <c r="WJW28" s="73">
        <v>1</v>
      </c>
      <c r="WJX28" s="57" t="s">
        <v>6</v>
      </c>
      <c r="WJY28" s="73">
        <v>1</v>
      </c>
      <c r="WJZ28" s="73">
        <v>1</v>
      </c>
      <c r="WKA28" s="57" t="s">
        <v>6</v>
      </c>
      <c r="WKB28" s="73">
        <v>1</v>
      </c>
      <c r="WKC28" s="73">
        <v>1</v>
      </c>
      <c r="WKD28" s="57" t="s">
        <v>6</v>
      </c>
      <c r="WKE28" s="73">
        <v>1</v>
      </c>
      <c r="WKF28" s="73">
        <v>1</v>
      </c>
      <c r="WKG28" s="57" t="s">
        <v>6</v>
      </c>
      <c r="WKH28" s="73">
        <v>1</v>
      </c>
      <c r="WKI28" s="73">
        <v>1</v>
      </c>
      <c r="WKJ28" s="57" t="s">
        <v>6</v>
      </c>
      <c r="WKK28" s="73">
        <v>1</v>
      </c>
      <c r="WKL28" s="73">
        <v>1</v>
      </c>
      <c r="WKM28" s="57" t="s">
        <v>6</v>
      </c>
      <c r="WKN28" s="73">
        <v>1</v>
      </c>
      <c r="WKO28" s="73">
        <v>1</v>
      </c>
      <c r="WKP28" s="57" t="s">
        <v>6</v>
      </c>
      <c r="WKQ28" s="73">
        <v>1</v>
      </c>
      <c r="WKR28" s="73">
        <v>1</v>
      </c>
      <c r="WKS28" s="57" t="s">
        <v>6</v>
      </c>
      <c r="WKT28" s="73">
        <v>1</v>
      </c>
      <c r="WKU28" s="73">
        <v>1</v>
      </c>
      <c r="WKV28" s="57" t="s">
        <v>6</v>
      </c>
      <c r="WKW28" s="73">
        <v>1</v>
      </c>
      <c r="WKX28" s="73">
        <v>1</v>
      </c>
      <c r="WKY28" s="57" t="s">
        <v>6</v>
      </c>
      <c r="WKZ28" s="73">
        <v>1</v>
      </c>
      <c r="WLA28" s="73">
        <v>1</v>
      </c>
      <c r="WLB28" s="57" t="s">
        <v>6</v>
      </c>
      <c r="WLC28" s="73">
        <v>1</v>
      </c>
      <c r="WLD28" s="73">
        <v>1</v>
      </c>
      <c r="WLE28" s="57" t="s">
        <v>6</v>
      </c>
      <c r="WLF28" s="73">
        <v>1</v>
      </c>
      <c r="WLG28" s="73">
        <v>1</v>
      </c>
      <c r="WLH28" s="57" t="s">
        <v>6</v>
      </c>
      <c r="WLI28" s="73">
        <v>1</v>
      </c>
      <c r="WLJ28" s="73">
        <v>1</v>
      </c>
      <c r="WLK28" s="57" t="s">
        <v>6</v>
      </c>
      <c r="WLL28" s="73">
        <v>1</v>
      </c>
      <c r="WLM28" s="73">
        <v>1</v>
      </c>
      <c r="WLN28" s="57" t="s">
        <v>6</v>
      </c>
      <c r="WLO28" s="73">
        <v>1</v>
      </c>
      <c r="WLP28" s="73">
        <v>1</v>
      </c>
      <c r="WLQ28" s="57" t="s">
        <v>6</v>
      </c>
      <c r="WLR28" s="73">
        <v>1</v>
      </c>
      <c r="WLS28" s="73">
        <v>1</v>
      </c>
      <c r="WLT28" s="57" t="s">
        <v>6</v>
      </c>
      <c r="WLU28" s="73">
        <v>1</v>
      </c>
      <c r="WLV28" s="73">
        <v>1</v>
      </c>
      <c r="WLW28" s="57" t="s">
        <v>6</v>
      </c>
      <c r="WLX28" s="73">
        <v>1</v>
      </c>
      <c r="WLY28" s="73">
        <v>1</v>
      </c>
      <c r="WLZ28" s="57" t="s">
        <v>6</v>
      </c>
      <c r="WMA28" s="73">
        <v>1</v>
      </c>
      <c r="WMB28" s="73">
        <v>1</v>
      </c>
      <c r="WMC28" s="57" t="s">
        <v>6</v>
      </c>
      <c r="WMD28" s="73">
        <v>1</v>
      </c>
      <c r="WME28" s="73">
        <v>1</v>
      </c>
      <c r="WMF28" s="57" t="s">
        <v>6</v>
      </c>
      <c r="WMG28" s="73">
        <v>1</v>
      </c>
      <c r="WMH28" s="73">
        <v>1</v>
      </c>
      <c r="WMI28" s="57" t="s">
        <v>6</v>
      </c>
      <c r="WMJ28" s="73">
        <v>1</v>
      </c>
      <c r="WMK28" s="73">
        <v>1</v>
      </c>
      <c r="WML28" s="57" t="s">
        <v>6</v>
      </c>
      <c r="WMM28" s="73">
        <v>1</v>
      </c>
      <c r="WMN28" s="73">
        <v>1</v>
      </c>
      <c r="WMO28" s="57" t="s">
        <v>6</v>
      </c>
      <c r="WMP28" s="73">
        <v>1</v>
      </c>
      <c r="WMQ28" s="73">
        <v>1</v>
      </c>
      <c r="WMR28" s="57" t="s">
        <v>6</v>
      </c>
      <c r="WMS28" s="73">
        <v>1</v>
      </c>
      <c r="WMT28" s="73">
        <v>1</v>
      </c>
      <c r="WMU28" s="57" t="s">
        <v>6</v>
      </c>
      <c r="WMV28" s="73">
        <v>1</v>
      </c>
      <c r="WMW28" s="73">
        <v>1</v>
      </c>
      <c r="WMX28" s="57" t="s">
        <v>6</v>
      </c>
      <c r="WMY28" s="73">
        <v>1</v>
      </c>
      <c r="WMZ28" s="73">
        <v>1</v>
      </c>
      <c r="WNA28" s="57" t="s">
        <v>6</v>
      </c>
      <c r="WNB28" s="73">
        <v>1</v>
      </c>
      <c r="WNC28" s="73">
        <v>1</v>
      </c>
      <c r="WND28" s="57" t="s">
        <v>6</v>
      </c>
      <c r="WNE28" s="73">
        <v>1</v>
      </c>
      <c r="WNF28" s="73">
        <v>1</v>
      </c>
      <c r="WNG28" s="57" t="s">
        <v>6</v>
      </c>
      <c r="WNH28" s="73">
        <v>1</v>
      </c>
      <c r="WNI28" s="73">
        <v>1</v>
      </c>
      <c r="WNJ28" s="57" t="s">
        <v>6</v>
      </c>
      <c r="WNK28" s="73">
        <v>1</v>
      </c>
      <c r="WNL28" s="73">
        <v>1</v>
      </c>
      <c r="WNM28" s="57" t="s">
        <v>6</v>
      </c>
      <c r="WNN28" s="73">
        <v>1</v>
      </c>
      <c r="WNO28" s="73">
        <v>1</v>
      </c>
      <c r="WNP28" s="57" t="s">
        <v>6</v>
      </c>
      <c r="WNQ28" s="73">
        <v>1</v>
      </c>
      <c r="WNR28" s="73">
        <v>1</v>
      </c>
      <c r="WNS28" s="57" t="s">
        <v>6</v>
      </c>
      <c r="WNT28" s="73">
        <v>1</v>
      </c>
      <c r="WNU28" s="73">
        <v>1</v>
      </c>
      <c r="WNV28" s="57" t="s">
        <v>6</v>
      </c>
      <c r="WNW28" s="73">
        <v>1</v>
      </c>
      <c r="WNX28" s="73">
        <v>1</v>
      </c>
      <c r="WNY28" s="57" t="s">
        <v>6</v>
      </c>
      <c r="WNZ28" s="73">
        <v>1</v>
      </c>
      <c r="WOA28" s="73">
        <v>1</v>
      </c>
      <c r="WOB28" s="57" t="s">
        <v>6</v>
      </c>
      <c r="WOC28" s="73">
        <v>1</v>
      </c>
      <c r="WOD28" s="73">
        <v>1</v>
      </c>
      <c r="WOE28" s="57" t="s">
        <v>6</v>
      </c>
      <c r="WOF28" s="73">
        <v>1</v>
      </c>
      <c r="WOG28" s="73">
        <v>1</v>
      </c>
      <c r="WOH28" s="57" t="s">
        <v>6</v>
      </c>
      <c r="WOI28" s="73">
        <v>1</v>
      </c>
      <c r="WOJ28" s="73">
        <v>1</v>
      </c>
      <c r="WOK28" s="57" t="s">
        <v>6</v>
      </c>
      <c r="WOL28" s="73">
        <v>1</v>
      </c>
      <c r="WOM28" s="73">
        <v>1</v>
      </c>
      <c r="WON28" s="57" t="s">
        <v>6</v>
      </c>
      <c r="WOO28" s="73">
        <v>1</v>
      </c>
      <c r="WOP28" s="73">
        <v>1</v>
      </c>
      <c r="WOQ28" s="57" t="s">
        <v>6</v>
      </c>
      <c r="WOR28" s="73">
        <v>1</v>
      </c>
      <c r="WOS28" s="73">
        <v>1</v>
      </c>
      <c r="WOT28" s="57" t="s">
        <v>6</v>
      </c>
      <c r="WOU28" s="73">
        <v>1</v>
      </c>
      <c r="WOV28" s="73">
        <v>1</v>
      </c>
      <c r="WOW28" s="57" t="s">
        <v>6</v>
      </c>
      <c r="WOX28" s="73">
        <v>1</v>
      </c>
      <c r="WOY28" s="73">
        <v>1</v>
      </c>
      <c r="WOZ28" s="57" t="s">
        <v>6</v>
      </c>
      <c r="WPA28" s="73">
        <v>1</v>
      </c>
      <c r="WPB28" s="73">
        <v>1</v>
      </c>
      <c r="WPC28" s="57" t="s">
        <v>6</v>
      </c>
      <c r="WPD28" s="73">
        <v>1</v>
      </c>
      <c r="WPE28" s="73">
        <v>1</v>
      </c>
      <c r="WPF28" s="57" t="s">
        <v>6</v>
      </c>
      <c r="WPG28" s="73">
        <v>1</v>
      </c>
      <c r="WPH28" s="73">
        <v>1</v>
      </c>
      <c r="WPI28" s="57" t="s">
        <v>6</v>
      </c>
      <c r="WPJ28" s="73">
        <v>1</v>
      </c>
      <c r="WPK28" s="73">
        <v>1</v>
      </c>
      <c r="WPL28" s="57" t="s">
        <v>6</v>
      </c>
      <c r="WPM28" s="73">
        <v>1</v>
      </c>
      <c r="WPN28" s="73">
        <v>1</v>
      </c>
      <c r="WPO28" s="57" t="s">
        <v>6</v>
      </c>
      <c r="WPP28" s="73">
        <v>1</v>
      </c>
      <c r="WPQ28" s="73">
        <v>1</v>
      </c>
      <c r="WPR28" s="57" t="s">
        <v>6</v>
      </c>
      <c r="WPS28" s="73">
        <v>1</v>
      </c>
      <c r="WPT28" s="73">
        <v>1</v>
      </c>
      <c r="WPU28" s="57" t="s">
        <v>6</v>
      </c>
      <c r="WPV28" s="73">
        <v>1</v>
      </c>
      <c r="WPW28" s="73">
        <v>1</v>
      </c>
      <c r="WPX28" s="57" t="s">
        <v>6</v>
      </c>
      <c r="WPY28" s="73">
        <v>1</v>
      </c>
      <c r="WPZ28" s="73">
        <v>1</v>
      </c>
      <c r="WQA28" s="57" t="s">
        <v>6</v>
      </c>
      <c r="WQB28" s="73">
        <v>1</v>
      </c>
      <c r="WQC28" s="73">
        <v>1</v>
      </c>
      <c r="WQD28" s="57" t="s">
        <v>6</v>
      </c>
      <c r="WQE28" s="73">
        <v>1</v>
      </c>
      <c r="WQF28" s="73">
        <v>1</v>
      </c>
      <c r="WQG28" s="57" t="s">
        <v>6</v>
      </c>
      <c r="WQH28" s="73">
        <v>1</v>
      </c>
      <c r="WQI28" s="73">
        <v>1</v>
      </c>
      <c r="WQJ28" s="57" t="s">
        <v>6</v>
      </c>
      <c r="WQK28" s="73">
        <v>1</v>
      </c>
      <c r="WQL28" s="73">
        <v>1</v>
      </c>
      <c r="WQM28" s="57" t="s">
        <v>6</v>
      </c>
      <c r="WQN28" s="73">
        <v>1</v>
      </c>
      <c r="WQO28" s="73">
        <v>1</v>
      </c>
      <c r="WQP28" s="57" t="s">
        <v>6</v>
      </c>
      <c r="WQQ28" s="73">
        <v>1</v>
      </c>
      <c r="WQR28" s="73">
        <v>1</v>
      </c>
      <c r="WQS28" s="57" t="s">
        <v>6</v>
      </c>
      <c r="WQT28" s="73">
        <v>1</v>
      </c>
      <c r="WQU28" s="73">
        <v>1</v>
      </c>
      <c r="WQV28" s="57" t="s">
        <v>6</v>
      </c>
      <c r="WQW28" s="73">
        <v>1</v>
      </c>
      <c r="WQX28" s="73">
        <v>1</v>
      </c>
      <c r="WQY28" s="57" t="s">
        <v>6</v>
      </c>
      <c r="WQZ28" s="73">
        <v>1</v>
      </c>
      <c r="WRA28" s="73">
        <v>1</v>
      </c>
      <c r="WRB28" s="57" t="s">
        <v>6</v>
      </c>
      <c r="WRC28" s="73">
        <v>1</v>
      </c>
      <c r="WRD28" s="73">
        <v>1</v>
      </c>
      <c r="WRE28" s="57" t="s">
        <v>6</v>
      </c>
      <c r="WRF28" s="73">
        <v>1</v>
      </c>
      <c r="WRG28" s="73">
        <v>1</v>
      </c>
      <c r="WRH28" s="57" t="s">
        <v>6</v>
      </c>
      <c r="WRI28" s="73">
        <v>1</v>
      </c>
      <c r="WRJ28" s="73">
        <v>1</v>
      </c>
      <c r="WRK28" s="57" t="s">
        <v>6</v>
      </c>
      <c r="WRL28" s="73">
        <v>1</v>
      </c>
      <c r="WRM28" s="73">
        <v>1</v>
      </c>
      <c r="WRN28" s="57" t="s">
        <v>6</v>
      </c>
      <c r="WRO28" s="73">
        <v>1</v>
      </c>
      <c r="WRP28" s="73">
        <v>1</v>
      </c>
      <c r="WRQ28" s="57" t="s">
        <v>6</v>
      </c>
      <c r="WRR28" s="73">
        <v>1</v>
      </c>
      <c r="WRS28" s="73">
        <v>1</v>
      </c>
      <c r="WRT28" s="57" t="s">
        <v>6</v>
      </c>
      <c r="WRU28" s="73">
        <v>1</v>
      </c>
      <c r="WRV28" s="73">
        <v>1</v>
      </c>
      <c r="WRW28" s="57" t="s">
        <v>6</v>
      </c>
      <c r="WRX28" s="73">
        <v>1</v>
      </c>
      <c r="WRY28" s="73">
        <v>1</v>
      </c>
      <c r="WRZ28" s="57" t="s">
        <v>6</v>
      </c>
      <c r="WSA28" s="73">
        <v>1</v>
      </c>
      <c r="WSB28" s="73">
        <v>1</v>
      </c>
      <c r="WSC28" s="57" t="s">
        <v>6</v>
      </c>
      <c r="WSD28" s="73">
        <v>1</v>
      </c>
      <c r="WSE28" s="73">
        <v>1</v>
      </c>
      <c r="WSF28" s="57" t="s">
        <v>6</v>
      </c>
      <c r="WSG28" s="73">
        <v>1</v>
      </c>
      <c r="WSH28" s="73">
        <v>1</v>
      </c>
      <c r="WSI28" s="57" t="s">
        <v>6</v>
      </c>
      <c r="WSJ28" s="73">
        <v>1</v>
      </c>
      <c r="WSK28" s="73">
        <v>1</v>
      </c>
      <c r="WSL28" s="57" t="s">
        <v>6</v>
      </c>
      <c r="WSM28" s="73">
        <v>1</v>
      </c>
      <c r="WSN28" s="73">
        <v>1</v>
      </c>
      <c r="WSO28" s="57" t="s">
        <v>6</v>
      </c>
      <c r="WSP28" s="73">
        <v>1</v>
      </c>
      <c r="WSQ28" s="73">
        <v>1</v>
      </c>
      <c r="WSR28" s="57" t="s">
        <v>6</v>
      </c>
      <c r="WSS28" s="73">
        <v>1</v>
      </c>
      <c r="WST28" s="73">
        <v>1</v>
      </c>
      <c r="WSU28" s="57" t="s">
        <v>6</v>
      </c>
      <c r="WSV28" s="73">
        <v>1</v>
      </c>
      <c r="WSW28" s="73">
        <v>1</v>
      </c>
      <c r="WSX28" s="57" t="s">
        <v>6</v>
      </c>
      <c r="WSY28" s="73">
        <v>1</v>
      </c>
      <c r="WSZ28" s="73">
        <v>1</v>
      </c>
      <c r="WTA28" s="57" t="s">
        <v>6</v>
      </c>
      <c r="WTB28" s="73">
        <v>1</v>
      </c>
      <c r="WTC28" s="73">
        <v>1</v>
      </c>
      <c r="WTD28" s="57" t="s">
        <v>6</v>
      </c>
      <c r="WTE28" s="73">
        <v>1</v>
      </c>
      <c r="WTF28" s="73">
        <v>1</v>
      </c>
      <c r="WTG28" s="57" t="s">
        <v>6</v>
      </c>
      <c r="WTH28" s="73">
        <v>1</v>
      </c>
      <c r="WTI28" s="73">
        <v>1</v>
      </c>
      <c r="WTJ28" s="57" t="s">
        <v>6</v>
      </c>
      <c r="WTK28" s="73">
        <v>1</v>
      </c>
      <c r="WTL28" s="73">
        <v>1</v>
      </c>
      <c r="WTM28" s="57" t="s">
        <v>6</v>
      </c>
      <c r="WTN28" s="73">
        <v>1</v>
      </c>
      <c r="WTO28" s="73">
        <v>1</v>
      </c>
      <c r="WTP28" s="57" t="s">
        <v>6</v>
      </c>
      <c r="WTQ28" s="73">
        <v>1</v>
      </c>
      <c r="WTR28" s="73">
        <v>1</v>
      </c>
      <c r="WTS28" s="57" t="s">
        <v>6</v>
      </c>
      <c r="WTT28" s="73">
        <v>1</v>
      </c>
      <c r="WTU28" s="73">
        <v>1</v>
      </c>
      <c r="WTV28" s="57" t="s">
        <v>6</v>
      </c>
      <c r="WTW28" s="73">
        <v>1</v>
      </c>
      <c r="WTX28" s="73">
        <v>1</v>
      </c>
      <c r="WTY28" s="57" t="s">
        <v>6</v>
      </c>
      <c r="WTZ28" s="73">
        <v>1</v>
      </c>
      <c r="WUA28" s="73">
        <v>1</v>
      </c>
      <c r="WUB28" s="57" t="s">
        <v>6</v>
      </c>
      <c r="WUC28" s="73">
        <v>1</v>
      </c>
      <c r="WUD28" s="73">
        <v>1</v>
      </c>
      <c r="WUE28" s="57" t="s">
        <v>6</v>
      </c>
      <c r="WUF28" s="73">
        <v>1</v>
      </c>
      <c r="WUG28" s="73">
        <v>1</v>
      </c>
      <c r="WUH28" s="57" t="s">
        <v>6</v>
      </c>
      <c r="WUI28" s="73">
        <v>1</v>
      </c>
      <c r="WUJ28" s="73">
        <v>1</v>
      </c>
      <c r="WUK28" s="57" t="s">
        <v>6</v>
      </c>
      <c r="WUL28" s="73">
        <v>1</v>
      </c>
      <c r="WUM28" s="73">
        <v>1</v>
      </c>
      <c r="WUN28" s="57" t="s">
        <v>6</v>
      </c>
      <c r="WUO28" s="73">
        <v>1</v>
      </c>
      <c r="WUP28" s="73">
        <v>1</v>
      </c>
      <c r="WUQ28" s="57" t="s">
        <v>6</v>
      </c>
      <c r="WUR28" s="73">
        <v>1</v>
      </c>
      <c r="WUS28" s="73">
        <v>1</v>
      </c>
      <c r="WUT28" s="57" t="s">
        <v>6</v>
      </c>
      <c r="WUU28" s="73">
        <v>1</v>
      </c>
      <c r="WUV28" s="73">
        <v>1</v>
      </c>
      <c r="WUW28" s="57" t="s">
        <v>6</v>
      </c>
      <c r="WUX28" s="73">
        <v>1</v>
      </c>
      <c r="WUY28" s="73">
        <v>1</v>
      </c>
      <c r="WUZ28" s="57" t="s">
        <v>6</v>
      </c>
      <c r="WVA28" s="73">
        <v>1</v>
      </c>
      <c r="WVB28" s="73">
        <v>1</v>
      </c>
      <c r="WVC28" s="57" t="s">
        <v>6</v>
      </c>
      <c r="WVD28" s="73">
        <v>1</v>
      </c>
      <c r="WVE28" s="73">
        <v>1</v>
      </c>
      <c r="WVF28" s="57" t="s">
        <v>6</v>
      </c>
      <c r="WVG28" s="73">
        <v>1</v>
      </c>
      <c r="WVH28" s="73">
        <v>1</v>
      </c>
      <c r="WVI28" s="57" t="s">
        <v>6</v>
      </c>
      <c r="WVJ28" s="73">
        <v>1</v>
      </c>
      <c r="WVK28" s="73">
        <v>1</v>
      </c>
      <c r="WVL28" s="57" t="s">
        <v>6</v>
      </c>
      <c r="WVM28" s="73">
        <v>1</v>
      </c>
      <c r="WVN28" s="73">
        <v>1</v>
      </c>
      <c r="WVO28" s="57" t="s">
        <v>6</v>
      </c>
      <c r="WVP28" s="73">
        <v>1</v>
      </c>
      <c r="WVQ28" s="73">
        <v>1</v>
      </c>
      <c r="WVR28" s="57" t="s">
        <v>6</v>
      </c>
      <c r="WVS28" s="73">
        <v>1</v>
      </c>
      <c r="WVT28" s="73">
        <v>1</v>
      </c>
      <c r="WVU28" s="57" t="s">
        <v>6</v>
      </c>
      <c r="WVV28" s="73">
        <v>1</v>
      </c>
      <c r="WVW28" s="73">
        <v>1</v>
      </c>
      <c r="WVX28" s="57" t="s">
        <v>6</v>
      </c>
      <c r="WVY28" s="73">
        <v>1</v>
      </c>
      <c r="WVZ28" s="73">
        <v>1</v>
      </c>
      <c r="WWA28" s="57" t="s">
        <v>6</v>
      </c>
      <c r="WWB28" s="73">
        <v>1</v>
      </c>
      <c r="WWC28" s="73">
        <v>1</v>
      </c>
      <c r="WWD28" s="57" t="s">
        <v>6</v>
      </c>
      <c r="WWE28" s="73">
        <v>1</v>
      </c>
      <c r="WWF28" s="73">
        <v>1</v>
      </c>
      <c r="WWG28" s="57" t="s">
        <v>6</v>
      </c>
      <c r="WWH28" s="73">
        <v>1</v>
      </c>
      <c r="WWI28" s="73">
        <v>1</v>
      </c>
      <c r="WWJ28" s="57" t="s">
        <v>6</v>
      </c>
      <c r="WWK28" s="73">
        <v>1</v>
      </c>
      <c r="WWL28" s="73">
        <v>1</v>
      </c>
      <c r="WWM28" s="57" t="s">
        <v>6</v>
      </c>
      <c r="WWN28" s="73">
        <v>1</v>
      </c>
      <c r="WWO28" s="73">
        <v>1</v>
      </c>
      <c r="WWP28" s="57" t="s">
        <v>6</v>
      </c>
      <c r="WWQ28" s="73">
        <v>1</v>
      </c>
      <c r="WWR28" s="73">
        <v>1</v>
      </c>
      <c r="WWS28" s="57" t="s">
        <v>6</v>
      </c>
      <c r="WWT28" s="73">
        <v>1</v>
      </c>
      <c r="WWU28" s="73">
        <v>1</v>
      </c>
      <c r="WWV28" s="57" t="s">
        <v>6</v>
      </c>
      <c r="WWW28" s="73">
        <v>1</v>
      </c>
      <c r="WWX28" s="73">
        <v>1</v>
      </c>
      <c r="WWY28" s="57" t="s">
        <v>6</v>
      </c>
      <c r="WWZ28" s="73">
        <v>1</v>
      </c>
      <c r="WXA28" s="73">
        <v>1</v>
      </c>
      <c r="WXB28" s="57" t="s">
        <v>6</v>
      </c>
      <c r="WXC28" s="73">
        <v>1</v>
      </c>
      <c r="WXD28" s="73">
        <v>1</v>
      </c>
      <c r="WXE28" s="57" t="s">
        <v>6</v>
      </c>
      <c r="WXF28" s="73">
        <v>1</v>
      </c>
      <c r="WXG28" s="73">
        <v>1</v>
      </c>
      <c r="WXH28" s="57" t="s">
        <v>6</v>
      </c>
      <c r="WXI28" s="73">
        <v>1</v>
      </c>
      <c r="WXJ28" s="73">
        <v>1</v>
      </c>
      <c r="WXK28" s="57" t="s">
        <v>6</v>
      </c>
      <c r="WXL28" s="73">
        <v>1</v>
      </c>
      <c r="WXM28" s="73">
        <v>1</v>
      </c>
      <c r="WXN28" s="57" t="s">
        <v>6</v>
      </c>
      <c r="WXO28" s="73">
        <v>1</v>
      </c>
      <c r="WXP28" s="73">
        <v>1</v>
      </c>
      <c r="WXQ28" s="57" t="s">
        <v>6</v>
      </c>
      <c r="WXR28" s="73">
        <v>1</v>
      </c>
      <c r="WXS28" s="73">
        <v>1</v>
      </c>
      <c r="WXT28" s="57" t="s">
        <v>6</v>
      </c>
      <c r="WXU28" s="73">
        <v>1</v>
      </c>
      <c r="WXV28" s="73">
        <v>1</v>
      </c>
      <c r="WXW28" s="57" t="s">
        <v>6</v>
      </c>
      <c r="WXX28" s="73">
        <v>1</v>
      </c>
      <c r="WXY28" s="73">
        <v>1</v>
      </c>
      <c r="WXZ28" s="57" t="s">
        <v>6</v>
      </c>
      <c r="WYA28" s="73">
        <v>1</v>
      </c>
      <c r="WYB28" s="73">
        <v>1</v>
      </c>
      <c r="WYC28" s="57" t="s">
        <v>6</v>
      </c>
      <c r="WYD28" s="73">
        <v>1</v>
      </c>
      <c r="WYE28" s="73">
        <v>1</v>
      </c>
      <c r="WYF28" s="57" t="s">
        <v>6</v>
      </c>
      <c r="WYG28" s="73">
        <v>1</v>
      </c>
      <c r="WYH28" s="73">
        <v>1</v>
      </c>
      <c r="WYI28" s="57" t="s">
        <v>6</v>
      </c>
      <c r="WYJ28" s="73">
        <v>1</v>
      </c>
      <c r="WYK28" s="73">
        <v>1</v>
      </c>
      <c r="WYL28" s="57" t="s">
        <v>6</v>
      </c>
      <c r="WYM28" s="73">
        <v>1</v>
      </c>
      <c r="WYN28" s="73">
        <v>1</v>
      </c>
      <c r="WYO28" s="57" t="s">
        <v>6</v>
      </c>
      <c r="WYP28" s="73">
        <v>1</v>
      </c>
      <c r="WYQ28" s="73">
        <v>1</v>
      </c>
      <c r="WYR28" s="57" t="s">
        <v>6</v>
      </c>
      <c r="WYS28" s="73">
        <v>1</v>
      </c>
      <c r="WYT28" s="73">
        <v>1</v>
      </c>
      <c r="WYU28" s="57" t="s">
        <v>6</v>
      </c>
      <c r="WYV28" s="73">
        <v>1</v>
      </c>
      <c r="WYW28" s="73">
        <v>1</v>
      </c>
      <c r="WYX28" s="57" t="s">
        <v>6</v>
      </c>
      <c r="WYY28" s="73">
        <v>1</v>
      </c>
      <c r="WYZ28" s="73">
        <v>1</v>
      </c>
      <c r="WZA28" s="57" t="s">
        <v>6</v>
      </c>
      <c r="WZB28" s="73">
        <v>1</v>
      </c>
      <c r="WZC28" s="73">
        <v>1</v>
      </c>
      <c r="WZD28" s="57" t="s">
        <v>6</v>
      </c>
      <c r="WZE28" s="73">
        <v>1</v>
      </c>
      <c r="WZF28" s="73">
        <v>1</v>
      </c>
      <c r="WZG28" s="57" t="s">
        <v>6</v>
      </c>
      <c r="WZH28" s="73">
        <v>1</v>
      </c>
      <c r="WZI28" s="73">
        <v>1</v>
      </c>
      <c r="WZJ28" s="57" t="s">
        <v>6</v>
      </c>
      <c r="WZK28" s="73">
        <v>1</v>
      </c>
      <c r="WZL28" s="73">
        <v>1</v>
      </c>
      <c r="WZM28" s="57" t="s">
        <v>6</v>
      </c>
      <c r="WZN28" s="73">
        <v>1</v>
      </c>
      <c r="WZO28" s="73">
        <v>1</v>
      </c>
      <c r="WZP28" s="57" t="s">
        <v>6</v>
      </c>
      <c r="WZQ28" s="73">
        <v>1</v>
      </c>
      <c r="WZR28" s="73">
        <v>1</v>
      </c>
      <c r="WZS28" s="57" t="s">
        <v>6</v>
      </c>
      <c r="WZT28" s="73">
        <v>1</v>
      </c>
      <c r="WZU28" s="73">
        <v>1</v>
      </c>
      <c r="WZV28" s="57" t="s">
        <v>6</v>
      </c>
      <c r="WZW28" s="73">
        <v>1</v>
      </c>
      <c r="WZX28" s="73">
        <v>1</v>
      </c>
      <c r="WZY28" s="57" t="s">
        <v>6</v>
      </c>
      <c r="WZZ28" s="73">
        <v>1</v>
      </c>
      <c r="XAA28" s="73">
        <v>1</v>
      </c>
      <c r="XAB28" s="57" t="s">
        <v>6</v>
      </c>
      <c r="XAC28" s="73">
        <v>1</v>
      </c>
      <c r="XAD28" s="73">
        <v>1</v>
      </c>
      <c r="XAE28" s="57" t="s">
        <v>6</v>
      </c>
      <c r="XAF28" s="73">
        <v>1</v>
      </c>
      <c r="XAG28" s="73">
        <v>1</v>
      </c>
      <c r="XAH28" s="57" t="s">
        <v>6</v>
      </c>
      <c r="XAI28" s="73">
        <v>1</v>
      </c>
      <c r="XAJ28" s="73">
        <v>1</v>
      </c>
      <c r="XAK28" s="57" t="s">
        <v>6</v>
      </c>
      <c r="XAL28" s="73">
        <v>1</v>
      </c>
      <c r="XAM28" s="73">
        <v>1</v>
      </c>
      <c r="XAN28" s="57" t="s">
        <v>6</v>
      </c>
      <c r="XAO28" s="73">
        <v>1</v>
      </c>
      <c r="XAP28" s="73">
        <v>1</v>
      </c>
      <c r="XAQ28" s="57" t="s">
        <v>6</v>
      </c>
      <c r="XAR28" s="73">
        <v>1</v>
      </c>
      <c r="XAS28" s="73">
        <v>1</v>
      </c>
      <c r="XAT28" s="57" t="s">
        <v>6</v>
      </c>
      <c r="XAU28" s="73">
        <v>1</v>
      </c>
      <c r="XAV28" s="73">
        <v>1</v>
      </c>
      <c r="XAW28" s="57" t="s">
        <v>6</v>
      </c>
      <c r="XAX28" s="73">
        <v>1</v>
      </c>
      <c r="XAY28" s="73">
        <v>1</v>
      </c>
      <c r="XAZ28" s="57" t="s">
        <v>6</v>
      </c>
      <c r="XBA28" s="73">
        <v>1</v>
      </c>
      <c r="XBB28" s="73">
        <v>1</v>
      </c>
      <c r="XBC28" s="57" t="s">
        <v>6</v>
      </c>
      <c r="XBD28" s="73">
        <v>1</v>
      </c>
      <c r="XBE28" s="73">
        <v>1</v>
      </c>
      <c r="XBF28" s="57" t="s">
        <v>6</v>
      </c>
      <c r="XBG28" s="73">
        <v>1</v>
      </c>
      <c r="XBH28" s="73">
        <v>1</v>
      </c>
      <c r="XBI28" s="57" t="s">
        <v>6</v>
      </c>
      <c r="XBJ28" s="73">
        <v>1</v>
      </c>
      <c r="XBK28" s="73">
        <v>1</v>
      </c>
      <c r="XBL28" s="57" t="s">
        <v>6</v>
      </c>
      <c r="XBM28" s="73">
        <v>1</v>
      </c>
      <c r="XBN28" s="73">
        <v>1</v>
      </c>
      <c r="XBO28" s="57" t="s">
        <v>6</v>
      </c>
      <c r="XBP28" s="73">
        <v>1</v>
      </c>
      <c r="XBQ28" s="73">
        <v>1</v>
      </c>
      <c r="XBR28" s="57" t="s">
        <v>6</v>
      </c>
      <c r="XBS28" s="73">
        <v>1</v>
      </c>
      <c r="XBT28" s="73">
        <v>1</v>
      </c>
      <c r="XBU28" s="57" t="s">
        <v>6</v>
      </c>
      <c r="XBV28" s="73">
        <v>1</v>
      </c>
      <c r="XBW28" s="73">
        <v>1</v>
      </c>
      <c r="XBX28" s="57" t="s">
        <v>6</v>
      </c>
      <c r="XBY28" s="73">
        <v>1</v>
      </c>
      <c r="XBZ28" s="73">
        <v>1</v>
      </c>
      <c r="XCA28" s="57" t="s">
        <v>6</v>
      </c>
      <c r="XCB28" s="73">
        <v>1</v>
      </c>
      <c r="XCC28" s="73">
        <v>1</v>
      </c>
      <c r="XCD28" s="57" t="s">
        <v>6</v>
      </c>
      <c r="XCE28" s="73">
        <v>1</v>
      </c>
      <c r="XCF28" s="73">
        <v>1</v>
      </c>
      <c r="XCG28" s="57" t="s">
        <v>6</v>
      </c>
      <c r="XCH28" s="73">
        <v>1</v>
      </c>
      <c r="XCI28" s="73">
        <v>1</v>
      </c>
      <c r="XCJ28" s="57" t="s">
        <v>6</v>
      </c>
      <c r="XCK28" s="73">
        <v>1</v>
      </c>
      <c r="XCL28" s="73">
        <v>1</v>
      </c>
      <c r="XCM28" s="57" t="s">
        <v>6</v>
      </c>
      <c r="XCN28" s="73">
        <v>1</v>
      </c>
      <c r="XCO28" s="73">
        <v>1</v>
      </c>
      <c r="XCP28" s="57" t="s">
        <v>6</v>
      </c>
      <c r="XCQ28" s="73">
        <v>1</v>
      </c>
      <c r="XCR28" s="73">
        <v>1</v>
      </c>
      <c r="XCS28" s="57" t="s">
        <v>6</v>
      </c>
      <c r="XCT28" s="73">
        <v>1</v>
      </c>
      <c r="XCU28" s="73">
        <v>1</v>
      </c>
      <c r="XCV28" s="57" t="s">
        <v>6</v>
      </c>
      <c r="XCW28" s="73">
        <v>1</v>
      </c>
      <c r="XCX28" s="73">
        <v>1</v>
      </c>
      <c r="XCY28" s="57" t="s">
        <v>6</v>
      </c>
      <c r="XCZ28" s="73">
        <v>1</v>
      </c>
      <c r="XDA28" s="73">
        <v>1</v>
      </c>
      <c r="XDB28" s="57" t="s">
        <v>6</v>
      </c>
      <c r="XDC28" s="73">
        <v>1</v>
      </c>
      <c r="XDD28" s="73">
        <v>1</v>
      </c>
      <c r="XDE28" s="57" t="s">
        <v>6</v>
      </c>
      <c r="XDF28" s="73">
        <v>1</v>
      </c>
      <c r="XDG28" s="73">
        <v>1</v>
      </c>
      <c r="XDH28" s="57" t="s">
        <v>6</v>
      </c>
      <c r="XDI28" s="73">
        <v>1</v>
      </c>
      <c r="XDJ28" s="73">
        <v>1</v>
      </c>
      <c r="XDK28" s="57" t="s">
        <v>6</v>
      </c>
      <c r="XDL28" s="73">
        <v>1</v>
      </c>
      <c r="XDM28" s="73">
        <v>1</v>
      </c>
      <c r="XDN28" s="57" t="s">
        <v>6</v>
      </c>
      <c r="XDO28" s="73">
        <v>1</v>
      </c>
      <c r="XDP28" s="73">
        <v>1</v>
      </c>
      <c r="XDQ28" s="57" t="s">
        <v>6</v>
      </c>
      <c r="XDR28" s="73">
        <v>1</v>
      </c>
      <c r="XDS28" s="73">
        <v>1</v>
      </c>
      <c r="XDT28" s="57" t="s">
        <v>6</v>
      </c>
      <c r="XDU28" s="73">
        <v>1</v>
      </c>
      <c r="XDV28" s="73">
        <v>1</v>
      </c>
      <c r="XDW28" s="57" t="s">
        <v>6</v>
      </c>
      <c r="XDX28" s="73">
        <v>1</v>
      </c>
      <c r="XDY28" s="73">
        <v>1</v>
      </c>
      <c r="XDZ28" s="57" t="s">
        <v>6</v>
      </c>
      <c r="XEA28" s="73">
        <v>1</v>
      </c>
      <c r="XEB28" s="73">
        <v>1</v>
      </c>
      <c r="XEC28" s="57" t="s">
        <v>6</v>
      </c>
      <c r="XED28" s="73">
        <v>1</v>
      </c>
      <c r="XEE28" s="73">
        <v>1</v>
      </c>
      <c r="XEF28" s="57" t="s">
        <v>6</v>
      </c>
      <c r="XEG28" s="73">
        <v>1</v>
      </c>
      <c r="XEH28" s="73">
        <v>1</v>
      </c>
      <c r="XEI28" s="57" t="s">
        <v>6</v>
      </c>
      <c r="XEJ28" s="73">
        <v>1</v>
      </c>
      <c r="XEK28" s="73">
        <v>1</v>
      </c>
      <c r="XEL28" s="57" t="s">
        <v>6</v>
      </c>
      <c r="XEM28" s="73">
        <v>1</v>
      </c>
      <c r="XEN28" s="73">
        <v>1</v>
      </c>
      <c r="XEO28" s="57" t="s">
        <v>6</v>
      </c>
      <c r="XEP28" s="73">
        <v>1</v>
      </c>
      <c r="XEQ28" s="73">
        <v>1</v>
      </c>
      <c r="XER28" s="57" t="s">
        <v>6</v>
      </c>
      <c r="XES28" s="73">
        <v>1</v>
      </c>
      <c r="XET28" s="73">
        <v>1</v>
      </c>
      <c r="XEU28" s="57" t="s">
        <v>6</v>
      </c>
      <c r="XEV28" s="73">
        <v>1</v>
      </c>
      <c r="XEW28" s="73">
        <v>1</v>
      </c>
      <c r="XEX28" s="57" t="s">
        <v>6</v>
      </c>
      <c r="XEY28" s="73">
        <v>1</v>
      </c>
      <c r="XEZ28" s="73">
        <v>1</v>
      </c>
      <c r="XFA28" s="57" t="s">
        <v>6</v>
      </c>
      <c r="XFB28" s="73">
        <v>1</v>
      </c>
    </row>
  </sheetData>
  <sortState xmlns:xlrd2="http://schemas.microsoft.com/office/spreadsheetml/2017/richdata2" ref="B3:D9">
    <sortCondition ref="B3:B9"/>
  </sortState>
  <mergeCells count="3">
    <mergeCell ref="A2:E2"/>
    <mergeCell ref="A10:E10"/>
    <mergeCell ref="A20:E20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D6:D15 D1:D4 D29:D1048576 D18:D22</xm:sqref>
        </x14:dataValidation>
        <x14:dataValidation type="list" allowBlank="1" showInputMessage="1" showErrorMessage="1" xr:uid="{F583609C-A27C-43C0-A714-714E3B7D9F92}">
          <x14:formula1>
            <xm:f>Виды!$A$1:$A$7</xm:f>
          </x14:formula1>
          <xm:sqref>D23:D28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activeCell="A2" sqref="A2:H2"/>
      <selection pane="bottomLeft" activeCell="A2" sqref="A2:H2"/>
    </sheetView>
  </sheetViews>
  <sheetFormatPr defaultColWidth="9.109375" defaultRowHeight="15.6" x14ac:dyDescent="0.3"/>
  <cols>
    <col min="1" max="1" width="32.6640625" style="137" customWidth="1"/>
    <col min="2" max="2" width="100.6640625" style="55" customWidth="1"/>
    <col min="3" max="3" width="25.6640625" style="142" bestFit="1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8" customWidth="1"/>
    <col min="8" max="8" width="20.88671875" style="8" customWidth="1"/>
    <col min="9" max="16384" width="9.109375" style="55"/>
  </cols>
  <sheetData>
    <row r="1" spans="1:8" ht="31.2" x14ac:dyDescent="0.3">
      <c r="A1" s="129" t="s">
        <v>1</v>
      </c>
      <c r="B1" s="130" t="s">
        <v>10</v>
      </c>
      <c r="C1" s="129" t="s">
        <v>2</v>
      </c>
      <c r="D1" s="129" t="s">
        <v>4</v>
      </c>
      <c r="E1" s="129" t="s">
        <v>3</v>
      </c>
      <c r="F1" s="129" t="s">
        <v>8</v>
      </c>
      <c r="G1" s="129" t="s">
        <v>33</v>
      </c>
      <c r="H1" s="129" t="s">
        <v>34</v>
      </c>
    </row>
    <row r="2" spans="1:8" x14ac:dyDescent="0.3">
      <c r="A2" s="12" t="s">
        <v>168</v>
      </c>
      <c r="B2" s="131" t="s">
        <v>108</v>
      </c>
      <c r="C2" s="14" t="s">
        <v>11</v>
      </c>
      <c r="D2" s="14">
        <v>1</v>
      </c>
      <c r="E2" s="14" t="s">
        <v>6</v>
      </c>
      <c r="F2" s="14">
        <v>1</v>
      </c>
      <c r="G2" s="8">
        <f>COUNTIF($A$2:$A$999,A2)</f>
        <v>1</v>
      </c>
      <c r="H2" s="8" t="s">
        <v>37</v>
      </c>
    </row>
    <row r="3" spans="1:8" x14ac:dyDescent="0.3">
      <c r="A3" s="147" t="s">
        <v>99</v>
      </c>
      <c r="B3" s="145" t="s">
        <v>100</v>
      </c>
      <c r="C3" s="14" t="s">
        <v>11</v>
      </c>
      <c r="D3" s="14">
        <v>1</v>
      </c>
      <c r="E3" s="14" t="s">
        <v>6</v>
      </c>
      <c r="F3" s="60">
        <v>1</v>
      </c>
      <c r="G3" s="8">
        <f>COUNTIF($A$2:$A$999,A3)</f>
        <v>1</v>
      </c>
      <c r="H3" s="8" t="s">
        <v>37</v>
      </c>
    </row>
    <row r="4" spans="1:8" x14ac:dyDescent="0.3">
      <c r="A4" s="12" t="s">
        <v>109</v>
      </c>
      <c r="B4" s="131" t="s">
        <v>110</v>
      </c>
      <c r="C4" s="14" t="s">
        <v>11</v>
      </c>
      <c r="D4" s="14">
        <v>1</v>
      </c>
      <c r="E4" s="14" t="s">
        <v>6</v>
      </c>
      <c r="F4" s="14">
        <v>1</v>
      </c>
      <c r="G4" s="8">
        <f>COUNTIF($A$2:$A$999,A4)</f>
        <v>1</v>
      </c>
      <c r="H4" s="8" t="s">
        <v>37</v>
      </c>
    </row>
    <row r="5" spans="1:8" x14ac:dyDescent="0.3">
      <c r="A5" s="147" t="s">
        <v>102</v>
      </c>
      <c r="B5" s="145" t="s">
        <v>103</v>
      </c>
      <c r="C5" s="24" t="s">
        <v>7</v>
      </c>
      <c r="D5" s="14">
        <v>12</v>
      </c>
      <c r="E5" s="14" t="s">
        <v>6</v>
      </c>
      <c r="F5" s="60">
        <v>12</v>
      </c>
      <c r="G5" s="8">
        <f>COUNTIF($A$2:$A$999,A5)</f>
        <v>1</v>
      </c>
      <c r="H5" s="8" t="s">
        <v>37</v>
      </c>
    </row>
    <row r="6" spans="1:8" x14ac:dyDescent="0.3">
      <c r="A6" s="147" t="s">
        <v>105</v>
      </c>
      <c r="B6" s="145" t="s">
        <v>106</v>
      </c>
      <c r="C6" s="24" t="s">
        <v>7</v>
      </c>
      <c r="D6" s="14">
        <v>24</v>
      </c>
      <c r="E6" s="14" t="s">
        <v>6</v>
      </c>
      <c r="F6" s="60">
        <v>24</v>
      </c>
      <c r="G6" s="8">
        <f>COUNTIF($A$2:$A$999,A6)</f>
        <v>1</v>
      </c>
      <c r="H6" s="8" t="s">
        <v>37</v>
      </c>
    </row>
    <row r="7" spans="1:8" x14ac:dyDescent="0.3">
      <c r="C7" s="138"/>
    </row>
    <row r="8" spans="1:8" x14ac:dyDescent="0.3">
      <c r="C8" s="138"/>
    </row>
    <row r="9" spans="1:8" x14ac:dyDescent="0.3">
      <c r="C9" s="138"/>
    </row>
    <row r="10" spans="1:8" x14ac:dyDescent="0.3">
      <c r="C10" s="138"/>
    </row>
    <row r="11" spans="1:8" x14ac:dyDescent="0.3">
      <c r="C11" s="138"/>
    </row>
    <row r="12" spans="1:8" x14ac:dyDescent="0.3">
      <c r="C12" s="138"/>
    </row>
    <row r="13" spans="1:8" x14ac:dyDescent="0.3">
      <c r="C13" s="138"/>
    </row>
    <row r="14" spans="1:8" x14ac:dyDescent="0.3">
      <c r="C14" s="138"/>
    </row>
    <row r="15" spans="1:8" x14ac:dyDescent="0.3">
      <c r="C15" s="138"/>
    </row>
    <row r="16" spans="1:8" x14ac:dyDescent="0.3">
      <c r="C16" s="138"/>
    </row>
    <row r="17" spans="3:3" x14ac:dyDescent="0.3">
      <c r="C17" s="138"/>
    </row>
    <row r="18" spans="3:3" x14ac:dyDescent="0.3">
      <c r="C18" s="138"/>
    </row>
    <row r="19" spans="3:3" x14ac:dyDescent="0.3">
      <c r="C19" s="138"/>
    </row>
    <row r="20" spans="3:3" x14ac:dyDescent="0.3">
      <c r="C20" s="138"/>
    </row>
    <row r="21" spans="3:3" x14ac:dyDescent="0.3">
      <c r="C21" s="138"/>
    </row>
    <row r="22" spans="3:3" x14ac:dyDescent="0.3">
      <c r="C22" s="138"/>
    </row>
    <row r="23" spans="3:3" x14ac:dyDescent="0.3">
      <c r="C23" s="138"/>
    </row>
    <row r="24" spans="3:3" x14ac:dyDescent="0.3">
      <c r="C24" s="138"/>
    </row>
    <row r="25" spans="3:3" x14ac:dyDescent="0.3">
      <c r="C25" s="138"/>
    </row>
    <row r="26" spans="3:3" x14ac:dyDescent="0.3">
      <c r="C26" s="138"/>
    </row>
    <row r="27" spans="3:3" x14ac:dyDescent="0.3">
      <c r="C27" s="138"/>
    </row>
    <row r="28" spans="3:3" x14ac:dyDescent="0.3">
      <c r="C28" s="138"/>
    </row>
    <row r="29" spans="3:3" x14ac:dyDescent="0.3">
      <c r="C29" s="138"/>
    </row>
    <row r="30" spans="3:3" x14ac:dyDescent="0.3">
      <c r="C30" s="138"/>
    </row>
    <row r="31" spans="3:3" x14ac:dyDescent="0.3">
      <c r="C31" s="138"/>
    </row>
    <row r="32" spans="3:3" x14ac:dyDescent="0.3">
      <c r="C32" s="138"/>
    </row>
    <row r="33" spans="3:3" x14ac:dyDescent="0.3">
      <c r="C33" s="138"/>
    </row>
    <row r="34" spans="3:3" x14ac:dyDescent="0.3">
      <c r="C34" s="138"/>
    </row>
    <row r="35" spans="3:3" x14ac:dyDescent="0.3">
      <c r="C35" s="138"/>
    </row>
    <row r="36" spans="3:3" x14ac:dyDescent="0.3">
      <c r="C36" s="138"/>
    </row>
    <row r="37" spans="3:3" x14ac:dyDescent="0.3">
      <c r="C37" s="138"/>
    </row>
    <row r="38" spans="3:3" x14ac:dyDescent="0.3">
      <c r="C38" s="138"/>
    </row>
    <row r="39" spans="3:3" x14ac:dyDescent="0.3">
      <c r="C39" s="138"/>
    </row>
    <row r="40" spans="3:3" x14ac:dyDescent="0.3">
      <c r="C40" s="138"/>
    </row>
    <row r="41" spans="3:3" x14ac:dyDescent="0.3">
      <c r="C41" s="138"/>
    </row>
    <row r="42" spans="3:3" x14ac:dyDescent="0.3">
      <c r="C42" s="138"/>
    </row>
    <row r="43" spans="3:3" x14ac:dyDescent="0.3">
      <c r="C43" s="138"/>
    </row>
    <row r="44" spans="3:3" x14ac:dyDescent="0.3">
      <c r="C44" s="138"/>
    </row>
    <row r="45" spans="3:3" x14ac:dyDescent="0.3">
      <c r="C45" s="138"/>
    </row>
    <row r="46" spans="3:3" x14ac:dyDescent="0.3">
      <c r="C46" s="138"/>
    </row>
    <row r="47" spans="3:3" x14ac:dyDescent="0.3">
      <c r="C47" s="138"/>
    </row>
    <row r="48" spans="3:3" x14ac:dyDescent="0.3">
      <c r="C48" s="138"/>
    </row>
    <row r="49" spans="3:3" x14ac:dyDescent="0.3">
      <c r="C49" s="138"/>
    </row>
    <row r="50" spans="3:3" x14ac:dyDescent="0.3">
      <c r="C50" s="138"/>
    </row>
    <row r="51" spans="3:3" x14ac:dyDescent="0.3">
      <c r="C51" s="138"/>
    </row>
    <row r="52" spans="3:3" x14ac:dyDescent="0.3">
      <c r="C52" s="138"/>
    </row>
    <row r="53" spans="3:3" x14ac:dyDescent="0.3">
      <c r="C53" s="138"/>
    </row>
    <row r="54" spans="3:3" x14ac:dyDescent="0.3">
      <c r="C54" s="138"/>
    </row>
    <row r="55" spans="3:3" x14ac:dyDescent="0.3">
      <c r="C55" s="138"/>
    </row>
    <row r="56" spans="3:3" x14ac:dyDescent="0.3">
      <c r="C56" s="138"/>
    </row>
    <row r="57" spans="3:3" x14ac:dyDescent="0.3">
      <c r="C57" s="138"/>
    </row>
    <row r="58" spans="3:3" x14ac:dyDescent="0.3">
      <c r="C58" s="138"/>
    </row>
    <row r="59" spans="3:3" x14ac:dyDescent="0.3">
      <c r="C59" s="138"/>
    </row>
    <row r="60" spans="3:3" x14ac:dyDescent="0.3">
      <c r="C60" s="138"/>
    </row>
    <row r="61" spans="3:3" x14ac:dyDescent="0.3">
      <c r="C61" s="138"/>
    </row>
    <row r="62" spans="3:3" x14ac:dyDescent="0.3">
      <c r="C62" s="138"/>
    </row>
    <row r="63" spans="3:3" x14ac:dyDescent="0.3">
      <c r="C63" s="138"/>
    </row>
    <row r="64" spans="3:3" x14ac:dyDescent="0.3">
      <c r="C64" s="138"/>
    </row>
    <row r="65" spans="3:3" x14ac:dyDescent="0.3">
      <c r="C65" s="138"/>
    </row>
    <row r="66" spans="3:3" x14ac:dyDescent="0.3">
      <c r="C66" s="138"/>
    </row>
    <row r="67" spans="3:3" x14ac:dyDescent="0.3">
      <c r="C67" s="138"/>
    </row>
    <row r="68" spans="3:3" x14ac:dyDescent="0.3">
      <c r="C68" s="138"/>
    </row>
    <row r="69" spans="3:3" x14ac:dyDescent="0.3">
      <c r="C69" s="138"/>
    </row>
    <row r="70" spans="3:3" x14ac:dyDescent="0.3">
      <c r="C70" s="138"/>
    </row>
    <row r="71" spans="3:3" x14ac:dyDescent="0.3">
      <c r="C71" s="138"/>
    </row>
    <row r="72" spans="3:3" x14ac:dyDescent="0.3">
      <c r="C72" s="138"/>
    </row>
    <row r="73" spans="3:3" x14ac:dyDescent="0.3">
      <c r="C73" s="138"/>
    </row>
    <row r="74" spans="3:3" x14ac:dyDescent="0.3">
      <c r="C74" s="138"/>
    </row>
    <row r="75" spans="3:3" x14ac:dyDescent="0.3">
      <c r="C75" s="138"/>
    </row>
    <row r="76" spans="3:3" x14ac:dyDescent="0.3">
      <c r="C76" s="138"/>
    </row>
    <row r="77" spans="3:3" x14ac:dyDescent="0.3">
      <c r="C77" s="138"/>
    </row>
    <row r="78" spans="3:3" x14ac:dyDescent="0.3">
      <c r="C78" s="138"/>
    </row>
    <row r="79" spans="3:3" x14ac:dyDescent="0.3">
      <c r="C79" s="138"/>
    </row>
    <row r="80" spans="3:3" x14ac:dyDescent="0.3">
      <c r="C80" s="138"/>
    </row>
    <row r="81" spans="3:3" x14ac:dyDescent="0.3">
      <c r="C81" s="138"/>
    </row>
    <row r="82" spans="3:3" x14ac:dyDescent="0.3">
      <c r="C82" s="138"/>
    </row>
    <row r="83" spans="3:3" x14ac:dyDescent="0.3">
      <c r="C83" s="138"/>
    </row>
    <row r="84" spans="3:3" x14ac:dyDescent="0.3">
      <c r="C84" s="138"/>
    </row>
    <row r="85" spans="3:3" x14ac:dyDescent="0.3">
      <c r="C85" s="138"/>
    </row>
    <row r="86" spans="3:3" x14ac:dyDescent="0.3">
      <c r="C86" s="138"/>
    </row>
    <row r="87" spans="3:3" x14ac:dyDescent="0.3">
      <c r="C87" s="138"/>
    </row>
    <row r="88" spans="3:3" x14ac:dyDescent="0.3">
      <c r="C88" s="138"/>
    </row>
    <row r="89" spans="3:3" x14ac:dyDescent="0.3">
      <c r="C89" s="138"/>
    </row>
    <row r="90" spans="3:3" x14ac:dyDescent="0.3">
      <c r="C90" s="138"/>
    </row>
    <row r="91" spans="3:3" x14ac:dyDescent="0.3">
      <c r="C91" s="138"/>
    </row>
    <row r="92" spans="3:3" x14ac:dyDescent="0.3">
      <c r="C92" s="138"/>
    </row>
    <row r="93" spans="3:3" x14ac:dyDescent="0.3">
      <c r="C93" s="138"/>
    </row>
    <row r="94" spans="3:3" x14ac:dyDescent="0.3">
      <c r="C94" s="138"/>
    </row>
    <row r="95" spans="3:3" x14ac:dyDescent="0.3">
      <c r="C95" s="138"/>
    </row>
    <row r="96" spans="3:3" x14ac:dyDescent="0.3">
      <c r="C96" s="138"/>
    </row>
    <row r="97" spans="3:3" x14ac:dyDescent="0.3">
      <c r="C97" s="138"/>
    </row>
    <row r="98" spans="3:3" x14ac:dyDescent="0.3">
      <c r="C98" s="138"/>
    </row>
    <row r="99" spans="3:3" x14ac:dyDescent="0.3">
      <c r="C99" s="138"/>
    </row>
    <row r="100" spans="3:3" x14ac:dyDescent="0.3">
      <c r="C100" s="138"/>
    </row>
    <row r="101" spans="3:3" x14ac:dyDescent="0.3">
      <c r="C101" s="138"/>
    </row>
    <row r="102" spans="3:3" x14ac:dyDescent="0.3">
      <c r="C102" s="138"/>
    </row>
    <row r="103" spans="3:3" x14ac:dyDescent="0.3">
      <c r="C103" s="138"/>
    </row>
    <row r="104" spans="3:3" x14ac:dyDescent="0.3">
      <c r="C104" s="138"/>
    </row>
    <row r="105" spans="3:3" x14ac:dyDescent="0.3">
      <c r="C105" s="138"/>
    </row>
    <row r="106" spans="3:3" x14ac:dyDescent="0.3">
      <c r="C106" s="138"/>
    </row>
    <row r="107" spans="3:3" x14ac:dyDescent="0.3">
      <c r="C107" s="138"/>
    </row>
    <row r="108" spans="3:3" x14ac:dyDescent="0.3">
      <c r="C108" s="138"/>
    </row>
    <row r="109" spans="3:3" x14ac:dyDescent="0.3">
      <c r="C109" s="138"/>
    </row>
    <row r="110" spans="3:3" x14ac:dyDescent="0.3">
      <c r="C110" s="138"/>
    </row>
    <row r="111" spans="3:3" x14ac:dyDescent="0.3">
      <c r="C111" s="138"/>
    </row>
    <row r="112" spans="3:3" x14ac:dyDescent="0.3">
      <c r="C112" s="138"/>
    </row>
    <row r="113" spans="3:3" x14ac:dyDescent="0.3">
      <c r="C113" s="138"/>
    </row>
    <row r="114" spans="3:3" x14ac:dyDescent="0.3">
      <c r="C114" s="138"/>
    </row>
    <row r="115" spans="3:3" x14ac:dyDescent="0.3">
      <c r="C115" s="138"/>
    </row>
    <row r="116" spans="3:3" x14ac:dyDescent="0.3">
      <c r="C116" s="138"/>
    </row>
    <row r="117" spans="3:3" x14ac:dyDescent="0.3">
      <c r="C117" s="138"/>
    </row>
    <row r="118" spans="3:3" x14ac:dyDescent="0.3">
      <c r="C118" s="138"/>
    </row>
    <row r="119" spans="3:3" x14ac:dyDescent="0.3">
      <c r="C119" s="138"/>
    </row>
    <row r="120" spans="3:3" x14ac:dyDescent="0.3">
      <c r="C120" s="138"/>
    </row>
    <row r="121" spans="3:3" x14ac:dyDescent="0.3">
      <c r="C121" s="138"/>
    </row>
    <row r="122" spans="3:3" x14ac:dyDescent="0.3">
      <c r="C122" s="138"/>
    </row>
    <row r="123" spans="3:3" x14ac:dyDescent="0.3">
      <c r="C123" s="138"/>
    </row>
    <row r="124" spans="3:3" x14ac:dyDescent="0.3">
      <c r="C124" s="138"/>
    </row>
    <row r="125" spans="3:3" x14ac:dyDescent="0.3">
      <c r="C125" s="138"/>
    </row>
    <row r="126" spans="3:3" x14ac:dyDescent="0.3">
      <c r="C126" s="138"/>
    </row>
    <row r="127" spans="3:3" x14ac:dyDescent="0.3">
      <c r="C127" s="138"/>
    </row>
    <row r="128" spans="3:3" x14ac:dyDescent="0.3">
      <c r="C128" s="138"/>
    </row>
    <row r="129" spans="3:3" x14ac:dyDescent="0.3">
      <c r="C129" s="138"/>
    </row>
    <row r="130" spans="3:3" x14ac:dyDescent="0.3">
      <c r="C130" s="138"/>
    </row>
    <row r="131" spans="3:3" x14ac:dyDescent="0.3">
      <c r="C131" s="138"/>
    </row>
    <row r="132" spans="3:3" x14ac:dyDescent="0.3">
      <c r="C132" s="138"/>
    </row>
    <row r="133" spans="3:3" x14ac:dyDescent="0.3">
      <c r="C133" s="138"/>
    </row>
    <row r="134" spans="3:3" x14ac:dyDescent="0.3">
      <c r="C134" s="138"/>
    </row>
    <row r="135" spans="3:3" x14ac:dyDescent="0.3">
      <c r="C135" s="138"/>
    </row>
    <row r="136" spans="3:3" x14ac:dyDescent="0.3">
      <c r="C136" s="138"/>
    </row>
    <row r="137" spans="3:3" x14ac:dyDescent="0.3">
      <c r="C137" s="138"/>
    </row>
    <row r="138" spans="3:3" x14ac:dyDescent="0.3">
      <c r="C138" s="138"/>
    </row>
    <row r="139" spans="3:3" x14ac:dyDescent="0.3">
      <c r="C139" s="138"/>
    </row>
    <row r="140" spans="3:3" x14ac:dyDescent="0.3">
      <c r="C140" s="138"/>
    </row>
    <row r="141" spans="3:3" x14ac:dyDescent="0.3">
      <c r="C141" s="138"/>
    </row>
    <row r="142" spans="3:3" x14ac:dyDescent="0.3">
      <c r="C142" s="138"/>
    </row>
    <row r="143" spans="3:3" x14ac:dyDescent="0.3">
      <c r="C143" s="138"/>
    </row>
    <row r="144" spans="3:3" x14ac:dyDescent="0.3">
      <c r="C144" s="138"/>
    </row>
    <row r="145" spans="3:3" x14ac:dyDescent="0.3">
      <c r="C145" s="138"/>
    </row>
    <row r="146" spans="3:3" x14ac:dyDescent="0.3">
      <c r="C146" s="138"/>
    </row>
    <row r="147" spans="3:3" x14ac:dyDescent="0.3">
      <c r="C147" s="138"/>
    </row>
    <row r="148" spans="3:3" x14ac:dyDescent="0.3">
      <c r="C148" s="138"/>
    </row>
    <row r="149" spans="3:3" x14ac:dyDescent="0.3">
      <c r="C149" s="138"/>
    </row>
    <row r="150" spans="3:3" x14ac:dyDescent="0.3">
      <c r="C150" s="138"/>
    </row>
    <row r="151" spans="3:3" x14ac:dyDescent="0.3">
      <c r="C151" s="138"/>
    </row>
    <row r="152" spans="3:3" x14ac:dyDescent="0.3">
      <c r="C152" s="138"/>
    </row>
    <row r="153" spans="3:3" x14ac:dyDescent="0.3">
      <c r="C153" s="138"/>
    </row>
    <row r="154" spans="3:3" x14ac:dyDescent="0.3">
      <c r="C154" s="138"/>
    </row>
    <row r="155" spans="3:3" x14ac:dyDescent="0.3">
      <c r="C155" s="138"/>
    </row>
    <row r="156" spans="3:3" x14ac:dyDescent="0.3">
      <c r="C156" s="138"/>
    </row>
    <row r="157" spans="3:3" x14ac:dyDescent="0.3">
      <c r="C157" s="138"/>
    </row>
    <row r="158" spans="3:3" x14ac:dyDescent="0.3">
      <c r="C158" s="138"/>
    </row>
    <row r="159" spans="3:3" x14ac:dyDescent="0.3">
      <c r="C159" s="138"/>
    </row>
    <row r="160" spans="3:3" x14ac:dyDescent="0.3">
      <c r="C160" s="138"/>
    </row>
    <row r="161" spans="3:3" x14ac:dyDescent="0.3">
      <c r="C161" s="138"/>
    </row>
    <row r="162" spans="3:3" x14ac:dyDescent="0.3">
      <c r="C162" s="138"/>
    </row>
    <row r="163" spans="3:3" x14ac:dyDescent="0.3">
      <c r="C163" s="138"/>
    </row>
    <row r="164" spans="3:3" x14ac:dyDescent="0.3">
      <c r="C164" s="138"/>
    </row>
    <row r="165" spans="3:3" x14ac:dyDescent="0.3">
      <c r="C165" s="138"/>
    </row>
    <row r="166" spans="3:3" x14ac:dyDescent="0.3">
      <c r="C166" s="138"/>
    </row>
    <row r="167" spans="3:3" x14ac:dyDescent="0.3">
      <c r="C167" s="138"/>
    </row>
    <row r="168" spans="3:3" x14ac:dyDescent="0.3">
      <c r="C168" s="138"/>
    </row>
    <row r="169" spans="3:3" x14ac:dyDescent="0.3">
      <c r="C169" s="138"/>
    </row>
    <row r="170" spans="3:3" x14ac:dyDescent="0.3">
      <c r="C170" s="138"/>
    </row>
    <row r="171" spans="3:3" x14ac:dyDescent="0.3">
      <c r="C171" s="138"/>
    </row>
    <row r="172" spans="3:3" x14ac:dyDescent="0.3">
      <c r="C172" s="138"/>
    </row>
    <row r="173" spans="3:3" x14ac:dyDescent="0.3">
      <c r="C173" s="138"/>
    </row>
    <row r="174" spans="3:3" x14ac:dyDescent="0.3">
      <c r="C174" s="138"/>
    </row>
    <row r="175" spans="3:3" x14ac:dyDescent="0.3">
      <c r="C175" s="138"/>
    </row>
    <row r="176" spans="3:3" x14ac:dyDescent="0.3">
      <c r="C176" s="138"/>
    </row>
    <row r="177" spans="3:3" x14ac:dyDescent="0.3">
      <c r="C177" s="138"/>
    </row>
    <row r="178" spans="3:3" x14ac:dyDescent="0.3">
      <c r="C178" s="138"/>
    </row>
    <row r="179" spans="3:3" x14ac:dyDescent="0.3">
      <c r="C179" s="138"/>
    </row>
    <row r="180" spans="3:3" x14ac:dyDescent="0.3">
      <c r="C180" s="138"/>
    </row>
    <row r="181" spans="3:3" x14ac:dyDescent="0.3">
      <c r="C181" s="138"/>
    </row>
    <row r="182" spans="3:3" x14ac:dyDescent="0.3">
      <c r="C182" s="138"/>
    </row>
    <row r="183" spans="3:3" x14ac:dyDescent="0.3">
      <c r="C183" s="138"/>
    </row>
    <row r="184" spans="3:3" x14ac:dyDescent="0.3">
      <c r="C184" s="138"/>
    </row>
    <row r="185" spans="3:3" x14ac:dyDescent="0.3">
      <c r="C185" s="138"/>
    </row>
    <row r="186" spans="3:3" x14ac:dyDescent="0.3">
      <c r="C186" s="138"/>
    </row>
    <row r="187" spans="3:3" x14ac:dyDescent="0.3">
      <c r="C187" s="138"/>
    </row>
    <row r="188" spans="3:3" x14ac:dyDescent="0.3">
      <c r="C188" s="138"/>
    </row>
    <row r="189" spans="3:3" x14ac:dyDescent="0.3">
      <c r="C189" s="138"/>
    </row>
    <row r="190" spans="3:3" x14ac:dyDescent="0.3">
      <c r="C190" s="138"/>
    </row>
    <row r="191" spans="3:3" x14ac:dyDescent="0.3">
      <c r="C191" s="138"/>
    </row>
    <row r="192" spans="3:3" x14ac:dyDescent="0.3">
      <c r="C192" s="138"/>
    </row>
    <row r="193" spans="3:3" x14ac:dyDescent="0.3">
      <c r="C193" s="138"/>
    </row>
    <row r="194" spans="3:3" x14ac:dyDescent="0.3">
      <c r="C194" s="138"/>
    </row>
    <row r="195" spans="3:3" x14ac:dyDescent="0.3">
      <c r="C195" s="138"/>
    </row>
    <row r="196" spans="3:3" x14ac:dyDescent="0.3">
      <c r="C196" s="138"/>
    </row>
    <row r="197" spans="3:3" x14ac:dyDescent="0.3">
      <c r="C197" s="138"/>
    </row>
    <row r="198" spans="3:3" x14ac:dyDescent="0.3">
      <c r="C198" s="138"/>
    </row>
    <row r="199" spans="3:3" x14ac:dyDescent="0.3">
      <c r="C199" s="138"/>
    </row>
    <row r="200" spans="3:3" x14ac:dyDescent="0.3">
      <c r="C200" s="138"/>
    </row>
    <row r="201" spans="3:3" x14ac:dyDescent="0.3">
      <c r="C201" s="138"/>
    </row>
    <row r="202" spans="3:3" x14ac:dyDescent="0.3">
      <c r="C202" s="138"/>
    </row>
    <row r="203" spans="3:3" x14ac:dyDescent="0.3">
      <c r="C203" s="138"/>
    </row>
    <row r="204" spans="3:3" x14ac:dyDescent="0.3">
      <c r="C204" s="138"/>
    </row>
    <row r="205" spans="3:3" x14ac:dyDescent="0.3">
      <c r="C205" s="138"/>
    </row>
    <row r="206" spans="3:3" x14ac:dyDescent="0.3">
      <c r="C206" s="138"/>
    </row>
    <row r="207" spans="3:3" x14ac:dyDescent="0.3">
      <c r="C207" s="138"/>
    </row>
    <row r="208" spans="3:3" x14ac:dyDescent="0.3">
      <c r="C208" s="138"/>
    </row>
    <row r="209" spans="3:3" x14ac:dyDescent="0.3">
      <c r="C209" s="138"/>
    </row>
    <row r="210" spans="3:3" x14ac:dyDescent="0.3">
      <c r="C210" s="138"/>
    </row>
    <row r="211" spans="3:3" x14ac:dyDescent="0.3">
      <c r="C211" s="138"/>
    </row>
    <row r="212" spans="3:3" x14ac:dyDescent="0.3">
      <c r="C212" s="138"/>
    </row>
    <row r="213" spans="3:3" x14ac:dyDescent="0.3">
      <c r="C213" s="138"/>
    </row>
    <row r="214" spans="3:3" x14ac:dyDescent="0.3">
      <c r="C214" s="138"/>
    </row>
    <row r="215" spans="3:3" x14ac:dyDescent="0.3">
      <c r="C215" s="138"/>
    </row>
    <row r="216" spans="3:3" x14ac:dyDescent="0.3">
      <c r="C216" s="138"/>
    </row>
    <row r="217" spans="3:3" x14ac:dyDescent="0.3">
      <c r="C217" s="138"/>
    </row>
    <row r="218" spans="3:3" x14ac:dyDescent="0.3">
      <c r="C218" s="138"/>
    </row>
    <row r="219" spans="3:3" x14ac:dyDescent="0.3">
      <c r="C219" s="138"/>
    </row>
    <row r="220" spans="3:3" x14ac:dyDescent="0.3">
      <c r="C220" s="138"/>
    </row>
    <row r="221" spans="3:3" x14ac:dyDescent="0.3">
      <c r="C221" s="138"/>
    </row>
    <row r="222" spans="3:3" x14ac:dyDescent="0.3">
      <c r="C222" s="138"/>
    </row>
    <row r="223" spans="3:3" x14ac:dyDescent="0.3">
      <c r="C223" s="138"/>
    </row>
    <row r="224" spans="3:3" x14ac:dyDescent="0.3">
      <c r="C224" s="138"/>
    </row>
    <row r="225" spans="3:3" x14ac:dyDescent="0.3">
      <c r="C225" s="138"/>
    </row>
    <row r="226" spans="3:3" x14ac:dyDescent="0.3">
      <c r="C226" s="138"/>
    </row>
    <row r="227" spans="3:3" x14ac:dyDescent="0.3">
      <c r="C227" s="138"/>
    </row>
    <row r="228" spans="3:3" x14ac:dyDescent="0.3">
      <c r="C228" s="138"/>
    </row>
    <row r="229" spans="3:3" x14ac:dyDescent="0.3">
      <c r="C229" s="138"/>
    </row>
    <row r="230" spans="3:3" x14ac:dyDescent="0.3">
      <c r="C230" s="138"/>
    </row>
    <row r="231" spans="3:3" x14ac:dyDescent="0.3">
      <c r="C231" s="138"/>
    </row>
    <row r="232" spans="3:3" x14ac:dyDescent="0.3">
      <c r="C232" s="138"/>
    </row>
    <row r="233" spans="3:3" x14ac:dyDescent="0.3">
      <c r="C233" s="138"/>
    </row>
    <row r="234" spans="3:3" x14ac:dyDescent="0.3">
      <c r="C234" s="138"/>
    </row>
    <row r="235" spans="3:3" x14ac:dyDescent="0.3">
      <c r="C235" s="138"/>
    </row>
    <row r="236" spans="3:3" x14ac:dyDescent="0.3">
      <c r="C236" s="138"/>
    </row>
    <row r="237" spans="3:3" x14ac:dyDescent="0.3">
      <c r="C237" s="138"/>
    </row>
    <row r="238" spans="3:3" x14ac:dyDescent="0.3">
      <c r="C238" s="138"/>
    </row>
    <row r="239" spans="3:3" x14ac:dyDescent="0.3">
      <c r="C239" s="138"/>
    </row>
    <row r="240" spans="3:3" x14ac:dyDescent="0.3">
      <c r="C240" s="138"/>
    </row>
    <row r="241" spans="3:3" x14ac:dyDescent="0.3">
      <c r="C241" s="138"/>
    </row>
    <row r="242" spans="3:3" x14ac:dyDescent="0.3">
      <c r="C242" s="138"/>
    </row>
    <row r="243" spans="3:3" x14ac:dyDescent="0.3">
      <c r="C243" s="138"/>
    </row>
    <row r="244" spans="3:3" x14ac:dyDescent="0.3">
      <c r="C244" s="138"/>
    </row>
    <row r="245" spans="3:3" x14ac:dyDescent="0.3">
      <c r="C245" s="138"/>
    </row>
    <row r="246" spans="3:3" x14ac:dyDescent="0.3">
      <c r="C246" s="138"/>
    </row>
    <row r="247" spans="3:3" x14ac:dyDescent="0.3">
      <c r="C247" s="138"/>
    </row>
    <row r="248" spans="3:3" x14ac:dyDescent="0.3">
      <c r="C248" s="138"/>
    </row>
    <row r="249" spans="3:3" x14ac:dyDescent="0.3">
      <c r="C249" s="138"/>
    </row>
    <row r="250" spans="3:3" x14ac:dyDescent="0.3">
      <c r="C250" s="138"/>
    </row>
    <row r="251" spans="3:3" x14ac:dyDescent="0.3">
      <c r="C251" s="138"/>
    </row>
    <row r="252" spans="3:3" x14ac:dyDescent="0.3">
      <c r="C252" s="138"/>
    </row>
    <row r="253" spans="3:3" x14ac:dyDescent="0.3">
      <c r="C253" s="138"/>
    </row>
    <row r="254" spans="3:3" x14ac:dyDescent="0.3">
      <c r="C254" s="138"/>
    </row>
    <row r="255" spans="3:3" x14ac:dyDescent="0.3">
      <c r="C255" s="138"/>
    </row>
    <row r="256" spans="3:3" x14ac:dyDescent="0.3">
      <c r="C256" s="138"/>
    </row>
    <row r="257" spans="3:3" x14ac:dyDescent="0.3">
      <c r="C257" s="138"/>
    </row>
    <row r="258" spans="3:3" x14ac:dyDescent="0.3">
      <c r="C258" s="138"/>
    </row>
    <row r="259" spans="3:3" x14ac:dyDescent="0.3">
      <c r="C259" s="138"/>
    </row>
    <row r="260" spans="3:3" x14ac:dyDescent="0.3">
      <c r="C260" s="138"/>
    </row>
    <row r="261" spans="3:3" x14ac:dyDescent="0.3">
      <c r="C261" s="138"/>
    </row>
    <row r="262" spans="3:3" x14ac:dyDescent="0.3">
      <c r="C262" s="138"/>
    </row>
    <row r="263" spans="3:3" x14ac:dyDescent="0.3">
      <c r="C263" s="138"/>
    </row>
    <row r="264" spans="3:3" x14ac:dyDescent="0.3">
      <c r="C264" s="138"/>
    </row>
    <row r="265" spans="3:3" x14ac:dyDescent="0.3">
      <c r="C265" s="138"/>
    </row>
    <row r="266" spans="3:3" x14ac:dyDescent="0.3">
      <c r="C266" s="138"/>
    </row>
    <row r="267" spans="3:3" x14ac:dyDescent="0.3">
      <c r="C267" s="138"/>
    </row>
    <row r="268" spans="3:3" x14ac:dyDescent="0.3">
      <c r="C268" s="138"/>
    </row>
    <row r="269" spans="3:3" x14ac:dyDescent="0.3">
      <c r="C269" s="138"/>
    </row>
    <row r="270" spans="3:3" x14ac:dyDescent="0.3">
      <c r="C270" s="138"/>
    </row>
    <row r="271" spans="3:3" x14ac:dyDescent="0.3">
      <c r="C271" s="138"/>
    </row>
    <row r="272" spans="3:3" x14ac:dyDescent="0.3">
      <c r="C272" s="138"/>
    </row>
    <row r="273" spans="3:3" x14ac:dyDescent="0.3">
      <c r="C273" s="138"/>
    </row>
    <row r="274" spans="3:3" x14ac:dyDescent="0.3">
      <c r="C274" s="138"/>
    </row>
    <row r="275" spans="3:3" x14ac:dyDescent="0.3">
      <c r="C275" s="138"/>
    </row>
    <row r="276" spans="3:3" x14ac:dyDescent="0.3">
      <c r="C276" s="138"/>
    </row>
    <row r="277" spans="3:3" x14ac:dyDescent="0.3">
      <c r="C277" s="138"/>
    </row>
    <row r="278" spans="3:3" x14ac:dyDescent="0.3">
      <c r="C278" s="138"/>
    </row>
    <row r="279" spans="3:3" x14ac:dyDescent="0.3">
      <c r="C279" s="138"/>
    </row>
    <row r="280" spans="3:3" x14ac:dyDescent="0.3">
      <c r="C280" s="138"/>
    </row>
    <row r="281" spans="3:3" x14ac:dyDescent="0.3">
      <c r="C281" s="138"/>
    </row>
    <row r="282" spans="3:3" x14ac:dyDescent="0.3">
      <c r="C282" s="138"/>
    </row>
    <row r="283" spans="3:3" x14ac:dyDescent="0.3">
      <c r="C283" s="138"/>
    </row>
    <row r="284" spans="3:3" x14ac:dyDescent="0.3">
      <c r="C284" s="138"/>
    </row>
    <row r="285" spans="3:3" x14ac:dyDescent="0.3">
      <c r="C285" s="138"/>
    </row>
    <row r="286" spans="3:3" x14ac:dyDescent="0.3">
      <c r="C286" s="138"/>
    </row>
    <row r="287" spans="3:3" x14ac:dyDescent="0.3">
      <c r="C287" s="138"/>
    </row>
    <row r="288" spans="3:3" x14ac:dyDescent="0.3">
      <c r="C288" s="138"/>
    </row>
    <row r="289" spans="3:3" x14ac:dyDescent="0.3">
      <c r="C289" s="138"/>
    </row>
    <row r="290" spans="3:3" x14ac:dyDescent="0.3">
      <c r="C290" s="138"/>
    </row>
    <row r="291" spans="3:3" x14ac:dyDescent="0.3">
      <c r="C291" s="138"/>
    </row>
    <row r="292" spans="3:3" x14ac:dyDescent="0.3">
      <c r="C292" s="138"/>
    </row>
    <row r="293" spans="3:3" x14ac:dyDescent="0.3">
      <c r="C293" s="138"/>
    </row>
    <row r="294" spans="3:3" x14ac:dyDescent="0.3">
      <c r="C294" s="138"/>
    </row>
    <row r="295" spans="3:3" x14ac:dyDescent="0.3">
      <c r="C295" s="138"/>
    </row>
    <row r="296" spans="3:3" x14ac:dyDescent="0.3">
      <c r="C296" s="138"/>
    </row>
    <row r="297" spans="3:3" x14ac:dyDescent="0.3">
      <c r="C297" s="138"/>
    </row>
    <row r="298" spans="3:3" x14ac:dyDescent="0.3">
      <c r="C298" s="138"/>
    </row>
    <row r="299" spans="3:3" x14ac:dyDescent="0.3">
      <c r="C299" s="138"/>
    </row>
    <row r="300" spans="3:3" x14ac:dyDescent="0.3">
      <c r="C300" s="138"/>
    </row>
    <row r="301" spans="3:3" x14ac:dyDescent="0.3">
      <c r="C301" s="138"/>
    </row>
    <row r="302" spans="3:3" x14ac:dyDescent="0.3">
      <c r="C302" s="138"/>
    </row>
    <row r="303" spans="3:3" x14ac:dyDescent="0.3">
      <c r="C303" s="138"/>
    </row>
    <row r="304" spans="3:3" x14ac:dyDescent="0.3">
      <c r="C304" s="138"/>
    </row>
    <row r="305" spans="3:3" x14ac:dyDescent="0.3">
      <c r="C305" s="138"/>
    </row>
    <row r="306" spans="3:3" x14ac:dyDescent="0.3">
      <c r="C306" s="138"/>
    </row>
    <row r="307" spans="3:3" x14ac:dyDescent="0.3">
      <c r="C307" s="138"/>
    </row>
    <row r="308" spans="3:3" x14ac:dyDescent="0.3">
      <c r="C308" s="138"/>
    </row>
    <row r="309" spans="3:3" x14ac:dyDescent="0.3">
      <c r="C309" s="138"/>
    </row>
    <row r="310" spans="3:3" x14ac:dyDescent="0.3">
      <c r="C310" s="138"/>
    </row>
    <row r="311" spans="3:3" x14ac:dyDescent="0.3">
      <c r="C311" s="138"/>
    </row>
    <row r="312" spans="3:3" x14ac:dyDescent="0.3">
      <c r="C312" s="138"/>
    </row>
    <row r="313" spans="3:3" x14ac:dyDescent="0.3">
      <c r="C313" s="138"/>
    </row>
    <row r="314" spans="3:3" x14ac:dyDescent="0.3">
      <c r="C314" s="138"/>
    </row>
    <row r="315" spans="3:3" x14ac:dyDescent="0.3">
      <c r="C315" s="138"/>
    </row>
    <row r="316" spans="3:3" x14ac:dyDescent="0.3">
      <c r="C316" s="138"/>
    </row>
    <row r="317" spans="3:3" x14ac:dyDescent="0.3">
      <c r="C317" s="138"/>
    </row>
    <row r="318" spans="3:3" x14ac:dyDescent="0.3">
      <c r="C318" s="138"/>
    </row>
    <row r="319" spans="3:3" x14ac:dyDescent="0.3">
      <c r="C319" s="138"/>
    </row>
    <row r="320" spans="3:3" x14ac:dyDescent="0.3">
      <c r="C320" s="138"/>
    </row>
    <row r="321" spans="3:3" x14ac:dyDescent="0.3">
      <c r="C321" s="138"/>
    </row>
    <row r="322" spans="3:3" x14ac:dyDescent="0.3">
      <c r="C322" s="138"/>
    </row>
    <row r="323" spans="3:3" x14ac:dyDescent="0.3">
      <c r="C323" s="138"/>
    </row>
    <row r="324" spans="3:3" x14ac:dyDescent="0.3">
      <c r="C324" s="138"/>
    </row>
    <row r="325" spans="3:3" x14ac:dyDescent="0.3">
      <c r="C325" s="138"/>
    </row>
    <row r="326" spans="3:3" x14ac:dyDescent="0.3">
      <c r="C326" s="138"/>
    </row>
    <row r="327" spans="3:3" x14ac:dyDescent="0.3">
      <c r="C327" s="138"/>
    </row>
    <row r="328" spans="3:3" x14ac:dyDescent="0.3">
      <c r="C328" s="138"/>
    </row>
    <row r="329" spans="3:3" x14ac:dyDescent="0.3">
      <c r="C329" s="138"/>
    </row>
    <row r="330" spans="3:3" x14ac:dyDescent="0.3">
      <c r="C330" s="138"/>
    </row>
    <row r="331" spans="3:3" x14ac:dyDescent="0.3">
      <c r="C331" s="138"/>
    </row>
    <row r="332" spans="3:3" x14ac:dyDescent="0.3">
      <c r="C332" s="138"/>
    </row>
    <row r="333" spans="3:3" x14ac:dyDescent="0.3">
      <c r="C333" s="138"/>
    </row>
    <row r="334" spans="3:3" x14ac:dyDescent="0.3">
      <c r="C334" s="138"/>
    </row>
    <row r="335" spans="3:3" x14ac:dyDescent="0.3">
      <c r="C335" s="138"/>
    </row>
    <row r="336" spans="3:3" x14ac:dyDescent="0.3">
      <c r="C336" s="138"/>
    </row>
    <row r="337" spans="3:3" x14ac:dyDescent="0.3">
      <c r="C337" s="138"/>
    </row>
    <row r="338" spans="3:3" x14ac:dyDescent="0.3">
      <c r="C338" s="138"/>
    </row>
    <row r="339" spans="3:3" x14ac:dyDescent="0.3">
      <c r="C339" s="138"/>
    </row>
    <row r="340" spans="3:3" x14ac:dyDescent="0.3">
      <c r="C340" s="138"/>
    </row>
    <row r="341" spans="3:3" x14ac:dyDescent="0.3">
      <c r="C341" s="138"/>
    </row>
    <row r="342" spans="3:3" x14ac:dyDescent="0.3">
      <c r="C342" s="138"/>
    </row>
    <row r="343" spans="3:3" x14ac:dyDescent="0.3">
      <c r="C343" s="138"/>
    </row>
    <row r="344" spans="3:3" x14ac:dyDescent="0.3">
      <c r="C344" s="138"/>
    </row>
    <row r="345" spans="3:3" x14ac:dyDescent="0.3">
      <c r="C345" s="138"/>
    </row>
    <row r="346" spans="3:3" x14ac:dyDescent="0.3">
      <c r="C346" s="138"/>
    </row>
    <row r="347" spans="3:3" x14ac:dyDescent="0.3">
      <c r="C347" s="138"/>
    </row>
    <row r="348" spans="3:3" x14ac:dyDescent="0.3">
      <c r="C348" s="138"/>
    </row>
    <row r="349" spans="3:3" x14ac:dyDescent="0.3">
      <c r="C349" s="138"/>
    </row>
    <row r="350" spans="3:3" x14ac:dyDescent="0.3">
      <c r="C350" s="138"/>
    </row>
    <row r="351" spans="3:3" x14ac:dyDescent="0.3">
      <c r="C351" s="138"/>
    </row>
    <row r="352" spans="3:3" x14ac:dyDescent="0.3">
      <c r="C352" s="138"/>
    </row>
    <row r="353" spans="3:3" x14ac:dyDescent="0.3">
      <c r="C353" s="138"/>
    </row>
    <row r="354" spans="3:3" x14ac:dyDescent="0.3">
      <c r="C354" s="138"/>
    </row>
    <row r="355" spans="3:3" x14ac:dyDescent="0.3">
      <c r="C355" s="138"/>
    </row>
    <row r="356" spans="3:3" x14ac:dyDescent="0.3">
      <c r="C356" s="138"/>
    </row>
    <row r="357" spans="3:3" x14ac:dyDescent="0.3">
      <c r="C357" s="138"/>
    </row>
    <row r="358" spans="3:3" x14ac:dyDescent="0.3">
      <c r="C358" s="138"/>
    </row>
    <row r="359" spans="3:3" x14ac:dyDescent="0.3">
      <c r="C359" s="138"/>
    </row>
    <row r="360" spans="3:3" x14ac:dyDescent="0.3">
      <c r="C360" s="138"/>
    </row>
    <row r="361" spans="3:3" x14ac:dyDescent="0.3">
      <c r="C361" s="138"/>
    </row>
    <row r="362" spans="3:3" x14ac:dyDescent="0.3">
      <c r="C362" s="138"/>
    </row>
    <row r="363" spans="3:3" x14ac:dyDescent="0.3">
      <c r="C363" s="138"/>
    </row>
    <row r="364" spans="3:3" x14ac:dyDescent="0.3">
      <c r="C364" s="138"/>
    </row>
    <row r="365" spans="3:3" x14ac:dyDescent="0.3">
      <c r="C365" s="138"/>
    </row>
    <row r="366" spans="3:3" x14ac:dyDescent="0.3">
      <c r="C366" s="138"/>
    </row>
    <row r="367" spans="3:3" x14ac:dyDescent="0.3">
      <c r="C367" s="138"/>
    </row>
    <row r="368" spans="3:3" x14ac:dyDescent="0.3">
      <c r="C368" s="138"/>
    </row>
    <row r="369" spans="3:3" x14ac:dyDescent="0.3">
      <c r="C369" s="138"/>
    </row>
    <row r="370" spans="3:3" x14ac:dyDescent="0.3">
      <c r="C370" s="138"/>
    </row>
    <row r="371" spans="3:3" x14ac:dyDescent="0.3">
      <c r="C371" s="138"/>
    </row>
    <row r="372" spans="3:3" x14ac:dyDescent="0.3">
      <c r="C372" s="138"/>
    </row>
    <row r="373" spans="3:3" x14ac:dyDescent="0.3">
      <c r="C373" s="138"/>
    </row>
    <row r="374" spans="3:3" x14ac:dyDescent="0.3">
      <c r="C374" s="138"/>
    </row>
    <row r="375" spans="3:3" x14ac:dyDescent="0.3">
      <c r="C375" s="138"/>
    </row>
    <row r="376" spans="3:3" x14ac:dyDescent="0.3">
      <c r="C376" s="138"/>
    </row>
    <row r="377" spans="3:3" x14ac:dyDescent="0.3">
      <c r="C377" s="138"/>
    </row>
    <row r="378" spans="3:3" x14ac:dyDescent="0.3">
      <c r="C378" s="138"/>
    </row>
    <row r="379" spans="3:3" x14ac:dyDescent="0.3">
      <c r="C379" s="138"/>
    </row>
    <row r="380" spans="3:3" x14ac:dyDescent="0.3">
      <c r="C380" s="138"/>
    </row>
    <row r="381" spans="3:3" x14ac:dyDescent="0.3">
      <c r="C381" s="138"/>
    </row>
    <row r="382" spans="3:3" x14ac:dyDescent="0.3">
      <c r="C382" s="138"/>
    </row>
    <row r="383" spans="3:3" x14ac:dyDescent="0.3">
      <c r="C383" s="138"/>
    </row>
    <row r="384" spans="3:3" x14ac:dyDescent="0.3">
      <c r="C384" s="138"/>
    </row>
    <row r="385" spans="3:3" x14ac:dyDescent="0.3">
      <c r="C385" s="138"/>
    </row>
    <row r="386" spans="3:3" x14ac:dyDescent="0.3">
      <c r="C386" s="138"/>
    </row>
    <row r="387" spans="3:3" x14ac:dyDescent="0.3">
      <c r="C387" s="138"/>
    </row>
    <row r="388" spans="3:3" x14ac:dyDescent="0.3">
      <c r="C388" s="138"/>
    </row>
    <row r="389" spans="3:3" x14ac:dyDescent="0.3">
      <c r="C389" s="138"/>
    </row>
    <row r="390" spans="3:3" x14ac:dyDescent="0.3">
      <c r="C390" s="138"/>
    </row>
    <row r="391" spans="3:3" x14ac:dyDescent="0.3">
      <c r="C391" s="138"/>
    </row>
    <row r="392" spans="3:3" x14ac:dyDescent="0.3">
      <c r="C392" s="138"/>
    </row>
    <row r="393" spans="3:3" x14ac:dyDescent="0.3">
      <c r="C393" s="138"/>
    </row>
    <row r="394" spans="3:3" x14ac:dyDescent="0.3">
      <c r="C394" s="138"/>
    </row>
    <row r="395" spans="3:3" x14ac:dyDescent="0.3">
      <c r="C395" s="138"/>
    </row>
    <row r="396" spans="3:3" x14ac:dyDescent="0.3">
      <c r="C396" s="138"/>
    </row>
    <row r="397" spans="3:3" x14ac:dyDescent="0.3">
      <c r="C397" s="138"/>
    </row>
    <row r="398" spans="3:3" x14ac:dyDescent="0.3">
      <c r="C398" s="138"/>
    </row>
    <row r="399" spans="3:3" x14ac:dyDescent="0.3">
      <c r="C399" s="138"/>
    </row>
    <row r="400" spans="3:3" x14ac:dyDescent="0.3">
      <c r="C400" s="138"/>
    </row>
    <row r="401" spans="3:3" x14ac:dyDescent="0.3">
      <c r="C401" s="138"/>
    </row>
    <row r="402" spans="3:3" x14ac:dyDescent="0.3">
      <c r="C402" s="138"/>
    </row>
    <row r="403" spans="3:3" x14ac:dyDescent="0.3">
      <c r="C403" s="138"/>
    </row>
    <row r="404" spans="3:3" x14ac:dyDescent="0.3">
      <c r="C404" s="138"/>
    </row>
    <row r="405" spans="3:3" x14ac:dyDescent="0.3">
      <c r="C405" s="138"/>
    </row>
    <row r="406" spans="3:3" x14ac:dyDescent="0.3">
      <c r="C406" s="138"/>
    </row>
    <row r="407" spans="3:3" x14ac:dyDescent="0.3">
      <c r="C407" s="138"/>
    </row>
    <row r="408" spans="3:3" x14ac:dyDescent="0.3">
      <c r="C408" s="138"/>
    </row>
    <row r="409" spans="3:3" x14ac:dyDescent="0.3">
      <c r="C409" s="138"/>
    </row>
    <row r="410" spans="3:3" x14ac:dyDescent="0.3">
      <c r="C410" s="138"/>
    </row>
    <row r="411" spans="3:3" x14ac:dyDescent="0.3">
      <c r="C411" s="138"/>
    </row>
    <row r="412" spans="3:3" x14ac:dyDescent="0.3">
      <c r="C412" s="138"/>
    </row>
    <row r="413" spans="3:3" x14ac:dyDescent="0.3">
      <c r="C413" s="138"/>
    </row>
    <row r="414" spans="3:3" x14ac:dyDescent="0.3">
      <c r="C414" s="138"/>
    </row>
    <row r="415" spans="3:3" x14ac:dyDescent="0.3">
      <c r="C415" s="138"/>
    </row>
    <row r="416" spans="3:3" x14ac:dyDescent="0.3">
      <c r="C416" s="138"/>
    </row>
    <row r="417" spans="3:3" x14ac:dyDescent="0.3">
      <c r="C417" s="138"/>
    </row>
    <row r="418" spans="3:3" x14ac:dyDescent="0.3">
      <c r="C418" s="138"/>
    </row>
    <row r="419" spans="3:3" x14ac:dyDescent="0.3">
      <c r="C419" s="138"/>
    </row>
    <row r="420" spans="3:3" x14ac:dyDescent="0.3">
      <c r="C420" s="138"/>
    </row>
    <row r="421" spans="3:3" x14ac:dyDescent="0.3">
      <c r="C421" s="138"/>
    </row>
    <row r="422" spans="3:3" x14ac:dyDescent="0.3">
      <c r="C422" s="138"/>
    </row>
    <row r="423" spans="3:3" x14ac:dyDescent="0.3">
      <c r="C423" s="138"/>
    </row>
    <row r="424" spans="3:3" x14ac:dyDescent="0.3">
      <c r="C424" s="138"/>
    </row>
    <row r="425" spans="3:3" x14ac:dyDescent="0.3">
      <c r="C425" s="138"/>
    </row>
    <row r="426" spans="3:3" x14ac:dyDescent="0.3">
      <c r="C426" s="138"/>
    </row>
    <row r="427" spans="3:3" x14ac:dyDescent="0.3">
      <c r="C427" s="138"/>
    </row>
    <row r="428" spans="3:3" x14ac:dyDescent="0.3">
      <c r="C428" s="138"/>
    </row>
    <row r="429" spans="3:3" x14ac:dyDescent="0.3">
      <c r="C429" s="138"/>
    </row>
    <row r="430" spans="3:3" x14ac:dyDescent="0.3">
      <c r="C430" s="138"/>
    </row>
    <row r="431" spans="3:3" x14ac:dyDescent="0.3">
      <c r="C431" s="138"/>
    </row>
    <row r="432" spans="3:3" x14ac:dyDescent="0.3">
      <c r="C432" s="138"/>
    </row>
    <row r="433" spans="3:3" x14ac:dyDescent="0.3">
      <c r="C433" s="138"/>
    </row>
    <row r="434" spans="3:3" x14ac:dyDescent="0.3">
      <c r="C434" s="138"/>
    </row>
    <row r="435" spans="3:3" x14ac:dyDescent="0.3">
      <c r="C435" s="138"/>
    </row>
    <row r="436" spans="3:3" x14ac:dyDescent="0.3">
      <c r="C436" s="138"/>
    </row>
    <row r="437" spans="3:3" x14ac:dyDescent="0.3">
      <c r="C437" s="138"/>
    </row>
    <row r="438" spans="3:3" x14ac:dyDescent="0.3">
      <c r="C438" s="138"/>
    </row>
    <row r="439" spans="3:3" x14ac:dyDescent="0.3">
      <c r="C439" s="138"/>
    </row>
    <row r="440" spans="3:3" x14ac:dyDescent="0.3">
      <c r="C440" s="138"/>
    </row>
    <row r="441" spans="3:3" x14ac:dyDescent="0.3">
      <c r="C441" s="138"/>
    </row>
    <row r="442" spans="3:3" x14ac:dyDescent="0.3">
      <c r="C442" s="138"/>
    </row>
    <row r="443" spans="3:3" x14ac:dyDescent="0.3">
      <c r="C443" s="138"/>
    </row>
    <row r="444" spans="3:3" x14ac:dyDescent="0.3">
      <c r="C444" s="138"/>
    </row>
    <row r="445" spans="3:3" x14ac:dyDescent="0.3">
      <c r="C445" s="138"/>
    </row>
    <row r="446" spans="3:3" x14ac:dyDescent="0.3">
      <c r="C446" s="138"/>
    </row>
    <row r="447" spans="3:3" x14ac:dyDescent="0.3">
      <c r="C447" s="138"/>
    </row>
    <row r="448" spans="3:3" x14ac:dyDescent="0.3">
      <c r="C448" s="138"/>
    </row>
    <row r="449" spans="3:3" x14ac:dyDescent="0.3">
      <c r="C449" s="138"/>
    </row>
    <row r="450" spans="3:3" x14ac:dyDescent="0.3">
      <c r="C450" s="138"/>
    </row>
    <row r="451" spans="3:3" x14ac:dyDescent="0.3">
      <c r="C451" s="138"/>
    </row>
    <row r="452" spans="3:3" x14ac:dyDescent="0.3">
      <c r="C452" s="138"/>
    </row>
    <row r="453" spans="3:3" x14ac:dyDescent="0.3">
      <c r="C453" s="138"/>
    </row>
    <row r="454" spans="3:3" x14ac:dyDescent="0.3">
      <c r="C454" s="138"/>
    </row>
    <row r="455" spans="3:3" x14ac:dyDescent="0.3">
      <c r="C455" s="138"/>
    </row>
    <row r="456" spans="3:3" x14ac:dyDescent="0.3">
      <c r="C456" s="138"/>
    </row>
    <row r="457" spans="3:3" x14ac:dyDescent="0.3">
      <c r="C457" s="138"/>
    </row>
    <row r="458" spans="3:3" x14ac:dyDescent="0.3">
      <c r="C458" s="138"/>
    </row>
    <row r="459" spans="3:3" x14ac:dyDescent="0.3">
      <c r="C459" s="138"/>
    </row>
    <row r="460" spans="3:3" x14ac:dyDescent="0.3">
      <c r="C460" s="138"/>
    </row>
    <row r="461" spans="3:3" x14ac:dyDescent="0.3">
      <c r="C461" s="138"/>
    </row>
    <row r="462" spans="3:3" x14ac:dyDescent="0.3">
      <c r="C462" s="138"/>
    </row>
    <row r="463" spans="3:3" x14ac:dyDescent="0.3">
      <c r="C463" s="138"/>
    </row>
    <row r="464" spans="3:3" x14ac:dyDescent="0.3">
      <c r="C464" s="138"/>
    </row>
    <row r="465" spans="3:3" x14ac:dyDescent="0.3">
      <c r="C465" s="138"/>
    </row>
    <row r="466" spans="3:3" x14ac:dyDescent="0.3">
      <c r="C466" s="138"/>
    </row>
    <row r="467" spans="3:3" x14ac:dyDescent="0.3">
      <c r="C467" s="138"/>
    </row>
    <row r="468" spans="3:3" x14ac:dyDescent="0.3">
      <c r="C468" s="138"/>
    </row>
    <row r="469" spans="3:3" x14ac:dyDescent="0.3">
      <c r="C469" s="138"/>
    </row>
    <row r="470" spans="3:3" x14ac:dyDescent="0.3">
      <c r="C470" s="138"/>
    </row>
    <row r="471" spans="3:3" x14ac:dyDescent="0.3">
      <c r="C471" s="138"/>
    </row>
    <row r="472" spans="3:3" x14ac:dyDescent="0.3">
      <c r="C472" s="138"/>
    </row>
    <row r="473" spans="3:3" x14ac:dyDescent="0.3">
      <c r="C473" s="138"/>
    </row>
    <row r="474" spans="3:3" x14ac:dyDescent="0.3">
      <c r="C474" s="138"/>
    </row>
    <row r="475" spans="3:3" x14ac:dyDescent="0.3">
      <c r="C475" s="138"/>
    </row>
    <row r="476" spans="3:3" x14ac:dyDescent="0.3">
      <c r="C476" s="138"/>
    </row>
    <row r="477" spans="3:3" x14ac:dyDescent="0.3">
      <c r="C477" s="138"/>
    </row>
    <row r="478" spans="3:3" x14ac:dyDescent="0.3">
      <c r="C478" s="138"/>
    </row>
    <row r="479" spans="3:3" x14ac:dyDescent="0.3">
      <c r="C479" s="138"/>
    </row>
    <row r="480" spans="3:3" x14ac:dyDescent="0.3">
      <c r="C480" s="138"/>
    </row>
    <row r="481" spans="3:3" x14ac:dyDescent="0.3">
      <c r="C481" s="138"/>
    </row>
    <row r="482" spans="3:3" x14ac:dyDescent="0.3">
      <c r="C482" s="138"/>
    </row>
    <row r="483" spans="3:3" x14ac:dyDescent="0.3">
      <c r="C483" s="138"/>
    </row>
    <row r="484" spans="3:3" x14ac:dyDescent="0.3">
      <c r="C484" s="138"/>
    </row>
    <row r="485" spans="3:3" x14ac:dyDescent="0.3">
      <c r="C485" s="138"/>
    </row>
    <row r="486" spans="3:3" x14ac:dyDescent="0.3">
      <c r="C486" s="138"/>
    </row>
    <row r="487" spans="3:3" x14ac:dyDescent="0.3">
      <c r="C487" s="138"/>
    </row>
    <row r="488" spans="3:3" x14ac:dyDescent="0.3">
      <c r="C488" s="138"/>
    </row>
    <row r="489" spans="3:3" x14ac:dyDescent="0.3">
      <c r="C489" s="138"/>
    </row>
    <row r="490" spans="3:3" x14ac:dyDescent="0.3">
      <c r="C490" s="138"/>
    </row>
    <row r="491" spans="3:3" x14ac:dyDescent="0.3">
      <c r="C491" s="138"/>
    </row>
    <row r="492" spans="3:3" x14ac:dyDescent="0.3">
      <c r="C492" s="138"/>
    </row>
    <row r="493" spans="3:3" x14ac:dyDescent="0.3">
      <c r="C493" s="138"/>
    </row>
    <row r="494" spans="3:3" x14ac:dyDescent="0.3">
      <c r="C494" s="138"/>
    </row>
    <row r="495" spans="3:3" x14ac:dyDescent="0.3">
      <c r="C495" s="138"/>
    </row>
    <row r="496" spans="3:3" x14ac:dyDescent="0.3">
      <c r="C496" s="138"/>
    </row>
    <row r="497" spans="3:3" x14ac:dyDescent="0.3">
      <c r="C497" s="138"/>
    </row>
    <row r="498" spans="3:3" x14ac:dyDescent="0.3">
      <c r="C498" s="138"/>
    </row>
    <row r="499" spans="3:3" x14ac:dyDescent="0.3">
      <c r="C499" s="138"/>
    </row>
    <row r="500" spans="3:3" x14ac:dyDescent="0.3">
      <c r="C500" s="138"/>
    </row>
    <row r="501" spans="3:3" x14ac:dyDescent="0.3">
      <c r="C501" s="138"/>
    </row>
    <row r="502" spans="3:3" x14ac:dyDescent="0.3">
      <c r="C502" s="138"/>
    </row>
    <row r="503" spans="3:3" x14ac:dyDescent="0.3">
      <c r="C503" s="138"/>
    </row>
    <row r="504" spans="3:3" x14ac:dyDescent="0.3">
      <c r="C504" s="138"/>
    </row>
    <row r="505" spans="3:3" x14ac:dyDescent="0.3">
      <c r="C505" s="138"/>
    </row>
    <row r="506" spans="3:3" x14ac:dyDescent="0.3">
      <c r="C506" s="138"/>
    </row>
    <row r="507" spans="3:3" x14ac:dyDescent="0.3">
      <c r="C507" s="138"/>
    </row>
    <row r="508" spans="3:3" x14ac:dyDescent="0.3">
      <c r="C508" s="138"/>
    </row>
    <row r="509" spans="3:3" x14ac:dyDescent="0.3">
      <c r="C509" s="138"/>
    </row>
    <row r="510" spans="3:3" x14ac:dyDescent="0.3">
      <c r="C510" s="138"/>
    </row>
    <row r="511" spans="3:3" x14ac:dyDescent="0.3">
      <c r="C511" s="138"/>
    </row>
    <row r="512" spans="3:3" x14ac:dyDescent="0.3">
      <c r="C512" s="138"/>
    </row>
    <row r="513" spans="3:3" x14ac:dyDescent="0.3">
      <c r="C513" s="138"/>
    </row>
    <row r="514" spans="3:3" x14ac:dyDescent="0.3">
      <c r="C514" s="138"/>
    </row>
    <row r="515" spans="3:3" x14ac:dyDescent="0.3">
      <c r="C515" s="138"/>
    </row>
    <row r="516" spans="3:3" x14ac:dyDescent="0.3">
      <c r="C516" s="138"/>
    </row>
    <row r="517" spans="3:3" x14ac:dyDescent="0.3">
      <c r="C517" s="138"/>
    </row>
    <row r="518" spans="3:3" x14ac:dyDescent="0.3">
      <c r="C518" s="138"/>
    </row>
    <row r="519" spans="3:3" x14ac:dyDescent="0.3">
      <c r="C519" s="138"/>
    </row>
    <row r="520" spans="3:3" x14ac:dyDescent="0.3">
      <c r="C520" s="138"/>
    </row>
    <row r="521" spans="3:3" x14ac:dyDescent="0.3">
      <c r="C521" s="138"/>
    </row>
    <row r="522" spans="3:3" x14ac:dyDescent="0.3">
      <c r="C522" s="138"/>
    </row>
    <row r="523" spans="3:3" x14ac:dyDescent="0.3">
      <c r="C523" s="138"/>
    </row>
    <row r="524" spans="3:3" x14ac:dyDescent="0.3">
      <c r="C524" s="138"/>
    </row>
    <row r="525" spans="3:3" x14ac:dyDescent="0.3">
      <c r="C525" s="138"/>
    </row>
    <row r="526" spans="3:3" x14ac:dyDescent="0.3">
      <c r="C526" s="138"/>
    </row>
    <row r="527" spans="3:3" x14ac:dyDescent="0.3">
      <c r="C527" s="138"/>
    </row>
    <row r="528" spans="3:3" x14ac:dyDescent="0.3">
      <c r="C528" s="138"/>
    </row>
    <row r="529" spans="3:3" x14ac:dyDescent="0.3">
      <c r="C529" s="138"/>
    </row>
    <row r="530" spans="3:3" x14ac:dyDescent="0.3">
      <c r="C530" s="138"/>
    </row>
    <row r="531" spans="3:3" x14ac:dyDescent="0.3">
      <c r="C531" s="138"/>
    </row>
    <row r="532" spans="3:3" x14ac:dyDescent="0.3">
      <c r="C532" s="138"/>
    </row>
    <row r="533" spans="3:3" x14ac:dyDescent="0.3">
      <c r="C533" s="138"/>
    </row>
    <row r="534" spans="3:3" x14ac:dyDescent="0.3">
      <c r="C534" s="138"/>
    </row>
    <row r="535" spans="3:3" x14ac:dyDescent="0.3">
      <c r="C535" s="138"/>
    </row>
    <row r="536" spans="3:3" x14ac:dyDescent="0.3">
      <c r="C536" s="138"/>
    </row>
    <row r="537" spans="3:3" x14ac:dyDescent="0.3">
      <c r="C537" s="138"/>
    </row>
    <row r="538" spans="3:3" x14ac:dyDescent="0.3">
      <c r="C538" s="138"/>
    </row>
    <row r="539" spans="3:3" x14ac:dyDescent="0.3">
      <c r="C539" s="138"/>
    </row>
    <row r="540" spans="3:3" x14ac:dyDescent="0.3">
      <c r="C540" s="138"/>
    </row>
    <row r="541" spans="3:3" x14ac:dyDescent="0.3">
      <c r="C541" s="138"/>
    </row>
    <row r="542" spans="3:3" x14ac:dyDescent="0.3">
      <c r="C542" s="138"/>
    </row>
    <row r="543" spans="3:3" x14ac:dyDescent="0.3">
      <c r="C543" s="138"/>
    </row>
    <row r="544" spans="3:3" x14ac:dyDescent="0.3">
      <c r="C544" s="138"/>
    </row>
    <row r="545" spans="3:3" x14ac:dyDescent="0.3">
      <c r="C545" s="138"/>
    </row>
    <row r="546" spans="3:3" x14ac:dyDescent="0.3">
      <c r="C546" s="138"/>
    </row>
    <row r="547" spans="3:3" x14ac:dyDescent="0.3">
      <c r="C547" s="138"/>
    </row>
    <row r="548" spans="3:3" x14ac:dyDescent="0.3">
      <c r="C548" s="138"/>
    </row>
    <row r="549" spans="3:3" x14ac:dyDescent="0.3">
      <c r="C549" s="138"/>
    </row>
    <row r="550" spans="3:3" x14ac:dyDescent="0.3">
      <c r="C550" s="138"/>
    </row>
    <row r="551" spans="3:3" x14ac:dyDescent="0.3">
      <c r="C551" s="138"/>
    </row>
    <row r="552" spans="3:3" x14ac:dyDescent="0.3">
      <c r="C552" s="138"/>
    </row>
    <row r="553" spans="3:3" x14ac:dyDescent="0.3">
      <c r="C553" s="138"/>
    </row>
    <row r="554" spans="3:3" x14ac:dyDescent="0.3">
      <c r="C554" s="138"/>
    </row>
    <row r="555" spans="3:3" x14ac:dyDescent="0.3">
      <c r="C555" s="138"/>
    </row>
    <row r="556" spans="3:3" x14ac:dyDescent="0.3">
      <c r="C556" s="138"/>
    </row>
    <row r="557" spans="3:3" x14ac:dyDescent="0.3">
      <c r="C557" s="138"/>
    </row>
    <row r="558" spans="3:3" x14ac:dyDescent="0.3">
      <c r="C558" s="138"/>
    </row>
    <row r="559" spans="3:3" x14ac:dyDescent="0.3">
      <c r="C559" s="138"/>
    </row>
    <row r="560" spans="3:3" x14ac:dyDescent="0.3">
      <c r="C560" s="138"/>
    </row>
    <row r="561" spans="3:3" x14ac:dyDescent="0.3">
      <c r="C561" s="138"/>
    </row>
    <row r="562" spans="3:3" x14ac:dyDescent="0.3">
      <c r="C562" s="138"/>
    </row>
    <row r="563" spans="3:3" x14ac:dyDescent="0.3">
      <c r="C563" s="138"/>
    </row>
    <row r="564" spans="3:3" x14ac:dyDescent="0.3">
      <c r="C564" s="138"/>
    </row>
    <row r="565" spans="3:3" x14ac:dyDescent="0.3">
      <c r="C565" s="138"/>
    </row>
    <row r="566" spans="3:3" x14ac:dyDescent="0.3">
      <c r="C566" s="138"/>
    </row>
    <row r="567" spans="3:3" x14ac:dyDescent="0.3">
      <c r="C567" s="138"/>
    </row>
    <row r="568" spans="3:3" x14ac:dyDescent="0.3">
      <c r="C568" s="138"/>
    </row>
    <row r="569" spans="3:3" x14ac:dyDescent="0.3">
      <c r="C569" s="138"/>
    </row>
    <row r="570" spans="3:3" x14ac:dyDescent="0.3">
      <c r="C570" s="138"/>
    </row>
    <row r="571" spans="3:3" x14ac:dyDescent="0.3">
      <c r="C571" s="138"/>
    </row>
    <row r="572" spans="3:3" x14ac:dyDescent="0.3">
      <c r="C572" s="138"/>
    </row>
    <row r="573" spans="3:3" x14ac:dyDescent="0.3">
      <c r="C573" s="138"/>
    </row>
    <row r="574" spans="3:3" x14ac:dyDescent="0.3">
      <c r="C574" s="138"/>
    </row>
    <row r="575" spans="3:3" x14ac:dyDescent="0.3">
      <c r="C575" s="138"/>
    </row>
    <row r="576" spans="3:3" x14ac:dyDescent="0.3">
      <c r="C576" s="138"/>
    </row>
    <row r="577" spans="3:3" x14ac:dyDescent="0.3">
      <c r="C577" s="138"/>
    </row>
    <row r="578" spans="3:3" x14ac:dyDescent="0.3">
      <c r="C578" s="138"/>
    </row>
    <row r="579" spans="3:3" x14ac:dyDescent="0.3">
      <c r="C579" s="138"/>
    </row>
    <row r="580" spans="3:3" x14ac:dyDescent="0.3">
      <c r="C580" s="138"/>
    </row>
    <row r="581" spans="3:3" x14ac:dyDescent="0.3">
      <c r="C581" s="138"/>
    </row>
    <row r="582" spans="3:3" x14ac:dyDescent="0.3">
      <c r="C582" s="138"/>
    </row>
    <row r="583" spans="3:3" x14ac:dyDescent="0.3">
      <c r="C583" s="138"/>
    </row>
    <row r="584" spans="3:3" x14ac:dyDescent="0.3">
      <c r="C584" s="138"/>
    </row>
    <row r="585" spans="3:3" x14ac:dyDescent="0.3">
      <c r="C585" s="138"/>
    </row>
    <row r="586" spans="3:3" x14ac:dyDescent="0.3">
      <c r="C586" s="138"/>
    </row>
    <row r="587" spans="3:3" x14ac:dyDescent="0.3">
      <c r="C587" s="138"/>
    </row>
    <row r="588" spans="3:3" x14ac:dyDescent="0.3">
      <c r="C588" s="138"/>
    </row>
    <row r="589" spans="3:3" x14ac:dyDescent="0.3">
      <c r="C589" s="138"/>
    </row>
    <row r="590" spans="3:3" x14ac:dyDescent="0.3">
      <c r="C590" s="138"/>
    </row>
    <row r="591" spans="3:3" x14ac:dyDescent="0.3">
      <c r="C591" s="138"/>
    </row>
    <row r="592" spans="3:3" x14ac:dyDescent="0.3">
      <c r="C592" s="138"/>
    </row>
    <row r="593" spans="3:3" x14ac:dyDescent="0.3">
      <c r="C593" s="138"/>
    </row>
    <row r="594" spans="3:3" x14ac:dyDescent="0.3">
      <c r="C594" s="138"/>
    </row>
    <row r="595" spans="3:3" x14ac:dyDescent="0.3">
      <c r="C595" s="138"/>
    </row>
    <row r="596" spans="3:3" x14ac:dyDescent="0.3">
      <c r="C596" s="138"/>
    </row>
    <row r="597" spans="3:3" x14ac:dyDescent="0.3">
      <c r="C597" s="138"/>
    </row>
    <row r="598" spans="3:3" x14ac:dyDescent="0.3">
      <c r="C598" s="138"/>
    </row>
    <row r="599" spans="3:3" x14ac:dyDescent="0.3">
      <c r="C599" s="138"/>
    </row>
    <row r="600" spans="3:3" x14ac:dyDescent="0.3">
      <c r="C600" s="138"/>
    </row>
    <row r="601" spans="3:3" x14ac:dyDescent="0.3">
      <c r="C601" s="138"/>
    </row>
    <row r="602" spans="3:3" x14ac:dyDescent="0.3">
      <c r="C602" s="138"/>
    </row>
    <row r="603" spans="3:3" x14ac:dyDescent="0.3">
      <c r="C603" s="138"/>
    </row>
    <row r="604" spans="3:3" x14ac:dyDescent="0.3">
      <c r="C604" s="138"/>
    </row>
    <row r="605" spans="3:3" x14ac:dyDescent="0.3">
      <c r="C605" s="138"/>
    </row>
    <row r="606" spans="3:3" x14ac:dyDescent="0.3">
      <c r="C606" s="138"/>
    </row>
    <row r="607" spans="3:3" x14ac:dyDescent="0.3">
      <c r="C607" s="138"/>
    </row>
    <row r="608" spans="3:3" x14ac:dyDescent="0.3">
      <c r="C608" s="138"/>
    </row>
    <row r="609" spans="3:3" x14ac:dyDescent="0.3">
      <c r="C609" s="138"/>
    </row>
    <row r="610" spans="3:3" x14ac:dyDescent="0.3">
      <c r="C610" s="138"/>
    </row>
    <row r="611" spans="3:3" x14ac:dyDescent="0.3">
      <c r="C611" s="138"/>
    </row>
    <row r="612" spans="3:3" x14ac:dyDescent="0.3">
      <c r="C612" s="138"/>
    </row>
    <row r="613" spans="3:3" x14ac:dyDescent="0.3">
      <c r="C613" s="138"/>
    </row>
    <row r="614" spans="3:3" x14ac:dyDescent="0.3">
      <c r="C614" s="138"/>
    </row>
    <row r="615" spans="3:3" x14ac:dyDescent="0.3">
      <c r="C615" s="138"/>
    </row>
    <row r="616" spans="3:3" x14ac:dyDescent="0.3">
      <c r="C616" s="138"/>
    </row>
    <row r="617" spans="3:3" x14ac:dyDescent="0.3">
      <c r="C617" s="138"/>
    </row>
    <row r="618" spans="3:3" x14ac:dyDescent="0.3">
      <c r="C618" s="138"/>
    </row>
    <row r="619" spans="3:3" x14ac:dyDescent="0.3">
      <c r="C619" s="138"/>
    </row>
    <row r="620" spans="3:3" x14ac:dyDescent="0.3">
      <c r="C620" s="138"/>
    </row>
    <row r="621" spans="3:3" x14ac:dyDescent="0.3">
      <c r="C621" s="138"/>
    </row>
    <row r="622" spans="3:3" x14ac:dyDescent="0.3">
      <c r="C622" s="138"/>
    </row>
    <row r="623" spans="3:3" x14ac:dyDescent="0.3">
      <c r="C623" s="138"/>
    </row>
    <row r="624" spans="3:3" x14ac:dyDescent="0.3">
      <c r="C624" s="138"/>
    </row>
    <row r="625" spans="3:3" x14ac:dyDescent="0.3">
      <c r="C625" s="138"/>
    </row>
    <row r="626" spans="3:3" x14ac:dyDescent="0.3">
      <c r="C626" s="138"/>
    </row>
    <row r="627" spans="3:3" x14ac:dyDescent="0.3">
      <c r="C627" s="138"/>
    </row>
    <row r="628" spans="3:3" x14ac:dyDescent="0.3">
      <c r="C628" s="138"/>
    </row>
    <row r="629" spans="3:3" x14ac:dyDescent="0.3">
      <c r="C629" s="138"/>
    </row>
    <row r="630" spans="3:3" x14ac:dyDescent="0.3">
      <c r="C630" s="138"/>
    </row>
    <row r="631" spans="3:3" x14ac:dyDescent="0.3">
      <c r="C631" s="138"/>
    </row>
    <row r="632" spans="3:3" x14ac:dyDescent="0.3">
      <c r="C632" s="138"/>
    </row>
    <row r="633" spans="3:3" x14ac:dyDescent="0.3">
      <c r="C633" s="138"/>
    </row>
    <row r="634" spans="3:3" x14ac:dyDescent="0.3">
      <c r="C634" s="138"/>
    </row>
    <row r="635" spans="3:3" x14ac:dyDescent="0.3">
      <c r="C635" s="138"/>
    </row>
    <row r="636" spans="3:3" x14ac:dyDescent="0.3">
      <c r="C636" s="138"/>
    </row>
    <row r="637" spans="3:3" x14ac:dyDescent="0.3">
      <c r="C637" s="138"/>
    </row>
    <row r="638" spans="3:3" x14ac:dyDescent="0.3">
      <c r="C638" s="138"/>
    </row>
    <row r="639" spans="3:3" x14ac:dyDescent="0.3">
      <c r="C639" s="138"/>
    </row>
    <row r="640" spans="3:3" x14ac:dyDescent="0.3">
      <c r="C640" s="138"/>
    </row>
    <row r="641" spans="3:3" x14ac:dyDescent="0.3">
      <c r="C641" s="138"/>
    </row>
    <row r="642" spans="3:3" x14ac:dyDescent="0.3">
      <c r="C642" s="138"/>
    </row>
    <row r="643" spans="3:3" x14ac:dyDescent="0.3">
      <c r="C643" s="138"/>
    </row>
    <row r="644" spans="3:3" x14ac:dyDescent="0.3">
      <c r="C644" s="138"/>
    </row>
    <row r="645" spans="3:3" x14ac:dyDescent="0.3">
      <c r="C645" s="138"/>
    </row>
    <row r="646" spans="3:3" x14ac:dyDescent="0.3">
      <c r="C646" s="138"/>
    </row>
    <row r="647" spans="3:3" x14ac:dyDescent="0.3">
      <c r="C647" s="138"/>
    </row>
    <row r="648" spans="3:3" x14ac:dyDescent="0.3">
      <c r="C648" s="138"/>
    </row>
    <row r="649" spans="3:3" x14ac:dyDescent="0.3">
      <c r="C649" s="138"/>
    </row>
    <row r="650" spans="3:3" x14ac:dyDescent="0.3">
      <c r="C650" s="138"/>
    </row>
    <row r="651" spans="3:3" x14ac:dyDescent="0.3">
      <c r="C651" s="138"/>
    </row>
    <row r="652" spans="3:3" x14ac:dyDescent="0.3">
      <c r="C652" s="138"/>
    </row>
    <row r="653" spans="3:3" x14ac:dyDescent="0.3">
      <c r="C653" s="138"/>
    </row>
    <row r="654" spans="3:3" x14ac:dyDescent="0.3">
      <c r="C654" s="138"/>
    </row>
    <row r="655" spans="3:3" x14ac:dyDescent="0.3">
      <c r="C655" s="138"/>
    </row>
    <row r="656" spans="3:3" x14ac:dyDescent="0.3">
      <c r="C656" s="138"/>
    </row>
    <row r="657" spans="3:3" x14ac:dyDescent="0.3">
      <c r="C657" s="138"/>
    </row>
    <row r="658" spans="3:3" x14ac:dyDescent="0.3">
      <c r="C658" s="138"/>
    </row>
    <row r="659" spans="3:3" x14ac:dyDescent="0.3">
      <c r="C659" s="138"/>
    </row>
    <row r="660" spans="3:3" x14ac:dyDescent="0.3">
      <c r="C660" s="138"/>
    </row>
    <row r="661" spans="3:3" x14ac:dyDescent="0.3">
      <c r="C661" s="138"/>
    </row>
    <row r="662" spans="3:3" x14ac:dyDescent="0.3">
      <c r="C662" s="138"/>
    </row>
    <row r="663" spans="3:3" x14ac:dyDescent="0.3">
      <c r="C663" s="138"/>
    </row>
    <row r="664" spans="3:3" x14ac:dyDescent="0.3">
      <c r="C664" s="138"/>
    </row>
    <row r="665" spans="3:3" x14ac:dyDescent="0.3">
      <c r="C665" s="138"/>
    </row>
    <row r="666" spans="3:3" x14ac:dyDescent="0.3">
      <c r="C666" s="138"/>
    </row>
    <row r="667" spans="3:3" x14ac:dyDescent="0.3">
      <c r="C667" s="138"/>
    </row>
    <row r="668" spans="3:3" x14ac:dyDescent="0.3">
      <c r="C668" s="138"/>
    </row>
    <row r="669" spans="3:3" x14ac:dyDescent="0.3">
      <c r="C669" s="138"/>
    </row>
    <row r="670" spans="3:3" x14ac:dyDescent="0.3">
      <c r="C670" s="138"/>
    </row>
    <row r="671" spans="3:3" x14ac:dyDescent="0.3">
      <c r="C671" s="138"/>
    </row>
    <row r="672" spans="3:3" x14ac:dyDescent="0.3">
      <c r="C672" s="138"/>
    </row>
    <row r="673" spans="3:3" x14ac:dyDescent="0.3">
      <c r="C673" s="138"/>
    </row>
    <row r="674" spans="3:3" x14ac:dyDescent="0.3">
      <c r="C674" s="138"/>
    </row>
    <row r="675" spans="3:3" x14ac:dyDescent="0.3">
      <c r="C675" s="138"/>
    </row>
    <row r="676" spans="3:3" x14ac:dyDescent="0.3">
      <c r="C676" s="138"/>
    </row>
    <row r="677" spans="3:3" x14ac:dyDescent="0.3">
      <c r="C677" s="138"/>
    </row>
    <row r="678" spans="3:3" x14ac:dyDescent="0.3">
      <c r="C678" s="138"/>
    </row>
    <row r="679" spans="3:3" x14ac:dyDescent="0.3">
      <c r="C679" s="138"/>
    </row>
    <row r="680" spans="3:3" x14ac:dyDescent="0.3">
      <c r="C680" s="138"/>
    </row>
    <row r="681" spans="3:3" x14ac:dyDescent="0.3">
      <c r="C681" s="138"/>
    </row>
    <row r="682" spans="3:3" x14ac:dyDescent="0.3">
      <c r="C682" s="138"/>
    </row>
    <row r="683" spans="3:3" x14ac:dyDescent="0.3">
      <c r="C683" s="138"/>
    </row>
    <row r="684" spans="3:3" x14ac:dyDescent="0.3">
      <c r="C684" s="138"/>
    </row>
    <row r="685" spans="3:3" x14ac:dyDescent="0.3">
      <c r="C685" s="138"/>
    </row>
    <row r="686" spans="3:3" x14ac:dyDescent="0.3">
      <c r="C686" s="138"/>
    </row>
    <row r="687" spans="3:3" x14ac:dyDescent="0.3">
      <c r="C687" s="138"/>
    </row>
    <row r="688" spans="3:3" x14ac:dyDescent="0.3">
      <c r="C688" s="138"/>
    </row>
    <row r="689" spans="3:3" x14ac:dyDescent="0.3">
      <c r="C689" s="138"/>
    </row>
    <row r="690" spans="3:3" x14ac:dyDescent="0.3">
      <c r="C690" s="138"/>
    </row>
    <row r="691" spans="3:3" x14ac:dyDescent="0.3">
      <c r="C691" s="138"/>
    </row>
    <row r="692" spans="3:3" x14ac:dyDescent="0.3">
      <c r="C692" s="138"/>
    </row>
    <row r="693" spans="3:3" x14ac:dyDescent="0.3">
      <c r="C693" s="138"/>
    </row>
    <row r="694" spans="3:3" x14ac:dyDescent="0.3">
      <c r="C694" s="138"/>
    </row>
    <row r="695" spans="3:3" x14ac:dyDescent="0.3">
      <c r="C695" s="138"/>
    </row>
    <row r="696" spans="3:3" x14ac:dyDescent="0.3">
      <c r="C696" s="138"/>
    </row>
    <row r="697" spans="3:3" x14ac:dyDescent="0.3">
      <c r="C697" s="138"/>
    </row>
    <row r="698" spans="3:3" x14ac:dyDescent="0.3">
      <c r="C698" s="138"/>
    </row>
    <row r="699" spans="3:3" x14ac:dyDescent="0.3">
      <c r="C699" s="138"/>
    </row>
    <row r="700" spans="3:3" x14ac:dyDescent="0.3">
      <c r="C700" s="138"/>
    </row>
    <row r="701" spans="3:3" x14ac:dyDescent="0.3">
      <c r="C701" s="138"/>
    </row>
    <row r="702" spans="3:3" x14ac:dyDescent="0.3">
      <c r="C702" s="138"/>
    </row>
    <row r="703" spans="3:3" x14ac:dyDescent="0.3">
      <c r="C703" s="138"/>
    </row>
    <row r="704" spans="3:3" x14ac:dyDescent="0.3">
      <c r="C704" s="138"/>
    </row>
    <row r="705" spans="3:3" x14ac:dyDescent="0.3">
      <c r="C705" s="138"/>
    </row>
    <row r="706" spans="3:3" x14ac:dyDescent="0.3">
      <c r="C706" s="138"/>
    </row>
    <row r="707" spans="3:3" x14ac:dyDescent="0.3">
      <c r="C707" s="138"/>
    </row>
    <row r="708" spans="3:3" x14ac:dyDescent="0.3">
      <c r="C708" s="138"/>
    </row>
    <row r="709" spans="3:3" x14ac:dyDescent="0.3">
      <c r="C709" s="138"/>
    </row>
    <row r="710" spans="3:3" x14ac:dyDescent="0.3">
      <c r="C710" s="138"/>
    </row>
    <row r="711" spans="3:3" x14ac:dyDescent="0.3">
      <c r="C711" s="138"/>
    </row>
    <row r="712" spans="3:3" x14ac:dyDescent="0.3">
      <c r="C712" s="138"/>
    </row>
    <row r="713" spans="3:3" x14ac:dyDescent="0.3">
      <c r="C713" s="138"/>
    </row>
    <row r="714" spans="3:3" x14ac:dyDescent="0.3">
      <c r="C714" s="138"/>
    </row>
    <row r="715" spans="3:3" x14ac:dyDescent="0.3">
      <c r="C715" s="138"/>
    </row>
    <row r="716" spans="3:3" x14ac:dyDescent="0.3">
      <c r="C716" s="138"/>
    </row>
    <row r="717" spans="3:3" x14ac:dyDescent="0.3">
      <c r="C717" s="138"/>
    </row>
    <row r="718" spans="3:3" x14ac:dyDescent="0.3">
      <c r="C718" s="138"/>
    </row>
    <row r="719" spans="3:3" x14ac:dyDescent="0.3">
      <c r="C719" s="138"/>
    </row>
    <row r="720" spans="3:3" x14ac:dyDescent="0.3">
      <c r="C720" s="138"/>
    </row>
    <row r="721" spans="3:3" x14ac:dyDescent="0.3">
      <c r="C721" s="138"/>
    </row>
    <row r="722" spans="3:3" x14ac:dyDescent="0.3">
      <c r="C722" s="138"/>
    </row>
    <row r="723" spans="3:3" x14ac:dyDescent="0.3">
      <c r="C723" s="138"/>
    </row>
    <row r="724" spans="3:3" x14ac:dyDescent="0.3">
      <c r="C724" s="138"/>
    </row>
    <row r="725" spans="3:3" x14ac:dyDescent="0.3">
      <c r="C725" s="138"/>
    </row>
    <row r="726" spans="3:3" x14ac:dyDescent="0.3">
      <c r="C726" s="138"/>
    </row>
    <row r="727" spans="3:3" x14ac:dyDescent="0.3">
      <c r="C727" s="138"/>
    </row>
    <row r="728" spans="3:3" x14ac:dyDescent="0.3">
      <c r="C728" s="138"/>
    </row>
    <row r="729" spans="3:3" x14ac:dyDescent="0.3">
      <c r="C729" s="138"/>
    </row>
    <row r="730" spans="3:3" x14ac:dyDescent="0.3">
      <c r="C730" s="138"/>
    </row>
    <row r="731" spans="3:3" x14ac:dyDescent="0.3">
      <c r="C731" s="138"/>
    </row>
    <row r="732" spans="3:3" x14ac:dyDescent="0.3">
      <c r="C732" s="138"/>
    </row>
    <row r="733" spans="3:3" x14ac:dyDescent="0.3">
      <c r="C733" s="138"/>
    </row>
    <row r="734" spans="3:3" x14ac:dyDescent="0.3">
      <c r="C734" s="138"/>
    </row>
    <row r="735" spans="3:3" x14ac:dyDescent="0.3">
      <c r="C735" s="138"/>
    </row>
    <row r="736" spans="3:3" x14ac:dyDescent="0.3">
      <c r="C736" s="138"/>
    </row>
    <row r="737" spans="3:3" x14ac:dyDescent="0.3">
      <c r="C737" s="138"/>
    </row>
    <row r="738" spans="3:3" x14ac:dyDescent="0.3">
      <c r="C738" s="138"/>
    </row>
    <row r="739" spans="3:3" x14ac:dyDescent="0.3">
      <c r="C739" s="138"/>
    </row>
    <row r="740" spans="3:3" x14ac:dyDescent="0.3">
      <c r="C740" s="138"/>
    </row>
    <row r="741" spans="3:3" x14ac:dyDescent="0.3">
      <c r="C741" s="138"/>
    </row>
    <row r="742" spans="3:3" x14ac:dyDescent="0.3">
      <c r="C742" s="138"/>
    </row>
    <row r="743" spans="3:3" x14ac:dyDescent="0.3">
      <c r="C743" s="138"/>
    </row>
    <row r="744" spans="3:3" x14ac:dyDescent="0.3">
      <c r="C744" s="138"/>
    </row>
    <row r="745" spans="3:3" x14ac:dyDescent="0.3">
      <c r="C745" s="138"/>
    </row>
    <row r="746" spans="3:3" x14ac:dyDescent="0.3">
      <c r="C746" s="138"/>
    </row>
    <row r="747" spans="3:3" x14ac:dyDescent="0.3">
      <c r="C747" s="138"/>
    </row>
    <row r="748" spans="3:3" x14ac:dyDescent="0.3">
      <c r="C748" s="138"/>
    </row>
    <row r="749" spans="3:3" x14ac:dyDescent="0.3">
      <c r="C749" s="138"/>
    </row>
    <row r="750" spans="3:3" x14ac:dyDescent="0.3">
      <c r="C750" s="138"/>
    </row>
    <row r="751" spans="3:3" x14ac:dyDescent="0.3">
      <c r="C751" s="138"/>
    </row>
    <row r="752" spans="3:3" x14ac:dyDescent="0.3">
      <c r="C752" s="138"/>
    </row>
    <row r="753" spans="3:3" x14ac:dyDescent="0.3">
      <c r="C753" s="138"/>
    </row>
    <row r="754" spans="3:3" x14ac:dyDescent="0.3">
      <c r="C754" s="138"/>
    </row>
    <row r="755" spans="3:3" x14ac:dyDescent="0.3">
      <c r="C755" s="138"/>
    </row>
    <row r="756" spans="3:3" x14ac:dyDescent="0.3">
      <c r="C756" s="138"/>
    </row>
    <row r="757" spans="3:3" x14ac:dyDescent="0.3">
      <c r="C757" s="138"/>
    </row>
    <row r="758" spans="3:3" x14ac:dyDescent="0.3">
      <c r="C758" s="138"/>
    </row>
    <row r="759" spans="3:3" x14ac:dyDescent="0.3">
      <c r="C759" s="138"/>
    </row>
    <row r="760" spans="3:3" x14ac:dyDescent="0.3">
      <c r="C760" s="138"/>
    </row>
    <row r="761" spans="3:3" x14ac:dyDescent="0.3">
      <c r="C761" s="138"/>
    </row>
    <row r="762" spans="3:3" x14ac:dyDescent="0.3">
      <c r="C762" s="138"/>
    </row>
    <row r="763" spans="3:3" x14ac:dyDescent="0.3">
      <c r="C763" s="138"/>
    </row>
    <row r="764" spans="3:3" x14ac:dyDescent="0.3">
      <c r="C764" s="138"/>
    </row>
    <row r="765" spans="3:3" x14ac:dyDescent="0.3">
      <c r="C765" s="138"/>
    </row>
    <row r="766" spans="3:3" x14ac:dyDescent="0.3">
      <c r="C766" s="138"/>
    </row>
    <row r="767" spans="3:3" x14ac:dyDescent="0.3">
      <c r="C767" s="138"/>
    </row>
    <row r="768" spans="3:3" x14ac:dyDescent="0.3">
      <c r="C768" s="138"/>
    </row>
    <row r="769" spans="3:3" x14ac:dyDescent="0.3">
      <c r="C769" s="138"/>
    </row>
    <row r="770" spans="3:3" x14ac:dyDescent="0.3">
      <c r="C770" s="138"/>
    </row>
    <row r="771" spans="3:3" x14ac:dyDescent="0.3">
      <c r="C771" s="138"/>
    </row>
    <row r="772" spans="3:3" x14ac:dyDescent="0.3">
      <c r="C772" s="138"/>
    </row>
    <row r="773" spans="3:3" x14ac:dyDescent="0.3">
      <c r="C773" s="138"/>
    </row>
    <row r="774" spans="3:3" x14ac:dyDescent="0.3">
      <c r="C774" s="138"/>
    </row>
    <row r="775" spans="3:3" x14ac:dyDescent="0.3">
      <c r="C775" s="138"/>
    </row>
    <row r="776" spans="3:3" x14ac:dyDescent="0.3">
      <c r="C776" s="138"/>
    </row>
    <row r="777" spans="3:3" x14ac:dyDescent="0.3">
      <c r="C777" s="138"/>
    </row>
    <row r="778" spans="3:3" x14ac:dyDescent="0.3">
      <c r="C778" s="138"/>
    </row>
    <row r="779" spans="3:3" x14ac:dyDescent="0.3">
      <c r="C779" s="138"/>
    </row>
    <row r="780" spans="3:3" x14ac:dyDescent="0.3">
      <c r="C780" s="138"/>
    </row>
    <row r="781" spans="3:3" x14ac:dyDescent="0.3">
      <c r="C781" s="138"/>
    </row>
    <row r="782" spans="3:3" x14ac:dyDescent="0.3">
      <c r="C782" s="138"/>
    </row>
    <row r="783" spans="3:3" x14ac:dyDescent="0.3">
      <c r="C783" s="138"/>
    </row>
    <row r="784" spans="3:3" x14ac:dyDescent="0.3">
      <c r="C784" s="138"/>
    </row>
    <row r="785" spans="3:3" x14ac:dyDescent="0.3">
      <c r="C785" s="138"/>
    </row>
    <row r="786" spans="3:3" x14ac:dyDescent="0.3">
      <c r="C786" s="138"/>
    </row>
    <row r="787" spans="3:3" x14ac:dyDescent="0.3">
      <c r="C787" s="138"/>
    </row>
    <row r="788" spans="3:3" x14ac:dyDescent="0.3">
      <c r="C788" s="138"/>
    </row>
    <row r="789" spans="3:3" x14ac:dyDescent="0.3">
      <c r="C789" s="138"/>
    </row>
    <row r="790" spans="3:3" x14ac:dyDescent="0.3">
      <c r="C790" s="138"/>
    </row>
    <row r="791" spans="3:3" x14ac:dyDescent="0.3">
      <c r="C791" s="138"/>
    </row>
    <row r="792" spans="3:3" x14ac:dyDescent="0.3">
      <c r="C792" s="138"/>
    </row>
    <row r="793" spans="3:3" x14ac:dyDescent="0.3">
      <c r="C793" s="138"/>
    </row>
    <row r="794" spans="3:3" x14ac:dyDescent="0.3">
      <c r="C794" s="138"/>
    </row>
    <row r="795" spans="3:3" x14ac:dyDescent="0.3">
      <c r="C795" s="138"/>
    </row>
    <row r="796" spans="3:3" x14ac:dyDescent="0.3">
      <c r="C796" s="138"/>
    </row>
    <row r="797" spans="3:3" x14ac:dyDescent="0.3">
      <c r="C797" s="138"/>
    </row>
    <row r="798" spans="3:3" x14ac:dyDescent="0.3">
      <c r="C798" s="138"/>
    </row>
    <row r="799" spans="3:3" x14ac:dyDescent="0.3">
      <c r="C799" s="138"/>
    </row>
    <row r="800" spans="3:3" x14ac:dyDescent="0.3">
      <c r="C800" s="138"/>
    </row>
    <row r="801" spans="3:3" x14ac:dyDescent="0.3">
      <c r="C801" s="138"/>
    </row>
    <row r="802" spans="3:3" x14ac:dyDescent="0.3">
      <c r="C802" s="138"/>
    </row>
    <row r="803" spans="3:3" x14ac:dyDescent="0.3">
      <c r="C803" s="138"/>
    </row>
    <row r="804" spans="3:3" x14ac:dyDescent="0.3">
      <c r="C804" s="138"/>
    </row>
    <row r="805" spans="3:3" x14ac:dyDescent="0.3">
      <c r="C805" s="138"/>
    </row>
    <row r="806" spans="3:3" x14ac:dyDescent="0.3">
      <c r="C806" s="138"/>
    </row>
    <row r="807" spans="3:3" x14ac:dyDescent="0.3">
      <c r="C807" s="138"/>
    </row>
    <row r="808" spans="3:3" x14ac:dyDescent="0.3">
      <c r="C808" s="138"/>
    </row>
    <row r="809" spans="3:3" x14ac:dyDescent="0.3">
      <c r="C809" s="138"/>
    </row>
    <row r="810" spans="3:3" x14ac:dyDescent="0.3">
      <c r="C810" s="138"/>
    </row>
    <row r="811" spans="3:3" x14ac:dyDescent="0.3">
      <c r="C811" s="138"/>
    </row>
    <row r="812" spans="3:3" x14ac:dyDescent="0.3">
      <c r="C812" s="138"/>
    </row>
    <row r="813" spans="3:3" x14ac:dyDescent="0.3">
      <c r="C813" s="138"/>
    </row>
    <row r="814" spans="3:3" x14ac:dyDescent="0.3">
      <c r="C814" s="138"/>
    </row>
    <row r="815" spans="3:3" x14ac:dyDescent="0.3">
      <c r="C815" s="138"/>
    </row>
    <row r="816" spans="3:3" x14ac:dyDescent="0.3">
      <c r="C816" s="138"/>
    </row>
    <row r="817" spans="3:3" x14ac:dyDescent="0.3">
      <c r="C817" s="138"/>
    </row>
    <row r="818" spans="3:3" x14ac:dyDescent="0.3">
      <c r="C818" s="138"/>
    </row>
    <row r="819" spans="3:3" x14ac:dyDescent="0.3">
      <c r="C819" s="138"/>
    </row>
    <row r="820" spans="3:3" x14ac:dyDescent="0.3">
      <c r="C820" s="138"/>
    </row>
    <row r="821" spans="3:3" x14ac:dyDescent="0.3">
      <c r="C821" s="138"/>
    </row>
    <row r="822" spans="3:3" x14ac:dyDescent="0.3">
      <c r="C822" s="138"/>
    </row>
    <row r="823" spans="3:3" x14ac:dyDescent="0.3">
      <c r="C823" s="138"/>
    </row>
    <row r="824" spans="3:3" x14ac:dyDescent="0.3">
      <c r="C824" s="138"/>
    </row>
    <row r="825" spans="3:3" x14ac:dyDescent="0.3">
      <c r="C825" s="138"/>
    </row>
    <row r="826" spans="3:3" x14ac:dyDescent="0.3">
      <c r="C826" s="138"/>
    </row>
    <row r="827" spans="3:3" x14ac:dyDescent="0.3">
      <c r="C827" s="138"/>
    </row>
    <row r="828" spans="3:3" x14ac:dyDescent="0.3">
      <c r="C828" s="138"/>
    </row>
    <row r="829" spans="3:3" x14ac:dyDescent="0.3">
      <c r="C829" s="138"/>
    </row>
    <row r="830" spans="3:3" x14ac:dyDescent="0.3">
      <c r="C830" s="138"/>
    </row>
    <row r="831" spans="3:3" x14ac:dyDescent="0.3">
      <c r="C831" s="138"/>
    </row>
    <row r="832" spans="3:3" x14ac:dyDescent="0.3">
      <c r="C832" s="138"/>
    </row>
    <row r="833" spans="3:3" x14ac:dyDescent="0.3">
      <c r="C833" s="138"/>
    </row>
    <row r="834" spans="3:3" x14ac:dyDescent="0.3">
      <c r="C834" s="138"/>
    </row>
    <row r="835" spans="3:3" x14ac:dyDescent="0.3">
      <c r="C835" s="138"/>
    </row>
    <row r="836" spans="3:3" x14ac:dyDescent="0.3">
      <c r="C836" s="138"/>
    </row>
    <row r="837" spans="3:3" x14ac:dyDescent="0.3">
      <c r="C837" s="138"/>
    </row>
    <row r="838" spans="3:3" x14ac:dyDescent="0.3">
      <c r="C838" s="138"/>
    </row>
    <row r="839" spans="3:3" x14ac:dyDescent="0.3">
      <c r="C839" s="138"/>
    </row>
    <row r="840" spans="3:3" x14ac:dyDescent="0.3">
      <c r="C840" s="138"/>
    </row>
    <row r="841" spans="3:3" x14ac:dyDescent="0.3">
      <c r="C841" s="138"/>
    </row>
    <row r="842" spans="3:3" x14ac:dyDescent="0.3">
      <c r="C842" s="138"/>
    </row>
    <row r="843" spans="3:3" x14ac:dyDescent="0.3">
      <c r="C843" s="138"/>
    </row>
    <row r="844" spans="3:3" x14ac:dyDescent="0.3">
      <c r="C844" s="138"/>
    </row>
    <row r="845" spans="3:3" x14ac:dyDescent="0.3">
      <c r="C845" s="138"/>
    </row>
    <row r="846" spans="3:3" x14ac:dyDescent="0.3">
      <c r="C846" s="138"/>
    </row>
    <row r="847" spans="3:3" x14ac:dyDescent="0.3">
      <c r="C847" s="138"/>
    </row>
    <row r="848" spans="3:3" x14ac:dyDescent="0.3">
      <c r="C848" s="138"/>
    </row>
    <row r="849" spans="3:3" x14ac:dyDescent="0.3">
      <c r="C849" s="138"/>
    </row>
    <row r="850" spans="3:3" x14ac:dyDescent="0.3">
      <c r="C850" s="138"/>
    </row>
    <row r="851" spans="3:3" x14ac:dyDescent="0.3">
      <c r="C851" s="138"/>
    </row>
    <row r="852" spans="3:3" x14ac:dyDescent="0.3">
      <c r="C852" s="138"/>
    </row>
    <row r="853" spans="3:3" x14ac:dyDescent="0.3">
      <c r="C853" s="138"/>
    </row>
    <row r="854" spans="3:3" x14ac:dyDescent="0.3">
      <c r="C854" s="138"/>
    </row>
    <row r="855" spans="3:3" x14ac:dyDescent="0.3">
      <c r="C855" s="138"/>
    </row>
    <row r="856" spans="3:3" x14ac:dyDescent="0.3">
      <c r="C856" s="138"/>
    </row>
    <row r="857" spans="3:3" x14ac:dyDescent="0.3">
      <c r="C857" s="138"/>
    </row>
    <row r="858" spans="3:3" x14ac:dyDescent="0.3">
      <c r="C858" s="138"/>
    </row>
    <row r="859" spans="3:3" x14ac:dyDescent="0.3">
      <c r="C859" s="138"/>
    </row>
    <row r="860" spans="3:3" x14ac:dyDescent="0.3">
      <c r="C860" s="138"/>
    </row>
    <row r="861" spans="3:3" x14ac:dyDescent="0.3">
      <c r="C861" s="138"/>
    </row>
    <row r="862" spans="3:3" x14ac:dyDescent="0.3">
      <c r="C862" s="138"/>
    </row>
    <row r="863" spans="3:3" x14ac:dyDescent="0.3">
      <c r="C863" s="138"/>
    </row>
    <row r="864" spans="3:3" x14ac:dyDescent="0.3">
      <c r="C864" s="138"/>
    </row>
    <row r="865" spans="3:3" x14ac:dyDescent="0.3">
      <c r="C865" s="138"/>
    </row>
    <row r="866" spans="3:3" x14ac:dyDescent="0.3">
      <c r="C866" s="138"/>
    </row>
    <row r="867" spans="3:3" x14ac:dyDescent="0.3">
      <c r="C867" s="138"/>
    </row>
    <row r="868" spans="3:3" x14ac:dyDescent="0.3">
      <c r="C868" s="138"/>
    </row>
    <row r="869" spans="3:3" x14ac:dyDescent="0.3">
      <c r="C869" s="138"/>
    </row>
    <row r="870" spans="3:3" x14ac:dyDescent="0.3">
      <c r="C870" s="138"/>
    </row>
    <row r="871" spans="3:3" x14ac:dyDescent="0.3">
      <c r="C871" s="138"/>
    </row>
    <row r="872" spans="3:3" x14ac:dyDescent="0.3">
      <c r="C872" s="138"/>
    </row>
    <row r="873" spans="3:3" x14ac:dyDescent="0.3">
      <c r="C873" s="138"/>
    </row>
    <row r="874" spans="3:3" x14ac:dyDescent="0.3">
      <c r="C874" s="138"/>
    </row>
    <row r="875" spans="3:3" x14ac:dyDescent="0.3">
      <c r="C875" s="138"/>
    </row>
    <row r="876" spans="3:3" x14ac:dyDescent="0.3">
      <c r="C876" s="138"/>
    </row>
    <row r="877" spans="3:3" x14ac:dyDescent="0.3">
      <c r="C877" s="138"/>
    </row>
    <row r="878" spans="3:3" x14ac:dyDescent="0.3">
      <c r="C878" s="138"/>
    </row>
    <row r="879" spans="3:3" x14ac:dyDescent="0.3">
      <c r="C879" s="138"/>
    </row>
    <row r="880" spans="3:3" x14ac:dyDescent="0.3">
      <c r="C880" s="138"/>
    </row>
    <row r="881" spans="3:3" x14ac:dyDescent="0.3">
      <c r="C881" s="138"/>
    </row>
    <row r="882" spans="3:3" x14ac:dyDescent="0.3">
      <c r="C882" s="138"/>
    </row>
    <row r="883" spans="3:3" x14ac:dyDescent="0.3">
      <c r="C883" s="138"/>
    </row>
    <row r="884" spans="3:3" x14ac:dyDescent="0.3">
      <c r="C884" s="138"/>
    </row>
    <row r="885" spans="3:3" x14ac:dyDescent="0.3">
      <c r="C885" s="138"/>
    </row>
    <row r="886" spans="3:3" x14ac:dyDescent="0.3">
      <c r="C886" s="138"/>
    </row>
    <row r="887" spans="3:3" x14ac:dyDescent="0.3">
      <c r="C887" s="138"/>
    </row>
    <row r="888" spans="3:3" x14ac:dyDescent="0.3">
      <c r="C888" s="138"/>
    </row>
    <row r="889" spans="3:3" x14ac:dyDescent="0.3">
      <c r="C889" s="138"/>
    </row>
    <row r="890" spans="3:3" x14ac:dyDescent="0.3">
      <c r="C890" s="138"/>
    </row>
    <row r="891" spans="3:3" x14ac:dyDescent="0.3">
      <c r="C891" s="138"/>
    </row>
    <row r="892" spans="3:3" x14ac:dyDescent="0.3">
      <c r="C892" s="138"/>
    </row>
    <row r="893" spans="3:3" x14ac:dyDescent="0.3">
      <c r="C893" s="138"/>
    </row>
    <row r="894" spans="3:3" x14ac:dyDescent="0.3">
      <c r="C894" s="138"/>
    </row>
    <row r="895" spans="3:3" x14ac:dyDescent="0.3">
      <c r="C895" s="138"/>
    </row>
    <row r="896" spans="3:3" x14ac:dyDescent="0.3">
      <c r="C896" s="138"/>
    </row>
    <row r="897" spans="3:3" x14ac:dyDescent="0.3">
      <c r="C897" s="138"/>
    </row>
    <row r="898" spans="3:3" x14ac:dyDescent="0.3">
      <c r="C898" s="138"/>
    </row>
    <row r="899" spans="3:3" x14ac:dyDescent="0.3">
      <c r="C899" s="138"/>
    </row>
    <row r="900" spans="3:3" x14ac:dyDescent="0.3">
      <c r="C900" s="138"/>
    </row>
    <row r="901" spans="3:3" x14ac:dyDescent="0.3">
      <c r="C901" s="138"/>
    </row>
    <row r="902" spans="3:3" x14ac:dyDescent="0.3">
      <c r="C902" s="138"/>
    </row>
    <row r="903" spans="3:3" x14ac:dyDescent="0.3">
      <c r="C903" s="138"/>
    </row>
    <row r="904" spans="3:3" x14ac:dyDescent="0.3">
      <c r="C904" s="138"/>
    </row>
    <row r="905" spans="3:3" x14ac:dyDescent="0.3">
      <c r="C905" s="138"/>
    </row>
    <row r="906" spans="3:3" x14ac:dyDescent="0.3">
      <c r="C906" s="138"/>
    </row>
    <row r="907" spans="3:3" x14ac:dyDescent="0.3">
      <c r="C907" s="138"/>
    </row>
    <row r="908" spans="3:3" x14ac:dyDescent="0.3">
      <c r="C908" s="138"/>
    </row>
    <row r="909" spans="3:3" x14ac:dyDescent="0.3">
      <c r="C909" s="138"/>
    </row>
    <row r="910" spans="3:3" x14ac:dyDescent="0.3">
      <c r="C910" s="138"/>
    </row>
    <row r="911" spans="3:3" x14ac:dyDescent="0.3">
      <c r="C911" s="138"/>
    </row>
    <row r="912" spans="3:3" x14ac:dyDescent="0.3">
      <c r="C912" s="138"/>
    </row>
    <row r="913" spans="3:3" x14ac:dyDescent="0.3">
      <c r="C913" s="138"/>
    </row>
    <row r="914" spans="3:3" x14ac:dyDescent="0.3">
      <c r="C914" s="138"/>
    </row>
    <row r="915" spans="3:3" x14ac:dyDescent="0.3">
      <c r="C915" s="138"/>
    </row>
    <row r="916" spans="3:3" x14ac:dyDescent="0.3">
      <c r="C916" s="138"/>
    </row>
    <row r="917" spans="3:3" x14ac:dyDescent="0.3">
      <c r="C917" s="138"/>
    </row>
    <row r="918" spans="3:3" x14ac:dyDescent="0.3">
      <c r="C918" s="138"/>
    </row>
    <row r="919" spans="3:3" x14ac:dyDescent="0.3">
      <c r="C919" s="138"/>
    </row>
    <row r="920" spans="3:3" x14ac:dyDescent="0.3">
      <c r="C920" s="138"/>
    </row>
    <row r="921" spans="3:3" x14ac:dyDescent="0.3">
      <c r="C921" s="138"/>
    </row>
    <row r="922" spans="3:3" x14ac:dyDescent="0.3">
      <c r="C922" s="138"/>
    </row>
    <row r="923" spans="3:3" x14ac:dyDescent="0.3">
      <c r="C923" s="138"/>
    </row>
    <row r="924" spans="3:3" x14ac:dyDescent="0.3">
      <c r="C924" s="138"/>
    </row>
    <row r="925" spans="3:3" x14ac:dyDescent="0.3">
      <c r="C925" s="138"/>
    </row>
    <row r="926" spans="3:3" x14ac:dyDescent="0.3">
      <c r="C926" s="138"/>
    </row>
    <row r="927" spans="3:3" x14ac:dyDescent="0.3">
      <c r="C927" s="138"/>
    </row>
    <row r="928" spans="3:3" x14ac:dyDescent="0.3">
      <c r="C928" s="138"/>
    </row>
    <row r="929" spans="3:3" x14ac:dyDescent="0.3">
      <c r="C929" s="138"/>
    </row>
    <row r="930" spans="3:3" x14ac:dyDescent="0.3">
      <c r="C930" s="138"/>
    </row>
    <row r="931" spans="3:3" x14ac:dyDescent="0.3">
      <c r="C931" s="138"/>
    </row>
    <row r="932" spans="3:3" x14ac:dyDescent="0.3">
      <c r="C932" s="138"/>
    </row>
    <row r="933" spans="3:3" x14ac:dyDescent="0.3">
      <c r="C933" s="138"/>
    </row>
    <row r="934" spans="3:3" x14ac:dyDescent="0.3">
      <c r="C934" s="138"/>
    </row>
    <row r="935" spans="3:3" x14ac:dyDescent="0.3">
      <c r="C935" s="138"/>
    </row>
    <row r="936" spans="3:3" x14ac:dyDescent="0.3">
      <c r="C936" s="138"/>
    </row>
    <row r="937" spans="3:3" x14ac:dyDescent="0.3">
      <c r="C937" s="138"/>
    </row>
    <row r="938" spans="3:3" x14ac:dyDescent="0.3">
      <c r="C938" s="138"/>
    </row>
    <row r="939" spans="3:3" x14ac:dyDescent="0.3">
      <c r="C939" s="138"/>
    </row>
    <row r="940" spans="3:3" x14ac:dyDescent="0.3">
      <c r="C940" s="138"/>
    </row>
    <row r="941" spans="3:3" x14ac:dyDescent="0.3">
      <c r="C941" s="138"/>
    </row>
    <row r="942" spans="3:3" x14ac:dyDescent="0.3">
      <c r="C942" s="138"/>
    </row>
    <row r="943" spans="3:3" x14ac:dyDescent="0.3">
      <c r="C943" s="138"/>
    </row>
    <row r="944" spans="3:3" x14ac:dyDescent="0.3">
      <c r="C944" s="138"/>
    </row>
    <row r="945" spans="3:3" x14ac:dyDescent="0.3">
      <c r="C945" s="138"/>
    </row>
    <row r="946" spans="3:3" x14ac:dyDescent="0.3">
      <c r="C946" s="138"/>
    </row>
    <row r="947" spans="3:3" x14ac:dyDescent="0.3">
      <c r="C947" s="138"/>
    </row>
    <row r="948" spans="3:3" x14ac:dyDescent="0.3">
      <c r="C948" s="138"/>
    </row>
    <row r="949" spans="3:3" x14ac:dyDescent="0.3">
      <c r="C949" s="138"/>
    </row>
    <row r="950" spans="3:3" x14ac:dyDescent="0.3">
      <c r="C950" s="138"/>
    </row>
    <row r="951" spans="3:3" x14ac:dyDescent="0.3">
      <c r="C951" s="138"/>
    </row>
    <row r="952" spans="3:3" x14ac:dyDescent="0.3">
      <c r="C952" s="138"/>
    </row>
    <row r="953" spans="3:3" x14ac:dyDescent="0.3">
      <c r="C953" s="138"/>
    </row>
    <row r="954" spans="3:3" x14ac:dyDescent="0.3">
      <c r="C954" s="138"/>
    </row>
    <row r="955" spans="3:3" x14ac:dyDescent="0.3">
      <c r="C955" s="138"/>
    </row>
    <row r="956" spans="3:3" x14ac:dyDescent="0.3">
      <c r="C956" s="138"/>
    </row>
    <row r="957" spans="3:3" x14ac:dyDescent="0.3">
      <c r="C957" s="138"/>
    </row>
    <row r="958" spans="3:3" x14ac:dyDescent="0.3">
      <c r="C958" s="138"/>
    </row>
    <row r="959" spans="3:3" x14ac:dyDescent="0.3">
      <c r="C959" s="138"/>
    </row>
    <row r="960" spans="3:3" x14ac:dyDescent="0.3">
      <c r="C960" s="138"/>
    </row>
    <row r="961" spans="3:3" x14ac:dyDescent="0.3">
      <c r="C961" s="138"/>
    </row>
    <row r="962" spans="3:3" x14ac:dyDescent="0.3">
      <c r="C962" s="138"/>
    </row>
    <row r="963" spans="3:3" x14ac:dyDescent="0.3">
      <c r="C963" s="138"/>
    </row>
    <row r="964" spans="3:3" x14ac:dyDescent="0.3">
      <c r="C964" s="138"/>
    </row>
    <row r="965" spans="3:3" x14ac:dyDescent="0.3">
      <c r="C965" s="138"/>
    </row>
    <row r="966" spans="3:3" x14ac:dyDescent="0.3">
      <c r="C966" s="138"/>
    </row>
    <row r="967" spans="3:3" x14ac:dyDescent="0.3">
      <c r="C967" s="138"/>
    </row>
    <row r="968" spans="3:3" x14ac:dyDescent="0.3">
      <c r="C968" s="138"/>
    </row>
    <row r="969" spans="3:3" x14ac:dyDescent="0.3">
      <c r="C969" s="138"/>
    </row>
    <row r="970" spans="3:3" x14ac:dyDescent="0.3">
      <c r="C970" s="138"/>
    </row>
    <row r="971" spans="3:3" x14ac:dyDescent="0.3">
      <c r="C971" s="138"/>
    </row>
    <row r="972" spans="3:3" x14ac:dyDescent="0.3">
      <c r="C972" s="138"/>
    </row>
    <row r="973" spans="3:3" x14ac:dyDescent="0.3">
      <c r="C973" s="138"/>
    </row>
    <row r="974" spans="3:3" x14ac:dyDescent="0.3">
      <c r="C974" s="138"/>
    </row>
    <row r="975" spans="3:3" x14ac:dyDescent="0.3">
      <c r="C975" s="138"/>
    </row>
    <row r="976" spans="3:3" x14ac:dyDescent="0.3">
      <c r="C976" s="138"/>
    </row>
    <row r="977" spans="3:3" x14ac:dyDescent="0.3">
      <c r="C977" s="138"/>
    </row>
    <row r="978" spans="3:3" x14ac:dyDescent="0.3">
      <c r="C978" s="138"/>
    </row>
    <row r="979" spans="3:3" x14ac:dyDescent="0.3">
      <c r="C979" s="138"/>
    </row>
    <row r="980" spans="3:3" x14ac:dyDescent="0.3">
      <c r="C980" s="138"/>
    </row>
    <row r="981" spans="3:3" x14ac:dyDescent="0.3">
      <c r="C981" s="138"/>
    </row>
    <row r="982" spans="3:3" x14ac:dyDescent="0.3">
      <c r="C982" s="138"/>
    </row>
    <row r="983" spans="3:3" x14ac:dyDescent="0.3">
      <c r="C983" s="138"/>
    </row>
    <row r="984" spans="3:3" x14ac:dyDescent="0.3">
      <c r="C984" s="138"/>
    </row>
    <row r="985" spans="3:3" x14ac:dyDescent="0.3">
      <c r="C985" s="138"/>
    </row>
    <row r="986" spans="3:3" x14ac:dyDescent="0.3">
      <c r="C986" s="138"/>
    </row>
    <row r="987" spans="3:3" x14ac:dyDescent="0.3">
      <c r="C987" s="138"/>
    </row>
    <row r="988" spans="3:3" x14ac:dyDescent="0.3">
      <c r="C988" s="138"/>
    </row>
    <row r="989" spans="3:3" x14ac:dyDescent="0.3">
      <c r="C989" s="138"/>
    </row>
    <row r="990" spans="3:3" x14ac:dyDescent="0.3">
      <c r="C990" s="138"/>
    </row>
    <row r="991" spans="3:3" x14ac:dyDescent="0.3">
      <c r="C991" s="138"/>
    </row>
    <row r="992" spans="3:3" x14ac:dyDescent="0.3">
      <c r="C992" s="138"/>
    </row>
    <row r="993" spans="3:3" x14ac:dyDescent="0.3">
      <c r="C993" s="138"/>
    </row>
    <row r="994" spans="3:3" x14ac:dyDescent="0.3">
      <c r="C994" s="138"/>
    </row>
    <row r="995" spans="3:3" x14ac:dyDescent="0.3">
      <c r="C995" s="138"/>
    </row>
    <row r="996" spans="3:3" x14ac:dyDescent="0.3">
      <c r="C996" s="138"/>
    </row>
    <row r="997" spans="3:3" x14ac:dyDescent="0.3">
      <c r="C997" s="138"/>
    </row>
    <row r="998" spans="3:3" x14ac:dyDescent="0.3">
      <c r="C998" s="138"/>
    </row>
    <row r="999" spans="3:3" x14ac:dyDescent="0.3">
      <c r="C999" s="138"/>
    </row>
  </sheetData>
  <autoFilter ref="A1:H6" xr:uid="{B23CC546-2D1F-4D77-8557-6B74FEFF857B}">
    <sortState xmlns:xlrd2="http://schemas.microsoft.com/office/spreadsheetml/2017/richdata2" ref="A2:H6">
      <sortCondition ref="A2:A6"/>
    </sortState>
  </autoFilter>
  <conditionalFormatting sqref="C2:C999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6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1">
    <dataValidation type="list" allowBlank="1" showInputMessage="1" showErrorMessage="1" sqref="H2:H6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3D56D85-C1A0-48C9-9028-A30151CC0058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 filterMode="1"/>
  <dimension ref="A1:H999"/>
  <sheetViews>
    <sheetView workbookViewId="0">
      <pane ySplit="1" topLeftCell="A2" activePane="bottomLeft" state="frozen"/>
      <selection activeCell="A2" sqref="A2:H2"/>
      <selection pane="bottomLeft" activeCell="A2" sqref="A2:H2"/>
    </sheetView>
  </sheetViews>
  <sheetFormatPr defaultColWidth="9.109375" defaultRowHeight="15.6" x14ac:dyDescent="0.3"/>
  <cols>
    <col min="1" max="1" width="32.6640625" style="137" customWidth="1"/>
    <col min="2" max="2" width="100.6640625" style="55" customWidth="1"/>
    <col min="3" max="3" width="25.6640625" style="142" bestFit="1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8" customWidth="1"/>
    <col min="8" max="8" width="20.88671875" style="8" customWidth="1"/>
    <col min="9" max="16384" width="9.109375" style="55"/>
  </cols>
  <sheetData>
    <row r="1" spans="1:8" ht="31.2" x14ac:dyDescent="0.3">
      <c r="A1" s="129" t="s">
        <v>1</v>
      </c>
      <c r="B1" s="130" t="s">
        <v>10</v>
      </c>
      <c r="C1" s="129" t="s">
        <v>2</v>
      </c>
      <c r="D1" s="129" t="s">
        <v>4</v>
      </c>
      <c r="E1" s="129" t="s">
        <v>3</v>
      </c>
      <c r="F1" s="129" t="s">
        <v>8</v>
      </c>
      <c r="G1" s="129" t="s">
        <v>33</v>
      </c>
      <c r="H1" s="129" t="s">
        <v>34</v>
      </c>
    </row>
    <row r="2" spans="1:8" ht="31.2" x14ac:dyDescent="0.3">
      <c r="A2" s="147" t="s">
        <v>140</v>
      </c>
      <c r="B2" s="145" t="s">
        <v>141</v>
      </c>
      <c r="C2" s="14" t="s">
        <v>11</v>
      </c>
      <c r="D2" s="14">
        <v>1</v>
      </c>
      <c r="E2" s="14" t="s">
        <v>115</v>
      </c>
      <c r="F2" s="14">
        <v>10</v>
      </c>
      <c r="G2" s="16">
        <f t="shared" ref="G2:G15" si="0">COUNTIF($A$2:$A$999,A2)</f>
        <v>1</v>
      </c>
      <c r="H2" s="16" t="s">
        <v>37</v>
      </c>
    </row>
    <row r="3" spans="1:8" ht="31.2" x14ac:dyDescent="0.3">
      <c r="A3" s="149" t="s">
        <v>164</v>
      </c>
      <c r="B3" s="150" t="s">
        <v>132</v>
      </c>
      <c r="C3" s="151" t="s">
        <v>11</v>
      </c>
      <c r="D3" s="151">
        <v>1</v>
      </c>
      <c r="E3" s="14" t="s">
        <v>121</v>
      </c>
      <c r="F3" s="14">
        <v>5</v>
      </c>
      <c r="G3" s="16">
        <f t="shared" si="0"/>
        <v>1</v>
      </c>
      <c r="H3" s="16" t="s">
        <v>37</v>
      </c>
    </row>
    <row r="4" spans="1:8" ht="31.2" x14ac:dyDescent="0.3">
      <c r="A4" s="147" t="s">
        <v>165</v>
      </c>
      <c r="B4" s="148" t="s">
        <v>134</v>
      </c>
      <c r="C4" s="14" t="s">
        <v>11</v>
      </c>
      <c r="D4" s="14">
        <v>1</v>
      </c>
      <c r="E4" s="14" t="s">
        <v>121</v>
      </c>
      <c r="F4" s="14">
        <v>5</v>
      </c>
      <c r="G4" s="16">
        <f t="shared" si="0"/>
        <v>1</v>
      </c>
      <c r="H4" s="16" t="s">
        <v>37</v>
      </c>
    </row>
    <row r="5" spans="1:8" ht="31.2" x14ac:dyDescent="0.3">
      <c r="A5" s="147" t="s">
        <v>163</v>
      </c>
      <c r="B5" s="148" t="s">
        <v>130</v>
      </c>
      <c r="C5" s="14" t="s">
        <v>11</v>
      </c>
      <c r="D5" s="14">
        <v>1</v>
      </c>
      <c r="E5" s="14" t="s">
        <v>121</v>
      </c>
      <c r="F5" s="14">
        <v>5</v>
      </c>
      <c r="G5" s="16">
        <f t="shared" si="0"/>
        <v>1</v>
      </c>
      <c r="H5" s="16" t="s">
        <v>37</v>
      </c>
    </row>
    <row r="6" spans="1:8" ht="31.2" x14ac:dyDescent="0.3">
      <c r="A6" s="147" t="s">
        <v>166</v>
      </c>
      <c r="B6" s="145" t="s">
        <v>136</v>
      </c>
      <c r="C6" s="14" t="s">
        <v>11</v>
      </c>
      <c r="D6" s="14">
        <v>1</v>
      </c>
      <c r="E6" s="14" t="s">
        <v>121</v>
      </c>
      <c r="F6" s="14">
        <v>5</v>
      </c>
      <c r="G6" s="16">
        <f t="shared" si="0"/>
        <v>1</v>
      </c>
      <c r="H6" s="16" t="s">
        <v>37</v>
      </c>
    </row>
    <row r="7" spans="1:8" x14ac:dyDescent="0.3">
      <c r="A7" s="15" t="s">
        <v>27</v>
      </c>
      <c r="B7" s="132" t="s">
        <v>114</v>
      </c>
      <c r="C7" s="14" t="s">
        <v>5</v>
      </c>
      <c r="D7" s="14">
        <v>1</v>
      </c>
      <c r="E7" s="14" t="s">
        <v>115</v>
      </c>
      <c r="F7" s="14">
        <v>10</v>
      </c>
      <c r="G7" s="16">
        <f t="shared" si="0"/>
        <v>1</v>
      </c>
      <c r="H7" s="16" t="s">
        <v>37</v>
      </c>
    </row>
    <row r="8" spans="1:8" x14ac:dyDescent="0.3">
      <c r="A8" s="147" t="s">
        <v>162</v>
      </c>
      <c r="B8" s="148" t="s">
        <v>127</v>
      </c>
      <c r="C8" s="14" t="s">
        <v>11</v>
      </c>
      <c r="D8" s="14">
        <v>1</v>
      </c>
      <c r="E8" s="14" t="s">
        <v>121</v>
      </c>
      <c r="F8" s="14">
        <v>5</v>
      </c>
      <c r="G8" s="16">
        <f t="shared" si="0"/>
        <v>2</v>
      </c>
      <c r="H8" s="16" t="s">
        <v>37</v>
      </c>
    </row>
    <row r="9" spans="1:8" x14ac:dyDescent="0.3">
      <c r="A9" s="147" t="s">
        <v>162</v>
      </c>
      <c r="B9" s="148" t="s">
        <v>128</v>
      </c>
      <c r="C9" s="14" t="s">
        <v>11</v>
      </c>
      <c r="D9" s="14">
        <v>1</v>
      </c>
      <c r="E9" s="14" t="s">
        <v>121</v>
      </c>
      <c r="F9" s="14">
        <v>5</v>
      </c>
      <c r="G9" s="16">
        <f t="shared" si="0"/>
        <v>2</v>
      </c>
      <c r="H9" s="16" t="s">
        <v>37</v>
      </c>
    </row>
    <row r="10" spans="1:8" ht="31.2" x14ac:dyDescent="0.3">
      <c r="A10" s="147" t="s">
        <v>161</v>
      </c>
      <c r="B10" s="148" t="s">
        <v>124</v>
      </c>
      <c r="C10" s="14" t="s">
        <v>11</v>
      </c>
      <c r="D10" s="14">
        <v>1</v>
      </c>
      <c r="E10" s="14" t="s">
        <v>121</v>
      </c>
      <c r="F10" s="14">
        <v>5</v>
      </c>
      <c r="G10" s="16">
        <f t="shared" si="0"/>
        <v>2</v>
      </c>
      <c r="H10" s="16" t="s">
        <v>37</v>
      </c>
    </row>
    <row r="11" spans="1:8" ht="31.2" x14ac:dyDescent="0.3">
      <c r="A11" s="147" t="s">
        <v>161</v>
      </c>
      <c r="B11" s="148" t="s">
        <v>125</v>
      </c>
      <c r="C11" s="14" t="s">
        <v>11</v>
      </c>
      <c r="D11" s="14">
        <v>1</v>
      </c>
      <c r="E11" s="14" t="s">
        <v>121</v>
      </c>
      <c r="F11" s="14">
        <v>5</v>
      </c>
      <c r="G11" s="16">
        <f t="shared" si="0"/>
        <v>2</v>
      </c>
      <c r="H11" s="16" t="s">
        <v>37</v>
      </c>
    </row>
    <row r="12" spans="1:8" x14ac:dyDescent="0.3">
      <c r="A12" s="147" t="s">
        <v>63</v>
      </c>
      <c r="B12" s="145" t="s">
        <v>142</v>
      </c>
      <c r="C12" s="14" t="s">
        <v>7</v>
      </c>
      <c r="D12" s="14">
        <v>1</v>
      </c>
      <c r="E12" s="14" t="s">
        <v>115</v>
      </c>
      <c r="F12" s="60">
        <v>10</v>
      </c>
      <c r="G12" s="16">
        <f t="shared" si="0"/>
        <v>1</v>
      </c>
      <c r="H12" s="16" t="s">
        <v>37</v>
      </c>
    </row>
    <row r="13" spans="1:8" x14ac:dyDescent="0.3">
      <c r="A13" s="15" t="s">
        <v>160</v>
      </c>
      <c r="B13" s="132" t="s">
        <v>117</v>
      </c>
      <c r="C13" s="141" t="s">
        <v>5</v>
      </c>
      <c r="D13" s="141">
        <v>1</v>
      </c>
      <c r="E13" s="14" t="s">
        <v>118</v>
      </c>
      <c r="F13" s="141">
        <v>1</v>
      </c>
      <c r="G13" s="16">
        <f t="shared" si="0"/>
        <v>1</v>
      </c>
      <c r="H13" s="16" t="s">
        <v>37</v>
      </c>
    </row>
    <row r="14" spans="1:8" ht="93.6" hidden="1" x14ac:dyDescent="0.3">
      <c r="A14" s="147" t="s">
        <v>119</v>
      </c>
      <c r="B14" s="146" t="s">
        <v>120</v>
      </c>
      <c r="C14" s="14" t="s">
        <v>11</v>
      </c>
      <c r="D14" s="14">
        <v>1</v>
      </c>
      <c r="E14" s="14" t="s">
        <v>121</v>
      </c>
      <c r="F14" s="14">
        <v>5</v>
      </c>
      <c r="G14" s="16">
        <f t="shared" si="0"/>
        <v>1</v>
      </c>
      <c r="H14" s="16" t="s">
        <v>169</v>
      </c>
    </row>
    <row r="15" spans="1:8" x14ac:dyDescent="0.3">
      <c r="A15" s="147" t="s">
        <v>167</v>
      </c>
      <c r="B15" s="145" t="s">
        <v>138</v>
      </c>
      <c r="C15" s="14" t="s">
        <v>11</v>
      </c>
      <c r="D15" s="14">
        <v>1</v>
      </c>
      <c r="E15" s="14" t="s">
        <v>139</v>
      </c>
      <c r="F15" s="14">
        <v>5</v>
      </c>
      <c r="G15" s="16">
        <f t="shared" si="0"/>
        <v>1</v>
      </c>
      <c r="H15" s="16" t="s">
        <v>37</v>
      </c>
    </row>
    <row r="16" spans="1:8" x14ac:dyDescent="0.3">
      <c r="C16" s="138"/>
    </row>
    <row r="17" spans="3:3" x14ac:dyDescent="0.3">
      <c r="C17" s="138"/>
    </row>
    <row r="18" spans="3:3" x14ac:dyDescent="0.3">
      <c r="C18" s="138"/>
    </row>
    <row r="19" spans="3:3" x14ac:dyDescent="0.3">
      <c r="C19" s="138"/>
    </row>
    <row r="20" spans="3:3" x14ac:dyDescent="0.3">
      <c r="C20" s="138"/>
    </row>
    <row r="21" spans="3:3" x14ac:dyDescent="0.3">
      <c r="C21" s="138"/>
    </row>
    <row r="22" spans="3:3" x14ac:dyDescent="0.3">
      <c r="C22" s="138"/>
    </row>
    <row r="23" spans="3:3" x14ac:dyDescent="0.3">
      <c r="C23" s="138"/>
    </row>
    <row r="24" spans="3:3" x14ac:dyDescent="0.3">
      <c r="C24" s="138"/>
    </row>
    <row r="25" spans="3:3" x14ac:dyDescent="0.3">
      <c r="C25" s="138"/>
    </row>
    <row r="26" spans="3:3" x14ac:dyDescent="0.3">
      <c r="C26" s="138"/>
    </row>
    <row r="27" spans="3:3" x14ac:dyDescent="0.3">
      <c r="C27" s="138"/>
    </row>
    <row r="28" spans="3:3" x14ac:dyDescent="0.3">
      <c r="C28" s="138"/>
    </row>
    <row r="29" spans="3:3" x14ac:dyDescent="0.3">
      <c r="C29" s="138"/>
    </row>
    <row r="30" spans="3:3" x14ac:dyDescent="0.3">
      <c r="C30" s="138"/>
    </row>
    <row r="31" spans="3:3" x14ac:dyDescent="0.3">
      <c r="C31" s="138"/>
    </row>
    <row r="32" spans="3:3" x14ac:dyDescent="0.3">
      <c r="C32" s="138"/>
    </row>
    <row r="33" spans="3:3" x14ac:dyDescent="0.3">
      <c r="C33" s="138"/>
    </row>
    <row r="34" spans="3:3" x14ac:dyDescent="0.3">
      <c r="C34" s="138"/>
    </row>
    <row r="35" spans="3:3" x14ac:dyDescent="0.3">
      <c r="C35" s="138"/>
    </row>
    <row r="36" spans="3:3" x14ac:dyDescent="0.3">
      <c r="C36" s="138"/>
    </row>
    <row r="37" spans="3:3" x14ac:dyDescent="0.3">
      <c r="C37" s="138"/>
    </row>
    <row r="38" spans="3:3" x14ac:dyDescent="0.3">
      <c r="C38" s="138"/>
    </row>
    <row r="39" spans="3:3" x14ac:dyDescent="0.3">
      <c r="C39" s="138"/>
    </row>
    <row r="40" spans="3:3" x14ac:dyDescent="0.3">
      <c r="C40" s="138"/>
    </row>
    <row r="41" spans="3:3" x14ac:dyDescent="0.3">
      <c r="C41" s="138"/>
    </row>
    <row r="42" spans="3:3" x14ac:dyDescent="0.3">
      <c r="C42" s="138"/>
    </row>
    <row r="43" spans="3:3" x14ac:dyDescent="0.3">
      <c r="C43" s="138"/>
    </row>
    <row r="44" spans="3:3" x14ac:dyDescent="0.3">
      <c r="C44" s="138"/>
    </row>
    <row r="45" spans="3:3" x14ac:dyDescent="0.3">
      <c r="C45" s="138"/>
    </row>
    <row r="46" spans="3:3" x14ac:dyDescent="0.3">
      <c r="C46" s="138"/>
    </row>
    <row r="47" spans="3:3" x14ac:dyDescent="0.3">
      <c r="C47" s="138"/>
    </row>
    <row r="48" spans="3:3" x14ac:dyDescent="0.3">
      <c r="C48" s="138"/>
    </row>
    <row r="49" spans="3:3" x14ac:dyDescent="0.3">
      <c r="C49" s="138"/>
    </row>
    <row r="50" spans="3:3" x14ac:dyDescent="0.3">
      <c r="C50" s="138"/>
    </row>
    <row r="51" spans="3:3" x14ac:dyDescent="0.3">
      <c r="C51" s="138"/>
    </row>
    <row r="52" spans="3:3" x14ac:dyDescent="0.3">
      <c r="C52" s="138"/>
    </row>
    <row r="53" spans="3:3" x14ac:dyDescent="0.3">
      <c r="C53" s="138"/>
    </row>
    <row r="54" spans="3:3" x14ac:dyDescent="0.3">
      <c r="C54" s="138"/>
    </row>
    <row r="55" spans="3:3" x14ac:dyDescent="0.3">
      <c r="C55" s="138"/>
    </row>
    <row r="56" spans="3:3" x14ac:dyDescent="0.3">
      <c r="C56" s="138"/>
    </row>
    <row r="57" spans="3:3" x14ac:dyDescent="0.3">
      <c r="C57" s="138"/>
    </row>
    <row r="58" spans="3:3" x14ac:dyDescent="0.3">
      <c r="C58" s="138"/>
    </row>
    <row r="59" spans="3:3" x14ac:dyDescent="0.3">
      <c r="C59" s="138"/>
    </row>
    <row r="60" spans="3:3" x14ac:dyDescent="0.3">
      <c r="C60" s="138"/>
    </row>
    <row r="61" spans="3:3" x14ac:dyDescent="0.3">
      <c r="C61" s="138"/>
    </row>
    <row r="62" spans="3:3" x14ac:dyDescent="0.3">
      <c r="C62" s="138"/>
    </row>
    <row r="63" spans="3:3" x14ac:dyDescent="0.3">
      <c r="C63" s="138"/>
    </row>
    <row r="64" spans="3:3" x14ac:dyDescent="0.3">
      <c r="C64" s="138"/>
    </row>
    <row r="65" spans="3:3" x14ac:dyDescent="0.3">
      <c r="C65" s="138"/>
    </row>
    <row r="66" spans="3:3" x14ac:dyDescent="0.3">
      <c r="C66" s="138"/>
    </row>
    <row r="67" spans="3:3" x14ac:dyDescent="0.3">
      <c r="C67" s="138"/>
    </row>
    <row r="68" spans="3:3" x14ac:dyDescent="0.3">
      <c r="C68" s="138"/>
    </row>
    <row r="69" spans="3:3" x14ac:dyDescent="0.3">
      <c r="C69" s="138"/>
    </row>
    <row r="70" spans="3:3" x14ac:dyDescent="0.3">
      <c r="C70" s="138"/>
    </row>
    <row r="71" spans="3:3" x14ac:dyDescent="0.3">
      <c r="C71" s="138"/>
    </row>
    <row r="72" spans="3:3" x14ac:dyDescent="0.3">
      <c r="C72" s="138"/>
    </row>
    <row r="73" spans="3:3" x14ac:dyDescent="0.3">
      <c r="C73" s="138"/>
    </row>
    <row r="74" spans="3:3" x14ac:dyDescent="0.3">
      <c r="C74" s="138"/>
    </row>
    <row r="75" spans="3:3" x14ac:dyDescent="0.3">
      <c r="C75" s="138"/>
    </row>
    <row r="76" spans="3:3" x14ac:dyDescent="0.3">
      <c r="C76" s="138"/>
    </row>
    <row r="77" spans="3:3" x14ac:dyDescent="0.3">
      <c r="C77" s="138"/>
    </row>
    <row r="78" spans="3:3" x14ac:dyDescent="0.3">
      <c r="C78" s="138"/>
    </row>
    <row r="79" spans="3:3" x14ac:dyDescent="0.3">
      <c r="C79" s="138"/>
    </row>
    <row r="80" spans="3:3" x14ac:dyDescent="0.3">
      <c r="C80" s="138"/>
    </row>
    <row r="81" spans="3:3" x14ac:dyDescent="0.3">
      <c r="C81" s="138"/>
    </row>
    <row r="82" spans="3:3" x14ac:dyDescent="0.3">
      <c r="C82" s="138"/>
    </row>
    <row r="83" spans="3:3" x14ac:dyDescent="0.3">
      <c r="C83" s="138"/>
    </row>
    <row r="84" spans="3:3" x14ac:dyDescent="0.3">
      <c r="C84" s="138"/>
    </row>
    <row r="85" spans="3:3" x14ac:dyDescent="0.3">
      <c r="C85" s="138"/>
    </row>
    <row r="86" spans="3:3" x14ac:dyDescent="0.3">
      <c r="C86" s="138"/>
    </row>
    <row r="87" spans="3:3" x14ac:dyDescent="0.3">
      <c r="C87" s="138"/>
    </row>
    <row r="88" spans="3:3" x14ac:dyDescent="0.3">
      <c r="C88" s="138"/>
    </row>
    <row r="89" spans="3:3" x14ac:dyDescent="0.3">
      <c r="C89" s="138"/>
    </row>
    <row r="90" spans="3:3" x14ac:dyDescent="0.3">
      <c r="C90" s="138"/>
    </row>
    <row r="91" spans="3:3" x14ac:dyDescent="0.3">
      <c r="C91" s="138"/>
    </row>
    <row r="92" spans="3:3" x14ac:dyDescent="0.3">
      <c r="C92" s="138"/>
    </row>
    <row r="93" spans="3:3" x14ac:dyDescent="0.3">
      <c r="C93" s="138"/>
    </row>
    <row r="94" spans="3:3" x14ac:dyDescent="0.3">
      <c r="C94" s="138"/>
    </row>
    <row r="95" spans="3:3" x14ac:dyDescent="0.3">
      <c r="C95" s="138"/>
    </row>
    <row r="96" spans="3:3" x14ac:dyDescent="0.3">
      <c r="C96" s="138"/>
    </row>
    <row r="97" spans="3:3" x14ac:dyDescent="0.3">
      <c r="C97" s="138"/>
    </row>
    <row r="98" spans="3:3" x14ac:dyDescent="0.3">
      <c r="C98" s="138"/>
    </row>
    <row r="99" spans="3:3" x14ac:dyDescent="0.3">
      <c r="C99" s="138"/>
    </row>
    <row r="100" spans="3:3" x14ac:dyDescent="0.3">
      <c r="C100" s="138"/>
    </row>
    <row r="101" spans="3:3" x14ac:dyDescent="0.3">
      <c r="C101" s="138"/>
    </row>
    <row r="102" spans="3:3" x14ac:dyDescent="0.3">
      <c r="C102" s="138"/>
    </row>
    <row r="103" spans="3:3" x14ac:dyDescent="0.3">
      <c r="C103" s="138"/>
    </row>
    <row r="104" spans="3:3" x14ac:dyDescent="0.3">
      <c r="C104" s="138"/>
    </row>
    <row r="105" spans="3:3" x14ac:dyDescent="0.3">
      <c r="C105" s="138"/>
    </row>
    <row r="106" spans="3:3" x14ac:dyDescent="0.3">
      <c r="C106" s="138"/>
    </row>
    <row r="107" spans="3:3" x14ac:dyDescent="0.3">
      <c r="C107" s="138"/>
    </row>
    <row r="108" spans="3:3" x14ac:dyDescent="0.3">
      <c r="C108" s="138"/>
    </row>
    <row r="109" spans="3:3" x14ac:dyDescent="0.3">
      <c r="C109" s="138"/>
    </row>
    <row r="110" spans="3:3" x14ac:dyDescent="0.3">
      <c r="C110" s="138"/>
    </row>
    <row r="111" spans="3:3" x14ac:dyDescent="0.3">
      <c r="C111" s="138"/>
    </row>
    <row r="112" spans="3:3" x14ac:dyDescent="0.3">
      <c r="C112" s="138"/>
    </row>
    <row r="113" spans="3:3" x14ac:dyDescent="0.3">
      <c r="C113" s="138"/>
    </row>
    <row r="114" spans="3:3" x14ac:dyDescent="0.3">
      <c r="C114" s="138"/>
    </row>
    <row r="115" spans="3:3" x14ac:dyDescent="0.3">
      <c r="C115" s="138"/>
    </row>
    <row r="116" spans="3:3" x14ac:dyDescent="0.3">
      <c r="C116" s="138"/>
    </row>
    <row r="117" spans="3:3" x14ac:dyDescent="0.3">
      <c r="C117" s="138"/>
    </row>
    <row r="118" spans="3:3" x14ac:dyDescent="0.3">
      <c r="C118" s="138"/>
    </row>
    <row r="119" spans="3:3" x14ac:dyDescent="0.3">
      <c r="C119" s="138"/>
    </row>
    <row r="120" spans="3:3" x14ac:dyDescent="0.3">
      <c r="C120" s="138"/>
    </row>
    <row r="121" spans="3:3" x14ac:dyDescent="0.3">
      <c r="C121" s="138"/>
    </row>
    <row r="122" spans="3:3" x14ac:dyDescent="0.3">
      <c r="C122" s="138"/>
    </row>
    <row r="123" spans="3:3" x14ac:dyDescent="0.3">
      <c r="C123" s="138"/>
    </row>
    <row r="124" spans="3:3" x14ac:dyDescent="0.3">
      <c r="C124" s="138"/>
    </row>
    <row r="125" spans="3:3" x14ac:dyDescent="0.3">
      <c r="C125" s="138"/>
    </row>
    <row r="126" spans="3:3" x14ac:dyDescent="0.3">
      <c r="C126" s="138"/>
    </row>
    <row r="127" spans="3:3" x14ac:dyDescent="0.3">
      <c r="C127" s="138"/>
    </row>
    <row r="128" spans="3:3" x14ac:dyDescent="0.3">
      <c r="C128" s="138"/>
    </row>
    <row r="129" spans="3:3" x14ac:dyDescent="0.3">
      <c r="C129" s="138"/>
    </row>
    <row r="130" spans="3:3" x14ac:dyDescent="0.3">
      <c r="C130" s="138"/>
    </row>
    <row r="131" spans="3:3" x14ac:dyDescent="0.3">
      <c r="C131" s="138"/>
    </row>
    <row r="132" spans="3:3" x14ac:dyDescent="0.3">
      <c r="C132" s="138"/>
    </row>
    <row r="133" spans="3:3" x14ac:dyDescent="0.3">
      <c r="C133" s="138"/>
    </row>
    <row r="134" spans="3:3" x14ac:dyDescent="0.3">
      <c r="C134" s="138"/>
    </row>
    <row r="135" spans="3:3" x14ac:dyDescent="0.3">
      <c r="C135" s="138"/>
    </row>
    <row r="136" spans="3:3" x14ac:dyDescent="0.3">
      <c r="C136" s="138"/>
    </row>
    <row r="137" spans="3:3" x14ac:dyDescent="0.3">
      <c r="C137" s="138"/>
    </row>
    <row r="138" spans="3:3" x14ac:dyDescent="0.3">
      <c r="C138" s="138"/>
    </row>
    <row r="139" spans="3:3" x14ac:dyDescent="0.3">
      <c r="C139" s="138"/>
    </row>
    <row r="140" spans="3:3" x14ac:dyDescent="0.3">
      <c r="C140" s="138"/>
    </row>
    <row r="141" spans="3:3" x14ac:dyDescent="0.3">
      <c r="C141" s="138"/>
    </row>
    <row r="142" spans="3:3" x14ac:dyDescent="0.3">
      <c r="C142" s="138"/>
    </row>
    <row r="143" spans="3:3" x14ac:dyDescent="0.3">
      <c r="C143" s="138"/>
    </row>
    <row r="144" spans="3:3" x14ac:dyDescent="0.3">
      <c r="C144" s="138"/>
    </row>
    <row r="145" spans="3:3" x14ac:dyDescent="0.3">
      <c r="C145" s="138"/>
    </row>
    <row r="146" spans="3:3" x14ac:dyDescent="0.3">
      <c r="C146" s="138"/>
    </row>
    <row r="147" spans="3:3" x14ac:dyDescent="0.3">
      <c r="C147" s="138"/>
    </row>
    <row r="148" spans="3:3" x14ac:dyDescent="0.3">
      <c r="C148" s="138"/>
    </row>
    <row r="149" spans="3:3" x14ac:dyDescent="0.3">
      <c r="C149" s="138"/>
    </row>
    <row r="150" spans="3:3" x14ac:dyDescent="0.3">
      <c r="C150" s="138"/>
    </row>
    <row r="151" spans="3:3" x14ac:dyDescent="0.3">
      <c r="C151" s="138"/>
    </row>
    <row r="152" spans="3:3" x14ac:dyDescent="0.3">
      <c r="C152" s="138"/>
    </row>
    <row r="153" spans="3:3" x14ac:dyDescent="0.3">
      <c r="C153" s="138"/>
    </row>
    <row r="154" spans="3:3" x14ac:dyDescent="0.3">
      <c r="C154" s="138"/>
    </row>
    <row r="155" spans="3:3" x14ac:dyDescent="0.3">
      <c r="C155" s="138"/>
    </row>
    <row r="156" spans="3:3" x14ac:dyDescent="0.3">
      <c r="C156" s="138"/>
    </row>
    <row r="157" spans="3:3" x14ac:dyDescent="0.3">
      <c r="C157" s="138"/>
    </row>
    <row r="158" spans="3:3" x14ac:dyDescent="0.3">
      <c r="C158" s="138"/>
    </row>
    <row r="159" spans="3:3" x14ac:dyDescent="0.3">
      <c r="C159" s="138"/>
    </row>
    <row r="160" spans="3:3" x14ac:dyDescent="0.3">
      <c r="C160" s="138"/>
    </row>
    <row r="161" spans="3:3" x14ac:dyDescent="0.3">
      <c r="C161" s="138"/>
    </row>
    <row r="162" spans="3:3" x14ac:dyDescent="0.3">
      <c r="C162" s="138"/>
    </row>
    <row r="163" spans="3:3" x14ac:dyDescent="0.3">
      <c r="C163" s="138"/>
    </row>
    <row r="164" spans="3:3" x14ac:dyDescent="0.3">
      <c r="C164" s="138"/>
    </row>
    <row r="165" spans="3:3" x14ac:dyDescent="0.3">
      <c r="C165" s="138"/>
    </row>
    <row r="166" spans="3:3" x14ac:dyDescent="0.3">
      <c r="C166" s="138"/>
    </row>
    <row r="167" spans="3:3" x14ac:dyDescent="0.3">
      <c r="C167" s="138"/>
    </row>
    <row r="168" spans="3:3" x14ac:dyDescent="0.3">
      <c r="C168" s="138"/>
    </row>
    <row r="169" spans="3:3" x14ac:dyDescent="0.3">
      <c r="C169" s="138"/>
    </row>
    <row r="170" spans="3:3" x14ac:dyDescent="0.3">
      <c r="C170" s="138"/>
    </row>
    <row r="171" spans="3:3" x14ac:dyDescent="0.3">
      <c r="C171" s="138"/>
    </row>
    <row r="172" spans="3:3" x14ac:dyDescent="0.3">
      <c r="C172" s="138"/>
    </row>
    <row r="173" spans="3:3" x14ac:dyDescent="0.3">
      <c r="C173" s="138"/>
    </row>
    <row r="174" spans="3:3" x14ac:dyDescent="0.3">
      <c r="C174" s="138"/>
    </row>
    <row r="175" spans="3:3" x14ac:dyDescent="0.3">
      <c r="C175" s="138"/>
    </row>
    <row r="176" spans="3:3" x14ac:dyDescent="0.3">
      <c r="C176" s="138"/>
    </row>
    <row r="177" spans="3:3" x14ac:dyDescent="0.3">
      <c r="C177" s="138"/>
    </row>
    <row r="178" spans="3:3" x14ac:dyDescent="0.3">
      <c r="C178" s="138"/>
    </row>
    <row r="179" spans="3:3" x14ac:dyDescent="0.3">
      <c r="C179" s="138"/>
    </row>
    <row r="180" spans="3:3" x14ac:dyDescent="0.3">
      <c r="C180" s="138"/>
    </row>
    <row r="181" spans="3:3" x14ac:dyDescent="0.3">
      <c r="C181" s="138"/>
    </row>
    <row r="182" spans="3:3" x14ac:dyDescent="0.3">
      <c r="C182" s="138"/>
    </row>
    <row r="183" spans="3:3" x14ac:dyDescent="0.3">
      <c r="C183" s="138"/>
    </row>
    <row r="184" spans="3:3" x14ac:dyDescent="0.3">
      <c r="C184" s="138"/>
    </row>
    <row r="185" spans="3:3" x14ac:dyDescent="0.3">
      <c r="C185" s="138"/>
    </row>
    <row r="186" spans="3:3" x14ac:dyDescent="0.3">
      <c r="C186" s="138"/>
    </row>
    <row r="187" spans="3:3" x14ac:dyDescent="0.3">
      <c r="C187" s="138"/>
    </row>
    <row r="188" spans="3:3" x14ac:dyDescent="0.3">
      <c r="C188" s="138"/>
    </row>
    <row r="189" spans="3:3" x14ac:dyDescent="0.3">
      <c r="C189" s="138"/>
    </row>
    <row r="190" spans="3:3" x14ac:dyDescent="0.3">
      <c r="C190" s="138"/>
    </row>
    <row r="191" spans="3:3" x14ac:dyDescent="0.3">
      <c r="C191" s="138"/>
    </row>
    <row r="192" spans="3:3" x14ac:dyDescent="0.3">
      <c r="C192" s="138"/>
    </row>
    <row r="193" spans="3:3" x14ac:dyDescent="0.3">
      <c r="C193" s="138"/>
    </row>
    <row r="194" spans="3:3" x14ac:dyDescent="0.3">
      <c r="C194" s="138"/>
    </row>
    <row r="195" spans="3:3" x14ac:dyDescent="0.3">
      <c r="C195" s="138"/>
    </row>
    <row r="196" spans="3:3" x14ac:dyDescent="0.3">
      <c r="C196" s="138"/>
    </row>
    <row r="197" spans="3:3" x14ac:dyDescent="0.3">
      <c r="C197" s="138"/>
    </row>
    <row r="198" spans="3:3" x14ac:dyDescent="0.3">
      <c r="C198" s="138"/>
    </row>
    <row r="199" spans="3:3" x14ac:dyDescent="0.3">
      <c r="C199" s="138"/>
    </row>
    <row r="200" spans="3:3" x14ac:dyDescent="0.3">
      <c r="C200" s="138"/>
    </row>
    <row r="201" spans="3:3" x14ac:dyDescent="0.3">
      <c r="C201" s="138"/>
    </row>
    <row r="202" spans="3:3" x14ac:dyDescent="0.3">
      <c r="C202" s="138"/>
    </row>
    <row r="203" spans="3:3" x14ac:dyDescent="0.3">
      <c r="C203" s="138"/>
    </row>
    <row r="204" spans="3:3" x14ac:dyDescent="0.3">
      <c r="C204" s="138"/>
    </row>
    <row r="205" spans="3:3" x14ac:dyDescent="0.3">
      <c r="C205" s="138"/>
    </row>
    <row r="206" spans="3:3" x14ac:dyDescent="0.3">
      <c r="C206" s="138"/>
    </row>
    <row r="207" spans="3:3" x14ac:dyDescent="0.3">
      <c r="C207" s="138"/>
    </row>
    <row r="208" spans="3:3" x14ac:dyDescent="0.3">
      <c r="C208" s="138"/>
    </row>
    <row r="209" spans="3:3" x14ac:dyDescent="0.3">
      <c r="C209" s="138"/>
    </row>
    <row r="210" spans="3:3" x14ac:dyDescent="0.3">
      <c r="C210" s="138"/>
    </row>
    <row r="211" spans="3:3" x14ac:dyDescent="0.3">
      <c r="C211" s="138"/>
    </row>
    <row r="212" spans="3:3" x14ac:dyDescent="0.3">
      <c r="C212" s="138"/>
    </row>
    <row r="213" spans="3:3" x14ac:dyDescent="0.3">
      <c r="C213" s="138"/>
    </row>
    <row r="214" spans="3:3" x14ac:dyDescent="0.3">
      <c r="C214" s="138"/>
    </row>
    <row r="215" spans="3:3" x14ac:dyDescent="0.3">
      <c r="C215" s="138"/>
    </row>
    <row r="216" spans="3:3" x14ac:dyDescent="0.3">
      <c r="C216" s="138"/>
    </row>
    <row r="217" spans="3:3" x14ac:dyDescent="0.3">
      <c r="C217" s="138"/>
    </row>
    <row r="218" spans="3:3" x14ac:dyDescent="0.3">
      <c r="C218" s="138"/>
    </row>
    <row r="219" spans="3:3" x14ac:dyDescent="0.3">
      <c r="C219" s="138"/>
    </row>
    <row r="220" spans="3:3" x14ac:dyDescent="0.3">
      <c r="C220" s="138"/>
    </row>
    <row r="221" spans="3:3" x14ac:dyDescent="0.3">
      <c r="C221" s="138"/>
    </row>
    <row r="222" spans="3:3" x14ac:dyDescent="0.3">
      <c r="C222" s="138"/>
    </row>
    <row r="223" spans="3:3" x14ac:dyDescent="0.3">
      <c r="C223" s="138"/>
    </row>
    <row r="224" spans="3:3" x14ac:dyDescent="0.3">
      <c r="C224" s="138"/>
    </row>
    <row r="225" spans="3:3" x14ac:dyDescent="0.3">
      <c r="C225" s="138"/>
    </row>
    <row r="226" spans="3:3" x14ac:dyDescent="0.3">
      <c r="C226" s="138"/>
    </row>
    <row r="227" spans="3:3" x14ac:dyDescent="0.3">
      <c r="C227" s="138"/>
    </row>
    <row r="228" spans="3:3" x14ac:dyDescent="0.3">
      <c r="C228" s="138"/>
    </row>
    <row r="229" spans="3:3" x14ac:dyDescent="0.3">
      <c r="C229" s="138"/>
    </row>
    <row r="230" spans="3:3" x14ac:dyDescent="0.3">
      <c r="C230" s="138"/>
    </row>
    <row r="231" spans="3:3" x14ac:dyDescent="0.3">
      <c r="C231" s="138"/>
    </row>
    <row r="232" spans="3:3" x14ac:dyDescent="0.3">
      <c r="C232" s="138"/>
    </row>
    <row r="233" spans="3:3" x14ac:dyDescent="0.3">
      <c r="C233" s="138"/>
    </row>
    <row r="234" spans="3:3" x14ac:dyDescent="0.3">
      <c r="C234" s="138"/>
    </row>
    <row r="235" spans="3:3" x14ac:dyDescent="0.3">
      <c r="C235" s="138"/>
    </row>
    <row r="236" spans="3:3" x14ac:dyDescent="0.3">
      <c r="C236" s="138"/>
    </row>
    <row r="237" spans="3:3" x14ac:dyDescent="0.3">
      <c r="C237" s="138"/>
    </row>
    <row r="238" spans="3:3" x14ac:dyDescent="0.3">
      <c r="C238" s="138"/>
    </row>
    <row r="239" spans="3:3" x14ac:dyDescent="0.3">
      <c r="C239" s="138"/>
    </row>
    <row r="240" spans="3:3" x14ac:dyDescent="0.3">
      <c r="C240" s="138"/>
    </row>
    <row r="241" spans="3:3" x14ac:dyDescent="0.3">
      <c r="C241" s="138"/>
    </row>
    <row r="242" spans="3:3" x14ac:dyDescent="0.3">
      <c r="C242" s="138"/>
    </row>
    <row r="243" spans="3:3" x14ac:dyDescent="0.3">
      <c r="C243" s="138"/>
    </row>
    <row r="244" spans="3:3" x14ac:dyDescent="0.3">
      <c r="C244" s="138"/>
    </row>
    <row r="245" spans="3:3" x14ac:dyDescent="0.3">
      <c r="C245" s="138"/>
    </row>
    <row r="246" spans="3:3" x14ac:dyDescent="0.3">
      <c r="C246" s="138"/>
    </row>
    <row r="247" spans="3:3" x14ac:dyDescent="0.3">
      <c r="C247" s="138"/>
    </row>
    <row r="248" spans="3:3" x14ac:dyDescent="0.3">
      <c r="C248" s="138"/>
    </row>
    <row r="249" spans="3:3" x14ac:dyDescent="0.3">
      <c r="C249" s="138"/>
    </row>
    <row r="250" spans="3:3" x14ac:dyDescent="0.3">
      <c r="C250" s="138"/>
    </row>
    <row r="251" spans="3:3" x14ac:dyDescent="0.3">
      <c r="C251" s="138"/>
    </row>
    <row r="252" spans="3:3" x14ac:dyDescent="0.3">
      <c r="C252" s="138"/>
    </row>
    <row r="253" spans="3:3" x14ac:dyDescent="0.3">
      <c r="C253" s="138"/>
    </row>
    <row r="254" spans="3:3" x14ac:dyDescent="0.3">
      <c r="C254" s="138"/>
    </row>
    <row r="255" spans="3:3" x14ac:dyDescent="0.3">
      <c r="C255" s="138"/>
    </row>
    <row r="256" spans="3:3" x14ac:dyDescent="0.3">
      <c r="C256" s="138"/>
    </row>
    <row r="257" spans="3:3" x14ac:dyDescent="0.3">
      <c r="C257" s="138"/>
    </row>
    <row r="258" spans="3:3" x14ac:dyDescent="0.3">
      <c r="C258" s="138"/>
    </row>
    <row r="259" spans="3:3" x14ac:dyDescent="0.3">
      <c r="C259" s="138"/>
    </row>
    <row r="260" spans="3:3" x14ac:dyDescent="0.3">
      <c r="C260" s="138"/>
    </row>
    <row r="261" spans="3:3" x14ac:dyDescent="0.3">
      <c r="C261" s="138"/>
    </row>
    <row r="262" spans="3:3" x14ac:dyDescent="0.3">
      <c r="C262" s="138"/>
    </row>
    <row r="263" spans="3:3" x14ac:dyDescent="0.3">
      <c r="C263" s="138"/>
    </row>
    <row r="264" spans="3:3" x14ac:dyDescent="0.3">
      <c r="C264" s="138"/>
    </row>
    <row r="265" spans="3:3" x14ac:dyDescent="0.3">
      <c r="C265" s="138"/>
    </row>
    <row r="266" spans="3:3" x14ac:dyDescent="0.3">
      <c r="C266" s="138"/>
    </row>
    <row r="267" spans="3:3" x14ac:dyDescent="0.3">
      <c r="C267" s="138"/>
    </row>
    <row r="268" spans="3:3" x14ac:dyDescent="0.3">
      <c r="C268" s="138"/>
    </row>
    <row r="269" spans="3:3" x14ac:dyDescent="0.3">
      <c r="C269" s="138"/>
    </row>
    <row r="270" spans="3:3" x14ac:dyDescent="0.3">
      <c r="C270" s="138"/>
    </row>
    <row r="271" spans="3:3" x14ac:dyDescent="0.3">
      <c r="C271" s="138"/>
    </row>
    <row r="272" spans="3:3" x14ac:dyDescent="0.3">
      <c r="C272" s="138"/>
    </row>
    <row r="273" spans="3:3" x14ac:dyDescent="0.3">
      <c r="C273" s="138"/>
    </row>
    <row r="274" spans="3:3" x14ac:dyDescent="0.3">
      <c r="C274" s="138"/>
    </row>
    <row r="275" spans="3:3" x14ac:dyDescent="0.3">
      <c r="C275" s="138"/>
    </row>
    <row r="276" spans="3:3" x14ac:dyDescent="0.3">
      <c r="C276" s="138"/>
    </row>
    <row r="277" spans="3:3" x14ac:dyDescent="0.3">
      <c r="C277" s="138"/>
    </row>
    <row r="278" spans="3:3" x14ac:dyDescent="0.3">
      <c r="C278" s="138"/>
    </row>
    <row r="279" spans="3:3" x14ac:dyDescent="0.3">
      <c r="C279" s="138"/>
    </row>
    <row r="280" spans="3:3" x14ac:dyDescent="0.3">
      <c r="C280" s="138"/>
    </row>
    <row r="281" spans="3:3" x14ac:dyDescent="0.3">
      <c r="C281" s="138"/>
    </row>
    <row r="282" spans="3:3" x14ac:dyDescent="0.3">
      <c r="C282" s="138"/>
    </row>
    <row r="283" spans="3:3" x14ac:dyDescent="0.3">
      <c r="C283" s="138"/>
    </row>
    <row r="284" spans="3:3" x14ac:dyDescent="0.3">
      <c r="C284" s="138"/>
    </row>
    <row r="285" spans="3:3" x14ac:dyDescent="0.3">
      <c r="C285" s="138"/>
    </row>
    <row r="286" spans="3:3" x14ac:dyDescent="0.3">
      <c r="C286" s="138"/>
    </row>
    <row r="287" spans="3:3" x14ac:dyDescent="0.3">
      <c r="C287" s="138"/>
    </row>
    <row r="288" spans="3:3" x14ac:dyDescent="0.3">
      <c r="C288" s="138"/>
    </row>
    <row r="289" spans="3:3" x14ac:dyDescent="0.3">
      <c r="C289" s="138"/>
    </row>
    <row r="290" spans="3:3" x14ac:dyDescent="0.3">
      <c r="C290" s="138"/>
    </row>
    <row r="291" spans="3:3" x14ac:dyDescent="0.3">
      <c r="C291" s="138"/>
    </row>
    <row r="292" spans="3:3" x14ac:dyDescent="0.3">
      <c r="C292" s="138"/>
    </row>
    <row r="293" spans="3:3" x14ac:dyDescent="0.3">
      <c r="C293" s="138"/>
    </row>
    <row r="294" spans="3:3" x14ac:dyDescent="0.3">
      <c r="C294" s="138"/>
    </row>
    <row r="295" spans="3:3" x14ac:dyDescent="0.3">
      <c r="C295" s="138"/>
    </row>
    <row r="296" spans="3:3" x14ac:dyDescent="0.3">
      <c r="C296" s="138"/>
    </row>
    <row r="297" spans="3:3" x14ac:dyDescent="0.3">
      <c r="C297" s="138"/>
    </row>
    <row r="298" spans="3:3" x14ac:dyDescent="0.3">
      <c r="C298" s="138"/>
    </row>
    <row r="299" spans="3:3" x14ac:dyDescent="0.3">
      <c r="C299" s="138"/>
    </row>
    <row r="300" spans="3:3" x14ac:dyDescent="0.3">
      <c r="C300" s="138"/>
    </row>
    <row r="301" spans="3:3" x14ac:dyDescent="0.3">
      <c r="C301" s="138"/>
    </row>
    <row r="302" spans="3:3" x14ac:dyDescent="0.3">
      <c r="C302" s="138"/>
    </row>
    <row r="303" spans="3:3" x14ac:dyDescent="0.3">
      <c r="C303" s="138"/>
    </row>
    <row r="304" spans="3:3" x14ac:dyDescent="0.3">
      <c r="C304" s="138"/>
    </row>
    <row r="305" spans="3:3" x14ac:dyDescent="0.3">
      <c r="C305" s="138"/>
    </row>
    <row r="306" spans="3:3" x14ac:dyDescent="0.3">
      <c r="C306" s="138"/>
    </row>
    <row r="307" spans="3:3" x14ac:dyDescent="0.3">
      <c r="C307" s="138"/>
    </row>
    <row r="308" spans="3:3" x14ac:dyDescent="0.3">
      <c r="C308" s="138"/>
    </row>
    <row r="309" spans="3:3" x14ac:dyDescent="0.3">
      <c r="C309" s="138"/>
    </row>
    <row r="310" spans="3:3" x14ac:dyDescent="0.3">
      <c r="C310" s="138"/>
    </row>
    <row r="311" spans="3:3" x14ac:dyDescent="0.3">
      <c r="C311" s="138"/>
    </row>
    <row r="312" spans="3:3" x14ac:dyDescent="0.3">
      <c r="C312" s="138"/>
    </row>
    <row r="313" spans="3:3" x14ac:dyDescent="0.3">
      <c r="C313" s="138"/>
    </row>
    <row r="314" spans="3:3" x14ac:dyDescent="0.3">
      <c r="C314" s="138"/>
    </row>
    <row r="315" spans="3:3" x14ac:dyDescent="0.3">
      <c r="C315" s="138"/>
    </row>
    <row r="316" spans="3:3" x14ac:dyDescent="0.3">
      <c r="C316" s="138"/>
    </row>
    <row r="317" spans="3:3" x14ac:dyDescent="0.3">
      <c r="C317" s="138"/>
    </row>
    <row r="318" spans="3:3" x14ac:dyDescent="0.3">
      <c r="C318" s="138"/>
    </row>
    <row r="319" spans="3:3" x14ac:dyDescent="0.3">
      <c r="C319" s="138"/>
    </row>
    <row r="320" spans="3:3" x14ac:dyDescent="0.3">
      <c r="C320" s="138"/>
    </row>
    <row r="321" spans="3:3" x14ac:dyDescent="0.3">
      <c r="C321" s="138"/>
    </row>
    <row r="322" spans="3:3" x14ac:dyDescent="0.3">
      <c r="C322" s="138"/>
    </row>
    <row r="323" spans="3:3" x14ac:dyDescent="0.3">
      <c r="C323" s="138"/>
    </row>
    <row r="324" spans="3:3" x14ac:dyDescent="0.3">
      <c r="C324" s="138"/>
    </row>
    <row r="325" spans="3:3" x14ac:dyDescent="0.3">
      <c r="C325" s="138"/>
    </row>
    <row r="326" spans="3:3" x14ac:dyDescent="0.3">
      <c r="C326" s="138"/>
    </row>
    <row r="327" spans="3:3" x14ac:dyDescent="0.3">
      <c r="C327" s="138"/>
    </row>
    <row r="328" spans="3:3" x14ac:dyDescent="0.3">
      <c r="C328" s="138"/>
    </row>
    <row r="329" spans="3:3" x14ac:dyDescent="0.3">
      <c r="C329" s="138"/>
    </row>
    <row r="330" spans="3:3" x14ac:dyDescent="0.3">
      <c r="C330" s="138"/>
    </row>
    <row r="331" spans="3:3" x14ac:dyDescent="0.3">
      <c r="C331" s="138"/>
    </row>
    <row r="332" spans="3:3" x14ac:dyDescent="0.3">
      <c r="C332" s="138"/>
    </row>
    <row r="333" spans="3:3" x14ac:dyDescent="0.3">
      <c r="C333" s="138"/>
    </row>
    <row r="334" spans="3:3" x14ac:dyDescent="0.3">
      <c r="C334" s="138"/>
    </row>
    <row r="335" spans="3:3" x14ac:dyDescent="0.3">
      <c r="C335" s="138"/>
    </row>
    <row r="336" spans="3:3" x14ac:dyDescent="0.3">
      <c r="C336" s="138"/>
    </row>
    <row r="337" spans="3:3" x14ac:dyDescent="0.3">
      <c r="C337" s="138"/>
    </row>
    <row r="338" spans="3:3" x14ac:dyDescent="0.3">
      <c r="C338" s="138"/>
    </row>
    <row r="339" spans="3:3" x14ac:dyDescent="0.3">
      <c r="C339" s="138"/>
    </row>
    <row r="340" spans="3:3" x14ac:dyDescent="0.3">
      <c r="C340" s="138"/>
    </row>
    <row r="341" spans="3:3" x14ac:dyDescent="0.3">
      <c r="C341" s="138"/>
    </row>
    <row r="342" spans="3:3" x14ac:dyDescent="0.3">
      <c r="C342" s="138"/>
    </row>
    <row r="343" spans="3:3" x14ac:dyDescent="0.3">
      <c r="C343" s="138"/>
    </row>
    <row r="344" spans="3:3" x14ac:dyDescent="0.3">
      <c r="C344" s="138"/>
    </row>
    <row r="345" spans="3:3" x14ac:dyDescent="0.3">
      <c r="C345" s="138"/>
    </row>
    <row r="346" spans="3:3" x14ac:dyDescent="0.3">
      <c r="C346" s="138"/>
    </row>
    <row r="347" spans="3:3" x14ac:dyDescent="0.3">
      <c r="C347" s="138"/>
    </row>
    <row r="348" spans="3:3" x14ac:dyDescent="0.3">
      <c r="C348" s="138"/>
    </row>
    <row r="349" spans="3:3" x14ac:dyDescent="0.3">
      <c r="C349" s="138"/>
    </row>
    <row r="350" spans="3:3" x14ac:dyDescent="0.3">
      <c r="C350" s="138"/>
    </row>
    <row r="351" spans="3:3" x14ac:dyDescent="0.3">
      <c r="C351" s="138"/>
    </row>
    <row r="352" spans="3:3" x14ac:dyDescent="0.3">
      <c r="C352" s="138"/>
    </row>
    <row r="353" spans="3:3" x14ac:dyDescent="0.3">
      <c r="C353" s="138"/>
    </row>
    <row r="354" spans="3:3" x14ac:dyDescent="0.3">
      <c r="C354" s="138"/>
    </row>
    <row r="355" spans="3:3" x14ac:dyDescent="0.3">
      <c r="C355" s="138"/>
    </row>
    <row r="356" spans="3:3" x14ac:dyDescent="0.3">
      <c r="C356" s="138"/>
    </row>
    <row r="357" spans="3:3" x14ac:dyDescent="0.3">
      <c r="C357" s="138"/>
    </row>
    <row r="358" spans="3:3" x14ac:dyDescent="0.3">
      <c r="C358" s="138"/>
    </row>
    <row r="359" spans="3:3" x14ac:dyDescent="0.3">
      <c r="C359" s="138"/>
    </row>
    <row r="360" spans="3:3" x14ac:dyDescent="0.3">
      <c r="C360" s="138"/>
    </row>
    <row r="361" spans="3:3" x14ac:dyDescent="0.3">
      <c r="C361" s="138"/>
    </row>
    <row r="362" spans="3:3" x14ac:dyDescent="0.3">
      <c r="C362" s="138"/>
    </row>
    <row r="363" spans="3:3" x14ac:dyDescent="0.3">
      <c r="C363" s="138"/>
    </row>
    <row r="364" spans="3:3" x14ac:dyDescent="0.3">
      <c r="C364" s="138"/>
    </row>
    <row r="365" spans="3:3" x14ac:dyDescent="0.3">
      <c r="C365" s="138"/>
    </row>
    <row r="366" spans="3:3" x14ac:dyDescent="0.3">
      <c r="C366" s="138"/>
    </row>
    <row r="367" spans="3:3" x14ac:dyDescent="0.3">
      <c r="C367" s="138"/>
    </row>
    <row r="368" spans="3:3" x14ac:dyDescent="0.3">
      <c r="C368" s="138"/>
    </row>
    <row r="369" spans="3:3" x14ac:dyDescent="0.3">
      <c r="C369" s="138"/>
    </row>
    <row r="370" spans="3:3" x14ac:dyDescent="0.3">
      <c r="C370" s="138"/>
    </row>
    <row r="371" spans="3:3" x14ac:dyDescent="0.3">
      <c r="C371" s="138"/>
    </row>
    <row r="372" spans="3:3" x14ac:dyDescent="0.3">
      <c r="C372" s="138"/>
    </row>
    <row r="373" spans="3:3" x14ac:dyDescent="0.3">
      <c r="C373" s="138"/>
    </row>
    <row r="374" spans="3:3" x14ac:dyDescent="0.3">
      <c r="C374" s="138"/>
    </row>
    <row r="375" spans="3:3" x14ac:dyDescent="0.3">
      <c r="C375" s="138"/>
    </row>
    <row r="376" spans="3:3" x14ac:dyDescent="0.3">
      <c r="C376" s="138"/>
    </row>
    <row r="377" spans="3:3" x14ac:dyDescent="0.3">
      <c r="C377" s="138"/>
    </row>
    <row r="378" spans="3:3" x14ac:dyDescent="0.3">
      <c r="C378" s="138"/>
    </row>
    <row r="379" spans="3:3" x14ac:dyDescent="0.3">
      <c r="C379" s="138"/>
    </row>
    <row r="380" spans="3:3" x14ac:dyDescent="0.3">
      <c r="C380" s="138"/>
    </row>
    <row r="381" spans="3:3" x14ac:dyDescent="0.3">
      <c r="C381" s="138"/>
    </row>
    <row r="382" spans="3:3" x14ac:dyDescent="0.3">
      <c r="C382" s="138"/>
    </row>
    <row r="383" spans="3:3" x14ac:dyDescent="0.3">
      <c r="C383" s="138"/>
    </row>
    <row r="384" spans="3:3" x14ac:dyDescent="0.3">
      <c r="C384" s="138"/>
    </row>
    <row r="385" spans="3:3" x14ac:dyDescent="0.3">
      <c r="C385" s="138"/>
    </row>
    <row r="386" spans="3:3" x14ac:dyDescent="0.3">
      <c r="C386" s="138"/>
    </row>
    <row r="387" spans="3:3" x14ac:dyDescent="0.3">
      <c r="C387" s="138"/>
    </row>
    <row r="388" spans="3:3" x14ac:dyDescent="0.3">
      <c r="C388" s="138"/>
    </row>
    <row r="389" spans="3:3" x14ac:dyDescent="0.3">
      <c r="C389" s="138"/>
    </row>
    <row r="390" spans="3:3" x14ac:dyDescent="0.3">
      <c r="C390" s="138"/>
    </row>
    <row r="391" spans="3:3" x14ac:dyDescent="0.3">
      <c r="C391" s="138"/>
    </row>
    <row r="392" spans="3:3" x14ac:dyDescent="0.3">
      <c r="C392" s="138"/>
    </row>
    <row r="393" spans="3:3" x14ac:dyDescent="0.3">
      <c r="C393" s="138"/>
    </row>
    <row r="394" spans="3:3" x14ac:dyDescent="0.3">
      <c r="C394" s="138"/>
    </row>
    <row r="395" spans="3:3" x14ac:dyDescent="0.3">
      <c r="C395" s="138"/>
    </row>
    <row r="396" spans="3:3" x14ac:dyDescent="0.3">
      <c r="C396" s="138"/>
    </row>
    <row r="397" spans="3:3" x14ac:dyDescent="0.3">
      <c r="C397" s="138"/>
    </row>
    <row r="398" spans="3:3" x14ac:dyDescent="0.3">
      <c r="C398" s="138"/>
    </row>
    <row r="399" spans="3:3" x14ac:dyDescent="0.3">
      <c r="C399" s="138"/>
    </row>
    <row r="400" spans="3:3" x14ac:dyDescent="0.3">
      <c r="C400" s="138"/>
    </row>
    <row r="401" spans="3:3" x14ac:dyDescent="0.3">
      <c r="C401" s="138"/>
    </row>
    <row r="402" spans="3:3" x14ac:dyDescent="0.3">
      <c r="C402" s="138"/>
    </row>
    <row r="403" spans="3:3" x14ac:dyDescent="0.3">
      <c r="C403" s="138"/>
    </row>
    <row r="404" spans="3:3" x14ac:dyDescent="0.3">
      <c r="C404" s="138"/>
    </row>
    <row r="405" spans="3:3" x14ac:dyDescent="0.3">
      <c r="C405" s="138"/>
    </row>
    <row r="406" spans="3:3" x14ac:dyDescent="0.3">
      <c r="C406" s="138"/>
    </row>
    <row r="407" spans="3:3" x14ac:dyDescent="0.3">
      <c r="C407" s="138"/>
    </row>
    <row r="408" spans="3:3" x14ac:dyDescent="0.3">
      <c r="C408" s="138"/>
    </row>
    <row r="409" spans="3:3" x14ac:dyDescent="0.3">
      <c r="C409" s="138"/>
    </row>
    <row r="410" spans="3:3" x14ac:dyDescent="0.3">
      <c r="C410" s="138"/>
    </row>
    <row r="411" spans="3:3" x14ac:dyDescent="0.3">
      <c r="C411" s="138"/>
    </row>
    <row r="412" spans="3:3" x14ac:dyDescent="0.3">
      <c r="C412" s="138"/>
    </row>
    <row r="413" spans="3:3" x14ac:dyDescent="0.3">
      <c r="C413" s="138"/>
    </row>
    <row r="414" spans="3:3" x14ac:dyDescent="0.3">
      <c r="C414" s="138"/>
    </row>
    <row r="415" spans="3:3" x14ac:dyDescent="0.3">
      <c r="C415" s="138"/>
    </row>
    <row r="416" spans="3:3" x14ac:dyDescent="0.3">
      <c r="C416" s="138"/>
    </row>
    <row r="417" spans="3:3" x14ac:dyDescent="0.3">
      <c r="C417" s="138"/>
    </row>
    <row r="418" spans="3:3" x14ac:dyDescent="0.3">
      <c r="C418" s="138"/>
    </row>
    <row r="419" spans="3:3" x14ac:dyDescent="0.3">
      <c r="C419" s="138"/>
    </row>
    <row r="420" spans="3:3" x14ac:dyDescent="0.3">
      <c r="C420" s="138"/>
    </row>
    <row r="421" spans="3:3" x14ac:dyDescent="0.3">
      <c r="C421" s="138"/>
    </row>
    <row r="422" spans="3:3" x14ac:dyDescent="0.3">
      <c r="C422" s="138"/>
    </row>
    <row r="423" spans="3:3" x14ac:dyDescent="0.3">
      <c r="C423" s="138"/>
    </row>
    <row r="424" spans="3:3" x14ac:dyDescent="0.3">
      <c r="C424" s="138"/>
    </row>
    <row r="425" spans="3:3" x14ac:dyDescent="0.3">
      <c r="C425" s="138"/>
    </row>
    <row r="426" spans="3:3" x14ac:dyDescent="0.3">
      <c r="C426" s="138"/>
    </row>
    <row r="427" spans="3:3" x14ac:dyDescent="0.3">
      <c r="C427" s="138"/>
    </row>
    <row r="428" spans="3:3" x14ac:dyDescent="0.3">
      <c r="C428" s="138"/>
    </row>
    <row r="429" spans="3:3" x14ac:dyDescent="0.3">
      <c r="C429" s="138"/>
    </row>
    <row r="430" spans="3:3" x14ac:dyDescent="0.3">
      <c r="C430" s="138"/>
    </row>
    <row r="431" spans="3:3" x14ac:dyDescent="0.3">
      <c r="C431" s="138"/>
    </row>
    <row r="432" spans="3:3" x14ac:dyDescent="0.3">
      <c r="C432" s="138"/>
    </row>
    <row r="433" spans="3:3" x14ac:dyDescent="0.3">
      <c r="C433" s="138"/>
    </row>
    <row r="434" spans="3:3" x14ac:dyDescent="0.3">
      <c r="C434" s="138"/>
    </row>
    <row r="435" spans="3:3" x14ac:dyDescent="0.3">
      <c r="C435" s="138"/>
    </row>
    <row r="436" spans="3:3" x14ac:dyDescent="0.3">
      <c r="C436" s="138"/>
    </row>
    <row r="437" spans="3:3" x14ac:dyDescent="0.3">
      <c r="C437" s="138"/>
    </row>
    <row r="438" spans="3:3" x14ac:dyDescent="0.3">
      <c r="C438" s="138"/>
    </row>
    <row r="439" spans="3:3" x14ac:dyDescent="0.3">
      <c r="C439" s="138"/>
    </row>
    <row r="440" spans="3:3" x14ac:dyDescent="0.3">
      <c r="C440" s="138"/>
    </row>
    <row r="441" spans="3:3" x14ac:dyDescent="0.3">
      <c r="C441" s="138"/>
    </row>
    <row r="442" spans="3:3" x14ac:dyDescent="0.3">
      <c r="C442" s="138"/>
    </row>
    <row r="443" spans="3:3" x14ac:dyDescent="0.3">
      <c r="C443" s="138"/>
    </row>
    <row r="444" spans="3:3" x14ac:dyDescent="0.3">
      <c r="C444" s="138"/>
    </row>
    <row r="445" spans="3:3" x14ac:dyDescent="0.3">
      <c r="C445" s="138"/>
    </row>
    <row r="446" spans="3:3" x14ac:dyDescent="0.3">
      <c r="C446" s="138"/>
    </row>
    <row r="447" spans="3:3" x14ac:dyDescent="0.3">
      <c r="C447" s="138"/>
    </row>
    <row r="448" spans="3:3" x14ac:dyDescent="0.3">
      <c r="C448" s="138"/>
    </row>
    <row r="449" spans="3:3" x14ac:dyDescent="0.3">
      <c r="C449" s="138"/>
    </row>
    <row r="450" spans="3:3" x14ac:dyDescent="0.3">
      <c r="C450" s="138"/>
    </row>
    <row r="451" spans="3:3" x14ac:dyDescent="0.3">
      <c r="C451" s="138"/>
    </row>
    <row r="452" spans="3:3" x14ac:dyDescent="0.3">
      <c r="C452" s="138"/>
    </row>
    <row r="453" spans="3:3" x14ac:dyDescent="0.3">
      <c r="C453" s="138"/>
    </row>
    <row r="454" spans="3:3" x14ac:dyDescent="0.3">
      <c r="C454" s="138"/>
    </row>
    <row r="455" spans="3:3" x14ac:dyDescent="0.3">
      <c r="C455" s="138"/>
    </row>
    <row r="456" spans="3:3" x14ac:dyDescent="0.3">
      <c r="C456" s="138"/>
    </row>
    <row r="457" spans="3:3" x14ac:dyDescent="0.3">
      <c r="C457" s="138"/>
    </row>
    <row r="458" spans="3:3" x14ac:dyDescent="0.3">
      <c r="C458" s="138"/>
    </row>
    <row r="459" spans="3:3" x14ac:dyDescent="0.3">
      <c r="C459" s="138"/>
    </row>
    <row r="460" spans="3:3" x14ac:dyDescent="0.3">
      <c r="C460" s="138"/>
    </row>
    <row r="461" spans="3:3" x14ac:dyDescent="0.3">
      <c r="C461" s="138"/>
    </row>
    <row r="462" spans="3:3" x14ac:dyDescent="0.3">
      <c r="C462" s="138"/>
    </row>
    <row r="463" spans="3:3" x14ac:dyDescent="0.3">
      <c r="C463" s="138"/>
    </row>
    <row r="464" spans="3:3" x14ac:dyDescent="0.3">
      <c r="C464" s="138"/>
    </row>
    <row r="465" spans="3:3" x14ac:dyDescent="0.3">
      <c r="C465" s="138"/>
    </row>
    <row r="466" spans="3:3" x14ac:dyDescent="0.3">
      <c r="C466" s="138"/>
    </row>
    <row r="467" spans="3:3" x14ac:dyDescent="0.3">
      <c r="C467" s="138"/>
    </row>
    <row r="468" spans="3:3" x14ac:dyDescent="0.3">
      <c r="C468" s="138"/>
    </row>
    <row r="469" spans="3:3" x14ac:dyDescent="0.3">
      <c r="C469" s="138"/>
    </row>
    <row r="470" spans="3:3" x14ac:dyDescent="0.3">
      <c r="C470" s="138"/>
    </row>
    <row r="471" spans="3:3" x14ac:dyDescent="0.3">
      <c r="C471" s="138"/>
    </row>
    <row r="472" spans="3:3" x14ac:dyDescent="0.3">
      <c r="C472" s="138"/>
    </row>
    <row r="473" spans="3:3" x14ac:dyDescent="0.3">
      <c r="C473" s="138"/>
    </row>
    <row r="474" spans="3:3" x14ac:dyDescent="0.3">
      <c r="C474" s="138"/>
    </row>
    <row r="475" spans="3:3" x14ac:dyDescent="0.3">
      <c r="C475" s="138"/>
    </row>
    <row r="476" spans="3:3" x14ac:dyDescent="0.3">
      <c r="C476" s="138"/>
    </row>
    <row r="477" spans="3:3" x14ac:dyDescent="0.3">
      <c r="C477" s="138"/>
    </row>
    <row r="478" spans="3:3" x14ac:dyDescent="0.3">
      <c r="C478" s="138"/>
    </row>
    <row r="479" spans="3:3" x14ac:dyDescent="0.3">
      <c r="C479" s="138"/>
    </row>
    <row r="480" spans="3:3" x14ac:dyDescent="0.3">
      <c r="C480" s="138"/>
    </row>
    <row r="481" spans="3:3" x14ac:dyDescent="0.3">
      <c r="C481" s="138"/>
    </row>
    <row r="482" spans="3:3" x14ac:dyDescent="0.3">
      <c r="C482" s="138"/>
    </row>
    <row r="483" spans="3:3" x14ac:dyDescent="0.3">
      <c r="C483" s="138"/>
    </row>
    <row r="484" spans="3:3" x14ac:dyDescent="0.3">
      <c r="C484" s="138"/>
    </row>
    <row r="485" spans="3:3" x14ac:dyDescent="0.3">
      <c r="C485" s="138"/>
    </row>
    <row r="486" spans="3:3" x14ac:dyDescent="0.3">
      <c r="C486" s="138"/>
    </row>
    <row r="487" spans="3:3" x14ac:dyDescent="0.3">
      <c r="C487" s="138"/>
    </row>
    <row r="488" spans="3:3" x14ac:dyDescent="0.3">
      <c r="C488" s="138"/>
    </row>
    <row r="489" spans="3:3" x14ac:dyDescent="0.3">
      <c r="C489" s="138"/>
    </row>
    <row r="490" spans="3:3" x14ac:dyDescent="0.3">
      <c r="C490" s="138"/>
    </row>
    <row r="491" spans="3:3" x14ac:dyDescent="0.3">
      <c r="C491" s="138"/>
    </row>
    <row r="492" spans="3:3" x14ac:dyDescent="0.3">
      <c r="C492" s="138"/>
    </row>
    <row r="493" spans="3:3" x14ac:dyDescent="0.3">
      <c r="C493" s="138"/>
    </row>
    <row r="494" spans="3:3" x14ac:dyDescent="0.3">
      <c r="C494" s="138"/>
    </row>
    <row r="495" spans="3:3" x14ac:dyDescent="0.3">
      <c r="C495" s="138"/>
    </row>
    <row r="496" spans="3:3" x14ac:dyDescent="0.3">
      <c r="C496" s="138"/>
    </row>
    <row r="497" spans="3:3" x14ac:dyDescent="0.3">
      <c r="C497" s="138"/>
    </row>
    <row r="498" spans="3:3" x14ac:dyDescent="0.3">
      <c r="C498" s="138"/>
    </row>
    <row r="499" spans="3:3" x14ac:dyDescent="0.3">
      <c r="C499" s="138"/>
    </row>
    <row r="500" spans="3:3" x14ac:dyDescent="0.3">
      <c r="C500" s="138"/>
    </row>
    <row r="501" spans="3:3" x14ac:dyDescent="0.3">
      <c r="C501" s="138"/>
    </row>
    <row r="502" spans="3:3" x14ac:dyDescent="0.3">
      <c r="C502" s="138"/>
    </row>
    <row r="503" spans="3:3" x14ac:dyDescent="0.3">
      <c r="C503" s="138"/>
    </row>
    <row r="504" spans="3:3" x14ac:dyDescent="0.3">
      <c r="C504" s="138"/>
    </row>
    <row r="505" spans="3:3" x14ac:dyDescent="0.3">
      <c r="C505" s="138"/>
    </row>
    <row r="506" spans="3:3" x14ac:dyDescent="0.3">
      <c r="C506" s="138"/>
    </row>
    <row r="507" spans="3:3" x14ac:dyDescent="0.3">
      <c r="C507" s="138"/>
    </row>
    <row r="508" spans="3:3" x14ac:dyDescent="0.3">
      <c r="C508" s="138"/>
    </row>
    <row r="509" spans="3:3" x14ac:dyDescent="0.3">
      <c r="C509" s="138"/>
    </row>
    <row r="510" spans="3:3" x14ac:dyDescent="0.3">
      <c r="C510" s="138"/>
    </row>
    <row r="511" spans="3:3" x14ac:dyDescent="0.3">
      <c r="C511" s="138"/>
    </row>
    <row r="512" spans="3:3" x14ac:dyDescent="0.3">
      <c r="C512" s="138"/>
    </row>
    <row r="513" spans="3:3" x14ac:dyDescent="0.3">
      <c r="C513" s="138"/>
    </row>
    <row r="514" spans="3:3" x14ac:dyDescent="0.3">
      <c r="C514" s="138"/>
    </row>
    <row r="515" spans="3:3" x14ac:dyDescent="0.3">
      <c r="C515" s="138"/>
    </row>
    <row r="516" spans="3:3" x14ac:dyDescent="0.3">
      <c r="C516" s="138"/>
    </row>
    <row r="517" spans="3:3" x14ac:dyDescent="0.3">
      <c r="C517" s="138"/>
    </row>
    <row r="518" spans="3:3" x14ac:dyDescent="0.3">
      <c r="C518" s="138"/>
    </row>
    <row r="519" spans="3:3" x14ac:dyDescent="0.3">
      <c r="C519" s="138"/>
    </row>
    <row r="520" spans="3:3" x14ac:dyDescent="0.3">
      <c r="C520" s="138"/>
    </row>
    <row r="521" spans="3:3" x14ac:dyDescent="0.3">
      <c r="C521" s="138"/>
    </row>
    <row r="522" spans="3:3" x14ac:dyDescent="0.3">
      <c r="C522" s="138"/>
    </row>
    <row r="523" spans="3:3" x14ac:dyDescent="0.3">
      <c r="C523" s="138"/>
    </row>
    <row r="524" spans="3:3" x14ac:dyDescent="0.3">
      <c r="C524" s="138"/>
    </row>
    <row r="525" spans="3:3" x14ac:dyDescent="0.3">
      <c r="C525" s="138"/>
    </row>
    <row r="526" spans="3:3" x14ac:dyDescent="0.3">
      <c r="C526" s="138"/>
    </row>
    <row r="527" spans="3:3" x14ac:dyDescent="0.3">
      <c r="C527" s="138"/>
    </row>
    <row r="528" spans="3:3" x14ac:dyDescent="0.3">
      <c r="C528" s="138"/>
    </row>
    <row r="529" spans="3:3" x14ac:dyDescent="0.3">
      <c r="C529" s="138"/>
    </row>
    <row r="530" spans="3:3" x14ac:dyDescent="0.3">
      <c r="C530" s="138"/>
    </row>
    <row r="531" spans="3:3" x14ac:dyDescent="0.3">
      <c r="C531" s="138"/>
    </row>
    <row r="532" spans="3:3" x14ac:dyDescent="0.3">
      <c r="C532" s="138"/>
    </row>
    <row r="533" spans="3:3" x14ac:dyDescent="0.3">
      <c r="C533" s="138"/>
    </row>
    <row r="534" spans="3:3" x14ac:dyDescent="0.3">
      <c r="C534" s="138"/>
    </row>
    <row r="535" spans="3:3" x14ac:dyDescent="0.3">
      <c r="C535" s="138"/>
    </row>
    <row r="536" spans="3:3" x14ac:dyDescent="0.3">
      <c r="C536" s="138"/>
    </row>
    <row r="537" spans="3:3" x14ac:dyDescent="0.3">
      <c r="C537" s="138"/>
    </row>
    <row r="538" spans="3:3" x14ac:dyDescent="0.3">
      <c r="C538" s="138"/>
    </row>
    <row r="539" spans="3:3" x14ac:dyDescent="0.3">
      <c r="C539" s="138"/>
    </row>
    <row r="540" spans="3:3" x14ac:dyDescent="0.3">
      <c r="C540" s="138"/>
    </row>
    <row r="541" spans="3:3" x14ac:dyDescent="0.3">
      <c r="C541" s="138"/>
    </row>
    <row r="542" spans="3:3" x14ac:dyDescent="0.3">
      <c r="C542" s="138"/>
    </row>
    <row r="543" spans="3:3" x14ac:dyDescent="0.3">
      <c r="C543" s="138"/>
    </row>
    <row r="544" spans="3:3" x14ac:dyDescent="0.3">
      <c r="C544" s="138"/>
    </row>
    <row r="545" spans="3:3" x14ac:dyDescent="0.3">
      <c r="C545" s="138"/>
    </row>
    <row r="546" spans="3:3" x14ac:dyDescent="0.3">
      <c r="C546" s="138"/>
    </row>
    <row r="547" spans="3:3" x14ac:dyDescent="0.3">
      <c r="C547" s="138"/>
    </row>
    <row r="548" spans="3:3" x14ac:dyDescent="0.3">
      <c r="C548" s="138"/>
    </row>
    <row r="549" spans="3:3" x14ac:dyDescent="0.3">
      <c r="C549" s="138"/>
    </row>
    <row r="550" spans="3:3" x14ac:dyDescent="0.3">
      <c r="C550" s="138"/>
    </row>
    <row r="551" spans="3:3" x14ac:dyDescent="0.3">
      <c r="C551" s="138"/>
    </row>
    <row r="552" spans="3:3" x14ac:dyDescent="0.3">
      <c r="C552" s="138"/>
    </row>
    <row r="553" spans="3:3" x14ac:dyDescent="0.3">
      <c r="C553" s="138"/>
    </row>
    <row r="554" spans="3:3" x14ac:dyDescent="0.3">
      <c r="C554" s="138"/>
    </row>
    <row r="555" spans="3:3" x14ac:dyDescent="0.3">
      <c r="C555" s="138"/>
    </row>
    <row r="556" spans="3:3" x14ac:dyDescent="0.3">
      <c r="C556" s="138"/>
    </row>
    <row r="557" spans="3:3" x14ac:dyDescent="0.3">
      <c r="C557" s="138"/>
    </row>
    <row r="558" spans="3:3" x14ac:dyDescent="0.3">
      <c r="C558" s="138"/>
    </row>
    <row r="559" spans="3:3" x14ac:dyDescent="0.3">
      <c r="C559" s="138"/>
    </row>
    <row r="560" spans="3:3" x14ac:dyDescent="0.3">
      <c r="C560" s="138"/>
    </row>
    <row r="561" spans="3:3" x14ac:dyDescent="0.3">
      <c r="C561" s="138"/>
    </row>
    <row r="562" spans="3:3" x14ac:dyDescent="0.3">
      <c r="C562" s="138"/>
    </row>
    <row r="563" spans="3:3" x14ac:dyDescent="0.3">
      <c r="C563" s="138"/>
    </row>
    <row r="564" spans="3:3" x14ac:dyDescent="0.3">
      <c r="C564" s="138"/>
    </row>
    <row r="565" spans="3:3" x14ac:dyDescent="0.3">
      <c r="C565" s="138"/>
    </row>
    <row r="566" spans="3:3" x14ac:dyDescent="0.3">
      <c r="C566" s="138"/>
    </row>
    <row r="567" spans="3:3" x14ac:dyDescent="0.3">
      <c r="C567" s="138"/>
    </row>
    <row r="568" spans="3:3" x14ac:dyDescent="0.3">
      <c r="C568" s="138"/>
    </row>
    <row r="569" spans="3:3" x14ac:dyDescent="0.3">
      <c r="C569" s="138"/>
    </row>
    <row r="570" spans="3:3" x14ac:dyDescent="0.3">
      <c r="C570" s="138"/>
    </row>
    <row r="571" spans="3:3" x14ac:dyDescent="0.3">
      <c r="C571" s="138"/>
    </row>
    <row r="572" spans="3:3" x14ac:dyDescent="0.3">
      <c r="C572" s="138"/>
    </row>
    <row r="573" spans="3:3" x14ac:dyDescent="0.3">
      <c r="C573" s="138"/>
    </row>
    <row r="574" spans="3:3" x14ac:dyDescent="0.3">
      <c r="C574" s="138"/>
    </row>
    <row r="575" spans="3:3" x14ac:dyDescent="0.3">
      <c r="C575" s="138"/>
    </row>
    <row r="576" spans="3:3" x14ac:dyDescent="0.3">
      <c r="C576" s="138"/>
    </row>
    <row r="577" spans="3:3" x14ac:dyDescent="0.3">
      <c r="C577" s="138"/>
    </row>
    <row r="578" spans="3:3" x14ac:dyDescent="0.3">
      <c r="C578" s="138"/>
    </row>
    <row r="579" spans="3:3" x14ac:dyDescent="0.3">
      <c r="C579" s="138"/>
    </row>
    <row r="580" spans="3:3" x14ac:dyDescent="0.3">
      <c r="C580" s="138"/>
    </row>
    <row r="581" spans="3:3" x14ac:dyDescent="0.3">
      <c r="C581" s="138"/>
    </row>
    <row r="582" spans="3:3" x14ac:dyDescent="0.3">
      <c r="C582" s="138"/>
    </row>
    <row r="583" spans="3:3" x14ac:dyDescent="0.3">
      <c r="C583" s="138"/>
    </row>
    <row r="584" spans="3:3" x14ac:dyDescent="0.3">
      <c r="C584" s="138"/>
    </row>
    <row r="585" spans="3:3" x14ac:dyDescent="0.3">
      <c r="C585" s="138"/>
    </row>
    <row r="586" spans="3:3" x14ac:dyDescent="0.3">
      <c r="C586" s="138"/>
    </row>
    <row r="587" spans="3:3" x14ac:dyDescent="0.3">
      <c r="C587" s="138"/>
    </row>
    <row r="588" spans="3:3" x14ac:dyDescent="0.3">
      <c r="C588" s="138"/>
    </row>
    <row r="589" spans="3:3" x14ac:dyDescent="0.3">
      <c r="C589" s="138"/>
    </row>
    <row r="590" spans="3:3" x14ac:dyDescent="0.3">
      <c r="C590" s="138"/>
    </row>
    <row r="591" spans="3:3" x14ac:dyDescent="0.3">
      <c r="C591" s="138"/>
    </row>
    <row r="592" spans="3:3" x14ac:dyDescent="0.3">
      <c r="C592" s="138"/>
    </row>
    <row r="593" spans="3:3" x14ac:dyDescent="0.3">
      <c r="C593" s="138"/>
    </row>
    <row r="594" spans="3:3" x14ac:dyDescent="0.3">
      <c r="C594" s="138"/>
    </row>
    <row r="595" spans="3:3" x14ac:dyDescent="0.3">
      <c r="C595" s="138"/>
    </row>
    <row r="596" spans="3:3" x14ac:dyDescent="0.3">
      <c r="C596" s="138"/>
    </row>
    <row r="597" spans="3:3" x14ac:dyDescent="0.3">
      <c r="C597" s="138"/>
    </row>
    <row r="598" spans="3:3" x14ac:dyDescent="0.3">
      <c r="C598" s="138"/>
    </row>
    <row r="599" spans="3:3" x14ac:dyDescent="0.3">
      <c r="C599" s="138"/>
    </row>
    <row r="600" spans="3:3" x14ac:dyDescent="0.3">
      <c r="C600" s="138"/>
    </row>
    <row r="601" spans="3:3" x14ac:dyDescent="0.3">
      <c r="C601" s="138"/>
    </row>
    <row r="602" spans="3:3" x14ac:dyDescent="0.3">
      <c r="C602" s="138"/>
    </row>
    <row r="603" spans="3:3" x14ac:dyDescent="0.3">
      <c r="C603" s="138"/>
    </row>
    <row r="604" spans="3:3" x14ac:dyDescent="0.3">
      <c r="C604" s="138"/>
    </row>
    <row r="605" spans="3:3" x14ac:dyDescent="0.3">
      <c r="C605" s="138"/>
    </row>
    <row r="606" spans="3:3" x14ac:dyDescent="0.3">
      <c r="C606" s="138"/>
    </row>
    <row r="607" spans="3:3" x14ac:dyDescent="0.3">
      <c r="C607" s="138"/>
    </row>
    <row r="608" spans="3:3" x14ac:dyDescent="0.3">
      <c r="C608" s="138"/>
    </row>
    <row r="609" spans="3:3" x14ac:dyDescent="0.3">
      <c r="C609" s="138"/>
    </row>
    <row r="610" spans="3:3" x14ac:dyDescent="0.3">
      <c r="C610" s="138"/>
    </row>
    <row r="611" spans="3:3" x14ac:dyDescent="0.3">
      <c r="C611" s="138"/>
    </row>
    <row r="612" spans="3:3" x14ac:dyDescent="0.3">
      <c r="C612" s="138"/>
    </row>
    <row r="613" spans="3:3" x14ac:dyDescent="0.3">
      <c r="C613" s="138"/>
    </row>
    <row r="614" spans="3:3" x14ac:dyDescent="0.3">
      <c r="C614" s="138"/>
    </row>
    <row r="615" spans="3:3" x14ac:dyDescent="0.3">
      <c r="C615" s="138"/>
    </row>
    <row r="616" spans="3:3" x14ac:dyDescent="0.3">
      <c r="C616" s="138"/>
    </row>
    <row r="617" spans="3:3" x14ac:dyDescent="0.3">
      <c r="C617" s="138"/>
    </row>
    <row r="618" spans="3:3" x14ac:dyDescent="0.3">
      <c r="C618" s="138"/>
    </row>
    <row r="619" spans="3:3" x14ac:dyDescent="0.3">
      <c r="C619" s="138"/>
    </row>
    <row r="620" spans="3:3" x14ac:dyDescent="0.3">
      <c r="C620" s="138"/>
    </row>
    <row r="621" spans="3:3" x14ac:dyDescent="0.3">
      <c r="C621" s="138"/>
    </row>
    <row r="622" spans="3:3" x14ac:dyDescent="0.3">
      <c r="C622" s="138"/>
    </row>
    <row r="623" spans="3:3" x14ac:dyDescent="0.3">
      <c r="C623" s="138"/>
    </row>
    <row r="624" spans="3:3" x14ac:dyDescent="0.3">
      <c r="C624" s="138"/>
    </row>
    <row r="625" spans="3:3" x14ac:dyDescent="0.3">
      <c r="C625" s="138"/>
    </row>
    <row r="626" spans="3:3" x14ac:dyDescent="0.3">
      <c r="C626" s="138"/>
    </row>
    <row r="627" spans="3:3" x14ac:dyDescent="0.3">
      <c r="C627" s="138"/>
    </row>
    <row r="628" spans="3:3" x14ac:dyDescent="0.3">
      <c r="C628" s="138"/>
    </row>
    <row r="629" spans="3:3" x14ac:dyDescent="0.3">
      <c r="C629" s="138"/>
    </row>
    <row r="630" spans="3:3" x14ac:dyDescent="0.3">
      <c r="C630" s="138"/>
    </row>
    <row r="631" spans="3:3" x14ac:dyDescent="0.3">
      <c r="C631" s="138"/>
    </row>
    <row r="632" spans="3:3" x14ac:dyDescent="0.3">
      <c r="C632" s="138"/>
    </row>
    <row r="633" spans="3:3" x14ac:dyDescent="0.3">
      <c r="C633" s="138"/>
    </row>
    <row r="634" spans="3:3" x14ac:dyDescent="0.3">
      <c r="C634" s="138"/>
    </row>
    <row r="635" spans="3:3" x14ac:dyDescent="0.3">
      <c r="C635" s="138"/>
    </row>
    <row r="636" spans="3:3" x14ac:dyDescent="0.3">
      <c r="C636" s="138"/>
    </row>
    <row r="637" spans="3:3" x14ac:dyDescent="0.3">
      <c r="C637" s="138"/>
    </row>
    <row r="638" spans="3:3" x14ac:dyDescent="0.3">
      <c r="C638" s="138"/>
    </row>
    <row r="639" spans="3:3" x14ac:dyDescent="0.3">
      <c r="C639" s="138"/>
    </row>
    <row r="640" spans="3:3" x14ac:dyDescent="0.3">
      <c r="C640" s="138"/>
    </row>
    <row r="641" spans="3:3" x14ac:dyDescent="0.3">
      <c r="C641" s="138"/>
    </row>
    <row r="642" spans="3:3" x14ac:dyDescent="0.3">
      <c r="C642" s="138"/>
    </row>
    <row r="643" spans="3:3" x14ac:dyDescent="0.3">
      <c r="C643" s="138"/>
    </row>
    <row r="644" spans="3:3" x14ac:dyDescent="0.3">
      <c r="C644" s="138"/>
    </row>
    <row r="645" spans="3:3" x14ac:dyDescent="0.3">
      <c r="C645" s="138"/>
    </row>
    <row r="646" spans="3:3" x14ac:dyDescent="0.3">
      <c r="C646" s="138"/>
    </row>
    <row r="647" spans="3:3" x14ac:dyDescent="0.3">
      <c r="C647" s="138"/>
    </row>
    <row r="648" spans="3:3" x14ac:dyDescent="0.3">
      <c r="C648" s="138"/>
    </row>
    <row r="649" spans="3:3" x14ac:dyDescent="0.3">
      <c r="C649" s="138"/>
    </row>
    <row r="650" spans="3:3" x14ac:dyDescent="0.3">
      <c r="C650" s="138"/>
    </row>
    <row r="651" spans="3:3" x14ac:dyDescent="0.3">
      <c r="C651" s="138"/>
    </row>
    <row r="652" spans="3:3" x14ac:dyDescent="0.3">
      <c r="C652" s="138"/>
    </row>
    <row r="653" spans="3:3" x14ac:dyDescent="0.3">
      <c r="C653" s="138"/>
    </row>
    <row r="654" spans="3:3" x14ac:dyDescent="0.3">
      <c r="C654" s="138"/>
    </row>
    <row r="655" spans="3:3" x14ac:dyDescent="0.3">
      <c r="C655" s="138"/>
    </row>
    <row r="656" spans="3:3" x14ac:dyDescent="0.3">
      <c r="C656" s="138"/>
    </row>
    <row r="657" spans="3:3" x14ac:dyDescent="0.3">
      <c r="C657" s="138"/>
    </row>
    <row r="658" spans="3:3" x14ac:dyDescent="0.3">
      <c r="C658" s="138"/>
    </row>
    <row r="659" spans="3:3" x14ac:dyDescent="0.3">
      <c r="C659" s="138"/>
    </row>
    <row r="660" spans="3:3" x14ac:dyDescent="0.3">
      <c r="C660" s="138"/>
    </row>
    <row r="661" spans="3:3" x14ac:dyDescent="0.3">
      <c r="C661" s="138"/>
    </row>
    <row r="662" spans="3:3" x14ac:dyDescent="0.3">
      <c r="C662" s="138"/>
    </row>
    <row r="663" spans="3:3" x14ac:dyDescent="0.3">
      <c r="C663" s="138"/>
    </row>
    <row r="664" spans="3:3" x14ac:dyDescent="0.3">
      <c r="C664" s="138"/>
    </row>
    <row r="665" spans="3:3" x14ac:dyDescent="0.3">
      <c r="C665" s="138"/>
    </row>
    <row r="666" spans="3:3" x14ac:dyDescent="0.3">
      <c r="C666" s="138"/>
    </row>
    <row r="667" spans="3:3" x14ac:dyDescent="0.3">
      <c r="C667" s="138"/>
    </row>
    <row r="668" spans="3:3" x14ac:dyDescent="0.3">
      <c r="C668" s="138"/>
    </row>
    <row r="669" spans="3:3" x14ac:dyDescent="0.3">
      <c r="C669" s="138"/>
    </row>
    <row r="670" spans="3:3" x14ac:dyDescent="0.3">
      <c r="C670" s="138"/>
    </row>
    <row r="671" spans="3:3" x14ac:dyDescent="0.3">
      <c r="C671" s="138"/>
    </row>
    <row r="672" spans="3:3" x14ac:dyDescent="0.3">
      <c r="C672" s="138"/>
    </row>
    <row r="673" spans="3:3" x14ac:dyDescent="0.3">
      <c r="C673" s="138"/>
    </row>
    <row r="674" spans="3:3" x14ac:dyDescent="0.3">
      <c r="C674" s="138"/>
    </row>
    <row r="675" spans="3:3" x14ac:dyDescent="0.3">
      <c r="C675" s="138"/>
    </row>
    <row r="676" spans="3:3" x14ac:dyDescent="0.3">
      <c r="C676" s="138"/>
    </row>
    <row r="677" spans="3:3" x14ac:dyDescent="0.3">
      <c r="C677" s="138"/>
    </row>
    <row r="678" spans="3:3" x14ac:dyDescent="0.3">
      <c r="C678" s="138"/>
    </row>
    <row r="679" spans="3:3" x14ac:dyDescent="0.3">
      <c r="C679" s="138"/>
    </row>
    <row r="680" spans="3:3" x14ac:dyDescent="0.3">
      <c r="C680" s="138"/>
    </row>
    <row r="681" spans="3:3" x14ac:dyDescent="0.3">
      <c r="C681" s="138"/>
    </row>
    <row r="682" spans="3:3" x14ac:dyDescent="0.3">
      <c r="C682" s="138"/>
    </row>
    <row r="683" spans="3:3" x14ac:dyDescent="0.3">
      <c r="C683" s="138"/>
    </row>
    <row r="684" spans="3:3" x14ac:dyDescent="0.3">
      <c r="C684" s="138"/>
    </row>
    <row r="685" spans="3:3" x14ac:dyDescent="0.3">
      <c r="C685" s="138"/>
    </row>
    <row r="686" spans="3:3" x14ac:dyDescent="0.3">
      <c r="C686" s="138"/>
    </row>
    <row r="687" spans="3:3" x14ac:dyDescent="0.3">
      <c r="C687" s="138"/>
    </row>
    <row r="688" spans="3:3" x14ac:dyDescent="0.3">
      <c r="C688" s="138"/>
    </row>
    <row r="689" spans="3:3" x14ac:dyDescent="0.3">
      <c r="C689" s="138"/>
    </row>
    <row r="690" spans="3:3" x14ac:dyDescent="0.3">
      <c r="C690" s="138"/>
    </row>
    <row r="691" spans="3:3" x14ac:dyDescent="0.3">
      <c r="C691" s="138"/>
    </row>
    <row r="692" spans="3:3" x14ac:dyDescent="0.3">
      <c r="C692" s="138"/>
    </row>
    <row r="693" spans="3:3" x14ac:dyDescent="0.3">
      <c r="C693" s="138"/>
    </row>
    <row r="694" spans="3:3" x14ac:dyDescent="0.3">
      <c r="C694" s="138"/>
    </row>
    <row r="695" spans="3:3" x14ac:dyDescent="0.3">
      <c r="C695" s="138"/>
    </row>
    <row r="696" spans="3:3" x14ac:dyDescent="0.3">
      <c r="C696" s="138"/>
    </row>
    <row r="697" spans="3:3" x14ac:dyDescent="0.3">
      <c r="C697" s="138"/>
    </row>
    <row r="698" spans="3:3" x14ac:dyDescent="0.3">
      <c r="C698" s="138"/>
    </row>
    <row r="699" spans="3:3" x14ac:dyDescent="0.3">
      <c r="C699" s="138"/>
    </row>
    <row r="700" spans="3:3" x14ac:dyDescent="0.3">
      <c r="C700" s="138"/>
    </row>
    <row r="701" spans="3:3" x14ac:dyDescent="0.3">
      <c r="C701" s="138"/>
    </row>
    <row r="702" spans="3:3" x14ac:dyDescent="0.3">
      <c r="C702" s="138"/>
    </row>
    <row r="703" spans="3:3" x14ac:dyDescent="0.3">
      <c r="C703" s="138"/>
    </row>
    <row r="704" spans="3:3" x14ac:dyDescent="0.3">
      <c r="C704" s="138"/>
    </row>
    <row r="705" spans="3:3" x14ac:dyDescent="0.3">
      <c r="C705" s="138"/>
    </row>
    <row r="706" spans="3:3" x14ac:dyDescent="0.3">
      <c r="C706" s="138"/>
    </row>
    <row r="707" spans="3:3" x14ac:dyDescent="0.3">
      <c r="C707" s="138"/>
    </row>
    <row r="708" spans="3:3" x14ac:dyDescent="0.3">
      <c r="C708" s="138"/>
    </row>
    <row r="709" spans="3:3" x14ac:dyDescent="0.3">
      <c r="C709" s="138"/>
    </row>
    <row r="710" spans="3:3" x14ac:dyDescent="0.3">
      <c r="C710" s="138"/>
    </row>
    <row r="711" spans="3:3" x14ac:dyDescent="0.3">
      <c r="C711" s="138"/>
    </row>
    <row r="712" spans="3:3" x14ac:dyDescent="0.3">
      <c r="C712" s="138"/>
    </row>
    <row r="713" spans="3:3" x14ac:dyDescent="0.3">
      <c r="C713" s="138"/>
    </row>
    <row r="714" spans="3:3" x14ac:dyDescent="0.3">
      <c r="C714" s="138"/>
    </row>
    <row r="715" spans="3:3" x14ac:dyDescent="0.3">
      <c r="C715" s="138"/>
    </row>
    <row r="716" spans="3:3" x14ac:dyDescent="0.3">
      <c r="C716" s="138"/>
    </row>
    <row r="717" spans="3:3" x14ac:dyDescent="0.3">
      <c r="C717" s="138"/>
    </row>
    <row r="718" spans="3:3" x14ac:dyDescent="0.3">
      <c r="C718" s="138"/>
    </row>
    <row r="719" spans="3:3" x14ac:dyDescent="0.3">
      <c r="C719" s="138"/>
    </row>
    <row r="720" spans="3:3" x14ac:dyDescent="0.3">
      <c r="C720" s="138"/>
    </row>
    <row r="721" spans="3:3" x14ac:dyDescent="0.3">
      <c r="C721" s="138"/>
    </row>
    <row r="722" spans="3:3" x14ac:dyDescent="0.3">
      <c r="C722" s="138"/>
    </row>
    <row r="723" spans="3:3" x14ac:dyDescent="0.3">
      <c r="C723" s="138"/>
    </row>
    <row r="724" spans="3:3" x14ac:dyDescent="0.3">
      <c r="C724" s="138"/>
    </row>
    <row r="725" spans="3:3" x14ac:dyDescent="0.3">
      <c r="C725" s="138"/>
    </row>
    <row r="726" spans="3:3" x14ac:dyDescent="0.3">
      <c r="C726" s="138"/>
    </row>
    <row r="727" spans="3:3" x14ac:dyDescent="0.3">
      <c r="C727" s="138"/>
    </row>
    <row r="728" spans="3:3" x14ac:dyDescent="0.3">
      <c r="C728" s="138"/>
    </row>
    <row r="729" spans="3:3" x14ac:dyDescent="0.3">
      <c r="C729" s="138"/>
    </row>
    <row r="730" spans="3:3" x14ac:dyDescent="0.3">
      <c r="C730" s="138"/>
    </row>
    <row r="731" spans="3:3" x14ac:dyDescent="0.3">
      <c r="C731" s="138"/>
    </row>
    <row r="732" spans="3:3" x14ac:dyDescent="0.3">
      <c r="C732" s="138"/>
    </row>
    <row r="733" spans="3:3" x14ac:dyDescent="0.3">
      <c r="C733" s="138"/>
    </row>
    <row r="734" spans="3:3" x14ac:dyDescent="0.3">
      <c r="C734" s="138"/>
    </row>
    <row r="735" spans="3:3" x14ac:dyDescent="0.3">
      <c r="C735" s="138"/>
    </row>
    <row r="736" spans="3:3" x14ac:dyDescent="0.3">
      <c r="C736" s="138"/>
    </row>
    <row r="737" spans="3:3" x14ac:dyDescent="0.3">
      <c r="C737" s="138"/>
    </row>
    <row r="738" spans="3:3" x14ac:dyDescent="0.3">
      <c r="C738" s="138"/>
    </row>
    <row r="739" spans="3:3" x14ac:dyDescent="0.3">
      <c r="C739" s="138"/>
    </row>
    <row r="740" spans="3:3" x14ac:dyDescent="0.3">
      <c r="C740" s="138"/>
    </row>
    <row r="741" spans="3:3" x14ac:dyDescent="0.3">
      <c r="C741" s="138"/>
    </row>
    <row r="742" spans="3:3" x14ac:dyDescent="0.3">
      <c r="C742" s="138"/>
    </row>
    <row r="743" spans="3:3" x14ac:dyDescent="0.3">
      <c r="C743" s="138"/>
    </row>
    <row r="744" spans="3:3" x14ac:dyDescent="0.3">
      <c r="C744" s="138"/>
    </row>
    <row r="745" spans="3:3" x14ac:dyDescent="0.3">
      <c r="C745" s="138"/>
    </row>
    <row r="746" spans="3:3" x14ac:dyDescent="0.3">
      <c r="C746" s="138"/>
    </row>
    <row r="747" spans="3:3" x14ac:dyDescent="0.3">
      <c r="C747" s="138"/>
    </row>
    <row r="748" spans="3:3" x14ac:dyDescent="0.3">
      <c r="C748" s="138"/>
    </row>
    <row r="749" spans="3:3" x14ac:dyDescent="0.3">
      <c r="C749" s="138"/>
    </row>
    <row r="750" spans="3:3" x14ac:dyDescent="0.3">
      <c r="C750" s="138"/>
    </row>
    <row r="751" spans="3:3" x14ac:dyDescent="0.3">
      <c r="C751" s="138"/>
    </row>
    <row r="752" spans="3:3" x14ac:dyDescent="0.3">
      <c r="C752" s="138"/>
    </row>
    <row r="753" spans="3:3" x14ac:dyDescent="0.3">
      <c r="C753" s="138"/>
    </row>
    <row r="754" spans="3:3" x14ac:dyDescent="0.3">
      <c r="C754" s="138"/>
    </row>
    <row r="755" spans="3:3" x14ac:dyDescent="0.3">
      <c r="C755" s="138"/>
    </row>
    <row r="756" spans="3:3" x14ac:dyDescent="0.3">
      <c r="C756" s="138"/>
    </row>
    <row r="757" spans="3:3" x14ac:dyDescent="0.3">
      <c r="C757" s="138"/>
    </row>
    <row r="758" spans="3:3" x14ac:dyDescent="0.3">
      <c r="C758" s="138"/>
    </row>
    <row r="759" spans="3:3" x14ac:dyDescent="0.3">
      <c r="C759" s="138"/>
    </row>
    <row r="760" spans="3:3" x14ac:dyDescent="0.3">
      <c r="C760" s="138"/>
    </row>
    <row r="761" spans="3:3" x14ac:dyDescent="0.3">
      <c r="C761" s="138"/>
    </row>
    <row r="762" spans="3:3" x14ac:dyDescent="0.3">
      <c r="C762" s="138"/>
    </row>
    <row r="763" spans="3:3" x14ac:dyDescent="0.3">
      <c r="C763" s="138"/>
    </row>
    <row r="764" spans="3:3" x14ac:dyDescent="0.3">
      <c r="C764" s="138"/>
    </row>
    <row r="765" spans="3:3" x14ac:dyDescent="0.3">
      <c r="C765" s="138"/>
    </row>
    <row r="766" spans="3:3" x14ac:dyDescent="0.3">
      <c r="C766" s="138"/>
    </row>
    <row r="767" spans="3:3" x14ac:dyDescent="0.3">
      <c r="C767" s="138"/>
    </row>
    <row r="768" spans="3:3" x14ac:dyDescent="0.3">
      <c r="C768" s="138"/>
    </row>
    <row r="769" spans="3:3" x14ac:dyDescent="0.3">
      <c r="C769" s="138"/>
    </row>
    <row r="770" spans="3:3" x14ac:dyDescent="0.3">
      <c r="C770" s="138"/>
    </row>
    <row r="771" spans="3:3" x14ac:dyDescent="0.3">
      <c r="C771" s="138"/>
    </row>
    <row r="772" spans="3:3" x14ac:dyDescent="0.3">
      <c r="C772" s="138"/>
    </row>
    <row r="773" spans="3:3" x14ac:dyDescent="0.3">
      <c r="C773" s="138"/>
    </row>
    <row r="774" spans="3:3" x14ac:dyDescent="0.3">
      <c r="C774" s="138"/>
    </row>
    <row r="775" spans="3:3" x14ac:dyDescent="0.3">
      <c r="C775" s="138"/>
    </row>
    <row r="776" spans="3:3" x14ac:dyDescent="0.3">
      <c r="C776" s="138"/>
    </row>
    <row r="777" spans="3:3" x14ac:dyDescent="0.3">
      <c r="C777" s="138"/>
    </row>
    <row r="778" spans="3:3" x14ac:dyDescent="0.3">
      <c r="C778" s="138"/>
    </row>
    <row r="779" spans="3:3" x14ac:dyDescent="0.3">
      <c r="C779" s="138"/>
    </row>
    <row r="780" spans="3:3" x14ac:dyDescent="0.3">
      <c r="C780" s="138"/>
    </row>
    <row r="781" spans="3:3" x14ac:dyDescent="0.3">
      <c r="C781" s="138"/>
    </row>
    <row r="782" spans="3:3" x14ac:dyDescent="0.3">
      <c r="C782" s="138"/>
    </row>
    <row r="783" spans="3:3" x14ac:dyDescent="0.3">
      <c r="C783" s="138"/>
    </row>
    <row r="784" spans="3:3" x14ac:dyDescent="0.3">
      <c r="C784" s="138"/>
    </row>
    <row r="785" spans="3:3" x14ac:dyDescent="0.3">
      <c r="C785" s="138"/>
    </row>
    <row r="786" spans="3:3" x14ac:dyDescent="0.3">
      <c r="C786" s="138"/>
    </row>
    <row r="787" spans="3:3" x14ac:dyDescent="0.3">
      <c r="C787" s="138"/>
    </row>
    <row r="788" spans="3:3" x14ac:dyDescent="0.3">
      <c r="C788" s="138"/>
    </row>
    <row r="789" spans="3:3" x14ac:dyDescent="0.3">
      <c r="C789" s="138"/>
    </row>
    <row r="790" spans="3:3" x14ac:dyDescent="0.3">
      <c r="C790" s="138"/>
    </row>
    <row r="791" spans="3:3" x14ac:dyDescent="0.3">
      <c r="C791" s="138"/>
    </row>
    <row r="792" spans="3:3" x14ac:dyDescent="0.3">
      <c r="C792" s="138"/>
    </row>
    <row r="793" spans="3:3" x14ac:dyDescent="0.3">
      <c r="C793" s="138"/>
    </row>
    <row r="794" spans="3:3" x14ac:dyDescent="0.3">
      <c r="C794" s="138"/>
    </row>
    <row r="795" spans="3:3" x14ac:dyDescent="0.3">
      <c r="C795" s="138"/>
    </row>
    <row r="796" spans="3:3" x14ac:dyDescent="0.3">
      <c r="C796" s="138"/>
    </row>
    <row r="797" spans="3:3" x14ac:dyDescent="0.3">
      <c r="C797" s="138"/>
    </row>
    <row r="798" spans="3:3" x14ac:dyDescent="0.3">
      <c r="C798" s="138"/>
    </row>
    <row r="799" spans="3:3" x14ac:dyDescent="0.3">
      <c r="C799" s="138"/>
    </row>
    <row r="800" spans="3:3" x14ac:dyDescent="0.3">
      <c r="C800" s="138"/>
    </row>
    <row r="801" spans="3:3" x14ac:dyDescent="0.3">
      <c r="C801" s="138"/>
    </row>
    <row r="802" spans="3:3" x14ac:dyDescent="0.3">
      <c r="C802" s="138"/>
    </row>
    <row r="803" spans="3:3" x14ac:dyDescent="0.3">
      <c r="C803" s="138"/>
    </row>
    <row r="804" spans="3:3" x14ac:dyDescent="0.3">
      <c r="C804" s="138"/>
    </row>
    <row r="805" spans="3:3" x14ac:dyDescent="0.3">
      <c r="C805" s="138"/>
    </row>
    <row r="806" spans="3:3" x14ac:dyDescent="0.3">
      <c r="C806" s="138"/>
    </row>
    <row r="807" spans="3:3" x14ac:dyDescent="0.3">
      <c r="C807" s="138"/>
    </row>
    <row r="808" spans="3:3" x14ac:dyDescent="0.3">
      <c r="C808" s="138"/>
    </row>
    <row r="809" spans="3:3" x14ac:dyDescent="0.3">
      <c r="C809" s="138"/>
    </row>
    <row r="810" spans="3:3" x14ac:dyDescent="0.3">
      <c r="C810" s="138"/>
    </row>
    <row r="811" spans="3:3" x14ac:dyDescent="0.3">
      <c r="C811" s="138"/>
    </row>
    <row r="812" spans="3:3" x14ac:dyDescent="0.3">
      <c r="C812" s="138"/>
    </row>
    <row r="813" spans="3:3" x14ac:dyDescent="0.3">
      <c r="C813" s="138"/>
    </row>
    <row r="814" spans="3:3" x14ac:dyDescent="0.3">
      <c r="C814" s="138"/>
    </row>
    <row r="815" spans="3:3" x14ac:dyDescent="0.3">
      <c r="C815" s="138"/>
    </row>
    <row r="816" spans="3:3" x14ac:dyDescent="0.3">
      <c r="C816" s="138"/>
    </row>
    <row r="817" spans="3:3" x14ac:dyDescent="0.3">
      <c r="C817" s="138"/>
    </row>
    <row r="818" spans="3:3" x14ac:dyDescent="0.3">
      <c r="C818" s="138"/>
    </row>
    <row r="819" spans="3:3" x14ac:dyDescent="0.3">
      <c r="C819" s="138"/>
    </row>
    <row r="820" spans="3:3" x14ac:dyDescent="0.3">
      <c r="C820" s="138"/>
    </row>
    <row r="821" spans="3:3" x14ac:dyDescent="0.3">
      <c r="C821" s="138"/>
    </row>
    <row r="822" spans="3:3" x14ac:dyDescent="0.3">
      <c r="C822" s="138"/>
    </row>
    <row r="823" spans="3:3" x14ac:dyDescent="0.3">
      <c r="C823" s="138"/>
    </row>
    <row r="824" spans="3:3" x14ac:dyDescent="0.3">
      <c r="C824" s="138"/>
    </row>
    <row r="825" spans="3:3" x14ac:dyDescent="0.3">
      <c r="C825" s="138"/>
    </row>
    <row r="826" spans="3:3" x14ac:dyDescent="0.3">
      <c r="C826" s="138"/>
    </row>
    <row r="827" spans="3:3" x14ac:dyDescent="0.3">
      <c r="C827" s="138"/>
    </row>
    <row r="828" spans="3:3" x14ac:dyDescent="0.3">
      <c r="C828" s="138"/>
    </row>
    <row r="829" spans="3:3" x14ac:dyDescent="0.3">
      <c r="C829" s="138"/>
    </row>
    <row r="830" spans="3:3" x14ac:dyDescent="0.3">
      <c r="C830" s="138"/>
    </row>
    <row r="831" spans="3:3" x14ac:dyDescent="0.3">
      <c r="C831" s="138"/>
    </row>
    <row r="832" spans="3:3" x14ac:dyDescent="0.3">
      <c r="C832" s="138"/>
    </row>
    <row r="833" spans="3:3" x14ac:dyDescent="0.3">
      <c r="C833" s="138"/>
    </row>
    <row r="834" spans="3:3" x14ac:dyDescent="0.3">
      <c r="C834" s="138"/>
    </row>
    <row r="835" spans="3:3" x14ac:dyDescent="0.3">
      <c r="C835" s="138"/>
    </row>
    <row r="836" spans="3:3" x14ac:dyDescent="0.3">
      <c r="C836" s="138"/>
    </row>
    <row r="837" spans="3:3" x14ac:dyDescent="0.3">
      <c r="C837" s="138"/>
    </row>
    <row r="838" spans="3:3" x14ac:dyDescent="0.3">
      <c r="C838" s="138"/>
    </row>
    <row r="839" spans="3:3" x14ac:dyDescent="0.3">
      <c r="C839" s="138"/>
    </row>
    <row r="840" spans="3:3" x14ac:dyDescent="0.3">
      <c r="C840" s="138"/>
    </row>
    <row r="841" spans="3:3" x14ac:dyDescent="0.3">
      <c r="C841" s="138"/>
    </row>
    <row r="842" spans="3:3" x14ac:dyDescent="0.3">
      <c r="C842" s="138"/>
    </row>
    <row r="843" spans="3:3" x14ac:dyDescent="0.3">
      <c r="C843" s="138"/>
    </row>
    <row r="844" spans="3:3" x14ac:dyDescent="0.3">
      <c r="C844" s="138"/>
    </row>
    <row r="845" spans="3:3" x14ac:dyDescent="0.3">
      <c r="C845" s="138"/>
    </row>
    <row r="846" spans="3:3" x14ac:dyDescent="0.3">
      <c r="C846" s="138"/>
    </row>
    <row r="847" spans="3:3" x14ac:dyDescent="0.3">
      <c r="C847" s="138"/>
    </row>
    <row r="848" spans="3:3" x14ac:dyDescent="0.3">
      <c r="C848" s="138"/>
    </row>
    <row r="849" spans="3:3" x14ac:dyDescent="0.3">
      <c r="C849" s="138"/>
    </row>
    <row r="850" spans="3:3" x14ac:dyDescent="0.3">
      <c r="C850" s="138"/>
    </row>
    <row r="851" spans="3:3" x14ac:dyDescent="0.3">
      <c r="C851" s="138"/>
    </row>
    <row r="852" spans="3:3" x14ac:dyDescent="0.3">
      <c r="C852" s="138"/>
    </row>
    <row r="853" spans="3:3" x14ac:dyDescent="0.3">
      <c r="C853" s="138"/>
    </row>
    <row r="854" spans="3:3" x14ac:dyDescent="0.3">
      <c r="C854" s="138"/>
    </row>
    <row r="855" spans="3:3" x14ac:dyDescent="0.3">
      <c r="C855" s="138"/>
    </row>
    <row r="856" spans="3:3" x14ac:dyDescent="0.3">
      <c r="C856" s="138"/>
    </row>
    <row r="857" spans="3:3" x14ac:dyDescent="0.3">
      <c r="C857" s="138"/>
    </row>
    <row r="858" spans="3:3" x14ac:dyDescent="0.3">
      <c r="C858" s="138"/>
    </row>
    <row r="859" spans="3:3" x14ac:dyDescent="0.3">
      <c r="C859" s="138"/>
    </row>
    <row r="860" spans="3:3" x14ac:dyDescent="0.3">
      <c r="C860" s="138"/>
    </row>
    <row r="861" spans="3:3" x14ac:dyDescent="0.3">
      <c r="C861" s="138"/>
    </row>
    <row r="862" spans="3:3" x14ac:dyDescent="0.3">
      <c r="C862" s="138"/>
    </row>
    <row r="863" spans="3:3" x14ac:dyDescent="0.3">
      <c r="C863" s="138"/>
    </row>
    <row r="864" spans="3:3" x14ac:dyDescent="0.3">
      <c r="C864" s="138"/>
    </row>
    <row r="865" spans="3:3" x14ac:dyDescent="0.3">
      <c r="C865" s="138"/>
    </row>
    <row r="866" spans="3:3" x14ac:dyDescent="0.3">
      <c r="C866" s="138"/>
    </row>
    <row r="867" spans="3:3" x14ac:dyDescent="0.3">
      <c r="C867" s="138"/>
    </row>
    <row r="868" spans="3:3" x14ac:dyDescent="0.3">
      <c r="C868" s="138"/>
    </row>
    <row r="869" spans="3:3" x14ac:dyDescent="0.3">
      <c r="C869" s="138"/>
    </row>
    <row r="870" spans="3:3" x14ac:dyDescent="0.3">
      <c r="C870" s="138"/>
    </row>
    <row r="871" spans="3:3" x14ac:dyDescent="0.3">
      <c r="C871" s="138"/>
    </row>
    <row r="872" spans="3:3" x14ac:dyDescent="0.3">
      <c r="C872" s="138"/>
    </row>
    <row r="873" spans="3:3" x14ac:dyDescent="0.3">
      <c r="C873" s="138"/>
    </row>
    <row r="874" spans="3:3" x14ac:dyDescent="0.3">
      <c r="C874" s="138"/>
    </row>
    <row r="875" spans="3:3" x14ac:dyDescent="0.3">
      <c r="C875" s="138"/>
    </row>
    <row r="876" spans="3:3" x14ac:dyDescent="0.3">
      <c r="C876" s="138"/>
    </row>
    <row r="877" spans="3:3" x14ac:dyDescent="0.3">
      <c r="C877" s="138"/>
    </row>
    <row r="878" spans="3:3" x14ac:dyDescent="0.3">
      <c r="C878" s="138"/>
    </row>
    <row r="879" spans="3:3" x14ac:dyDescent="0.3">
      <c r="C879" s="138"/>
    </row>
    <row r="880" spans="3:3" x14ac:dyDescent="0.3">
      <c r="C880" s="138"/>
    </row>
    <row r="881" spans="3:3" x14ac:dyDescent="0.3">
      <c r="C881" s="138"/>
    </row>
    <row r="882" spans="3:3" x14ac:dyDescent="0.3">
      <c r="C882" s="138"/>
    </row>
    <row r="883" spans="3:3" x14ac:dyDescent="0.3">
      <c r="C883" s="138"/>
    </row>
    <row r="884" spans="3:3" x14ac:dyDescent="0.3">
      <c r="C884" s="138"/>
    </row>
    <row r="885" spans="3:3" x14ac:dyDescent="0.3">
      <c r="C885" s="138"/>
    </row>
    <row r="886" spans="3:3" x14ac:dyDescent="0.3">
      <c r="C886" s="138"/>
    </row>
    <row r="887" spans="3:3" x14ac:dyDescent="0.3">
      <c r="C887" s="138"/>
    </row>
    <row r="888" spans="3:3" x14ac:dyDescent="0.3">
      <c r="C888" s="138"/>
    </row>
    <row r="889" spans="3:3" x14ac:dyDescent="0.3">
      <c r="C889" s="138"/>
    </row>
    <row r="890" spans="3:3" x14ac:dyDescent="0.3">
      <c r="C890" s="138"/>
    </row>
    <row r="891" spans="3:3" x14ac:dyDescent="0.3">
      <c r="C891" s="138"/>
    </row>
    <row r="892" spans="3:3" x14ac:dyDescent="0.3">
      <c r="C892" s="138"/>
    </row>
    <row r="893" spans="3:3" x14ac:dyDescent="0.3">
      <c r="C893" s="138"/>
    </row>
    <row r="894" spans="3:3" x14ac:dyDescent="0.3">
      <c r="C894" s="138"/>
    </row>
    <row r="895" spans="3:3" x14ac:dyDescent="0.3">
      <c r="C895" s="138"/>
    </row>
    <row r="896" spans="3:3" x14ac:dyDescent="0.3">
      <c r="C896" s="138"/>
    </row>
    <row r="897" spans="3:3" x14ac:dyDescent="0.3">
      <c r="C897" s="138"/>
    </row>
    <row r="898" spans="3:3" x14ac:dyDescent="0.3">
      <c r="C898" s="138"/>
    </row>
    <row r="899" spans="3:3" x14ac:dyDescent="0.3">
      <c r="C899" s="138"/>
    </row>
    <row r="900" spans="3:3" x14ac:dyDescent="0.3">
      <c r="C900" s="138"/>
    </row>
    <row r="901" spans="3:3" x14ac:dyDescent="0.3">
      <c r="C901" s="138"/>
    </row>
    <row r="902" spans="3:3" x14ac:dyDescent="0.3">
      <c r="C902" s="138"/>
    </row>
    <row r="903" spans="3:3" x14ac:dyDescent="0.3">
      <c r="C903" s="138"/>
    </row>
    <row r="904" spans="3:3" x14ac:dyDescent="0.3">
      <c r="C904" s="138"/>
    </row>
    <row r="905" spans="3:3" x14ac:dyDescent="0.3">
      <c r="C905" s="138"/>
    </row>
    <row r="906" spans="3:3" x14ac:dyDescent="0.3">
      <c r="C906" s="138"/>
    </row>
    <row r="907" spans="3:3" x14ac:dyDescent="0.3">
      <c r="C907" s="138"/>
    </row>
    <row r="908" spans="3:3" x14ac:dyDescent="0.3">
      <c r="C908" s="138"/>
    </row>
    <row r="909" spans="3:3" x14ac:dyDescent="0.3">
      <c r="C909" s="138"/>
    </row>
    <row r="910" spans="3:3" x14ac:dyDescent="0.3">
      <c r="C910" s="138"/>
    </row>
    <row r="911" spans="3:3" x14ac:dyDescent="0.3">
      <c r="C911" s="138"/>
    </row>
    <row r="912" spans="3:3" x14ac:dyDescent="0.3">
      <c r="C912" s="138"/>
    </row>
    <row r="913" spans="3:3" x14ac:dyDescent="0.3">
      <c r="C913" s="138"/>
    </row>
    <row r="914" spans="3:3" x14ac:dyDescent="0.3">
      <c r="C914" s="138"/>
    </row>
    <row r="915" spans="3:3" x14ac:dyDescent="0.3">
      <c r="C915" s="138"/>
    </row>
    <row r="916" spans="3:3" x14ac:dyDescent="0.3">
      <c r="C916" s="138"/>
    </row>
    <row r="917" spans="3:3" x14ac:dyDescent="0.3">
      <c r="C917" s="138"/>
    </row>
    <row r="918" spans="3:3" x14ac:dyDescent="0.3">
      <c r="C918" s="138"/>
    </row>
    <row r="919" spans="3:3" x14ac:dyDescent="0.3">
      <c r="C919" s="138"/>
    </row>
    <row r="920" spans="3:3" x14ac:dyDescent="0.3">
      <c r="C920" s="138"/>
    </row>
    <row r="921" spans="3:3" x14ac:dyDescent="0.3">
      <c r="C921" s="138"/>
    </row>
    <row r="922" spans="3:3" x14ac:dyDescent="0.3">
      <c r="C922" s="138"/>
    </row>
    <row r="923" spans="3:3" x14ac:dyDescent="0.3">
      <c r="C923" s="138"/>
    </row>
    <row r="924" spans="3:3" x14ac:dyDescent="0.3">
      <c r="C924" s="138"/>
    </row>
    <row r="925" spans="3:3" x14ac:dyDescent="0.3">
      <c r="C925" s="138"/>
    </row>
    <row r="926" spans="3:3" x14ac:dyDescent="0.3">
      <c r="C926" s="138"/>
    </row>
    <row r="927" spans="3:3" x14ac:dyDescent="0.3">
      <c r="C927" s="138"/>
    </row>
    <row r="928" spans="3:3" x14ac:dyDescent="0.3">
      <c r="C928" s="138"/>
    </row>
    <row r="929" spans="3:3" x14ac:dyDescent="0.3">
      <c r="C929" s="138"/>
    </row>
    <row r="930" spans="3:3" x14ac:dyDescent="0.3">
      <c r="C930" s="138"/>
    </row>
    <row r="931" spans="3:3" x14ac:dyDescent="0.3">
      <c r="C931" s="138"/>
    </row>
    <row r="932" spans="3:3" x14ac:dyDescent="0.3">
      <c r="C932" s="138"/>
    </row>
    <row r="933" spans="3:3" x14ac:dyDescent="0.3">
      <c r="C933" s="138"/>
    </row>
    <row r="934" spans="3:3" x14ac:dyDescent="0.3">
      <c r="C934" s="138"/>
    </row>
    <row r="935" spans="3:3" x14ac:dyDescent="0.3">
      <c r="C935" s="138"/>
    </row>
    <row r="936" spans="3:3" x14ac:dyDescent="0.3">
      <c r="C936" s="138"/>
    </row>
    <row r="937" spans="3:3" x14ac:dyDescent="0.3">
      <c r="C937" s="138"/>
    </row>
    <row r="938" spans="3:3" x14ac:dyDescent="0.3">
      <c r="C938" s="138"/>
    </row>
    <row r="939" spans="3:3" x14ac:dyDescent="0.3">
      <c r="C939" s="138"/>
    </row>
    <row r="940" spans="3:3" x14ac:dyDescent="0.3">
      <c r="C940" s="138"/>
    </row>
    <row r="941" spans="3:3" x14ac:dyDescent="0.3">
      <c r="C941" s="138"/>
    </row>
    <row r="942" spans="3:3" x14ac:dyDescent="0.3">
      <c r="C942" s="138"/>
    </row>
    <row r="943" spans="3:3" x14ac:dyDescent="0.3">
      <c r="C943" s="138"/>
    </row>
    <row r="944" spans="3:3" x14ac:dyDescent="0.3">
      <c r="C944" s="138"/>
    </row>
    <row r="945" spans="3:3" x14ac:dyDescent="0.3">
      <c r="C945" s="138"/>
    </row>
    <row r="946" spans="3:3" x14ac:dyDescent="0.3">
      <c r="C946" s="138"/>
    </row>
    <row r="947" spans="3:3" x14ac:dyDescent="0.3">
      <c r="C947" s="138"/>
    </row>
    <row r="948" spans="3:3" x14ac:dyDescent="0.3">
      <c r="C948" s="138"/>
    </row>
    <row r="949" spans="3:3" x14ac:dyDescent="0.3">
      <c r="C949" s="138"/>
    </row>
    <row r="950" spans="3:3" x14ac:dyDescent="0.3">
      <c r="C950" s="138"/>
    </row>
    <row r="951" spans="3:3" x14ac:dyDescent="0.3">
      <c r="C951" s="138"/>
    </row>
    <row r="952" spans="3:3" x14ac:dyDescent="0.3">
      <c r="C952" s="138"/>
    </row>
    <row r="953" spans="3:3" x14ac:dyDescent="0.3">
      <c r="C953" s="138"/>
    </row>
    <row r="954" spans="3:3" x14ac:dyDescent="0.3">
      <c r="C954" s="138"/>
    </row>
    <row r="955" spans="3:3" x14ac:dyDescent="0.3">
      <c r="C955" s="138"/>
    </row>
    <row r="956" spans="3:3" x14ac:dyDescent="0.3">
      <c r="C956" s="138"/>
    </row>
    <row r="957" spans="3:3" x14ac:dyDescent="0.3">
      <c r="C957" s="138"/>
    </row>
    <row r="958" spans="3:3" x14ac:dyDescent="0.3">
      <c r="C958" s="138"/>
    </row>
    <row r="959" spans="3:3" x14ac:dyDescent="0.3">
      <c r="C959" s="138"/>
    </row>
    <row r="960" spans="3:3" x14ac:dyDescent="0.3">
      <c r="C960" s="138"/>
    </row>
    <row r="961" spans="3:3" x14ac:dyDescent="0.3">
      <c r="C961" s="138"/>
    </row>
    <row r="962" spans="3:3" x14ac:dyDescent="0.3">
      <c r="C962" s="138"/>
    </row>
    <row r="963" spans="3:3" x14ac:dyDescent="0.3">
      <c r="C963" s="138"/>
    </row>
    <row r="964" spans="3:3" x14ac:dyDescent="0.3">
      <c r="C964" s="138"/>
    </row>
    <row r="965" spans="3:3" x14ac:dyDescent="0.3">
      <c r="C965" s="138"/>
    </row>
    <row r="966" spans="3:3" x14ac:dyDescent="0.3">
      <c r="C966" s="138"/>
    </row>
    <row r="967" spans="3:3" x14ac:dyDescent="0.3">
      <c r="C967" s="138"/>
    </row>
    <row r="968" spans="3:3" x14ac:dyDescent="0.3">
      <c r="C968" s="138"/>
    </row>
    <row r="969" spans="3:3" x14ac:dyDescent="0.3">
      <c r="C969" s="138"/>
    </row>
    <row r="970" spans="3:3" x14ac:dyDescent="0.3">
      <c r="C970" s="138"/>
    </row>
    <row r="971" spans="3:3" x14ac:dyDescent="0.3">
      <c r="C971" s="138"/>
    </row>
    <row r="972" spans="3:3" x14ac:dyDescent="0.3">
      <c r="C972" s="138"/>
    </row>
    <row r="973" spans="3:3" x14ac:dyDescent="0.3">
      <c r="C973" s="138"/>
    </row>
    <row r="974" spans="3:3" x14ac:dyDescent="0.3">
      <c r="C974" s="138"/>
    </row>
    <row r="975" spans="3:3" x14ac:dyDescent="0.3">
      <c r="C975" s="138"/>
    </row>
    <row r="976" spans="3:3" x14ac:dyDescent="0.3">
      <c r="C976" s="138"/>
    </row>
    <row r="977" spans="3:3" x14ac:dyDescent="0.3">
      <c r="C977" s="138"/>
    </row>
    <row r="978" spans="3:3" x14ac:dyDescent="0.3">
      <c r="C978" s="138"/>
    </row>
    <row r="979" spans="3:3" x14ac:dyDescent="0.3">
      <c r="C979" s="138"/>
    </row>
    <row r="980" spans="3:3" x14ac:dyDescent="0.3">
      <c r="C980" s="138"/>
    </row>
    <row r="981" spans="3:3" x14ac:dyDescent="0.3">
      <c r="C981" s="138"/>
    </row>
    <row r="982" spans="3:3" x14ac:dyDescent="0.3">
      <c r="C982" s="138"/>
    </row>
    <row r="983" spans="3:3" x14ac:dyDescent="0.3">
      <c r="C983" s="138"/>
    </row>
    <row r="984" spans="3:3" x14ac:dyDescent="0.3">
      <c r="C984" s="138"/>
    </row>
    <row r="985" spans="3:3" x14ac:dyDescent="0.3">
      <c r="C985" s="138"/>
    </row>
    <row r="986" spans="3:3" x14ac:dyDescent="0.3">
      <c r="C986" s="138"/>
    </row>
    <row r="987" spans="3:3" x14ac:dyDescent="0.3">
      <c r="C987" s="138"/>
    </row>
    <row r="988" spans="3:3" x14ac:dyDescent="0.3">
      <c r="C988" s="138"/>
    </row>
    <row r="989" spans="3:3" x14ac:dyDescent="0.3">
      <c r="C989" s="138"/>
    </row>
    <row r="990" spans="3:3" x14ac:dyDescent="0.3">
      <c r="C990" s="138"/>
    </row>
    <row r="991" spans="3:3" x14ac:dyDescent="0.3">
      <c r="C991" s="138"/>
    </row>
    <row r="992" spans="3:3" x14ac:dyDescent="0.3">
      <c r="C992" s="138"/>
    </row>
    <row r="993" spans="3:3" x14ac:dyDescent="0.3">
      <c r="C993" s="138"/>
    </row>
    <row r="994" spans="3:3" x14ac:dyDescent="0.3">
      <c r="C994" s="138"/>
    </row>
    <row r="995" spans="3:3" x14ac:dyDescent="0.3">
      <c r="C995" s="138"/>
    </row>
    <row r="996" spans="3:3" x14ac:dyDescent="0.3">
      <c r="C996" s="138"/>
    </row>
    <row r="997" spans="3:3" x14ac:dyDescent="0.3">
      <c r="C997" s="138"/>
    </row>
    <row r="998" spans="3:3" x14ac:dyDescent="0.3">
      <c r="C998" s="138"/>
    </row>
    <row r="999" spans="3:3" x14ac:dyDescent="0.3">
      <c r="C999" s="138"/>
    </row>
  </sheetData>
  <autoFilter ref="A1:H15" xr:uid="{862AB6E4-929E-4CA8-A82A-84513D3AB1A7}">
    <filterColumn colId="7">
      <filters>
        <filter val="Вариативная часть"/>
      </filters>
    </filterColumn>
    <sortState xmlns:xlrd2="http://schemas.microsoft.com/office/spreadsheetml/2017/richdata2" ref="A2:H15">
      <sortCondition ref="A2:A15"/>
    </sortState>
  </autoFilter>
  <conditionalFormatting sqref="C2:C999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15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5">
    <cfRule type="cellIs" dxfId="24" priority="28" operator="equal">
      <formula>"Вариативная часть"</formula>
    </cfRule>
    <cfRule type="cellIs" dxfId="23" priority="29" operator="equal">
      <formula>"Базовая часть"</formula>
    </cfRule>
  </conditionalFormatting>
  <dataValidations count="1">
    <dataValidation type="list" allowBlank="1" showInputMessage="1" showErrorMessage="1" sqref="H2:H15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9816E2-6EF1-4DBA-A157-8BAFAD39DE59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A2" sqref="A2:H2"/>
      <selection pane="bottomLeft" activeCell="A2" sqref="A2:H2"/>
    </sheetView>
  </sheetViews>
  <sheetFormatPr defaultColWidth="9.109375" defaultRowHeight="15.6" x14ac:dyDescent="0.3"/>
  <cols>
    <col min="1" max="1" width="32.6640625" style="137" customWidth="1"/>
    <col min="2" max="2" width="100.6640625" style="55" customWidth="1"/>
    <col min="3" max="3" width="20.44140625" style="142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8" customWidth="1"/>
    <col min="8" max="8" width="20.88671875" style="8" customWidth="1"/>
    <col min="9" max="16384" width="9.109375" style="55"/>
  </cols>
  <sheetData>
    <row r="1" spans="1:8" ht="31.2" x14ac:dyDescent="0.3">
      <c r="A1" s="129" t="s">
        <v>1</v>
      </c>
      <c r="B1" s="130" t="s">
        <v>10</v>
      </c>
      <c r="C1" s="129" t="s">
        <v>2</v>
      </c>
      <c r="D1" s="129" t="s">
        <v>4</v>
      </c>
      <c r="E1" s="129" t="s">
        <v>3</v>
      </c>
      <c r="F1" s="129" t="s">
        <v>8</v>
      </c>
      <c r="G1" s="130" t="s">
        <v>33</v>
      </c>
      <c r="H1" s="129" t="s">
        <v>34</v>
      </c>
    </row>
    <row r="2" spans="1:8" x14ac:dyDescent="0.3">
      <c r="A2" s="12" t="s">
        <v>147</v>
      </c>
      <c r="B2" s="131" t="s">
        <v>148</v>
      </c>
      <c r="C2" s="14" t="s">
        <v>11</v>
      </c>
      <c r="D2" s="14">
        <v>1</v>
      </c>
      <c r="E2" s="14" t="s">
        <v>6</v>
      </c>
      <c r="F2" s="14">
        <v>1</v>
      </c>
      <c r="G2" s="8">
        <f t="shared" ref="G2:G7" si="0">COUNTIF($A$2:$A$999,A2)</f>
        <v>1</v>
      </c>
      <c r="H2" s="8" t="s">
        <v>37</v>
      </c>
    </row>
    <row r="3" spans="1:8" x14ac:dyDescent="0.3">
      <c r="A3" s="12" t="s">
        <v>155</v>
      </c>
      <c r="B3" s="131" t="s">
        <v>156</v>
      </c>
      <c r="C3" s="143" t="s">
        <v>5</v>
      </c>
      <c r="D3" s="141">
        <v>1</v>
      </c>
      <c r="E3" s="14" t="s">
        <v>6</v>
      </c>
      <c r="F3" s="141">
        <v>1</v>
      </c>
      <c r="G3" s="8">
        <f t="shared" si="0"/>
        <v>1</v>
      </c>
      <c r="H3" s="8" t="s">
        <v>37</v>
      </c>
    </row>
    <row r="4" spans="1:8" x14ac:dyDescent="0.3">
      <c r="A4" s="12" t="s">
        <v>153</v>
      </c>
      <c r="B4" s="145" t="s">
        <v>154</v>
      </c>
      <c r="C4" s="141" t="s">
        <v>5</v>
      </c>
      <c r="D4" s="141">
        <v>1</v>
      </c>
      <c r="E4" s="14" t="s">
        <v>6</v>
      </c>
      <c r="F4" s="141">
        <v>1</v>
      </c>
      <c r="G4" s="8">
        <f t="shared" si="0"/>
        <v>1</v>
      </c>
      <c r="H4" s="8" t="s">
        <v>37</v>
      </c>
    </row>
    <row r="5" spans="1:8" ht="31.2" x14ac:dyDescent="0.3">
      <c r="A5" s="12" t="s">
        <v>145</v>
      </c>
      <c r="B5" s="131" t="s">
        <v>146</v>
      </c>
      <c r="C5" s="14" t="s">
        <v>7</v>
      </c>
      <c r="D5" s="14">
        <v>1</v>
      </c>
      <c r="E5" s="14" t="s">
        <v>6</v>
      </c>
      <c r="F5" s="14">
        <v>1</v>
      </c>
      <c r="G5" s="8">
        <f t="shared" si="0"/>
        <v>1</v>
      </c>
      <c r="H5" s="8" t="s">
        <v>37</v>
      </c>
    </row>
    <row r="6" spans="1:8" x14ac:dyDescent="0.3">
      <c r="A6" s="144" t="s">
        <v>149</v>
      </c>
      <c r="B6" s="146" t="s">
        <v>150</v>
      </c>
      <c r="C6" s="24" t="s">
        <v>7</v>
      </c>
      <c r="D6" s="14">
        <v>1</v>
      </c>
      <c r="E6" s="34" t="s">
        <v>6</v>
      </c>
      <c r="F6" s="14">
        <v>1</v>
      </c>
      <c r="G6" s="8">
        <f t="shared" si="0"/>
        <v>1</v>
      </c>
      <c r="H6" s="8" t="s">
        <v>37</v>
      </c>
    </row>
    <row r="7" spans="1:8" x14ac:dyDescent="0.3">
      <c r="A7" s="12" t="s">
        <v>151</v>
      </c>
      <c r="B7" s="131" t="s">
        <v>152</v>
      </c>
      <c r="C7" s="14" t="s">
        <v>7</v>
      </c>
      <c r="D7" s="14">
        <v>1</v>
      </c>
      <c r="E7" s="14" t="s">
        <v>6</v>
      </c>
      <c r="F7" s="14">
        <v>1</v>
      </c>
      <c r="G7" s="8">
        <f t="shared" si="0"/>
        <v>1</v>
      </c>
      <c r="H7" s="8" t="s">
        <v>37</v>
      </c>
    </row>
    <row r="8" spans="1:8" x14ac:dyDescent="0.3">
      <c r="C8" s="138"/>
    </row>
    <row r="9" spans="1:8" x14ac:dyDescent="0.3">
      <c r="C9" s="138"/>
    </row>
    <row r="10" spans="1:8" x14ac:dyDescent="0.3">
      <c r="C10" s="138"/>
    </row>
    <row r="11" spans="1:8" x14ac:dyDescent="0.3">
      <c r="C11" s="138"/>
    </row>
    <row r="12" spans="1:8" x14ac:dyDescent="0.3">
      <c r="C12" s="138"/>
    </row>
    <row r="13" spans="1:8" x14ac:dyDescent="0.3">
      <c r="C13" s="138"/>
    </row>
    <row r="14" spans="1:8" x14ac:dyDescent="0.3">
      <c r="C14" s="138"/>
    </row>
    <row r="15" spans="1:8" x14ac:dyDescent="0.3">
      <c r="C15" s="138"/>
    </row>
    <row r="16" spans="1:8" x14ac:dyDescent="0.3">
      <c r="C16" s="138"/>
    </row>
    <row r="17" spans="3:3" x14ac:dyDescent="0.3">
      <c r="C17" s="138"/>
    </row>
    <row r="18" spans="3:3" x14ac:dyDescent="0.3">
      <c r="C18" s="138"/>
    </row>
    <row r="19" spans="3:3" x14ac:dyDescent="0.3">
      <c r="C19" s="138"/>
    </row>
    <row r="20" spans="3:3" x14ac:dyDescent="0.3">
      <c r="C20" s="138"/>
    </row>
    <row r="21" spans="3:3" x14ac:dyDescent="0.3">
      <c r="C21" s="138"/>
    </row>
    <row r="22" spans="3:3" x14ac:dyDescent="0.3">
      <c r="C22" s="138"/>
    </row>
    <row r="23" spans="3:3" x14ac:dyDescent="0.3">
      <c r="C23" s="138"/>
    </row>
    <row r="24" spans="3:3" x14ac:dyDescent="0.3">
      <c r="C24" s="138"/>
    </row>
    <row r="25" spans="3:3" x14ac:dyDescent="0.3">
      <c r="C25" s="138"/>
    </row>
    <row r="26" spans="3:3" x14ac:dyDescent="0.3">
      <c r="C26" s="138"/>
    </row>
    <row r="27" spans="3:3" x14ac:dyDescent="0.3">
      <c r="C27" s="138"/>
    </row>
    <row r="28" spans="3:3" x14ac:dyDescent="0.3">
      <c r="C28" s="138"/>
    </row>
    <row r="29" spans="3:3" x14ac:dyDescent="0.3">
      <c r="C29" s="138"/>
    </row>
    <row r="30" spans="3:3" x14ac:dyDescent="0.3">
      <c r="C30" s="138"/>
    </row>
    <row r="31" spans="3:3" x14ac:dyDescent="0.3">
      <c r="C31" s="138"/>
    </row>
    <row r="32" spans="3:3" x14ac:dyDescent="0.3">
      <c r="C32" s="138"/>
    </row>
    <row r="33" spans="3:3" x14ac:dyDescent="0.3">
      <c r="C33" s="138"/>
    </row>
    <row r="34" spans="3:3" x14ac:dyDescent="0.3">
      <c r="C34" s="138"/>
    </row>
    <row r="35" spans="3:3" x14ac:dyDescent="0.3">
      <c r="C35" s="138"/>
    </row>
    <row r="36" spans="3:3" x14ac:dyDescent="0.3">
      <c r="C36" s="138"/>
    </row>
    <row r="37" spans="3:3" x14ac:dyDescent="0.3">
      <c r="C37" s="138"/>
    </row>
    <row r="38" spans="3:3" x14ac:dyDescent="0.3">
      <c r="C38" s="138"/>
    </row>
    <row r="39" spans="3:3" x14ac:dyDescent="0.3">
      <c r="C39" s="138"/>
    </row>
    <row r="40" spans="3:3" x14ac:dyDescent="0.3">
      <c r="C40" s="138"/>
    </row>
    <row r="41" spans="3:3" x14ac:dyDescent="0.3">
      <c r="C41" s="138"/>
    </row>
    <row r="42" spans="3:3" x14ac:dyDescent="0.3">
      <c r="C42" s="138"/>
    </row>
    <row r="43" spans="3:3" x14ac:dyDescent="0.3">
      <c r="C43" s="138"/>
    </row>
    <row r="44" spans="3:3" x14ac:dyDescent="0.3">
      <c r="C44" s="138"/>
    </row>
    <row r="45" spans="3:3" x14ac:dyDescent="0.3">
      <c r="C45" s="138"/>
    </row>
    <row r="46" spans="3:3" x14ac:dyDescent="0.3">
      <c r="C46" s="138"/>
    </row>
    <row r="47" spans="3:3" x14ac:dyDescent="0.3">
      <c r="C47" s="138"/>
    </row>
    <row r="48" spans="3:3" x14ac:dyDescent="0.3">
      <c r="C48" s="138"/>
    </row>
    <row r="49" spans="3:3" x14ac:dyDescent="0.3">
      <c r="C49" s="138"/>
    </row>
    <row r="50" spans="3:3" x14ac:dyDescent="0.3">
      <c r="C50" s="138"/>
    </row>
    <row r="51" spans="3:3" x14ac:dyDescent="0.3">
      <c r="C51" s="138"/>
    </row>
    <row r="52" spans="3:3" x14ac:dyDescent="0.3">
      <c r="C52" s="138"/>
    </row>
    <row r="53" spans="3:3" x14ac:dyDescent="0.3">
      <c r="C53" s="138"/>
    </row>
    <row r="54" spans="3:3" x14ac:dyDescent="0.3">
      <c r="C54" s="138"/>
    </row>
    <row r="55" spans="3:3" x14ac:dyDescent="0.3">
      <c r="C55" s="138"/>
    </row>
    <row r="56" spans="3:3" x14ac:dyDescent="0.3">
      <c r="C56" s="138"/>
    </row>
    <row r="57" spans="3:3" x14ac:dyDescent="0.3">
      <c r="C57" s="138"/>
    </row>
    <row r="58" spans="3:3" x14ac:dyDescent="0.3">
      <c r="C58" s="138"/>
    </row>
    <row r="59" spans="3:3" x14ac:dyDescent="0.3">
      <c r="C59" s="138"/>
    </row>
    <row r="60" spans="3:3" x14ac:dyDescent="0.3">
      <c r="C60" s="138"/>
    </row>
    <row r="61" spans="3:3" x14ac:dyDescent="0.3">
      <c r="C61" s="138"/>
    </row>
    <row r="62" spans="3:3" x14ac:dyDescent="0.3">
      <c r="C62" s="138"/>
    </row>
    <row r="63" spans="3:3" x14ac:dyDescent="0.3">
      <c r="C63" s="138"/>
    </row>
    <row r="64" spans="3:3" x14ac:dyDescent="0.3">
      <c r="C64" s="138"/>
    </row>
    <row r="65" spans="3:3" x14ac:dyDescent="0.3">
      <c r="C65" s="138"/>
    </row>
    <row r="66" spans="3:3" x14ac:dyDescent="0.3">
      <c r="C66" s="138"/>
    </row>
    <row r="67" spans="3:3" x14ac:dyDescent="0.3">
      <c r="C67" s="138"/>
    </row>
    <row r="68" spans="3:3" x14ac:dyDescent="0.3">
      <c r="C68" s="138"/>
    </row>
    <row r="69" spans="3:3" x14ac:dyDescent="0.3">
      <c r="C69" s="138"/>
    </row>
    <row r="70" spans="3:3" x14ac:dyDescent="0.3">
      <c r="C70" s="138"/>
    </row>
    <row r="71" spans="3:3" x14ac:dyDescent="0.3">
      <c r="C71" s="138"/>
    </row>
    <row r="72" spans="3:3" x14ac:dyDescent="0.3">
      <c r="C72" s="138"/>
    </row>
    <row r="73" spans="3:3" x14ac:dyDescent="0.3">
      <c r="C73" s="138"/>
    </row>
    <row r="74" spans="3:3" x14ac:dyDescent="0.3">
      <c r="C74" s="138"/>
    </row>
    <row r="75" spans="3:3" x14ac:dyDescent="0.3">
      <c r="C75" s="138"/>
    </row>
    <row r="76" spans="3:3" x14ac:dyDescent="0.3">
      <c r="C76" s="138"/>
    </row>
    <row r="77" spans="3:3" x14ac:dyDescent="0.3">
      <c r="C77" s="138"/>
    </row>
    <row r="78" spans="3:3" x14ac:dyDescent="0.3">
      <c r="C78" s="138"/>
    </row>
    <row r="79" spans="3:3" x14ac:dyDescent="0.3">
      <c r="C79" s="138"/>
    </row>
    <row r="80" spans="3:3" x14ac:dyDescent="0.3">
      <c r="C80" s="138"/>
    </row>
    <row r="81" spans="3:3" x14ac:dyDescent="0.3">
      <c r="C81" s="138"/>
    </row>
    <row r="82" spans="3:3" x14ac:dyDescent="0.3">
      <c r="C82" s="138"/>
    </row>
    <row r="83" spans="3:3" x14ac:dyDescent="0.3">
      <c r="C83" s="138"/>
    </row>
    <row r="84" spans="3:3" x14ac:dyDescent="0.3">
      <c r="C84" s="138"/>
    </row>
    <row r="85" spans="3:3" x14ac:dyDescent="0.3">
      <c r="C85" s="138"/>
    </row>
    <row r="86" spans="3:3" x14ac:dyDescent="0.3">
      <c r="C86" s="138"/>
    </row>
    <row r="87" spans="3:3" x14ac:dyDescent="0.3">
      <c r="C87" s="138"/>
    </row>
    <row r="88" spans="3:3" x14ac:dyDescent="0.3">
      <c r="C88" s="138"/>
    </row>
    <row r="89" spans="3:3" x14ac:dyDescent="0.3">
      <c r="C89" s="138"/>
    </row>
    <row r="90" spans="3:3" x14ac:dyDescent="0.3">
      <c r="C90" s="138"/>
    </row>
    <row r="91" spans="3:3" x14ac:dyDescent="0.3">
      <c r="C91" s="138"/>
    </row>
    <row r="92" spans="3:3" x14ac:dyDescent="0.3">
      <c r="C92" s="138"/>
    </row>
    <row r="93" spans="3:3" x14ac:dyDescent="0.3">
      <c r="C93" s="138"/>
    </row>
    <row r="94" spans="3:3" x14ac:dyDescent="0.3">
      <c r="C94" s="138"/>
    </row>
    <row r="95" spans="3:3" x14ac:dyDescent="0.3">
      <c r="C95" s="138"/>
    </row>
    <row r="96" spans="3:3" x14ac:dyDescent="0.3">
      <c r="C96" s="138"/>
    </row>
    <row r="97" spans="3:3" x14ac:dyDescent="0.3">
      <c r="C97" s="138"/>
    </row>
    <row r="98" spans="3:3" x14ac:dyDescent="0.3">
      <c r="C98" s="138"/>
    </row>
    <row r="99" spans="3:3" x14ac:dyDescent="0.3">
      <c r="C99" s="138"/>
    </row>
    <row r="100" spans="3:3" x14ac:dyDescent="0.3">
      <c r="C100" s="138"/>
    </row>
    <row r="101" spans="3:3" x14ac:dyDescent="0.3">
      <c r="C101" s="138"/>
    </row>
    <row r="102" spans="3:3" x14ac:dyDescent="0.3">
      <c r="C102" s="138"/>
    </row>
    <row r="103" spans="3:3" x14ac:dyDescent="0.3">
      <c r="C103" s="138"/>
    </row>
    <row r="104" spans="3:3" x14ac:dyDescent="0.3">
      <c r="C104" s="138"/>
    </row>
    <row r="105" spans="3:3" x14ac:dyDescent="0.3">
      <c r="C105" s="138"/>
    </row>
    <row r="106" spans="3:3" x14ac:dyDescent="0.3">
      <c r="C106" s="138"/>
    </row>
    <row r="107" spans="3:3" x14ac:dyDescent="0.3">
      <c r="C107" s="138"/>
    </row>
    <row r="108" spans="3:3" x14ac:dyDescent="0.3">
      <c r="C108" s="138"/>
    </row>
    <row r="109" spans="3:3" x14ac:dyDescent="0.3">
      <c r="C109" s="138"/>
    </row>
    <row r="110" spans="3:3" x14ac:dyDescent="0.3">
      <c r="C110" s="138"/>
    </row>
    <row r="111" spans="3:3" x14ac:dyDescent="0.3">
      <c r="C111" s="138"/>
    </row>
    <row r="112" spans="3:3" x14ac:dyDescent="0.3">
      <c r="C112" s="138"/>
    </row>
    <row r="113" spans="3:3" x14ac:dyDescent="0.3">
      <c r="C113" s="138"/>
    </row>
    <row r="114" spans="3:3" x14ac:dyDescent="0.3">
      <c r="C114" s="138"/>
    </row>
    <row r="115" spans="3:3" x14ac:dyDescent="0.3">
      <c r="C115" s="138"/>
    </row>
    <row r="116" spans="3:3" x14ac:dyDescent="0.3">
      <c r="C116" s="138"/>
    </row>
    <row r="117" spans="3:3" x14ac:dyDescent="0.3">
      <c r="C117" s="138"/>
    </row>
    <row r="118" spans="3:3" x14ac:dyDescent="0.3">
      <c r="C118" s="138"/>
    </row>
    <row r="119" spans="3:3" x14ac:dyDescent="0.3">
      <c r="C119" s="138"/>
    </row>
    <row r="120" spans="3:3" x14ac:dyDescent="0.3">
      <c r="C120" s="138"/>
    </row>
    <row r="121" spans="3:3" x14ac:dyDescent="0.3">
      <c r="C121" s="138"/>
    </row>
    <row r="122" spans="3:3" x14ac:dyDescent="0.3">
      <c r="C122" s="138"/>
    </row>
    <row r="123" spans="3:3" x14ac:dyDescent="0.3">
      <c r="C123" s="138"/>
    </row>
    <row r="124" spans="3:3" x14ac:dyDescent="0.3">
      <c r="C124" s="138"/>
    </row>
    <row r="125" spans="3:3" x14ac:dyDescent="0.3">
      <c r="C125" s="138"/>
    </row>
    <row r="126" spans="3:3" x14ac:dyDescent="0.3">
      <c r="C126" s="138"/>
    </row>
    <row r="127" spans="3:3" x14ac:dyDescent="0.3">
      <c r="C127" s="138"/>
    </row>
    <row r="128" spans="3:3" x14ac:dyDescent="0.3">
      <c r="C128" s="138"/>
    </row>
    <row r="129" spans="3:3" x14ac:dyDescent="0.3">
      <c r="C129" s="138"/>
    </row>
    <row r="130" spans="3:3" x14ac:dyDescent="0.3">
      <c r="C130" s="138"/>
    </row>
    <row r="131" spans="3:3" x14ac:dyDescent="0.3">
      <c r="C131" s="138"/>
    </row>
    <row r="132" spans="3:3" x14ac:dyDescent="0.3">
      <c r="C132" s="138"/>
    </row>
    <row r="133" spans="3:3" x14ac:dyDescent="0.3">
      <c r="C133" s="138"/>
    </row>
    <row r="134" spans="3:3" x14ac:dyDescent="0.3">
      <c r="C134" s="138"/>
    </row>
    <row r="135" spans="3:3" x14ac:dyDescent="0.3">
      <c r="C135" s="138"/>
    </row>
    <row r="136" spans="3:3" x14ac:dyDescent="0.3">
      <c r="C136" s="138"/>
    </row>
    <row r="137" spans="3:3" x14ac:dyDescent="0.3">
      <c r="C137" s="138"/>
    </row>
    <row r="138" spans="3:3" x14ac:dyDescent="0.3">
      <c r="C138" s="138"/>
    </row>
    <row r="139" spans="3:3" x14ac:dyDescent="0.3">
      <c r="C139" s="138"/>
    </row>
    <row r="140" spans="3:3" x14ac:dyDescent="0.3">
      <c r="C140" s="138"/>
    </row>
    <row r="141" spans="3:3" x14ac:dyDescent="0.3">
      <c r="C141" s="138"/>
    </row>
    <row r="142" spans="3:3" x14ac:dyDescent="0.3">
      <c r="C142" s="138"/>
    </row>
    <row r="143" spans="3:3" x14ac:dyDescent="0.3">
      <c r="C143" s="138"/>
    </row>
    <row r="144" spans="3:3" x14ac:dyDescent="0.3">
      <c r="C144" s="138"/>
    </row>
    <row r="145" spans="3:3" x14ac:dyDescent="0.3">
      <c r="C145" s="138"/>
    </row>
    <row r="146" spans="3:3" x14ac:dyDescent="0.3">
      <c r="C146" s="138"/>
    </row>
    <row r="147" spans="3:3" x14ac:dyDescent="0.3">
      <c r="C147" s="138"/>
    </row>
    <row r="148" spans="3:3" x14ac:dyDescent="0.3">
      <c r="C148" s="138"/>
    </row>
    <row r="149" spans="3:3" x14ac:dyDescent="0.3">
      <c r="C149" s="138"/>
    </row>
    <row r="150" spans="3:3" x14ac:dyDescent="0.3">
      <c r="C150" s="138"/>
    </row>
    <row r="151" spans="3:3" x14ac:dyDescent="0.3">
      <c r="C151" s="138"/>
    </row>
    <row r="152" spans="3:3" x14ac:dyDescent="0.3">
      <c r="C152" s="138"/>
    </row>
    <row r="153" spans="3:3" x14ac:dyDescent="0.3">
      <c r="C153" s="138"/>
    </row>
    <row r="154" spans="3:3" x14ac:dyDescent="0.3">
      <c r="C154" s="138"/>
    </row>
    <row r="155" spans="3:3" x14ac:dyDescent="0.3">
      <c r="C155" s="138"/>
    </row>
    <row r="156" spans="3:3" x14ac:dyDescent="0.3">
      <c r="C156" s="138"/>
    </row>
    <row r="157" spans="3:3" x14ac:dyDescent="0.3">
      <c r="C157" s="138"/>
    </row>
    <row r="158" spans="3:3" x14ac:dyDescent="0.3">
      <c r="C158" s="138"/>
    </row>
    <row r="159" spans="3:3" x14ac:dyDescent="0.3">
      <c r="C159" s="138"/>
    </row>
    <row r="160" spans="3:3" x14ac:dyDescent="0.3">
      <c r="C160" s="138"/>
    </row>
    <row r="161" spans="3:3" x14ac:dyDescent="0.3">
      <c r="C161" s="138"/>
    </row>
    <row r="162" spans="3:3" x14ac:dyDescent="0.3">
      <c r="C162" s="138"/>
    </row>
    <row r="163" spans="3:3" x14ac:dyDescent="0.3">
      <c r="C163" s="138"/>
    </row>
    <row r="164" spans="3:3" x14ac:dyDescent="0.3">
      <c r="C164" s="138"/>
    </row>
    <row r="165" spans="3:3" x14ac:dyDescent="0.3">
      <c r="C165" s="138"/>
    </row>
    <row r="166" spans="3:3" x14ac:dyDescent="0.3">
      <c r="C166" s="138"/>
    </row>
    <row r="167" spans="3:3" x14ac:dyDescent="0.3">
      <c r="C167" s="138"/>
    </row>
    <row r="168" spans="3:3" x14ac:dyDescent="0.3">
      <c r="C168" s="138"/>
    </row>
    <row r="169" spans="3:3" x14ac:dyDescent="0.3">
      <c r="C169" s="138"/>
    </row>
    <row r="170" spans="3:3" x14ac:dyDescent="0.3">
      <c r="C170" s="138"/>
    </row>
    <row r="171" spans="3:3" x14ac:dyDescent="0.3">
      <c r="C171" s="138"/>
    </row>
    <row r="172" spans="3:3" x14ac:dyDescent="0.3">
      <c r="C172" s="138"/>
    </row>
    <row r="173" spans="3:3" x14ac:dyDescent="0.3">
      <c r="C173" s="138"/>
    </row>
    <row r="174" spans="3:3" x14ac:dyDescent="0.3">
      <c r="C174" s="138"/>
    </row>
    <row r="175" spans="3:3" x14ac:dyDescent="0.3">
      <c r="C175" s="138"/>
    </row>
    <row r="176" spans="3:3" x14ac:dyDescent="0.3">
      <c r="C176" s="138"/>
    </row>
    <row r="177" spans="3:3" x14ac:dyDescent="0.3">
      <c r="C177" s="138"/>
    </row>
    <row r="178" spans="3:3" x14ac:dyDescent="0.3">
      <c r="C178" s="138"/>
    </row>
    <row r="179" spans="3:3" x14ac:dyDescent="0.3">
      <c r="C179" s="138"/>
    </row>
    <row r="180" spans="3:3" x14ac:dyDescent="0.3">
      <c r="C180" s="138"/>
    </row>
    <row r="181" spans="3:3" x14ac:dyDescent="0.3">
      <c r="C181" s="138"/>
    </row>
    <row r="182" spans="3:3" x14ac:dyDescent="0.3">
      <c r="C182" s="138"/>
    </row>
    <row r="183" spans="3:3" x14ac:dyDescent="0.3">
      <c r="C183" s="138"/>
    </row>
    <row r="184" spans="3:3" x14ac:dyDescent="0.3">
      <c r="C184" s="138"/>
    </row>
    <row r="185" spans="3:3" x14ac:dyDescent="0.3">
      <c r="C185" s="138"/>
    </row>
    <row r="186" spans="3:3" x14ac:dyDescent="0.3">
      <c r="C186" s="138"/>
    </row>
    <row r="187" spans="3:3" x14ac:dyDescent="0.3">
      <c r="C187" s="138"/>
    </row>
    <row r="188" spans="3:3" x14ac:dyDescent="0.3">
      <c r="C188" s="138"/>
    </row>
    <row r="189" spans="3:3" x14ac:dyDescent="0.3">
      <c r="C189" s="138"/>
    </row>
    <row r="190" spans="3:3" x14ac:dyDescent="0.3">
      <c r="C190" s="138"/>
    </row>
    <row r="191" spans="3:3" x14ac:dyDescent="0.3">
      <c r="C191" s="138"/>
    </row>
    <row r="192" spans="3:3" x14ac:dyDescent="0.3">
      <c r="C192" s="138"/>
    </row>
    <row r="193" spans="3:3" x14ac:dyDescent="0.3">
      <c r="C193" s="138"/>
    </row>
    <row r="194" spans="3:3" x14ac:dyDescent="0.3">
      <c r="C194" s="138"/>
    </row>
    <row r="195" spans="3:3" x14ac:dyDescent="0.3">
      <c r="C195" s="138"/>
    </row>
    <row r="196" spans="3:3" x14ac:dyDescent="0.3">
      <c r="C196" s="138"/>
    </row>
    <row r="197" spans="3:3" x14ac:dyDescent="0.3">
      <c r="C197" s="138"/>
    </row>
    <row r="198" spans="3:3" x14ac:dyDescent="0.3">
      <c r="C198" s="138"/>
    </row>
    <row r="199" spans="3:3" x14ac:dyDescent="0.3">
      <c r="C199" s="138"/>
    </row>
    <row r="200" spans="3:3" x14ac:dyDescent="0.3">
      <c r="C200" s="138"/>
    </row>
    <row r="201" spans="3:3" x14ac:dyDescent="0.3">
      <c r="C201" s="138"/>
    </row>
    <row r="202" spans="3:3" x14ac:dyDescent="0.3">
      <c r="C202" s="138"/>
    </row>
    <row r="203" spans="3:3" x14ac:dyDescent="0.3">
      <c r="C203" s="138"/>
    </row>
    <row r="204" spans="3:3" x14ac:dyDescent="0.3">
      <c r="C204" s="138"/>
    </row>
    <row r="205" spans="3:3" x14ac:dyDescent="0.3">
      <c r="C205" s="138"/>
    </row>
    <row r="206" spans="3:3" x14ac:dyDescent="0.3">
      <c r="C206" s="138"/>
    </row>
    <row r="207" spans="3:3" x14ac:dyDescent="0.3">
      <c r="C207" s="138"/>
    </row>
    <row r="208" spans="3:3" x14ac:dyDescent="0.3">
      <c r="C208" s="138"/>
    </row>
    <row r="209" spans="3:3" x14ac:dyDescent="0.3">
      <c r="C209" s="138"/>
    </row>
    <row r="210" spans="3:3" x14ac:dyDescent="0.3">
      <c r="C210" s="138"/>
    </row>
    <row r="211" spans="3:3" x14ac:dyDescent="0.3">
      <c r="C211" s="138"/>
    </row>
    <row r="212" spans="3:3" x14ac:dyDescent="0.3">
      <c r="C212" s="138"/>
    </row>
    <row r="213" spans="3:3" x14ac:dyDescent="0.3">
      <c r="C213" s="138"/>
    </row>
    <row r="214" spans="3:3" x14ac:dyDescent="0.3">
      <c r="C214" s="138"/>
    </row>
    <row r="215" spans="3:3" x14ac:dyDescent="0.3">
      <c r="C215" s="138"/>
    </row>
    <row r="216" spans="3:3" x14ac:dyDescent="0.3">
      <c r="C216" s="138"/>
    </row>
    <row r="217" spans="3:3" x14ac:dyDescent="0.3">
      <c r="C217" s="138"/>
    </row>
    <row r="218" spans="3:3" x14ac:dyDescent="0.3">
      <c r="C218" s="138"/>
    </row>
    <row r="219" spans="3:3" x14ac:dyDescent="0.3">
      <c r="C219" s="138"/>
    </row>
    <row r="220" spans="3:3" x14ac:dyDescent="0.3">
      <c r="C220" s="138"/>
    </row>
    <row r="221" spans="3:3" x14ac:dyDescent="0.3">
      <c r="C221" s="138"/>
    </row>
    <row r="222" spans="3:3" x14ac:dyDescent="0.3">
      <c r="C222" s="138"/>
    </row>
    <row r="223" spans="3:3" x14ac:dyDescent="0.3">
      <c r="C223" s="138"/>
    </row>
    <row r="224" spans="3:3" x14ac:dyDescent="0.3">
      <c r="C224" s="138"/>
    </row>
    <row r="225" spans="3:3" x14ac:dyDescent="0.3">
      <c r="C225" s="138"/>
    </row>
    <row r="226" spans="3:3" x14ac:dyDescent="0.3">
      <c r="C226" s="138"/>
    </row>
    <row r="227" spans="3:3" x14ac:dyDescent="0.3">
      <c r="C227" s="138"/>
    </row>
    <row r="228" spans="3:3" x14ac:dyDescent="0.3">
      <c r="C228" s="138"/>
    </row>
    <row r="229" spans="3:3" x14ac:dyDescent="0.3">
      <c r="C229" s="138"/>
    </row>
    <row r="230" spans="3:3" x14ac:dyDescent="0.3">
      <c r="C230" s="138"/>
    </row>
    <row r="231" spans="3:3" x14ac:dyDescent="0.3">
      <c r="C231" s="138"/>
    </row>
    <row r="232" spans="3:3" x14ac:dyDescent="0.3">
      <c r="C232" s="138"/>
    </row>
    <row r="233" spans="3:3" x14ac:dyDescent="0.3">
      <c r="C233" s="138"/>
    </row>
    <row r="234" spans="3:3" x14ac:dyDescent="0.3">
      <c r="C234" s="138"/>
    </row>
    <row r="235" spans="3:3" x14ac:dyDescent="0.3">
      <c r="C235" s="138"/>
    </row>
    <row r="236" spans="3:3" x14ac:dyDescent="0.3">
      <c r="C236" s="138"/>
    </row>
    <row r="237" spans="3:3" x14ac:dyDescent="0.3">
      <c r="C237" s="138"/>
    </row>
    <row r="238" spans="3:3" x14ac:dyDescent="0.3">
      <c r="C238" s="138"/>
    </row>
    <row r="239" spans="3:3" x14ac:dyDescent="0.3">
      <c r="C239" s="138"/>
    </row>
    <row r="240" spans="3:3" x14ac:dyDescent="0.3">
      <c r="C240" s="138"/>
    </row>
    <row r="241" spans="3:3" x14ac:dyDescent="0.3">
      <c r="C241" s="138"/>
    </row>
    <row r="242" spans="3:3" x14ac:dyDescent="0.3">
      <c r="C242" s="138"/>
    </row>
    <row r="243" spans="3:3" x14ac:dyDescent="0.3">
      <c r="C243" s="138"/>
    </row>
    <row r="244" spans="3:3" x14ac:dyDescent="0.3">
      <c r="C244" s="138"/>
    </row>
    <row r="245" spans="3:3" x14ac:dyDescent="0.3">
      <c r="C245" s="138"/>
    </row>
    <row r="246" spans="3:3" x14ac:dyDescent="0.3">
      <c r="C246" s="138"/>
    </row>
    <row r="247" spans="3:3" x14ac:dyDescent="0.3">
      <c r="C247" s="138"/>
    </row>
    <row r="248" spans="3:3" x14ac:dyDescent="0.3">
      <c r="C248" s="138"/>
    </row>
    <row r="249" spans="3:3" x14ac:dyDescent="0.3">
      <c r="C249" s="138"/>
    </row>
    <row r="250" spans="3:3" x14ac:dyDescent="0.3">
      <c r="C250" s="138"/>
    </row>
    <row r="251" spans="3:3" x14ac:dyDescent="0.3">
      <c r="C251" s="138"/>
    </row>
    <row r="252" spans="3:3" x14ac:dyDescent="0.3">
      <c r="C252" s="138"/>
    </row>
    <row r="253" spans="3:3" x14ac:dyDescent="0.3">
      <c r="C253" s="138"/>
    </row>
    <row r="254" spans="3:3" x14ac:dyDescent="0.3">
      <c r="C254" s="138"/>
    </row>
    <row r="255" spans="3:3" x14ac:dyDescent="0.3">
      <c r="C255" s="138"/>
    </row>
    <row r="256" spans="3:3" x14ac:dyDescent="0.3">
      <c r="C256" s="138"/>
    </row>
    <row r="257" spans="3:3" x14ac:dyDescent="0.3">
      <c r="C257" s="138"/>
    </row>
    <row r="258" spans="3:3" x14ac:dyDescent="0.3">
      <c r="C258" s="138"/>
    </row>
    <row r="259" spans="3:3" x14ac:dyDescent="0.3">
      <c r="C259" s="138"/>
    </row>
    <row r="260" spans="3:3" x14ac:dyDescent="0.3">
      <c r="C260" s="138"/>
    </row>
    <row r="261" spans="3:3" x14ac:dyDescent="0.3">
      <c r="C261" s="138"/>
    </row>
    <row r="262" spans="3:3" x14ac:dyDescent="0.3">
      <c r="C262" s="138"/>
    </row>
    <row r="263" spans="3:3" x14ac:dyDescent="0.3">
      <c r="C263" s="138"/>
    </row>
    <row r="264" spans="3:3" x14ac:dyDescent="0.3">
      <c r="C264" s="138"/>
    </row>
    <row r="265" spans="3:3" x14ac:dyDescent="0.3">
      <c r="C265" s="138"/>
    </row>
    <row r="266" spans="3:3" x14ac:dyDescent="0.3">
      <c r="C266" s="138"/>
    </row>
    <row r="267" spans="3:3" x14ac:dyDescent="0.3">
      <c r="C267" s="138"/>
    </row>
    <row r="268" spans="3:3" x14ac:dyDescent="0.3">
      <c r="C268" s="138"/>
    </row>
    <row r="269" spans="3:3" x14ac:dyDescent="0.3">
      <c r="C269" s="138"/>
    </row>
    <row r="270" spans="3:3" x14ac:dyDescent="0.3">
      <c r="C270" s="138"/>
    </row>
    <row r="271" spans="3:3" x14ac:dyDescent="0.3">
      <c r="C271" s="138"/>
    </row>
    <row r="272" spans="3:3" x14ac:dyDescent="0.3">
      <c r="C272" s="138"/>
    </row>
    <row r="273" spans="3:3" x14ac:dyDescent="0.3">
      <c r="C273" s="138"/>
    </row>
    <row r="274" spans="3:3" x14ac:dyDescent="0.3">
      <c r="C274" s="138"/>
    </row>
    <row r="275" spans="3:3" x14ac:dyDescent="0.3">
      <c r="C275" s="138"/>
    </row>
    <row r="276" spans="3:3" x14ac:dyDescent="0.3">
      <c r="C276" s="138"/>
    </row>
    <row r="277" spans="3:3" x14ac:dyDescent="0.3">
      <c r="C277" s="138"/>
    </row>
    <row r="278" spans="3:3" x14ac:dyDescent="0.3">
      <c r="C278" s="138"/>
    </row>
    <row r="279" spans="3:3" x14ac:dyDescent="0.3">
      <c r="C279" s="138"/>
    </row>
    <row r="280" spans="3:3" x14ac:dyDescent="0.3">
      <c r="C280" s="138"/>
    </row>
    <row r="281" spans="3:3" x14ac:dyDescent="0.3">
      <c r="C281" s="138"/>
    </row>
    <row r="282" spans="3:3" x14ac:dyDescent="0.3">
      <c r="C282" s="138"/>
    </row>
    <row r="283" spans="3:3" x14ac:dyDescent="0.3">
      <c r="C283" s="138"/>
    </row>
    <row r="284" spans="3:3" x14ac:dyDescent="0.3">
      <c r="C284" s="138"/>
    </row>
    <row r="285" spans="3:3" x14ac:dyDescent="0.3">
      <c r="C285" s="138"/>
    </row>
    <row r="286" spans="3:3" x14ac:dyDescent="0.3">
      <c r="C286" s="138"/>
    </row>
    <row r="287" spans="3:3" x14ac:dyDescent="0.3">
      <c r="C287" s="138"/>
    </row>
    <row r="288" spans="3:3" x14ac:dyDescent="0.3">
      <c r="C288" s="138"/>
    </row>
    <row r="289" spans="3:3" x14ac:dyDescent="0.3">
      <c r="C289" s="138"/>
    </row>
    <row r="290" spans="3:3" x14ac:dyDescent="0.3">
      <c r="C290" s="138"/>
    </row>
    <row r="291" spans="3:3" x14ac:dyDescent="0.3">
      <c r="C291" s="138"/>
    </row>
    <row r="292" spans="3:3" x14ac:dyDescent="0.3">
      <c r="C292" s="138"/>
    </row>
    <row r="293" spans="3:3" x14ac:dyDescent="0.3">
      <c r="C293" s="138"/>
    </row>
    <row r="294" spans="3:3" x14ac:dyDescent="0.3">
      <c r="C294" s="138"/>
    </row>
    <row r="295" spans="3:3" x14ac:dyDescent="0.3">
      <c r="C295" s="138"/>
    </row>
    <row r="296" spans="3:3" x14ac:dyDescent="0.3">
      <c r="C296" s="138"/>
    </row>
    <row r="297" spans="3:3" x14ac:dyDescent="0.3">
      <c r="C297" s="138"/>
    </row>
    <row r="298" spans="3:3" x14ac:dyDescent="0.3">
      <c r="C298" s="138"/>
    </row>
    <row r="299" spans="3:3" x14ac:dyDescent="0.3">
      <c r="C299" s="138"/>
    </row>
    <row r="300" spans="3:3" x14ac:dyDescent="0.3">
      <c r="C300" s="138"/>
    </row>
    <row r="301" spans="3:3" x14ac:dyDescent="0.3">
      <c r="C301" s="138"/>
    </row>
    <row r="302" spans="3:3" x14ac:dyDescent="0.3">
      <c r="C302" s="138"/>
    </row>
    <row r="303" spans="3:3" x14ac:dyDescent="0.3">
      <c r="C303" s="138"/>
    </row>
    <row r="304" spans="3:3" x14ac:dyDescent="0.3">
      <c r="C304" s="138"/>
    </row>
    <row r="305" spans="3:3" x14ac:dyDescent="0.3">
      <c r="C305" s="138"/>
    </row>
    <row r="306" spans="3:3" x14ac:dyDescent="0.3">
      <c r="C306" s="138"/>
    </row>
    <row r="307" spans="3:3" x14ac:dyDescent="0.3">
      <c r="C307" s="138"/>
    </row>
    <row r="308" spans="3:3" x14ac:dyDescent="0.3">
      <c r="C308" s="138"/>
    </row>
    <row r="309" spans="3:3" x14ac:dyDescent="0.3">
      <c r="C309" s="138"/>
    </row>
    <row r="310" spans="3:3" x14ac:dyDescent="0.3">
      <c r="C310" s="138"/>
    </row>
    <row r="311" spans="3:3" x14ac:dyDescent="0.3">
      <c r="C311" s="138"/>
    </row>
    <row r="312" spans="3:3" x14ac:dyDescent="0.3">
      <c r="C312" s="138"/>
    </row>
    <row r="313" spans="3:3" x14ac:dyDescent="0.3">
      <c r="C313" s="138"/>
    </row>
    <row r="314" spans="3:3" x14ac:dyDescent="0.3">
      <c r="C314" s="138"/>
    </row>
    <row r="315" spans="3:3" x14ac:dyDescent="0.3">
      <c r="C315" s="138"/>
    </row>
    <row r="316" spans="3:3" x14ac:dyDescent="0.3">
      <c r="C316" s="138"/>
    </row>
    <row r="317" spans="3:3" x14ac:dyDescent="0.3">
      <c r="C317" s="138"/>
    </row>
    <row r="318" spans="3:3" x14ac:dyDescent="0.3">
      <c r="C318" s="138"/>
    </row>
    <row r="319" spans="3:3" x14ac:dyDescent="0.3">
      <c r="C319" s="138"/>
    </row>
    <row r="320" spans="3:3" x14ac:dyDescent="0.3">
      <c r="C320" s="138"/>
    </row>
    <row r="321" spans="3:3" x14ac:dyDescent="0.3">
      <c r="C321" s="138"/>
    </row>
    <row r="322" spans="3:3" x14ac:dyDescent="0.3">
      <c r="C322" s="138"/>
    </row>
    <row r="323" spans="3:3" x14ac:dyDescent="0.3">
      <c r="C323" s="138"/>
    </row>
    <row r="324" spans="3:3" x14ac:dyDescent="0.3">
      <c r="C324" s="138"/>
    </row>
    <row r="325" spans="3:3" x14ac:dyDescent="0.3">
      <c r="C325" s="138"/>
    </row>
    <row r="326" spans="3:3" x14ac:dyDescent="0.3">
      <c r="C326" s="138"/>
    </row>
    <row r="327" spans="3:3" x14ac:dyDescent="0.3">
      <c r="C327" s="138"/>
    </row>
    <row r="328" spans="3:3" x14ac:dyDescent="0.3">
      <c r="C328" s="138"/>
    </row>
    <row r="329" spans="3:3" x14ac:dyDescent="0.3">
      <c r="C329" s="138"/>
    </row>
    <row r="330" spans="3:3" x14ac:dyDescent="0.3">
      <c r="C330" s="138"/>
    </row>
    <row r="331" spans="3:3" x14ac:dyDescent="0.3">
      <c r="C331" s="138"/>
    </row>
    <row r="332" spans="3:3" x14ac:dyDescent="0.3">
      <c r="C332" s="138"/>
    </row>
    <row r="333" spans="3:3" x14ac:dyDescent="0.3">
      <c r="C333" s="138"/>
    </row>
    <row r="334" spans="3:3" x14ac:dyDescent="0.3">
      <c r="C334" s="138"/>
    </row>
    <row r="335" spans="3:3" x14ac:dyDescent="0.3">
      <c r="C335" s="138"/>
    </row>
    <row r="336" spans="3:3" x14ac:dyDescent="0.3">
      <c r="C336" s="138"/>
    </row>
    <row r="337" spans="3:3" x14ac:dyDescent="0.3">
      <c r="C337" s="138"/>
    </row>
    <row r="338" spans="3:3" x14ac:dyDescent="0.3">
      <c r="C338" s="138"/>
    </row>
    <row r="339" spans="3:3" x14ac:dyDescent="0.3">
      <c r="C339" s="138"/>
    </row>
    <row r="340" spans="3:3" x14ac:dyDescent="0.3">
      <c r="C340" s="138"/>
    </row>
    <row r="341" spans="3:3" x14ac:dyDescent="0.3">
      <c r="C341" s="138"/>
    </row>
    <row r="342" spans="3:3" x14ac:dyDescent="0.3">
      <c r="C342" s="138"/>
    </row>
    <row r="343" spans="3:3" x14ac:dyDescent="0.3">
      <c r="C343" s="138"/>
    </row>
    <row r="344" spans="3:3" x14ac:dyDescent="0.3">
      <c r="C344" s="138"/>
    </row>
    <row r="345" spans="3:3" x14ac:dyDescent="0.3">
      <c r="C345" s="138"/>
    </row>
    <row r="346" spans="3:3" x14ac:dyDescent="0.3">
      <c r="C346" s="138"/>
    </row>
    <row r="347" spans="3:3" x14ac:dyDescent="0.3">
      <c r="C347" s="138"/>
    </row>
    <row r="348" spans="3:3" x14ac:dyDescent="0.3">
      <c r="C348" s="138"/>
    </row>
    <row r="349" spans="3:3" x14ac:dyDescent="0.3">
      <c r="C349" s="138"/>
    </row>
    <row r="350" spans="3:3" x14ac:dyDescent="0.3">
      <c r="C350" s="138"/>
    </row>
    <row r="351" spans="3:3" x14ac:dyDescent="0.3">
      <c r="C351" s="138"/>
    </row>
    <row r="352" spans="3:3" x14ac:dyDescent="0.3">
      <c r="C352" s="138"/>
    </row>
    <row r="353" spans="3:3" x14ac:dyDescent="0.3">
      <c r="C353" s="138"/>
    </row>
    <row r="354" spans="3:3" x14ac:dyDescent="0.3">
      <c r="C354" s="138"/>
    </row>
    <row r="355" spans="3:3" x14ac:dyDescent="0.3">
      <c r="C355" s="138"/>
    </row>
    <row r="356" spans="3:3" x14ac:dyDescent="0.3">
      <c r="C356" s="138"/>
    </row>
    <row r="357" spans="3:3" x14ac:dyDescent="0.3">
      <c r="C357" s="138"/>
    </row>
    <row r="358" spans="3:3" x14ac:dyDescent="0.3">
      <c r="C358" s="138"/>
    </row>
    <row r="359" spans="3:3" x14ac:dyDescent="0.3">
      <c r="C359" s="138"/>
    </row>
    <row r="360" spans="3:3" x14ac:dyDescent="0.3">
      <c r="C360" s="138"/>
    </row>
    <row r="361" spans="3:3" x14ac:dyDescent="0.3">
      <c r="C361" s="138"/>
    </row>
    <row r="362" spans="3:3" x14ac:dyDescent="0.3">
      <c r="C362" s="138"/>
    </row>
    <row r="363" spans="3:3" x14ac:dyDescent="0.3">
      <c r="C363" s="138"/>
    </row>
    <row r="364" spans="3:3" x14ac:dyDescent="0.3">
      <c r="C364" s="138"/>
    </row>
    <row r="365" spans="3:3" x14ac:dyDescent="0.3">
      <c r="C365" s="138"/>
    </row>
    <row r="366" spans="3:3" x14ac:dyDescent="0.3">
      <c r="C366" s="138"/>
    </row>
    <row r="367" spans="3:3" x14ac:dyDescent="0.3">
      <c r="C367" s="138"/>
    </row>
    <row r="368" spans="3:3" x14ac:dyDescent="0.3">
      <c r="C368" s="138"/>
    </row>
    <row r="369" spans="3:3" x14ac:dyDescent="0.3">
      <c r="C369" s="138"/>
    </row>
    <row r="370" spans="3:3" x14ac:dyDescent="0.3">
      <c r="C370" s="138"/>
    </row>
    <row r="371" spans="3:3" x14ac:dyDescent="0.3">
      <c r="C371" s="138"/>
    </row>
    <row r="372" spans="3:3" x14ac:dyDescent="0.3">
      <c r="C372" s="138"/>
    </row>
    <row r="373" spans="3:3" x14ac:dyDescent="0.3">
      <c r="C373" s="138"/>
    </row>
    <row r="374" spans="3:3" x14ac:dyDescent="0.3">
      <c r="C374" s="138"/>
    </row>
    <row r="375" spans="3:3" x14ac:dyDescent="0.3">
      <c r="C375" s="138"/>
    </row>
    <row r="376" spans="3:3" x14ac:dyDescent="0.3">
      <c r="C376" s="138"/>
    </row>
    <row r="377" spans="3:3" x14ac:dyDescent="0.3">
      <c r="C377" s="138"/>
    </row>
    <row r="378" spans="3:3" x14ac:dyDescent="0.3">
      <c r="C378" s="138"/>
    </row>
    <row r="379" spans="3:3" x14ac:dyDescent="0.3">
      <c r="C379" s="138"/>
    </row>
    <row r="380" spans="3:3" x14ac:dyDescent="0.3">
      <c r="C380" s="138"/>
    </row>
    <row r="381" spans="3:3" x14ac:dyDescent="0.3">
      <c r="C381" s="138"/>
    </row>
    <row r="382" spans="3:3" x14ac:dyDescent="0.3">
      <c r="C382" s="138"/>
    </row>
    <row r="383" spans="3:3" x14ac:dyDescent="0.3">
      <c r="C383" s="138"/>
    </row>
    <row r="384" spans="3:3" x14ac:dyDescent="0.3">
      <c r="C384" s="138"/>
    </row>
    <row r="385" spans="3:3" x14ac:dyDescent="0.3">
      <c r="C385" s="138"/>
    </row>
    <row r="386" spans="3:3" x14ac:dyDescent="0.3">
      <c r="C386" s="138"/>
    </row>
    <row r="387" spans="3:3" x14ac:dyDescent="0.3">
      <c r="C387" s="138"/>
    </row>
    <row r="388" spans="3:3" x14ac:dyDescent="0.3">
      <c r="C388" s="138"/>
    </row>
    <row r="389" spans="3:3" x14ac:dyDescent="0.3">
      <c r="C389" s="138"/>
    </row>
    <row r="390" spans="3:3" x14ac:dyDescent="0.3">
      <c r="C390" s="138"/>
    </row>
    <row r="391" spans="3:3" x14ac:dyDescent="0.3">
      <c r="C391" s="138"/>
    </row>
    <row r="392" spans="3:3" x14ac:dyDescent="0.3">
      <c r="C392" s="138"/>
    </row>
    <row r="393" spans="3:3" x14ac:dyDescent="0.3">
      <c r="C393" s="138"/>
    </row>
    <row r="394" spans="3:3" x14ac:dyDescent="0.3">
      <c r="C394" s="138"/>
    </row>
    <row r="395" spans="3:3" x14ac:dyDescent="0.3">
      <c r="C395" s="138"/>
    </row>
    <row r="396" spans="3:3" x14ac:dyDescent="0.3">
      <c r="C396" s="138"/>
    </row>
    <row r="397" spans="3:3" x14ac:dyDescent="0.3">
      <c r="C397" s="138"/>
    </row>
    <row r="398" spans="3:3" x14ac:dyDescent="0.3">
      <c r="C398" s="138"/>
    </row>
    <row r="399" spans="3:3" x14ac:dyDescent="0.3">
      <c r="C399" s="138"/>
    </row>
    <row r="400" spans="3:3" x14ac:dyDescent="0.3">
      <c r="C400" s="138"/>
    </row>
    <row r="401" spans="3:3" x14ac:dyDescent="0.3">
      <c r="C401" s="138"/>
    </row>
    <row r="402" spans="3:3" x14ac:dyDescent="0.3">
      <c r="C402" s="138"/>
    </row>
    <row r="403" spans="3:3" x14ac:dyDescent="0.3">
      <c r="C403" s="138"/>
    </row>
    <row r="404" spans="3:3" x14ac:dyDescent="0.3">
      <c r="C404" s="138"/>
    </row>
    <row r="405" spans="3:3" x14ac:dyDescent="0.3">
      <c r="C405" s="138"/>
    </row>
    <row r="406" spans="3:3" x14ac:dyDescent="0.3">
      <c r="C406" s="138"/>
    </row>
    <row r="407" spans="3:3" x14ac:dyDescent="0.3">
      <c r="C407" s="138"/>
    </row>
    <row r="408" spans="3:3" x14ac:dyDescent="0.3">
      <c r="C408" s="138"/>
    </row>
    <row r="409" spans="3:3" x14ac:dyDescent="0.3">
      <c r="C409" s="138"/>
    </row>
    <row r="410" spans="3:3" x14ac:dyDescent="0.3">
      <c r="C410" s="138"/>
    </row>
    <row r="411" spans="3:3" x14ac:dyDescent="0.3">
      <c r="C411" s="138"/>
    </row>
    <row r="412" spans="3:3" x14ac:dyDescent="0.3">
      <c r="C412" s="138"/>
    </row>
    <row r="413" spans="3:3" x14ac:dyDescent="0.3">
      <c r="C413" s="138"/>
    </row>
    <row r="414" spans="3:3" x14ac:dyDescent="0.3">
      <c r="C414" s="138"/>
    </row>
    <row r="415" spans="3:3" x14ac:dyDescent="0.3">
      <c r="C415" s="138"/>
    </row>
    <row r="416" spans="3:3" x14ac:dyDescent="0.3">
      <c r="C416" s="138"/>
    </row>
    <row r="417" spans="3:3" x14ac:dyDescent="0.3">
      <c r="C417" s="138"/>
    </row>
    <row r="418" spans="3:3" x14ac:dyDescent="0.3">
      <c r="C418" s="138"/>
    </row>
    <row r="419" spans="3:3" x14ac:dyDescent="0.3">
      <c r="C419" s="138"/>
    </row>
    <row r="420" spans="3:3" x14ac:dyDescent="0.3">
      <c r="C420" s="138"/>
    </row>
    <row r="421" spans="3:3" x14ac:dyDescent="0.3">
      <c r="C421" s="138"/>
    </row>
    <row r="422" spans="3:3" x14ac:dyDescent="0.3">
      <c r="C422" s="138"/>
    </row>
    <row r="423" spans="3:3" x14ac:dyDescent="0.3">
      <c r="C423" s="138"/>
    </row>
    <row r="424" spans="3:3" x14ac:dyDescent="0.3">
      <c r="C424" s="138"/>
    </row>
    <row r="425" spans="3:3" x14ac:dyDescent="0.3">
      <c r="C425" s="138"/>
    </row>
    <row r="426" spans="3:3" x14ac:dyDescent="0.3">
      <c r="C426" s="138"/>
    </row>
    <row r="427" spans="3:3" x14ac:dyDescent="0.3">
      <c r="C427" s="138"/>
    </row>
    <row r="428" spans="3:3" x14ac:dyDescent="0.3">
      <c r="C428" s="138"/>
    </row>
    <row r="429" spans="3:3" x14ac:dyDescent="0.3">
      <c r="C429" s="138"/>
    </row>
    <row r="430" spans="3:3" x14ac:dyDescent="0.3">
      <c r="C430" s="138"/>
    </row>
    <row r="431" spans="3:3" x14ac:dyDescent="0.3">
      <c r="C431" s="138"/>
    </row>
    <row r="432" spans="3:3" x14ac:dyDescent="0.3">
      <c r="C432" s="138"/>
    </row>
    <row r="433" spans="3:3" x14ac:dyDescent="0.3">
      <c r="C433" s="138"/>
    </row>
    <row r="434" spans="3:3" x14ac:dyDescent="0.3">
      <c r="C434" s="138"/>
    </row>
    <row r="435" spans="3:3" x14ac:dyDescent="0.3">
      <c r="C435" s="138"/>
    </row>
    <row r="436" spans="3:3" x14ac:dyDescent="0.3">
      <c r="C436" s="138"/>
    </row>
    <row r="437" spans="3:3" x14ac:dyDescent="0.3">
      <c r="C437" s="138"/>
    </row>
    <row r="438" spans="3:3" x14ac:dyDescent="0.3">
      <c r="C438" s="138"/>
    </row>
    <row r="439" spans="3:3" x14ac:dyDescent="0.3">
      <c r="C439" s="138"/>
    </row>
    <row r="440" spans="3:3" x14ac:dyDescent="0.3">
      <c r="C440" s="138"/>
    </row>
    <row r="441" spans="3:3" x14ac:dyDescent="0.3">
      <c r="C441" s="138"/>
    </row>
    <row r="442" spans="3:3" x14ac:dyDescent="0.3">
      <c r="C442" s="138"/>
    </row>
    <row r="443" spans="3:3" x14ac:dyDescent="0.3">
      <c r="C443" s="138"/>
    </row>
    <row r="444" spans="3:3" x14ac:dyDescent="0.3">
      <c r="C444" s="138"/>
    </row>
    <row r="445" spans="3:3" x14ac:dyDescent="0.3">
      <c r="C445" s="138"/>
    </row>
    <row r="446" spans="3:3" x14ac:dyDescent="0.3">
      <c r="C446" s="138"/>
    </row>
    <row r="447" spans="3:3" x14ac:dyDescent="0.3">
      <c r="C447" s="138"/>
    </row>
    <row r="448" spans="3:3" x14ac:dyDescent="0.3">
      <c r="C448" s="138"/>
    </row>
    <row r="449" spans="3:3" x14ac:dyDescent="0.3">
      <c r="C449" s="138"/>
    </row>
    <row r="450" spans="3:3" x14ac:dyDescent="0.3">
      <c r="C450" s="138"/>
    </row>
    <row r="451" spans="3:3" x14ac:dyDescent="0.3">
      <c r="C451" s="138"/>
    </row>
    <row r="452" spans="3:3" x14ac:dyDescent="0.3">
      <c r="C452" s="138"/>
    </row>
    <row r="453" spans="3:3" x14ac:dyDescent="0.3">
      <c r="C453" s="138"/>
    </row>
    <row r="454" spans="3:3" x14ac:dyDescent="0.3">
      <c r="C454" s="138"/>
    </row>
    <row r="455" spans="3:3" x14ac:dyDescent="0.3">
      <c r="C455" s="138"/>
    </row>
    <row r="456" spans="3:3" x14ac:dyDescent="0.3">
      <c r="C456" s="138"/>
    </row>
    <row r="457" spans="3:3" x14ac:dyDescent="0.3">
      <c r="C457" s="138"/>
    </row>
    <row r="458" spans="3:3" x14ac:dyDescent="0.3">
      <c r="C458" s="138"/>
    </row>
    <row r="459" spans="3:3" x14ac:dyDescent="0.3">
      <c r="C459" s="138"/>
    </row>
    <row r="460" spans="3:3" x14ac:dyDescent="0.3">
      <c r="C460" s="138"/>
    </row>
    <row r="461" spans="3:3" x14ac:dyDescent="0.3">
      <c r="C461" s="138"/>
    </row>
    <row r="462" spans="3:3" x14ac:dyDescent="0.3">
      <c r="C462" s="138"/>
    </row>
    <row r="463" spans="3:3" x14ac:dyDescent="0.3">
      <c r="C463" s="138"/>
    </row>
    <row r="464" spans="3:3" x14ac:dyDescent="0.3">
      <c r="C464" s="138"/>
    </row>
    <row r="465" spans="3:3" x14ac:dyDescent="0.3">
      <c r="C465" s="138"/>
    </row>
    <row r="466" spans="3:3" x14ac:dyDescent="0.3">
      <c r="C466" s="138"/>
    </row>
    <row r="467" spans="3:3" x14ac:dyDescent="0.3">
      <c r="C467" s="138"/>
    </row>
    <row r="468" spans="3:3" x14ac:dyDescent="0.3">
      <c r="C468" s="138"/>
    </row>
    <row r="469" spans="3:3" x14ac:dyDescent="0.3">
      <c r="C469" s="138"/>
    </row>
    <row r="470" spans="3:3" x14ac:dyDescent="0.3">
      <c r="C470" s="138"/>
    </row>
    <row r="471" spans="3:3" x14ac:dyDescent="0.3">
      <c r="C471" s="138"/>
    </row>
    <row r="472" spans="3:3" x14ac:dyDescent="0.3">
      <c r="C472" s="138"/>
    </row>
    <row r="473" spans="3:3" x14ac:dyDescent="0.3">
      <c r="C473" s="138"/>
    </row>
    <row r="474" spans="3:3" x14ac:dyDescent="0.3">
      <c r="C474" s="138"/>
    </row>
    <row r="475" spans="3:3" x14ac:dyDescent="0.3">
      <c r="C475" s="138"/>
    </row>
    <row r="476" spans="3:3" x14ac:dyDescent="0.3">
      <c r="C476" s="138"/>
    </row>
    <row r="477" spans="3:3" x14ac:dyDescent="0.3">
      <c r="C477" s="138"/>
    </row>
    <row r="478" spans="3:3" x14ac:dyDescent="0.3">
      <c r="C478" s="138"/>
    </row>
    <row r="479" spans="3:3" x14ac:dyDescent="0.3">
      <c r="C479" s="138"/>
    </row>
    <row r="480" spans="3:3" x14ac:dyDescent="0.3">
      <c r="C480" s="138"/>
    </row>
    <row r="481" spans="3:3" x14ac:dyDescent="0.3">
      <c r="C481" s="138"/>
    </row>
    <row r="482" spans="3:3" x14ac:dyDescent="0.3">
      <c r="C482" s="138"/>
    </row>
    <row r="483" spans="3:3" x14ac:dyDescent="0.3">
      <c r="C483" s="138"/>
    </row>
    <row r="484" spans="3:3" x14ac:dyDescent="0.3">
      <c r="C484" s="138"/>
    </row>
    <row r="485" spans="3:3" x14ac:dyDescent="0.3">
      <c r="C485" s="138"/>
    </row>
    <row r="486" spans="3:3" x14ac:dyDescent="0.3">
      <c r="C486" s="138"/>
    </row>
    <row r="487" spans="3:3" x14ac:dyDescent="0.3">
      <c r="C487" s="138"/>
    </row>
    <row r="488" spans="3:3" x14ac:dyDescent="0.3">
      <c r="C488" s="138"/>
    </row>
    <row r="489" spans="3:3" x14ac:dyDescent="0.3">
      <c r="C489" s="138"/>
    </row>
    <row r="490" spans="3:3" x14ac:dyDescent="0.3">
      <c r="C490" s="138"/>
    </row>
    <row r="491" spans="3:3" x14ac:dyDescent="0.3">
      <c r="C491" s="138"/>
    </row>
    <row r="492" spans="3:3" x14ac:dyDescent="0.3">
      <c r="C492" s="138"/>
    </row>
    <row r="493" spans="3:3" x14ac:dyDescent="0.3">
      <c r="C493" s="138"/>
    </row>
    <row r="494" spans="3:3" x14ac:dyDescent="0.3">
      <c r="C494" s="138"/>
    </row>
    <row r="495" spans="3:3" x14ac:dyDescent="0.3">
      <c r="C495" s="138"/>
    </row>
    <row r="496" spans="3:3" x14ac:dyDescent="0.3">
      <c r="C496" s="138"/>
    </row>
    <row r="497" spans="3:3" x14ac:dyDescent="0.3">
      <c r="C497" s="138"/>
    </row>
    <row r="498" spans="3:3" x14ac:dyDescent="0.3">
      <c r="C498" s="138"/>
    </row>
    <row r="499" spans="3:3" x14ac:dyDescent="0.3">
      <c r="C499" s="138"/>
    </row>
    <row r="500" spans="3:3" x14ac:dyDescent="0.3">
      <c r="C500" s="138"/>
    </row>
    <row r="501" spans="3:3" x14ac:dyDescent="0.3">
      <c r="C501" s="138"/>
    </row>
    <row r="502" spans="3:3" x14ac:dyDescent="0.3">
      <c r="C502" s="138"/>
    </row>
    <row r="503" spans="3:3" x14ac:dyDescent="0.3">
      <c r="C503" s="138"/>
    </row>
    <row r="504" spans="3:3" x14ac:dyDescent="0.3">
      <c r="C504" s="138"/>
    </row>
    <row r="505" spans="3:3" x14ac:dyDescent="0.3">
      <c r="C505" s="138"/>
    </row>
    <row r="506" spans="3:3" x14ac:dyDescent="0.3">
      <c r="C506" s="138"/>
    </row>
    <row r="507" spans="3:3" x14ac:dyDescent="0.3">
      <c r="C507" s="138"/>
    </row>
    <row r="508" spans="3:3" x14ac:dyDescent="0.3">
      <c r="C508" s="138"/>
    </row>
    <row r="509" spans="3:3" x14ac:dyDescent="0.3">
      <c r="C509" s="138"/>
    </row>
    <row r="510" spans="3:3" x14ac:dyDescent="0.3">
      <c r="C510" s="138"/>
    </row>
    <row r="511" spans="3:3" x14ac:dyDescent="0.3">
      <c r="C511" s="138"/>
    </row>
    <row r="512" spans="3:3" x14ac:dyDescent="0.3">
      <c r="C512" s="138"/>
    </row>
    <row r="513" spans="3:3" x14ac:dyDescent="0.3">
      <c r="C513" s="138"/>
    </row>
    <row r="514" spans="3:3" x14ac:dyDescent="0.3">
      <c r="C514" s="138"/>
    </row>
    <row r="515" spans="3:3" x14ac:dyDescent="0.3">
      <c r="C515" s="138"/>
    </row>
    <row r="516" spans="3:3" x14ac:dyDescent="0.3">
      <c r="C516" s="138"/>
    </row>
    <row r="517" spans="3:3" x14ac:dyDescent="0.3">
      <c r="C517" s="138"/>
    </row>
    <row r="518" spans="3:3" x14ac:dyDescent="0.3">
      <c r="C518" s="138"/>
    </row>
    <row r="519" spans="3:3" x14ac:dyDescent="0.3">
      <c r="C519" s="138"/>
    </row>
    <row r="520" spans="3:3" x14ac:dyDescent="0.3">
      <c r="C520" s="138"/>
    </row>
    <row r="521" spans="3:3" x14ac:dyDescent="0.3">
      <c r="C521" s="138"/>
    </row>
    <row r="522" spans="3:3" x14ac:dyDescent="0.3">
      <c r="C522" s="138"/>
    </row>
    <row r="523" spans="3:3" x14ac:dyDescent="0.3">
      <c r="C523" s="138"/>
    </row>
    <row r="524" spans="3:3" x14ac:dyDescent="0.3">
      <c r="C524" s="138"/>
    </row>
    <row r="525" spans="3:3" x14ac:dyDescent="0.3">
      <c r="C525" s="138"/>
    </row>
    <row r="526" spans="3:3" x14ac:dyDescent="0.3">
      <c r="C526" s="138"/>
    </row>
    <row r="527" spans="3:3" x14ac:dyDescent="0.3">
      <c r="C527" s="138"/>
    </row>
    <row r="528" spans="3:3" x14ac:dyDescent="0.3">
      <c r="C528" s="138"/>
    </row>
    <row r="529" spans="3:3" x14ac:dyDescent="0.3">
      <c r="C529" s="138"/>
    </row>
    <row r="530" spans="3:3" x14ac:dyDescent="0.3">
      <c r="C530" s="138"/>
    </row>
    <row r="531" spans="3:3" x14ac:dyDescent="0.3">
      <c r="C531" s="138"/>
    </row>
    <row r="532" spans="3:3" x14ac:dyDescent="0.3">
      <c r="C532" s="138"/>
    </row>
    <row r="533" spans="3:3" x14ac:dyDescent="0.3">
      <c r="C533" s="138"/>
    </row>
    <row r="534" spans="3:3" x14ac:dyDescent="0.3">
      <c r="C534" s="138"/>
    </row>
    <row r="535" spans="3:3" x14ac:dyDescent="0.3">
      <c r="C535" s="138"/>
    </row>
    <row r="536" spans="3:3" x14ac:dyDescent="0.3">
      <c r="C536" s="138"/>
    </row>
    <row r="537" spans="3:3" x14ac:dyDescent="0.3">
      <c r="C537" s="138"/>
    </row>
    <row r="538" spans="3:3" x14ac:dyDescent="0.3">
      <c r="C538" s="138"/>
    </row>
    <row r="539" spans="3:3" x14ac:dyDescent="0.3">
      <c r="C539" s="138"/>
    </row>
    <row r="540" spans="3:3" x14ac:dyDescent="0.3">
      <c r="C540" s="138"/>
    </row>
    <row r="541" spans="3:3" x14ac:dyDescent="0.3">
      <c r="C541" s="138"/>
    </row>
    <row r="542" spans="3:3" x14ac:dyDescent="0.3">
      <c r="C542" s="138"/>
    </row>
    <row r="543" spans="3:3" x14ac:dyDescent="0.3">
      <c r="C543" s="138"/>
    </row>
    <row r="544" spans="3:3" x14ac:dyDescent="0.3">
      <c r="C544" s="138"/>
    </row>
    <row r="545" spans="3:3" x14ac:dyDescent="0.3">
      <c r="C545" s="138"/>
    </row>
    <row r="546" spans="3:3" x14ac:dyDescent="0.3">
      <c r="C546" s="138"/>
    </row>
    <row r="547" spans="3:3" x14ac:dyDescent="0.3">
      <c r="C547" s="138"/>
    </row>
    <row r="548" spans="3:3" x14ac:dyDescent="0.3">
      <c r="C548" s="138"/>
    </row>
    <row r="549" spans="3:3" x14ac:dyDescent="0.3">
      <c r="C549" s="138"/>
    </row>
    <row r="550" spans="3:3" x14ac:dyDescent="0.3">
      <c r="C550" s="138"/>
    </row>
    <row r="551" spans="3:3" x14ac:dyDescent="0.3">
      <c r="C551" s="138"/>
    </row>
    <row r="552" spans="3:3" x14ac:dyDescent="0.3">
      <c r="C552" s="138"/>
    </row>
    <row r="553" spans="3:3" x14ac:dyDescent="0.3">
      <c r="C553" s="138"/>
    </row>
    <row r="554" spans="3:3" x14ac:dyDescent="0.3">
      <c r="C554" s="138"/>
    </row>
    <row r="555" spans="3:3" x14ac:dyDescent="0.3">
      <c r="C555" s="138"/>
    </row>
    <row r="556" spans="3:3" x14ac:dyDescent="0.3">
      <c r="C556" s="138"/>
    </row>
    <row r="557" spans="3:3" x14ac:dyDescent="0.3">
      <c r="C557" s="138"/>
    </row>
    <row r="558" spans="3:3" x14ac:dyDescent="0.3">
      <c r="C558" s="138"/>
    </row>
    <row r="559" spans="3:3" x14ac:dyDescent="0.3">
      <c r="C559" s="138"/>
    </row>
    <row r="560" spans="3:3" x14ac:dyDescent="0.3">
      <c r="C560" s="138"/>
    </row>
    <row r="561" spans="3:3" x14ac:dyDescent="0.3">
      <c r="C561" s="138"/>
    </row>
    <row r="562" spans="3:3" x14ac:dyDescent="0.3">
      <c r="C562" s="138"/>
    </row>
    <row r="563" spans="3:3" x14ac:dyDescent="0.3">
      <c r="C563" s="138"/>
    </row>
    <row r="564" spans="3:3" x14ac:dyDescent="0.3">
      <c r="C564" s="138"/>
    </row>
    <row r="565" spans="3:3" x14ac:dyDescent="0.3">
      <c r="C565" s="138"/>
    </row>
    <row r="566" spans="3:3" x14ac:dyDescent="0.3">
      <c r="C566" s="138"/>
    </row>
    <row r="567" spans="3:3" x14ac:dyDescent="0.3">
      <c r="C567" s="138"/>
    </row>
    <row r="568" spans="3:3" x14ac:dyDescent="0.3">
      <c r="C568" s="138"/>
    </row>
    <row r="569" spans="3:3" x14ac:dyDescent="0.3">
      <c r="C569" s="138"/>
    </row>
    <row r="570" spans="3:3" x14ac:dyDescent="0.3">
      <c r="C570" s="138"/>
    </row>
    <row r="571" spans="3:3" x14ac:dyDescent="0.3">
      <c r="C571" s="138"/>
    </row>
    <row r="572" spans="3:3" x14ac:dyDescent="0.3">
      <c r="C572" s="138"/>
    </row>
    <row r="573" spans="3:3" x14ac:dyDescent="0.3">
      <c r="C573" s="138"/>
    </row>
    <row r="574" spans="3:3" x14ac:dyDescent="0.3">
      <c r="C574" s="138"/>
    </row>
    <row r="575" spans="3:3" x14ac:dyDescent="0.3">
      <c r="C575" s="138"/>
    </row>
    <row r="576" spans="3:3" x14ac:dyDescent="0.3">
      <c r="C576" s="138"/>
    </row>
    <row r="577" spans="3:3" x14ac:dyDescent="0.3">
      <c r="C577" s="138"/>
    </row>
    <row r="578" spans="3:3" x14ac:dyDescent="0.3">
      <c r="C578" s="138"/>
    </row>
    <row r="579" spans="3:3" x14ac:dyDescent="0.3">
      <c r="C579" s="138"/>
    </row>
    <row r="580" spans="3:3" x14ac:dyDescent="0.3">
      <c r="C580" s="138"/>
    </row>
    <row r="581" spans="3:3" x14ac:dyDescent="0.3">
      <c r="C581" s="138"/>
    </row>
    <row r="582" spans="3:3" x14ac:dyDescent="0.3">
      <c r="C582" s="138"/>
    </row>
    <row r="583" spans="3:3" x14ac:dyDescent="0.3">
      <c r="C583" s="138"/>
    </row>
    <row r="584" spans="3:3" x14ac:dyDescent="0.3">
      <c r="C584" s="138"/>
    </row>
    <row r="585" spans="3:3" x14ac:dyDescent="0.3">
      <c r="C585" s="138"/>
    </row>
    <row r="586" spans="3:3" x14ac:dyDescent="0.3">
      <c r="C586" s="138"/>
    </row>
    <row r="587" spans="3:3" x14ac:dyDescent="0.3">
      <c r="C587" s="138"/>
    </row>
    <row r="588" spans="3:3" x14ac:dyDescent="0.3">
      <c r="C588" s="138"/>
    </row>
    <row r="589" spans="3:3" x14ac:dyDescent="0.3">
      <c r="C589" s="138"/>
    </row>
    <row r="590" spans="3:3" x14ac:dyDescent="0.3">
      <c r="C590" s="138"/>
    </row>
    <row r="591" spans="3:3" x14ac:dyDescent="0.3">
      <c r="C591" s="138"/>
    </row>
    <row r="592" spans="3:3" x14ac:dyDescent="0.3">
      <c r="C592" s="138"/>
    </row>
    <row r="593" spans="3:3" x14ac:dyDescent="0.3">
      <c r="C593" s="138"/>
    </row>
    <row r="594" spans="3:3" x14ac:dyDescent="0.3">
      <c r="C594" s="138"/>
    </row>
    <row r="595" spans="3:3" x14ac:dyDescent="0.3">
      <c r="C595" s="138"/>
    </row>
    <row r="596" spans="3:3" x14ac:dyDescent="0.3">
      <c r="C596" s="138"/>
    </row>
    <row r="597" spans="3:3" x14ac:dyDescent="0.3">
      <c r="C597" s="138"/>
    </row>
    <row r="598" spans="3:3" x14ac:dyDescent="0.3">
      <c r="C598" s="138"/>
    </row>
    <row r="599" spans="3:3" x14ac:dyDescent="0.3">
      <c r="C599" s="138"/>
    </row>
    <row r="600" spans="3:3" x14ac:dyDescent="0.3">
      <c r="C600" s="138"/>
    </row>
    <row r="601" spans="3:3" x14ac:dyDescent="0.3">
      <c r="C601" s="138"/>
    </row>
    <row r="602" spans="3:3" x14ac:dyDescent="0.3">
      <c r="C602" s="138"/>
    </row>
    <row r="603" spans="3:3" x14ac:dyDescent="0.3">
      <c r="C603" s="138"/>
    </row>
    <row r="604" spans="3:3" x14ac:dyDescent="0.3">
      <c r="C604" s="138"/>
    </row>
    <row r="605" spans="3:3" x14ac:dyDescent="0.3">
      <c r="C605" s="138"/>
    </row>
    <row r="606" spans="3:3" x14ac:dyDescent="0.3">
      <c r="C606" s="138"/>
    </row>
    <row r="607" spans="3:3" x14ac:dyDescent="0.3">
      <c r="C607" s="138"/>
    </row>
    <row r="608" spans="3:3" x14ac:dyDescent="0.3">
      <c r="C608" s="138"/>
    </row>
    <row r="609" spans="3:3" x14ac:dyDescent="0.3">
      <c r="C609" s="138"/>
    </row>
    <row r="610" spans="3:3" x14ac:dyDescent="0.3">
      <c r="C610" s="138"/>
    </row>
    <row r="611" spans="3:3" x14ac:dyDescent="0.3">
      <c r="C611" s="138"/>
    </row>
    <row r="612" spans="3:3" x14ac:dyDescent="0.3">
      <c r="C612" s="138"/>
    </row>
    <row r="613" spans="3:3" x14ac:dyDescent="0.3">
      <c r="C613" s="138"/>
    </row>
    <row r="614" spans="3:3" x14ac:dyDescent="0.3">
      <c r="C614" s="138"/>
    </row>
    <row r="615" spans="3:3" x14ac:dyDescent="0.3">
      <c r="C615" s="138"/>
    </row>
    <row r="616" spans="3:3" x14ac:dyDescent="0.3">
      <c r="C616" s="138"/>
    </row>
    <row r="617" spans="3:3" x14ac:dyDescent="0.3">
      <c r="C617" s="138"/>
    </row>
    <row r="618" spans="3:3" x14ac:dyDescent="0.3">
      <c r="C618" s="138"/>
    </row>
    <row r="619" spans="3:3" x14ac:dyDescent="0.3">
      <c r="C619" s="138"/>
    </row>
    <row r="620" spans="3:3" x14ac:dyDescent="0.3">
      <c r="C620" s="138"/>
    </row>
    <row r="621" spans="3:3" x14ac:dyDescent="0.3">
      <c r="C621" s="138"/>
    </row>
    <row r="622" spans="3:3" x14ac:dyDescent="0.3">
      <c r="C622" s="138"/>
    </row>
    <row r="623" spans="3:3" x14ac:dyDescent="0.3">
      <c r="C623" s="138"/>
    </row>
    <row r="624" spans="3:3" x14ac:dyDescent="0.3">
      <c r="C624" s="138"/>
    </row>
    <row r="625" spans="3:3" x14ac:dyDescent="0.3">
      <c r="C625" s="138"/>
    </row>
    <row r="626" spans="3:3" x14ac:dyDescent="0.3">
      <c r="C626" s="138"/>
    </row>
    <row r="627" spans="3:3" x14ac:dyDescent="0.3">
      <c r="C627" s="138"/>
    </row>
    <row r="628" spans="3:3" x14ac:dyDescent="0.3">
      <c r="C628" s="138"/>
    </row>
    <row r="629" spans="3:3" x14ac:dyDescent="0.3">
      <c r="C629" s="138"/>
    </row>
    <row r="630" spans="3:3" x14ac:dyDescent="0.3">
      <c r="C630" s="138"/>
    </row>
    <row r="631" spans="3:3" x14ac:dyDescent="0.3">
      <c r="C631" s="138"/>
    </row>
    <row r="632" spans="3:3" x14ac:dyDescent="0.3">
      <c r="C632" s="138"/>
    </row>
    <row r="633" spans="3:3" x14ac:dyDescent="0.3">
      <c r="C633" s="138"/>
    </row>
    <row r="634" spans="3:3" x14ac:dyDescent="0.3">
      <c r="C634" s="138"/>
    </row>
    <row r="635" spans="3:3" x14ac:dyDescent="0.3">
      <c r="C635" s="138"/>
    </row>
    <row r="636" spans="3:3" x14ac:dyDescent="0.3">
      <c r="C636" s="138"/>
    </row>
    <row r="637" spans="3:3" x14ac:dyDescent="0.3">
      <c r="C637" s="138"/>
    </row>
    <row r="638" spans="3:3" x14ac:dyDescent="0.3">
      <c r="C638" s="138"/>
    </row>
    <row r="639" spans="3:3" x14ac:dyDescent="0.3">
      <c r="C639" s="138"/>
    </row>
    <row r="640" spans="3:3" x14ac:dyDescent="0.3">
      <c r="C640" s="138"/>
    </row>
    <row r="641" spans="3:3" x14ac:dyDescent="0.3">
      <c r="C641" s="138"/>
    </row>
    <row r="642" spans="3:3" x14ac:dyDescent="0.3">
      <c r="C642" s="138"/>
    </row>
    <row r="643" spans="3:3" x14ac:dyDescent="0.3">
      <c r="C643" s="138"/>
    </row>
    <row r="644" spans="3:3" x14ac:dyDescent="0.3">
      <c r="C644" s="138"/>
    </row>
    <row r="645" spans="3:3" x14ac:dyDescent="0.3">
      <c r="C645" s="138"/>
    </row>
    <row r="646" spans="3:3" x14ac:dyDescent="0.3">
      <c r="C646" s="138"/>
    </row>
    <row r="647" spans="3:3" x14ac:dyDescent="0.3">
      <c r="C647" s="138"/>
    </row>
    <row r="648" spans="3:3" x14ac:dyDescent="0.3">
      <c r="C648" s="138"/>
    </row>
    <row r="649" spans="3:3" x14ac:dyDescent="0.3">
      <c r="C649" s="138"/>
    </row>
    <row r="650" spans="3:3" x14ac:dyDescent="0.3">
      <c r="C650" s="138"/>
    </row>
    <row r="651" spans="3:3" x14ac:dyDescent="0.3">
      <c r="C651" s="138"/>
    </row>
    <row r="652" spans="3:3" x14ac:dyDescent="0.3">
      <c r="C652" s="138"/>
    </row>
    <row r="653" spans="3:3" x14ac:dyDescent="0.3">
      <c r="C653" s="138"/>
    </row>
    <row r="654" spans="3:3" x14ac:dyDescent="0.3">
      <c r="C654" s="138"/>
    </row>
    <row r="655" spans="3:3" x14ac:dyDescent="0.3">
      <c r="C655" s="138"/>
    </row>
    <row r="656" spans="3:3" x14ac:dyDescent="0.3">
      <c r="C656" s="138"/>
    </row>
    <row r="657" spans="3:3" x14ac:dyDescent="0.3">
      <c r="C657" s="138"/>
    </row>
    <row r="658" spans="3:3" x14ac:dyDescent="0.3">
      <c r="C658" s="138"/>
    </row>
    <row r="659" spans="3:3" x14ac:dyDescent="0.3">
      <c r="C659" s="138"/>
    </row>
    <row r="660" spans="3:3" x14ac:dyDescent="0.3">
      <c r="C660" s="138"/>
    </row>
    <row r="661" spans="3:3" x14ac:dyDescent="0.3">
      <c r="C661" s="138"/>
    </row>
    <row r="662" spans="3:3" x14ac:dyDescent="0.3">
      <c r="C662" s="138"/>
    </row>
    <row r="663" spans="3:3" x14ac:dyDescent="0.3">
      <c r="C663" s="138"/>
    </row>
    <row r="664" spans="3:3" x14ac:dyDescent="0.3">
      <c r="C664" s="138"/>
    </row>
    <row r="665" spans="3:3" x14ac:dyDescent="0.3">
      <c r="C665" s="138"/>
    </row>
    <row r="666" spans="3:3" x14ac:dyDescent="0.3">
      <c r="C666" s="138"/>
    </row>
    <row r="667" spans="3:3" x14ac:dyDescent="0.3">
      <c r="C667" s="138"/>
    </row>
    <row r="668" spans="3:3" x14ac:dyDescent="0.3">
      <c r="C668" s="138"/>
    </row>
    <row r="669" spans="3:3" x14ac:dyDescent="0.3">
      <c r="C669" s="138"/>
    </row>
    <row r="670" spans="3:3" x14ac:dyDescent="0.3">
      <c r="C670" s="138"/>
    </row>
    <row r="671" spans="3:3" x14ac:dyDescent="0.3">
      <c r="C671" s="138"/>
    </row>
    <row r="672" spans="3:3" x14ac:dyDescent="0.3">
      <c r="C672" s="138"/>
    </row>
    <row r="673" spans="3:3" x14ac:dyDescent="0.3">
      <c r="C673" s="138"/>
    </row>
    <row r="674" spans="3:3" x14ac:dyDescent="0.3">
      <c r="C674" s="138"/>
    </row>
    <row r="675" spans="3:3" x14ac:dyDescent="0.3">
      <c r="C675" s="138"/>
    </row>
    <row r="676" spans="3:3" x14ac:dyDescent="0.3">
      <c r="C676" s="138"/>
    </row>
    <row r="677" spans="3:3" x14ac:dyDescent="0.3">
      <c r="C677" s="138"/>
    </row>
    <row r="678" spans="3:3" x14ac:dyDescent="0.3">
      <c r="C678" s="138"/>
    </row>
    <row r="679" spans="3:3" x14ac:dyDescent="0.3">
      <c r="C679" s="138"/>
    </row>
    <row r="680" spans="3:3" x14ac:dyDescent="0.3">
      <c r="C680" s="138"/>
    </row>
    <row r="681" spans="3:3" x14ac:dyDescent="0.3">
      <c r="C681" s="138"/>
    </row>
    <row r="682" spans="3:3" x14ac:dyDescent="0.3">
      <c r="C682" s="138"/>
    </row>
    <row r="683" spans="3:3" x14ac:dyDescent="0.3">
      <c r="C683" s="138"/>
    </row>
    <row r="684" spans="3:3" x14ac:dyDescent="0.3">
      <c r="C684" s="138"/>
    </row>
    <row r="685" spans="3:3" x14ac:dyDescent="0.3">
      <c r="C685" s="138"/>
    </row>
    <row r="686" spans="3:3" x14ac:dyDescent="0.3">
      <c r="C686" s="138"/>
    </row>
    <row r="687" spans="3:3" x14ac:dyDescent="0.3">
      <c r="C687" s="138"/>
    </row>
    <row r="688" spans="3:3" x14ac:dyDescent="0.3">
      <c r="C688" s="138"/>
    </row>
    <row r="689" spans="3:3" x14ac:dyDescent="0.3">
      <c r="C689" s="138"/>
    </row>
    <row r="690" spans="3:3" x14ac:dyDescent="0.3">
      <c r="C690" s="138"/>
    </row>
    <row r="691" spans="3:3" x14ac:dyDescent="0.3">
      <c r="C691" s="138"/>
    </row>
    <row r="692" spans="3:3" x14ac:dyDescent="0.3">
      <c r="C692" s="138"/>
    </row>
    <row r="693" spans="3:3" x14ac:dyDescent="0.3">
      <c r="C693" s="138"/>
    </row>
    <row r="694" spans="3:3" x14ac:dyDescent="0.3">
      <c r="C694" s="138"/>
    </row>
    <row r="695" spans="3:3" x14ac:dyDescent="0.3">
      <c r="C695" s="138"/>
    </row>
    <row r="696" spans="3:3" x14ac:dyDescent="0.3">
      <c r="C696" s="138"/>
    </row>
    <row r="697" spans="3:3" x14ac:dyDescent="0.3">
      <c r="C697" s="138"/>
    </row>
    <row r="698" spans="3:3" x14ac:dyDescent="0.3">
      <c r="C698" s="138"/>
    </row>
    <row r="699" spans="3:3" x14ac:dyDescent="0.3">
      <c r="C699" s="138"/>
    </row>
    <row r="700" spans="3:3" x14ac:dyDescent="0.3">
      <c r="C700" s="138"/>
    </row>
    <row r="701" spans="3:3" x14ac:dyDescent="0.3">
      <c r="C701" s="138"/>
    </row>
    <row r="702" spans="3:3" x14ac:dyDescent="0.3">
      <c r="C702" s="138"/>
    </row>
    <row r="703" spans="3:3" x14ac:dyDescent="0.3">
      <c r="C703" s="138"/>
    </row>
    <row r="704" spans="3:3" x14ac:dyDescent="0.3">
      <c r="C704" s="138"/>
    </row>
    <row r="705" spans="3:3" x14ac:dyDescent="0.3">
      <c r="C705" s="138"/>
    </row>
    <row r="706" spans="3:3" x14ac:dyDescent="0.3">
      <c r="C706" s="138"/>
    </row>
    <row r="707" spans="3:3" x14ac:dyDescent="0.3">
      <c r="C707" s="138"/>
    </row>
    <row r="708" spans="3:3" x14ac:dyDescent="0.3">
      <c r="C708" s="138"/>
    </row>
    <row r="709" spans="3:3" x14ac:dyDescent="0.3">
      <c r="C709" s="138"/>
    </row>
    <row r="710" spans="3:3" x14ac:dyDescent="0.3">
      <c r="C710" s="138"/>
    </row>
    <row r="711" spans="3:3" x14ac:dyDescent="0.3">
      <c r="C711" s="138"/>
    </row>
    <row r="712" spans="3:3" x14ac:dyDescent="0.3">
      <c r="C712" s="138"/>
    </row>
    <row r="713" spans="3:3" x14ac:dyDescent="0.3">
      <c r="C713" s="138"/>
    </row>
    <row r="714" spans="3:3" x14ac:dyDescent="0.3">
      <c r="C714" s="138"/>
    </row>
    <row r="715" spans="3:3" x14ac:dyDescent="0.3">
      <c r="C715" s="138"/>
    </row>
    <row r="716" spans="3:3" x14ac:dyDescent="0.3">
      <c r="C716" s="138"/>
    </row>
    <row r="717" spans="3:3" x14ac:dyDescent="0.3">
      <c r="C717" s="138"/>
    </row>
    <row r="718" spans="3:3" x14ac:dyDescent="0.3">
      <c r="C718" s="138"/>
    </row>
    <row r="719" spans="3:3" x14ac:dyDescent="0.3">
      <c r="C719" s="138"/>
    </row>
    <row r="720" spans="3:3" x14ac:dyDescent="0.3">
      <c r="C720" s="138"/>
    </row>
    <row r="721" spans="3:3" x14ac:dyDescent="0.3">
      <c r="C721" s="138"/>
    </row>
    <row r="722" spans="3:3" x14ac:dyDescent="0.3">
      <c r="C722" s="138"/>
    </row>
    <row r="723" spans="3:3" x14ac:dyDescent="0.3">
      <c r="C723" s="138"/>
    </row>
    <row r="724" spans="3:3" x14ac:dyDescent="0.3">
      <c r="C724" s="138"/>
    </row>
    <row r="725" spans="3:3" x14ac:dyDescent="0.3">
      <c r="C725" s="138"/>
    </row>
    <row r="726" spans="3:3" x14ac:dyDescent="0.3">
      <c r="C726" s="138"/>
    </row>
    <row r="727" spans="3:3" x14ac:dyDescent="0.3">
      <c r="C727" s="138"/>
    </row>
    <row r="728" spans="3:3" x14ac:dyDescent="0.3">
      <c r="C728" s="138"/>
    </row>
    <row r="729" spans="3:3" x14ac:dyDescent="0.3">
      <c r="C729" s="138"/>
    </row>
    <row r="730" spans="3:3" x14ac:dyDescent="0.3">
      <c r="C730" s="138"/>
    </row>
    <row r="731" spans="3:3" x14ac:dyDescent="0.3">
      <c r="C731" s="138"/>
    </row>
    <row r="732" spans="3:3" x14ac:dyDescent="0.3">
      <c r="C732" s="138"/>
    </row>
    <row r="733" spans="3:3" x14ac:dyDescent="0.3">
      <c r="C733" s="138"/>
    </row>
    <row r="734" spans="3:3" x14ac:dyDescent="0.3">
      <c r="C734" s="138"/>
    </row>
    <row r="735" spans="3:3" x14ac:dyDescent="0.3">
      <c r="C735" s="138"/>
    </row>
    <row r="736" spans="3:3" x14ac:dyDescent="0.3">
      <c r="C736" s="138"/>
    </row>
    <row r="737" spans="3:3" x14ac:dyDescent="0.3">
      <c r="C737" s="138"/>
    </row>
    <row r="738" spans="3:3" x14ac:dyDescent="0.3">
      <c r="C738" s="138"/>
    </row>
    <row r="739" spans="3:3" x14ac:dyDescent="0.3">
      <c r="C739" s="138"/>
    </row>
    <row r="740" spans="3:3" x14ac:dyDescent="0.3">
      <c r="C740" s="138"/>
    </row>
    <row r="741" spans="3:3" x14ac:dyDescent="0.3">
      <c r="C741" s="138"/>
    </row>
    <row r="742" spans="3:3" x14ac:dyDescent="0.3">
      <c r="C742" s="138"/>
    </row>
    <row r="743" spans="3:3" x14ac:dyDescent="0.3">
      <c r="C743" s="138"/>
    </row>
    <row r="744" spans="3:3" x14ac:dyDescent="0.3">
      <c r="C744" s="138"/>
    </row>
    <row r="745" spans="3:3" x14ac:dyDescent="0.3">
      <c r="C745" s="138"/>
    </row>
    <row r="746" spans="3:3" x14ac:dyDescent="0.3">
      <c r="C746" s="138"/>
    </row>
    <row r="747" spans="3:3" x14ac:dyDescent="0.3">
      <c r="C747" s="138"/>
    </row>
    <row r="748" spans="3:3" x14ac:dyDescent="0.3">
      <c r="C748" s="138"/>
    </row>
    <row r="749" spans="3:3" x14ac:dyDescent="0.3">
      <c r="C749" s="138"/>
    </row>
    <row r="750" spans="3:3" x14ac:dyDescent="0.3">
      <c r="C750" s="138"/>
    </row>
    <row r="751" spans="3:3" x14ac:dyDescent="0.3">
      <c r="C751" s="138"/>
    </row>
    <row r="752" spans="3:3" x14ac:dyDescent="0.3">
      <c r="C752" s="138"/>
    </row>
    <row r="753" spans="3:3" x14ac:dyDescent="0.3">
      <c r="C753" s="138"/>
    </row>
    <row r="754" spans="3:3" x14ac:dyDescent="0.3">
      <c r="C754" s="138"/>
    </row>
    <row r="755" spans="3:3" x14ac:dyDescent="0.3">
      <c r="C755" s="138"/>
    </row>
    <row r="756" spans="3:3" x14ac:dyDescent="0.3">
      <c r="C756" s="138"/>
    </row>
    <row r="757" spans="3:3" x14ac:dyDescent="0.3">
      <c r="C757" s="138"/>
    </row>
    <row r="758" spans="3:3" x14ac:dyDescent="0.3">
      <c r="C758" s="138"/>
    </row>
    <row r="759" spans="3:3" x14ac:dyDescent="0.3">
      <c r="C759" s="138"/>
    </row>
    <row r="760" spans="3:3" x14ac:dyDescent="0.3">
      <c r="C760" s="138"/>
    </row>
    <row r="761" spans="3:3" x14ac:dyDescent="0.3">
      <c r="C761" s="138"/>
    </row>
    <row r="762" spans="3:3" x14ac:dyDescent="0.3">
      <c r="C762" s="138"/>
    </row>
    <row r="763" spans="3:3" x14ac:dyDescent="0.3">
      <c r="C763" s="138"/>
    </row>
    <row r="764" spans="3:3" x14ac:dyDescent="0.3">
      <c r="C764" s="138"/>
    </row>
    <row r="765" spans="3:3" x14ac:dyDescent="0.3">
      <c r="C765" s="138"/>
    </row>
    <row r="766" spans="3:3" x14ac:dyDescent="0.3">
      <c r="C766" s="138"/>
    </row>
    <row r="767" spans="3:3" x14ac:dyDescent="0.3">
      <c r="C767" s="138"/>
    </row>
    <row r="768" spans="3:3" x14ac:dyDescent="0.3">
      <c r="C768" s="138"/>
    </row>
    <row r="769" spans="3:3" x14ac:dyDescent="0.3">
      <c r="C769" s="138"/>
    </row>
    <row r="770" spans="3:3" x14ac:dyDescent="0.3">
      <c r="C770" s="138"/>
    </row>
    <row r="771" spans="3:3" x14ac:dyDescent="0.3">
      <c r="C771" s="138"/>
    </row>
    <row r="772" spans="3:3" x14ac:dyDescent="0.3">
      <c r="C772" s="138"/>
    </row>
    <row r="773" spans="3:3" x14ac:dyDescent="0.3">
      <c r="C773" s="138"/>
    </row>
    <row r="774" spans="3:3" x14ac:dyDescent="0.3">
      <c r="C774" s="138"/>
    </row>
    <row r="775" spans="3:3" x14ac:dyDescent="0.3">
      <c r="C775" s="138"/>
    </row>
    <row r="776" spans="3:3" x14ac:dyDescent="0.3">
      <c r="C776" s="138"/>
    </row>
    <row r="777" spans="3:3" x14ac:dyDescent="0.3">
      <c r="C777" s="138"/>
    </row>
    <row r="778" spans="3:3" x14ac:dyDescent="0.3">
      <c r="C778" s="138"/>
    </row>
    <row r="779" spans="3:3" x14ac:dyDescent="0.3">
      <c r="C779" s="138"/>
    </row>
    <row r="780" spans="3:3" x14ac:dyDescent="0.3">
      <c r="C780" s="138"/>
    </row>
    <row r="781" spans="3:3" x14ac:dyDescent="0.3">
      <c r="C781" s="138"/>
    </row>
    <row r="782" spans="3:3" x14ac:dyDescent="0.3">
      <c r="C782" s="138"/>
    </row>
    <row r="783" spans="3:3" x14ac:dyDescent="0.3">
      <c r="C783" s="138"/>
    </row>
    <row r="784" spans="3:3" x14ac:dyDescent="0.3">
      <c r="C784" s="138"/>
    </row>
    <row r="785" spans="3:3" x14ac:dyDescent="0.3">
      <c r="C785" s="138"/>
    </row>
    <row r="786" spans="3:3" x14ac:dyDescent="0.3">
      <c r="C786" s="138"/>
    </row>
    <row r="787" spans="3:3" x14ac:dyDescent="0.3">
      <c r="C787" s="138"/>
    </row>
    <row r="788" spans="3:3" x14ac:dyDescent="0.3">
      <c r="C788" s="138"/>
    </row>
    <row r="789" spans="3:3" x14ac:dyDescent="0.3">
      <c r="C789" s="138"/>
    </row>
    <row r="790" spans="3:3" x14ac:dyDescent="0.3">
      <c r="C790" s="138"/>
    </row>
    <row r="791" spans="3:3" x14ac:dyDescent="0.3">
      <c r="C791" s="138"/>
    </row>
    <row r="792" spans="3:3" x14ac:dyDescent="0.3">
      <c r="C792" s="138"/>
    </row>
    <row r="793" spans="3:3" x14ac:dyDescent="0.3">
      <c r="C793" s="138"/>
    </row>
    <row r="794" spans="3:3" x14ac:dyDescent="0.3">
      <c r="C794" s="138"/>
    </row>
    <row r="795" spans="3:3" x14ac:dyDescent="0.3">
      <c r="C795" s="138"/>
    </row>
    <row r="796" spans="3:3" x14ac:dyDescent="0.3">
      <c r="C796" s="138"/>
    </row>
    <row r="797" spans="3:3" x14ac:dyDescent="0.3">
      <c r="C797" s="138"/>
    </row>
    <row r="798" spans="3:3" x14ac:dyDescent="0.3">
      <c r="C798" s="138"/>
    </row>
    <row r="799" spans="3:3" x14ac:dyDescent="0.3">
      <c r="C799" s="138"/>
    </row>
    <row r="800" spans="3:3" x14ac:dyDescent="0.3">
      <c r="C800" s="138"/>
    </row>
    <row r="801" spans="3:3" x14ac:dyDescent="0.3">
      <c r="C801" s="138"/>
    </row>
    <row r="802" spans="3:3" x14ac:dyDescent="0.3">
      <c r="C802" s="138"/>
    </row>
    <row r="803" spans="3:3" x14ac:dyDescent="0.3">
      <c r="C803" s="138"/>
    </row>
    <row r="804" spans="3:3" x14ac:dyDescent="0.3">
      <c r="C804" s="138"/>
    </row>
    <row r="805" spans="3:3" x14ac:dyDescent="0.3">
      <c r="C805" s="138"/>
    </row>
    <row r="806" spans="3:3" x14ac:dyDescent="0.3">
      <c r="C806" s="138"/>
    </row>
    <row r="807" spans="3:3" x14ac:dyDescent="0.3">
      <c r="C807" s="138"/>
    </row>
    <row r="808" spans="3:3" x14ac:dyDescent="0.3">
      <c r="C808" s="138"/>
    </row>
    <row r="809" spans="3:3" x14ac:dyDescent="0.3">
      <c r="C809" s="138"/>
    </row>
    <row r="810" spans="3:3" x14ac:dyDescent="0.3">
      <c r="C810" s="138"/>
    </row>
    <row r="811" spans="3:3" x14ac:dyDescent="0.3">
      <c r="C811" s="138"/>
    </row>
    <row r="812" spans="3:3" x14ac:dyDescent="0.3">
      <c r="C812" s="138"/>
    </row>
    <row r="813" spans="3:3" x14ac:dyDescent="0.3">
      <c r="C813" s="138"/>
    </row>
    <row r="814" spans="3:3" x14ac:dyDescent="0.3">
      <c r="C814" s="138"/>
    </row>
    <row r="815" spans="3:3" x14ac:dyDescent="0.3">
      <c r="C815" s="138"/>
    </row>
    <row r="816" spans="3:3" x14ac:dyDescent="0.3">
      <c r="C816" s="138"/>
    </row>
    <row r="817" spans="3:3" x14ac:dyDescent="0.3">
      <c r="C817" s="138"/>
    </row>
    <row r="818" spans="3:3" x14ac:dyDescent="0.3">
      <c r="C818" s="138"/>
    </row>
    <row r="819" spans="3:3" x14ac:dyDescent="0.3">
      <c r="C819" s="138"/>
    </row>
    <row r="820" spans="3:3" x14ac:dyDescent="0.3">
      <c r="C820" s="138"/>
    </row>
    <row r="821" spans="3:3" x14ac:dyDescent="0.3">
      <c r="C821" s="138"/>
    </row>
    <row r="822" spans="3:3" x14ac:dyDescent="0.3">
      <c r="C822" s="138"/>
    </row>
    <row r="823" spans="3:3" x14ac:dyDescent="0.3">
      <c r="C823" s="138"/>
    </row>
    <row r="824" spans="3:3" x14ac:dyDescent="0.3">
      <c r="C824" s="138"/>
    </row>
    <row r="825" spans="3:3" x14ac:dyDescent="0.3">
      <c r="C825" s="138"/>
    </row>
    <row r="826" spans="3:3" x14ac:dyDescent="0.3">
      <c r="C826" s="138"/>
    </row>
    <row r="827" spans="3:3" x14ac:dyDescent="0.3">
      <c r="C827" s="138"/>
    </row>
    <row r="828" spans="3:3" x14ac:dyDescent="0.3">
      <c r="C828" s="138"/>
    </row>
    <row r="829" spans="3:3" x14ac:dyDescent="0.3">
      <c r="C829" s="138"/>
    </row>
    <row r="830" spans="3:3" x14ac:dyDescent="0.3">
      <c r="C830" s="138"/>
    </row>
    <row r="831" spans="3:3" x14ac:dyDescent="0.3">
      <c r="C831" s="138"/>
    </row>
    <row r="832" spans="3:3" x14ac:dyDescent="0.3">
      <c r="C832" s="138"/>
    </row>
    <row r="833" spans="3:3" x14ac:dyDescent="0.3">
      <c r="C833" s="138"/>
    </row>
    <row r="834" spans="3:3" x14ac:dyDescent="0.3">
      <c r="C834" s="138"/>
    </row>
    <row r="835" spans="3:3" x14ac:dyDescent="0.3">
      <c r="C835" s="138"/>
    </row>
    <row r="836" spans="3:3" x14ac:dyDescent="0.3">
      <c r="C836" s="138"/>
    </row>
    <row r="837" spans="3:3" x14ac:dyDescent="0.3">
      <c r="C837" s="138"/>
    </row>
    <row r="838" spans="3:3" x14ac:dyDescent="0.3">
      <c r="C838" s="138"/>
    </row>
    <row r="839" spans="3:3" x14ac:dyDescent="0.3">
      <c r="C839" s="138"/>
    </row>
    <row r="840" spans="3:3" x14ac:dyDescent="0.3">
      <c r="C840" s="138"/>
    </row>
    <row r="841" spans="3:3" x14ac:dyDescent="0.3">
      <c r="C841" s="138"/>
    </row>
    <row r="842" spans="3:3" x14ac:dyDescent="0.3">
      <c r="C842" s="138"/>
    </row>
    <row r="843" spans="3:3" x14ac:dyDescent="0.3">
      <c r="C843" s="138"/>
    </row>
    <row r="844" spans="3:3" x14ac:dyDescent="0.3">
      <c r="C844" s="138"/>
    </row>
    <row r="845" spans="3:3" x14ac:dyDescent="0.3">
      <c r="C845" s="138"/>
    </row>
    <row r="846" spans="3:3" x14ac:dyDescent="0.3">
      <c r="C846" s="138"/>
    </row>
    <row r="847" spans="3:3" x14ac:dyDescent="0.3">
      <c r="C847" s="138"/>
    </row>
    <row r="848" spans="3:3" x14ac:dyDescent="0.3">
      <c r="C848" s="138"/>
    </row>
    <row r="849" spans="3:3" x14ac:dyDescent="0.3">
      <c r="C849" s="138"/>
    </row>
    <row r="850" spans="3:3" x14ac:dyDescent="0.3">
      <c r="C850" s="138"/>
    </row>
    <row r="851" spans="3:3" x14ac:dyDescent="0.3">
      <c r="C851" s="138"/>
    </row>
    <row r="852" spans="3:3" x14ac:dyDescent="0.3">
      <c r="C852" s="138"/>
    </row>
    <row r="853" spans="3:3" x14ac:dyDescent="0.3">
      <c r="C853" s="138"/>
    </row>
    <row r="854" spans="3:3" x14ac:dyDescent="0.3">
      <c r="C854" s="138"/>
    </row>
    <row r="855" spans="3:3" x14ac:dyDescent="0.3">
      <c r="C855" s="138"/>
    </row>
    <row r="856" spans="3:3" x14ac:dyDescent="0.3">
      <c r="C856" s="138"/>
    </row>
    <row r="857" spans="3:3" x14ac:dyDescent="0.3">
      <c r="C857" s="138"/>
    </row>
    <row r="858" spans="3:3" x14ac:dyDescent="0.3">
      <c r="C858" s="138"/>
    </row>
    <row r="859" spans="3:3" x14ac:dyDescent="0.3">
      <c r="C859" s="138"/>
    </row>
    <row r="860" spans="3:3" x14ac:dyDescent="0.3">
      <c r="C860" s="138"/>
    </row>
    <row r="861" spans="3:3" x14ac:dyDescent="0.3">
      <c r="C861" s="138"/>
    </row>
    <row r="862" spans="3:3" x14ac:dyDescent="0.3">
      <c r="C862" s="138"/>
    </row>
    <row r="863" spans="3:3" x14ac:dyDescent="0.3">
      <c r="C863" s="138"/>
    </row>
    <row r="864" spans="3:3" x14ac:dyDescent="0.3">
      <c r="C864" s="138"/>
    </row>
    <row r="865" spans="3:3" x14ac:dyDescent="0.3">
      <c r="C865" s="138"/>
    </row>
    <row r="866" spans="3:3" x14ac:dyDescent="0.3">
      <c r="C866" s="138"/>
    </row>
    <row r="867" spans="3:3" x14ac:dyDescent="0.3">
      <c r="C867" s="138"/>
    </row>
    <row r="868" spans="3:3" x14ac:dyDescent="0.3">
      <c r="C868" s="138"/>
    </row>
    <row r="869" spans="3:3" x14ac:dyDescent="0.3">
      <c r="C869" s="138"/>
    </row>
    <row r="870" spans="3:3" x14ac:dyDescent="0.3">
      <c r="C870" s="138"/>
    </row>
    <row r="871" spans="3:3" x14ac:dyDescent="0.3">
      <c r="C871" s="138"/>
    </row>
    <row r="872" spans="3:3" x14ac:dyDescent="0.3">
      <c r="C872" s="138"/>
    </row>
    <row r="873" spans="3:3" x14ac:dyDescent="0.3">
      <c r="C873" s="138"/>
    </row>
    <row r="874" spans="3:3" x14ac:dyDescent="0.3">
      <c r="C874" s="138"/>
    </row>
    <row r="875" spans="3:3" x14ac:dyDescent="0.3">
      <c r="C875" s="138"/>
    </row>
    <row r="876" spans="3:3" x14ac:dyDescent="0.3">
      <c r="C876" s="138"/>
    </row>
    <row r="877" spans="3:3" x14ac:dyDescent="0.3">
      <c r="C877" s="138"/>
    </row>
    <row r="878" spans="3:3" x14ac:dyDescent="0.3">
      <c r="C878" s="138"/>
    </row>
    <row r="879" spans="3:3" x14ac:dyDescent="0.3">
      <c r="C879" s="138"/>
    </row>
    <row r="880" spans="3:3" x14ac:dyDescent="0.3">
      <c r="C880" s="138"/>
    </row>
    <row r="881" spans="3:3" x14ac:dyDescent="0.3">
      <c r="C881" s="138"/>
    </row>
    <row r="882" spans="3:3" x14ac:dyDescent="0.3">
      <c r="C882" s="138"/>
    </row>
    <row r="883" spans="3:3" x14ac:dyDescent="0.3">
      <c r="C883" s="138"/>
    </row>
    <row r="884" spans="3:3" x14ac:dyDescent="0.3">
      <c r="C884" s="138"/>
    </row>
    <row r="885" spans="3:3" x14ac:dyDescent="0.3">
      <c r="C885" s="138"/>
    </row>
    <row r="886" spans="3:3" x14ac:dyDescent="0.3">
      <c r="C886" s="138"/>
    </row>
    <row r="887" spans="3:3" x14ac:dyDescent="0.3">
      <c r="C887" s="138"/>
    </row>
    <row r="888" spans="3:3" x14ac:dyDescent="0.3">
      <c r="C888" s="138"/>
    </row>
    <row r="889" spans="3:3" x14ac:dyDescent="0.3">
      <c r="C889" s="138"/>
    </row>
    <row r="890" spans="3:3" x14ac:dyDescent="0.3">
      <c r="C890" s="138"/>
    </row>
    <row r="891" spans="3:3" x14ac:dyDescent="0.3">
      <c r="C891" s="138"/>
    </row>
    <row r="892" spans="3:3" x14ac:dyDescent="0.3">
      <c r="C892" s="138"/>
    </row>
    <row r="893" spans="3:3" x14ac:dyDescent="0.3">
      <c r="C893" s="138"/>
    </row>
    <row r="894" spans="3:3" x14ac:dyDescent="0.3">
      <c r="C894" s="138"/>
    </row>
    <row r="895" spans="3:3" x14ac:dyDescent="0.3">
      <c r="C895" s="138"/>
    </row>
    <row r="896" spans="3:3" x14ac:dyDescent="0.3">
      <c r="C896" s="138"/>
    </row>
    <row r="897" spans="3:3" x14ac:dyDescent="0.3">
      <c r="C897" s="138"/>
    </row>
    <row r="898" spans="3:3" x14ac:dyDescent="0.3">
      <c r="C898" s="138"/>
    </row>
    <row r="899" spans="3:3" x14ac:dyDescent="0.3">
      <c r="C899" s="138"/>
    </row>
    <row r="900" spans="3:3" x14ac:dyDescent="0.3">
      <c r="C900" s="138"/>
    </row>
    <row r="901" spans="3:3" x14ac:dyDescent="0.3">
      <c r="C901" s="138"/>
    </row>
    <row r="902" spans="3:3" x14ac:dyDescent="0.3">
      <c r="C902" s="138"/>
    </row>
    <row r="903" spans="3:3" x14ac:dyDescent="0.3">
      <c r="C903" s="138"/>
    </row>
    <row r="904" spans="3:3" x14ac:dyDescent="0.3">
      <c r="C904" s="138"/>
    </row>
    <row r="905" spans="3:3" x14ac:dyDescent="0.3">
      <c r="C905" s="138"/>
    </row>
    <row r="906" spans="3:3" x14ac:dyDescent="0.3">
      <c r="C906" s="138"/>
    </row>
    <row r="907" spans="3:3" x14ac:dyDescent="0.3">
      <c r="C907" s="138"/>
    </row>
    <row r="908" spans="3:3" x14ac:dyDescent="0.3">
      <c r="C908" s="138"/>
    </row>
    <row r="909" spans="3:3" x14ac:dyDescent="0.3">
      <c r="C909" s="138"/>
    </row>
    <row r="910" spans="3:3" x14ac:dyDescent="0.3">
      <c r="C910" s="138"/>
    </row>
    <row r="911" spans="3:3" x14ac:dyDescent="0.3">
      <c r="C911" s="138"/>
    </row>
    <row r="912" spans="3:3" x14ac:dyDescent="0.3">
      <c r="C912" s="138"/>
    </row>
    <row r="913" spans="3:3" x14ac:dyDescent="0.3">
      <c r="C913" s="138"/>
    </row>
    <row r="914" spans="3:3" x14ac:dyDescent="0.3">
      <c r="C914" s="138"/>
    </row>
    <row r="915" spans="3:3" x14ac:dyDescent="0.3">
      <c r="C915" s="138"/>
    </row>
    <row r="916" spans="3:3" x14ac:dyDescent="0.3">
      <c r="C916" s="138"/>
    </row>
    <row r="917" spans="3:3" x14ac:dyDescent="0.3">
      <c r="C917" s="138"/>
    </row>
    <row r="918" spans="3:3" x14ac:dyDescent="0.3">
      <c r="C918" s="138"/>
    </row>
    <row r="919" spans="3:3" x14ac:dyDescent="0.3">
      <c r="C919" s="138"/>
    </row>
    <row r="920" spans="3:3" x14ac:dyDescent="0.3">
      <c r="C920" s="138"/>
    </row>
    <row r="921" spans="3:3" x14ac:dyDescent="0.3">
      <c r="C921" s="138"/>
    </row>
    <row r="922" spans="3:3" x14ac:dyDescent="0.3">
      <c r="C922" s="138"/>
    </row>
    <row r="923" spans="3:3" x14ac:dyDescent="0.3">
      <c r="C923" s="138"/>
    </row>
    <row r="924" spans="3:3" x14ac:dyDescent="0.3">
      <c r="C924" s="138"/>
    </row>
    <row r="925" spans="3:3" x14ac:dyDescent="0.3">
      <c r="C925" s="138"/>
    </row>
    <row r="926" spans="3:3" x14ac:dyDescent="0.3">
      <c r="C926" s="138"/>
    </row>
    <row r="927" spans="3:3" x14ac:dyDescent="0.3">
      <c r="C927" s="138"/>
    </row>
    <row r="928" spans="3:3" x14ac:dyDescent="0.3">
      <c r="C928" s="138"/>
    </row>
    <row r="929" spans="3:3" x14ac:dyDescent="0.3">
      <c r="C929" s="138"/>
    </row>
    <row r="930" spans="3:3" x14ac:dyDescent="0.3">
      <c r="C930" s="138"/>
    </row>
    <row r="931" spans="3:3" x14ac:dyDescent="0.3">
      <c r="C931" s="138"/>
    </row>
    <row r="932" spans="3:3" x14ac:dyDescent="0.3">
      <c r="C932" s="138"/>
    </row>
    <row r="933" spans="3:3" x14ac:dyDescent="0.3">
      <c r="C933" s="138"/>
    </row>
    <row r="934" spans="3:3" x14ac:dyDescent="0.3">
      <c r="C934" s="138"/>
    </row>
    <row r="935" spans="3:3" x14ac:dyDescent="0.3">
      <c r="C935" s="138"/>
    </row>
    <row r="936" spans="3:3" x14ac:dyDescent="0.3">
      <c r="C936" s="138"/>
    </row>
    <row r="937" spans="3:3" x14ac:dyDescent="0.3">
      <c r="C937" s="138"/>
    </row>
    <row r="938" spans="3:3" x14ac:dyDescent="0.3">
      <c r="C938" s="138"/>
    </row>
    <row r="939" spans="3:3" x14ac:dyDescent="0.3">
      <c r="C939" s="138"/>
    </row>
    <row r="940" spans="3:3" x14ac:dyDescent="0.3">
      <c r="C940" s="138"/>
    </row>
    <row r="941" spans="3:3" x14ac:dyDescent="0.3">
      <c r="C941" s="138"/>
    </row>
    <row r="942" spans="3:3" x14ac:dyDescent="0.3">
      <c r="C942" s="138"/>
    </row>
    <row r="943" spans="3:3" x14ac:dyDescent="0.3">
      <c r="C943" s="138"/>
    </row>
    <row r="944" spans="3:3" x14ac:dyDescent="0.3">
      <c r="C944" s="138"/>
    </row>
    <row r="945" spans="3:3" x14ac:dyDescent="0.3">
      <c r="C945" s="138"/>
    </row>
    <row r="946" spans="3:3" x14ac:dyDescent="0.3">
      <c r="C946" s="138"/>
    </row>
    <row r="947" spans="3:3" x14ac:dyDescent="0.3">
      <c r="C947" s="138"/>
    </row>
    <row r="948" spans="3:3" x14ac:dyDescent="0.3">
      <c r="C948" s="138"/>
    </row>
    <row r="949" spans="3:3" x14ac:dyDescent="0.3">
      <c r="C949" s="138"/>
    </row>
    <row r="950" spans="3:3" x14ac:dyDescent="0.3">
      <c r="C950" s="138"/>
    </row>
    <row r="951" spans="3:3" x14ac:dyDescent="0.3">
      <c r="C951" s="138"/>
    </row>
    <row r="952" spans="3:3" x14ac:dyDescent="0.3">
      <c r="C952" s="138"/>
    </row>
    <row r="953" spans="3:3" x14ac:dyDescent="0.3">
      <c r="C953" s="138"/>
    </row>
    <row r="954" spans="3:3" x14ac:dyDescent="0.3">
      <c r="C954" s="138"/>
    </row>
    <row r="955" spans="3:3" x14ac:dyDescent="0.3">
      <c r="C955" s="138"/>
    </row>
    <row r="956" spans="3:3" x14ac:dyDescent="0.3">
      <c r="C956" s="138"/>
    </row>
    <row r="957" spans="3:3" x14ac:dyDescent="0.3">
      <c r="C957" s="138"/>
    </row>
    <row r="958" spans="3:3" x14ac:dyDescent="0.3">
      <c r="C958" s="138"/>
    </row>
    <row r="959" spans="3:3" x14ac:dyDescent="0.3">
      <c r="C959" s="138"/>
    </row>
    <row r="960" spans="3:3" x14ac:dyDescent="0.3">
      <c r="C960" s="138"/>
    </row>
    <row r="961" spans="3:3" x14ac:dyDescent="0.3">
      <c r="C961" s="138"/>
    </row>
    <row r="962" spans="3:3" x14ac:dyDescent="0.3">
      <c r="C962" s="138"/>
    </row>
    <row r="963" spans="3:3" x14ac:dyDescent="0.3">
      <c r="C963" s="138"/>
    </row>
    <row r="964" spans="3:3" x14ac:dyDescent="0.3">
      <c r="C964" s="138"/>
    </row>
    <row r="965" spans="3:3" x14ac:dyDescent="0.3">
      <c r="C965" s="138"/>
    </row>
    <row r="966" spans="3:3" x14ac:dyDescent="0.3">
      <c r="C966" s="138"/>
    </row>
    <row r="967" spans="3:3" x14ac:dyDescent="0.3">
      <c r="C967" s="138"/>
    </row>
    <row r="968" spans="3:3" x14ac:dyDescent="0.3">
      <c r="C968" s="138"/>
    </row>
    <row r="969" spans="3:3" x14ac:dyDescent="0.3">
      <c r="C969" s="138"/>
    </row>
    <row r="970" spans="3:3" x14ac:dyDescent="0.3">
      <c r="C970" s="138"/>
    </row>
    <row r="971" spans="3:3" x14ac:dyDescent="0.3">
      <c r="C971" s="138"/>
    </row>
    <row r="972" spans="3:3" x14ac:dyDescent="0.3">
      <c r="C972" s="138"/>
    </row>
    <row r="973" spans="3:3" x14ac:dyDescent="0.3">
      <c r="C973" s="138"/>
    </row>
    <row r="974" spans="3:3" x14ac:dyDescent="0.3">
      <c r="C974" s="138"/>
    </row>
    <row r="975" spans="3:3" x14ac:dyDescent="0.3">
      <c r="C975" s="138"/>
    </row>
    <row r="976" spans="3:3" x14ac:dyDescent="0.3">
      <c r="C976" s="138"/>
    </row>
    <row r="977" spans="3:3" x14ac:dyDescent="0.3">
      <c r="C977" s="138"/>
    </row>
    <row r="978" spans="3:3" x14ac:dyDescent="0.3">
      <c r="C978" s="138"/>
    </row>
    <row r="979" spans="3:3" x14ac:dyDescent="0.3">
      <c r="C979" s="138"/>
    </row>
    <row r="980" spans="3:3" x14ac:dyDescent="0.3">
      <c r="C980" s="138"/>
    </row>
    <row r="981" spans="3:3" x14ac:dyDescent="0.3">
      <c r="C981" s="138"/>
    </row>
    <row r="982" spans="3:3" x14ac:dyDescent="0.3">
      <c r="C982" s="138"/>
    </row>
    <row r="983" spans="3:3" x14ac:dyDescent="0.3">
      <c r="C983" s="138"/>
    </row>
    <row r="984" spans="3:3" x14ac:dyDescent="0.3">
      <c r="C984" s="138"/>
    </row>
    <row r="985" spans="3:3" x14ac:dyDescent="0.3">
      <c r="C985" s="138"/>
    </row>
    <row r="986" spans="3:3" x14ac:dyDescent="0.3">
      <c r="C986" s="138"/>
    </row>
    <row r="987" spans="3:3" x14ac:dyDescent="0.3">
      <c r="C987" s="138"/>
    </row>
    <row r="988" spans="3:3" x14ac:dyDescent="0.3">
      <c r="C988" s="138"/>
    </row>
    <row r="989" spans="3:3" x14ac:dyDescent="0.3">
      <c r="C989" s="138"/>
    </row>
    <row r="990" spans="3:3" x14ac:dyDescent="0.3">
      <c r="C990" s="138"/>
    </row>
    <row r="991" spans="3:3" x14ac:dyDescent="0.3">
      <c r="C991" s="138"/>
    </row>
    <row r="992" spans="3:3" x14ac:dyDescent="0.3">
      <c r="C992" s="138"/>
    </row>
    <row r="993" spans="3:3" x14ac:dyDescent="0.3">
      <c r="C993" s="138"/>
    </row>
    <row r="994" spans="3:3" x14ac:dyDescent="0.3">
      <c r="C994" s="138"/>
    </row>
    <row r="995" spans="3:3" x14ac:dyDescent="0.3">
      <c r="C995" s="138"/>
    </row>
    <row r="996" spans="3:3" x14ac:dyDescent="0.3">
      <c r="C996" s="138"/>
    </row>
    <row r="997" spans="3:3" x14ac:dyDescent="0.3">
      <c r="C997" s="138"/>
    </row>
    <row r="998" spans="3:3" x14ac:dyDescent="0.3">
      <c r="C998" s="138"/>
    </row>
    <row r="999" spans="3:3" x14ac:dyDescent="0.3">
      <c r="C999" s="138"/>
    </row>
  </sheetData>
  <autoFilter ref="A1:H7" xr:uid="{97F10251-FDCB-4286-A465-C747F863DD76}">
    <sortState xmlns:xlrd2="http://schemas.microsoft.com/office/spreadsheetml/2017/richdata2" ref="A2:H7">
      <sortCondition ref="A2:A7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7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1">
    <dataValidation type="list" allowBlank="1" showInputMessage="1" showErrorMessage="1" sqref="H2:H7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9BE430-84D9-49EB-B02E-89B97C365409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8"/>
  <sheetViews>
    <sheetView workbookViewId="0">
      <pane ySplit="1" topLeftCell="A2" activePane="bottomLeft" state="frozen"/>
      <selection activeCell="A2" sqref="A2:H2"/>
      <selection pane="bottomLeft" activeCell="A2" sqref="A2:H2"/>
    </sheetView>
  </sheetViews>
  <sheetFormatPr defaultColWidth="9.109375" defaultRowHeight="15.6" x14ac:dyDescent="0.3"/>
  <cols>
    <col min="1" max="1" width="32.6640625" style="137" customWidth="1"/>
    <col min="2" max="2" width="100.6640625" style="55" customWidth="1"/>
    <col min="3" max="3" width="29.33203125" style="142" customWidth="1"/>
    <col min="4" max="4" width="14.44140625" style="142" customWidth="1"/>
    <col min="5" max="5" width="25.6640625" style="142" customWidth="1"/>
    <col min="6" max="6" width="14.33203125" style="142" customWidth="1"/>
    <col min="7" max="7" width="13.88671875" style="8" customWidth="1"/>
    <col min="8" max="8" width="20.88671875" style="8" customWidth="1"/>
    <col min="9" max="16384" width="9.109375" style="55"/>
  </cols>
  <sheetData>
    <row r="1" spans="1:8" ht="31.2" x14ac:dyDescent="0.3">
      <c r="A1" s="129" t="s">
        <v>1</v>
      </c>
      <c r="B1" s="130" t="s">
        <v>10</v>
      </c>
      <c r="C1" s="129" t="s">
        <v>2</v>
      </c>
      <c r="D1" s="129" t="s">
        <v>4</v>
      </c>
      <c r="E1" s="129" t="s">
        <v>3</v>
      </c>
      <c r="F1" s="129" t="s">
        <v>8</v>
      </c>
      <c r="G1" s="129" t="s">
        <v>33</v>
      </c>
      <c r="H1" s="129" t="s">
        <v>34</v>
      </c>
    </row>
    <row r="2" spans="1:8" x14ac:dyDescent="0.3">
      <c r="A2" s="139" t="s">
        <v>20</v>
      </c>
      <c r="B2" s="131" t="s">
        <v>157</v>
      </c>
      <c r="C2" s="60" t="s">
        <v>9</v>
      </c>
      <c r="D2" s="140">
        <v>1</v>
      </c>
      <c r="E2" s="140" t="s">
        <v>6</v>
      </c>
      <c r="F2" s="141">
        <f>D2</f>
        <v>1</v>
      </c>
      <c r="G2" s="8">
        <f>COUNTIF($A$2:$A$998,A2)</f>
        <v>1</v>
      </c>
      <c r="H2" s="8" t="s">
        <v>37</v>
      </c>
    </row>
    <row r="3" spans="1:8" x14ac:dyDescent="0.3">
      <c r="A3" s="15" t="s">
        <v>21</v>
      </c>
      <c r="B3" s="131" t="s">
        <v>159</v>
      </c>
      <c r="C3" s="60" t="s">
        <v>9</v>
      </c>
      <c r="D3" s="141">
        <v>1</v>
      </c>
      <c r="E3" s="141" t="s">
        <v>6</v>
      </c>
      <c r="F3" s="141">
        <f>D3</f>
        <v>1</v>
      </c>
      <c r="G3" s="8">
        <f>COUNTIF($A$2:$A$998,A3)</f>
        <v>1</v>
      </c>
      <c r="H3" s="8" t="s">
        <v>37</v>
      </c>
    </row>
    <row r="4" spans="1:8" x14ac:dyDescent="0.3">
      <c r="A4" s="133"/>
      <c r="B4" s="134"/>
      <c r="C4" s="138"/>
      <c r="D4" s="135"/>
      <c r="E4" s="135"/>
      <c r="F4" s="138"/>
    </row>
    <row r="5" spans="1:8" x14ac:dyDescent="0.3">
      <c r="A5" s="133"/>
      <c r="B5" s="136"/>
      <c r="C5" s="138"/>
      <c r="D5" s="138"/>
      <c r="E5" s="135"/>
      <c r="F5" s="138"/>
    </row>
    <row r="6" spans="1:8" x14ac:dyDescent="0.3">
      <c r="A6" s="133"/>
      <c r="B6" s="136"/>
      <c r="C6" s="138"/>
      <c r="D6" s="138"/>
      <c r="E6" s="135"/>
      <c r="F6" s="138"/>
    </row>
    <row r="7" spans="1:8" x14ac:dyDescent="0.3">
      <c r="A7" s="133"/>
      <c r="B7" s="136"/>
      <c r="C7" s="138"/>
      <c r="D7" s="138"/>
      <c r="E7" s="135"/>
      <c r="F7" s="138"/>
    </row>
    <row r="8" spans="1:8" x14ac:dyDescent="0.3">
      <c r="A8" s="133"/>
      <c r="B8" s="136"/>
      <c r="C8" s="138"/>
      <c r="D8" s="138"/>
      <c r="E8" s="135"/>
      <c r="F8" s="135"/>
    </row>
    <row r="9" spans="1:8" x14ac:dyDescent="0.3">
      <c r="A9" s="133"/>
      <c r="B9" s="136"/>
      <c r="C9" s="138"/>
      <c r="D9" s="138"/>
      <c r="E9" s="135"/>
      <c r="F9" s="135"/>
    </row>
    <row r="10" spans="1:8" x14ac:dyDescent="0.3">
      <c r="A10" s="133"/>
      <c r="B10" s="136"/>
      <c r="C10" s="138"/>
      <c r="D10" s="138"/>
      <c r="E10" s="135"/>
      <c r="F10" s="135"/>
    </row>
    <row r="11" spans="1:8" x14ac:dyDescent="0.3">
      <c r="A11" s="133"/>
      <c r="B11" s="136"/>
      <c r="C11" s="138"/>
      <c r="D11" s="138"/>
      <c r="E11" s="135"/>
      <c r="F11" s="135"/>
    </row>
    <row r="12" spans="1:8" x14ac:dyDescent="0.3">
      <c r="A12" s="133"/>
      <c r="B12" s="136"/>
      <c r="C12" s="138"/>
      <c r="D12" s="135"/>
      <c r="E12" s="135"/>
      <c r="F12" s="135"/>
    </row>
    <row r="13" spans="1:8" x14ac:dyDescent="0.3">
      <c r="A13" s="133"/>
      <c r="B13" s="136"/>
      <c r="C13" s="138"/>
      <c r="D13" s="135"/>
      <c r="E13" s="135"/>
      <c r="F13" s="135"/>
    </row>
    <row r="14" spans="1:8" x14ac:dyDescent="0.3">
      <c r="A14" s="133"/>
      <c r="B14" s="136"/>
      <c r="C14" s="138"/>
      <c r="D14" s="135"/>
      <c r="E14" s="135"/>
      <c r="F14" s="135"/>
    </row>
    <row r="15" spans="1:8" x14ac:dyDescent="0.3">
      <c r="A15" s="133"/>
      <c r="B15" s="136"/>
      <c r="C15" s="138"/>
      <c r="D15" s="135"/>
      <c r="E15" s="135"/>
      <c r="F15" s="135"/>
    </row>
    <row r="16" spans="1:8" x14ac:dyDescent="0.3">
      <c r="A16" s="133"/>
      <c r="B16" s="136"/>
      <c r="C16" s="138"/>
      <c r="D16" s="135"/>
      <c r="E16" s="135"/>
      <c r="F16" s="135"/>
    </row>
    <row r="17" spans="1:6" x14ac:dyDescent="0.3">
      <c r="A17" s="133"/>
      <c r="B17" s="136"/>
      <c r="C17" s="138"/>
      <c r="D17" s="135"/>
      <c r="E17" s="135"/>
      <c r="F17" s="135"/>
    </row>
    <row r="18" spans="1:6" x14ac:dyDescent="0.3">
      <c r="A18" s="133"/>
      <c r="B18" s="136"/>
      <c r="C18" s="138"/>
      <c r="D18" s="135"/>
      <c r="E18" s="135"/>
      <c r="F18" s="135"/>
    </row>
    <row r="19" spans="1:6" x14ac:dyDescent="0.3">
      <c r="A19" s="133"/>
      <c r="B19" s="136"/>
      <c r="C19" s="138"/>
      <c r="D19" s="135"/>
      <c r="E19" s="135"/>
      <c r="F19" s="135"/>
    </row>
    <row r="20" spans="1:6" x14ac:dyDescent="0.3">
      <c r="A20" s="133"/>
      <c r="B20" s="136"/>
      <c r="C20" s="138"/>
      <c r="D20" s="135"/>
      <c r="E20" s="135"/>
      <c r="F20" s="135"/>
    </row>
    <row r="21" spans="1:6" x14ac:dyDescent="0.3">
      <c r="A21" s="133"/>
      <c r="B21" s="136"/>
      <c r="C21" s="138"/>
      <c r="D21" s="135"/>
      <c r="E21" s="135"/>
      <c r="F21" s="135"/>
    </row>
    <row r="22" spans="1:6" x14ac:dyDescent="0.3">
      <c r="A22" s="133"/>
      <c r="B22" s="136"/>
      <c r="C22" s="138"/>
      <c r="D22" s="135"/>
      <c r="E22" s="135"/>
      <c r="F22" s="135"/>
    </row>
    <row r="23" spans="1:6" x14ac:dyDescent="0.3">
      <c r="A23" s="133"/>
      <c r="B23" s="136"/>
      <c r="C23" s="138"/>
      <c r="D23" s="135"/>
      <c r="E23" s="135"/>
      <c r="F23" s="135"/>
    </row>
    <row r="24" spans="1:6" x14ac:dyDescent="0.3">
      <c r="A24" s="133"/>
      <c r="B24" s="136"/>
      <c r="C24" s="138"/>
      <c r="D24" s="135"/>
      <c r="E24" s="135"/>
      <c r="F24" s="135"/>
    </row>
    <row r="25" spans="1:6" x14ac:dyDescent="0.3">
      <c r="A25" s="133"/>
      <c r="B25" s="136"/>
      <c r="C25" s="138"/>
      <c r="D25" s="135"/>
      <c r="E25" s="135"/>
      <c r="F25" s="135"/>
    </row>
    <row r="26" spans="1:6" x14ac:dyDescent="0.3">
      <c r="A26" s="133"/>
      <c r="B26" s="136"/>
      <c r="C26" s="138"/>
      <c r="D26" s="135"/>
      <c r="E26" s="135"/>
      <c r="F26" s="135"/>
    </row>
    <row r="27" spans="1:6" x14ac:dyDescent="0.3">
      <c r="A27" s="133"/>
      <c r="B27" s="136"/>
      <c r="C27" s="138"/>
      <c r="D27" s="135"/>
      <c r="E27" s="135"/>
      <c r="F27" s="135"/>
    </row>
    <row r="28" spans="1:6" x14ac:dyDescent="0.3">
      <c r="A28" s="133"/>
      <c r="B28" s="136"/>
      <c r="C28" s="138"/>
      <c r="D28" s="135"/>
      <c r="E28" s="135"/>
      <c r="F28" s="135"/>
    </row>
    <row r="29" spans="1:6" x14ac:dyDescent="0.3">
      <c r="A29" s="133"/>
      <c r="B29" s="136"/>
      <c r="C29" s="138"/>
      <c r="D29" s="135"/>
      <c r="E29" s="135"/>
      <c r="F29" s="135"/>
    </row>
    <row r="30" spans="1:6" x14ac:dyDescent="0.3">
      <c r="A30" s="133"/>
      <c r="B30" s="136"/>
      <c r="C30" s="138"/>
      <c r="D30" s="135"/>
      <c r="E30" s="135"/>
      <c r="F30" s="135"/>
    </row>
    <row r="31" spans="1:6" x14ac:dyDescent="0.3">
      <c r="A31" s="133"/>
      <c r="B31" s="136"/>
      <c r="C31" s="138"/>
      <c r="D31" s="135"/>
      <c r="E31" s="135"/>
      <c r="F31" s="135"/>
    </row>
    <row r="32" spans="1:6" x14ac:dyDescent="0.3">
      <c r="A32" s="133"/>
      <c r="B32" s="136"/>
      <c r="C32" s="138"/>
      <c r="D32" s="135"/>
      <c r="E32" s="135"/>
      <c r="F32" s="135"/>
    </row>
    <row r="33" spans="1:6" x14ac:dyDescent="0.3">
      <c r="A33" s="133"/>
      <c r="B33" s="136"/>
      <c r="C33" s="135"/>
      <c r="D33" s="135"/>
      <c r="E33" s="135"/>
      <c r="F33" s="135"/>
    </row>
    <row r="34" spans="1:6" x14ac:dyDescent="0.3">
      <c r="A34" s="133"/>
      <c r="B34" s="136"/>
      <c r="C34" s="135"/>
      <c r="D34" s="135"/>
      <c r="E34" s="135"/>
      <c r="F34" s="135"/>
    </row>
    <row r="35" spans="1:6" x14ac:dyDescent="0.3">
      <c r="A35" s="133"/>
      <c r="B35" s="136"/>
      <c r="C35" s="135"/>
      <c r="D35" s="135"/>
      <c r="E35" s="135"/>
      <c r="F35" s="135"/>
    </row>
    <row r="36" spans="1:6" x14ac:dyDescent="0.3">
      <c r="A36" s="133"/>
      <c r="B36" s="136"/>
      <c r="C36" s="135"/>
      <c r="D36" s="135"/>
      <c r="E36" s="135"/>
      <c r="F36" s="135"/>
    </row>
    <row r="37" spans="1:6" x14ac:dyDescent="0.3">
      <c r="A37" s="133"/>
      <c r="B37" s="136"/>
      <c r="C37" s="135"/>
      <c r="D37" s="135"/>
      <c r="E37" s="135"/>
      <c r="F37" s="135"/>
    </row>
    <row r="38" spans="1:6" x14ac:dyDescent="0.3">
      <c r="A38" s="133"/>
      <c r="B38" s="134"/>
      <c r="C38" s="135"/>
      <c r="D38" s="135"/>
      <c r="E38" s="135"/>
      <c r="F38" s="135"/>
    </row>
    <row r="39" spans="1:6" x14ac:dyDescent="0.3">
      <c r="A39" s="133"/>
      <c r="B39" s="134"/>
      <c r="C39" s="135"/>
      <c r="D39" s="135"/>
      <c r="E39" s="135"/>
      <c r="F39" s="135"/>
    </row>
    <row r="40" spans="1:6" x14ac:dyDescent="0.3">
      <c r="A40" s="133"/>
      <c r="B40" s="134"/>
      <c r="C40" s="135"/>
      <c r="D40" s="135"/>
      <c r="E40" s="135"/>
      <c r="F40" s="135"/>
    </row>
    <row r="41" spans="1:6" x14ac:dyDescent="0.3">
      <c r="C41" s="138"/>
    </row>
    <row r="42" spans="1:6" x14ac:dyDescent="0.3">
      <c r="C42" s="138"/>
    </row>
    <row r="43" spans="1:6" x14ac:dyDescent="0.3">
      <c r="C43" s="138"/>
    </row>
    <row r="44" spans="1:6" x14ac:dyDescent="0.3">
      <c r="C44" s="138"/>
    </row>
    <row r="45" spans="1:6" x14ac:dyDescent="0.3">
      <c r="C45" s="138"/>
    </row>
    <row r="46" spans="1:6" x14ac:dyDescent="0.3">
      <c r="C46" s="138"/>
    </row>
    <row r="47" spans="1:6" x14ac:dyDescent="0.3">
      <c r="C47" s="138"/>
    </row>
    <row r="48" spans="1:6" x14ac:dyDescent="0.3">
      <c r="C48" s="138"/>
    </row>
    <row r="49" spans="3:3" x14ac:dyDescent="0.3">
      <c r="C49" s="138"/>
    </row>
    <row r="50" spans="3:3" x14ac:dyDescent="0.3">
      <c r="C50" s="138"/>
    </row>
    <row r="51" spans="3:3" x14ac:dyDescent="0.3">
      <c r="C51" s="138"/>
    </row>
    <row r="52" spans="3:3" x14ac:dyDescent="0.3">
      <c r="C52" s="138"/>
    </row>
    <row r="53" spans="3:3" x14ac:dyDescent="0.3">
      <c r="C53" s="138"/>
    </row>
    <row r="54" spans="3:3" x14ac:dyDescent="0.3">
      <c r="C54" s="138"/>
    </row>
    <row r="55" spans="3:3" x14ac:dyDescent="0.3">
      <c r="C55" s="138"/>
    </row>
    <row r="56" spans="3:3" x14ac:dyDescent="0.3">
      <c r="C56" s="138"/>
    </row>
    <row r="57" spans="3:3" x14ac:dyDescent="0.3">
      <c r="C57" s="138"/>
    </row>
    <row r="58" spans="3:3" x14ac:dyDescent="0.3">
      <c r="C58" s="138"/>
    </row>
    <row r="59" spans="3:3" x14ac:dyDescent="0.3">
      <c r="C59" s="138"/>
    </row>
    <row r="60" spans="3:3" x14ac:dyDescent="0.3">
      <c r="C60" s="138"/>
    </row>
    <row r="61" spans="3:3" x14ac:dyDescent="0.3">
      <c r="C61" s="138"/>
    </row>
    <row r="62" spans="3:3" x14ac:dyDescent="0.3">
      <c r="C62" s="138"/>
    </row>
    <row r="63" spans="3:3" x14ac:dyDescent="0.3">
      <c r="C63" s="138"/>
    </row>
    <row r="64" spans="3:3" x14ac:dyDescent="0.3">
      <c r="C64" s="138"/>
    </row>
    <row r="65" spans="3:3" x14ac:dyDescent="0.3">
      <c r="C65" s="138"/>
    </row>
    <row r="66" spans="3:3" x14ac:dyDescent="0.3">
      <c r="C66" s="138"/>
    </row>
    <row r="67" spans="3:3" x14ac:dyDescent="0.3">
      <c r="C67" s="138"/>
    </row>
    <row r="68" spans="3:3" x14ac:dyDescent="0.3">
      <c r="C68" s="138"/>
    </row>
    <row r="69" spans="3:3" x14ac:dyDescent="0.3">
      <c r="C69" s="138"/>
    </row>
    <row r="70" spans="3:3" x14ac:dyDescent="0.3">
      <c r="C70" s="138"/>
    </row>
    <row r="71" spans="3:3" x14ac:dyDescent="0.3">
      <c r="C71" s="138"/>
    </row>
    <row r="72" spans="3:3" x14ac:dyDescent="0.3">
      <c r="C72" s="138"/>
    </row>
    <row r="73" spans="3:3" x14ac:dyDescent="0.3">
      <c r="C73" s="138"/>
    </row>
    <row r="74" spans="3:3" x14ac:dyDescent="0.3">
      <c r="C74" s="138"/>
    </row>
    <row r="75" spans="3:3" x14ac:dyDescent="0.3">
      <c r="C75" s="138"/>
    </row>
    <row r="76" spans="3:3" x14ac:dyDescent="0.3">
      <c r="C76" s="138"/>
    </row>
    <row r="77" spans="3:3" x14ac:dyDescent="0.3">
      <c r="C77" s="138"/>
    </row>
    <row r="78" spans="3:3" x14ac:dyDescent="0.3">
      <c r="C78" s="138"/>
    </row>
    <row r="79" spans="3:3" x14ac:dyDescent="0.3">
      <c r="C79" s="138"/>
    </row>
    <row r="80" spans="3:3" x14ac:dyDescent="0.3">
      <c r="C80" s="138"/>
    </row>
    <row r="81" spans="3:3" x14ac:dyDescent="0.3">
      <c r="C81" s="138"/>
    </row>
    <row r="82" spans="3:3" x14ac:dyDescent="0.3">
      <c r="C82" s="138"/>
    </row>
    <row r="83" spans="3:3" x14ac:dyDescent="0.3">
      <c r="C83" s="138"/>
    </row>
    <row r="84" spans="3:3" x14ac:dyDescent="0.3">
      <c r="C84" s="138"/>
    </row>
    <row r="85" spans="3:3" x14ac:dyDescent="0.3">
      <c r="C85" s="138"/>
    </row>
    <row r="86" spans="3:3" x14ac:dyDescent="0.3">
      <c r="C86" s="138"/>
    </row>
    <row r="87" spans="3:3" x14ac:dyDescent="0.3">
      <c r="C87" s="138"/>
    </row>
    <row r="88" spans="3:3" x14ac:dyDescent="0.3">
      <c r="C88" s="138"/>
    </row>
    <row r="89" spans="3:3" x14ac:dyDescent="0.3">
      <c r="C89" s="138"/>
    </row>
    <row r="90" spans="3:3" x14ac:dyDescent="0.3">
      <c r="C90" s="138"/>
    </row>
    <row r="91" spans="3:3" x14ac:dyDescent="0.3">
      <c r="C91" s="138"/>
    </row>
    <row r="92" spans="3:3" x14ac:dyDescent="0.3">
      <c r="C92" s="138"/>
    </row>
    <row r="93" spans="3:3" x14ac:dyDescent="0.3">
      <c r="C93" s="138"/>
    </row>
    <row r="94" spans="3:3" x14ac:dyDescent="0.3">
      <c r="C94" s="138"/>
    </row>
    <row r="95" spans="3:3" x14ac:dyDescent="0.3">
      <c r="C95" s="138"/>
    </row>
    <row r="96" spans="3:3" x14ac:dyDescent="0.3">
      <c r="C96" s="138"/>
    </row>
    <row r="97" spans="3:3" x14ac:dyDescent="0.3">
      <c r="C97" s="138"/>
    </row>
    <row r="98" spans="3:3" x14ac:dyDescent="0.3">
      <c r="C98" s="138"/>
    </row>
    <row r="99" spans="3:3" x14ac:dyDescent="0.3">
      <c r="C99" s="138"/>
    </row>
    <row r="100" spans="3:3" x14ac:dyDescent="0.3">
      <c r="C100" s="138"/>
    </row>
    <row r="101" spans="3:3" x14ac:dyDescent="0.3">
      <c r="C101" s="138"/>
    </row>
    <row r="102" spans="3:3" x14ac:dyDescent="0.3">
      <c r="C102" s="138"/>
    </row>
    <row r="103" spans="3:3" x14ac:dyDescent="0.3">
      <c r="C103" s="138"/>
    </row>
    <row r="104" spans="3:3" x14ac:dyDescent="0.3">
      <c r="C104" s="138"/>
    </row>
    <row r="105" spans="3:3" x14ac:dyDescent="0.3">
      <c r="C105" s="138"/>
    </row>
    <row r="106" spans="3:3" x14ac:dyDescent="0.3">
      <c r="C106" s="138"/>
    </row>
    <row r="107" spans="3:3" x14ac:dyDescent="0.3">
      <c r="C107" s="138"/>
    </row>
    <row r="108" spans="3:3" x14ac:dyDescent="0.3">
      <c r="C108" s="138"/>
    </row>
    <row r="109" spans="3:3" x14ac:dyDescent="0.3">
      <c r="C109" s="138"/>
    </row>
    <row r="110" spans="3:3" x14ac:dyDescent="0.3">
      <c r="C110" s="138"/>
    </row>
    <row r="111" spans="3:3" x14ac:dyDescent="0.3">
      <c r="C111" s="138"/>
    </row>
    <row r="112" spans="3:3" x14ac:dyDescent="0.3">
      <c r="C112" s="138"/>
    </row>
    <row r="113" spans="3:3" x14ac:dyDescent="0.3">
      <c r="C113" s="138"/>
    </row>
    <row r="114" spans="3:3" x14ac:dyDescent="0.3">
      <c r="C114" s="138"/>
    </row>
    <row r="115" spans="3:3" x14ac:dyDescent="0.3">
      <c r="C115" s="138"/>
    </row>
    <row r="116" spans="3:3" x14ac:dyDescent="0.3">
      <c r="C116" s="138"/>
    </row>
    <row r="117" spans="3:3" x14ac:dyDescent="0.3">
      <c r="C117" s="138"/>
    </row>
    <row r="118" spans="3:3" x14ac:dyDescent="0.3">
      <c r="C118" s="138"/>
    </row>
    <row r="119" spans="3:3" x14ac:dyDescent="0.3">
      <c r="C119" s="138"/>
    </row>
    <row r="120" spans="3:3" x14ac:dyDescent="0.3">
      <c r="C120" s="138"/>
    </row>
    <row r="121" spans="3:3" x14ac:dyDescent="0.3">
      <c r="C121" s="138"/>
    </row>
    <row r="122" spans="3:3" x14ac:dyDescent="0.3">
      <c r="C122" s="138"/>
    </row>
    <row r="123" spans="3:3" x14ac:dyDescent="0.3">
      <c r="C123" s="138"/>
    </row>
    <row r="124" spans="3:3" x14ac:dyDescent="0.3">
      <c r="C124" s="138"/>
    </row>
    <row r="125" spans="3:3" x14ac:dyDescent="0.3">
      <c r="C125" s="138"/>
    </row>
    <row r="126" spans="3:3" x14ac:dyDescent="0.3">
      <c r="C126" s="138"/>
    </row>
    <row r="127" spans="3:3" x14ac:dyDescent="0.3">
      <c r="C127" s="138"/>
    </row>
    <row r="128" spans="3:3" x14ac:dyDescent="0.3">
      <c r="C128" s="138"/>
    </row>
    <row r="129" spans="3:3" x14ac:dyDescent="0.3">
      <c r="C129" s="138"/>
    </row>
    <row r="130" spans="3:3" x14ac:dyDescent="0.3">
      <c r="C130" s="138"/>
    </row>
    <row r="131" spans="3:3" x14ac:dyDescent="0.3">
      <c r="C131" s="138"/>
    </row>
    <row r="132" spans="3:3" x14ac:dyDescent="0.3">
      <c r="C132" s="138"/>
    </row>
    <row r="133" spans="3:3" x14ac:dyDescent="0.3">
      <c r="C133" s="138"/>
    </row>
    <row r="134" spans="3:3" x14ac:dyDescent="0.3">
      <c r="C134" s="138"/>
    </row>
    <row r="135" spans="3:3" x14ac:dyDescent="0.3">
      <c r="C135" s="138"/>
    </row>
    <row r="136" spans="3:3" x14ac:dyDescent="0.3">
      <c r="C136" s="138"/>
    </row>
    <row r="137" spans="3:3" x14ac:dyDescent="0.3">
      <c r="C137" s="138"/>
    </row>
    <row r="138" spans="3:3" x14ac:dyDescent="0.3">
      <c r="C138" s="138"/>
    </row>
    <row r="139" spans="3:3" x14ac:dyDescent="0.3">
      <c r="C139" s="138"/>
    </row>
    <row r="140" spans="3:3" x14ac:dyDescent="0.3">
      <c r="C140" s="138"/>
    </row>
    <row r="141" spans="3:3" x14ac:dyDescent="0.3">
      <c r="C141" s="138"/>
    </row>
    <row r="142" spans="3:3" x14ac:dyDescent="0.3">
      <c r="C142" s="138"/>
    </row>
    <row r="143" spans="3:3" x14ac:dyDescent="0.3">
      <c r="C143" s="138"/>
    </row>
    <row r="144" spans="3:3" x14ac:dyDescent="0.3">
      <c r="C144" s="138"/>
    </row>
    <row r="145" spans="3:3" x14ac:dyDescent="0.3">
      <c r="C145" s="138"/>
    </row>
    <row r="146" spans="3:3" x14ac:dyDescent="0.3">
      <c r="C146" s="138"/>
    </row>
    <row r="147" spans="3:3" x14ac:dyDescent="0.3">
      <c r="C147" s="138"/>
    </row>
    <row r="148" spans="3:3" x14ac:dyDescent="0.3">
      <c r="C148" s="138"/>
    </row>
    <row r="149" spans="3:3" x14ac:dyDescent="0.3">
      <c r="C149" s="138"/>
    </row>
    <row r="150" spans="3:3" x14ac:dyDescent="0.3">
      <c r="C150" s="138"/>
    </row>
    <row r="151" spans="3:3" x14ac:dyDescent="0.3">
      <c r="C151" s="138"/>
    </row>
    <row r="152" spans="3:3" x14ac:dyDescent="0.3">
      <c r="C152" s="138"/>
    </row>
    <row r="153" spans="3:3" x14ac:dyDescent="0.3">
      <c r="C153" s="138"/>
    </row>
    <row r="154" spans="3:3" x14ac:dyDescent="0.3">
      <c r="C154" s="138"/>
    </row>
    <row r="155" spans="3:3" x14ac:dyDescent="0.3">
      <c r="C155" s="138"/>
    </row>
    <row r="156" spans="3:3" x14ac:dyDescent="0.3">
      <c r="C156" s="138"/>
    </row>
    <row r="157" spans="3:3" x14ac:dyDescent="0.3">
      <c r="C157" s="138"/>
    </row>
    <row r="158" spans="3:3" x14ac:dyDescent="0.3">
      <c r="C158" s="138"/>
    </row>
    <row r="159" spans="3:3" x14ac:dyDescent="0.3">
      <c r="C159" s="138"/>
    </row>
    <row r="160" spans="3:3" x14ac:dyDescent="0.3">
      <c r="C160" s="138"/>
    </row>
    <row r="161" spans="3:3" x14ac:dyDescent="0.3">
      <c r="C161" s="138"/>
    </row>
    <row r="162" spans="3:3" x14ac:dyDescent="0.3">
      <c r="C162" s="138"/>
    </row>
    <row r="163" spans="3:3" x14ac:dyDescent="0.3">
      <c r="C163" s="138"/>
    </row>
    <row r="164" spans="3:3" x14ac:dyDescent="0.3">
      <c r="C164" s="138"/>
    </row>
    <row r="165" spans="3:3" x14ac:dyDescent="0.3">
      <c r="C165" s="138"/>
    </row>
    <row r="166" spans="3:3" x14ac:dyDescent="0.3">
      <c r="C166" s="138"/>
    </row>
    <row r="167" spans="3:3" x14ac:dyDescent="0.3">
      <c r="C167" s="138"/>
    </row>
    <row r="168" spans="3:3" x14ac:dyDescent="0.3">
      <c r="C168" s="138"/>
    </row>
    <row r="169" spans="3:3" x14ac:dyDescent="0.3">
      <c r="C169" s="138"/>
    </row>
    <row r="170" spans="3:3" x14ac:dyDescent="0.3">
      <c r="C170" s="138"/>
    </row>
    <row r="171" spans="3:3" x14ac:dyDescent="0.3">
      <c r="C171" s="138"/>
    </row>
    <row r="172" spans="3:3" x14ac:dyDescent="0.3">
      <c r="C172" s="138"/>
    </row>
    <row r="173" spans="3:3" x14ac:dyDescent="0.3">
      <c r="C173" s="138"/>
    </row>
    <row r="174" spans="3:3" x14ac:dyDescent="0.3">
      <c r="C174" s="138"/>
    </row>
    <row r="175" spans="3:3" x14ac:dyDescent="0.3">
      <c r="C175" s="138"/>
    </row>
    <row r="176" spans="3:3" x14ac:dyDescent="0.3">
      <c r="C176" s="138"/>
    </row>
    <row r="177" spans="3:3" x14ac:dyDescent="0.3">
      <c r="C177" s="138"/>
    </row>
    <row r="178" spans="3:3" x14ac:dyDescent="0.3">
      <c r="C178" s="138"/>
    </row>
    <row r="179" spans="3:3" x14ac:dyDescent="0.3">
      <c r="C179" s="138"/>
    </row>
    <row r="180" spans="3:3" x14ac:dyDescent="0.3">
      <c r="C180" s="138"/>
    </row>
    <row r="181" spans="3:3" x14ac:dyDescent="0.3">
      <c r="C181" s="138"/>
    </row>
    <row r="182" spans="3:3" x14ac:dyDescent="0.3">
      <c r="C182" s="138"/>
    </row>
    <row r="183" spans="3:3" x14ac:dyDescent="0.3">
      <c r="C183" s="138"/>
    </row>
    <row r="184" spans="3:3" x14ac:dyDescent="0.3">
      <c r="C184" s="138"/>
    </row>
    <row r="185" spans="3:3" x14ac:dyDescent="0.3">
      <c r="C185" s="138"/>
    </row>
    <row r="186" spans="3:3" x14ac:dyDescent="0.3">
      <c r="C186" s="138"/>
    </row>
    <row r="187" spans="3:3" x14ac:dyDescent="0.3">
      <c r="C187" s="138"/>
    </row>
    <row r="188" spans="3:3" x14ac:dyDescent="0.3">
      <c r="C188" s="138"/>
    </row>
    <row r="189" spans="3:3" x14ac:dyDescent="0.3">
      <c r="C189" s="138"/>
    </row>
    <row r="190" spans="3:3" x14ac:dyDescent="0.3">
      <c r="C190" s="138"/>
    </row>
    <row r="191" spans="3:3" x14ac:dyDescent="0.3">
      <c r="C191" s="138"/>
    </row>
    <row r="192" spans="3:3" x14ac:dyDescent="0.3">
      <c r="C192" s="138"/>
    </row>
    <row r="193" spans="3:3" x14ac:dyDescent="0.3">
      <c r="C193" s="138"/>
    </row>
    <row r="194" spans="3:3" x14ac:dyDescent="0.3">
      <c r="C194" s="138"/>
    </row>
    <row r="195" spans="3:3" x14ac:dyDescent="0.3">
      <c r="C195" s="138"/>
    </row>
    <row r="196" spans="3:3" x14ac:dyDescent="0.3">
      <c r="C196" s="138"/>
    </row>
    <row r="197" spans="3:3" x14ac:dyDescent="0.3">
      <c r="C197" s="138"/>
    </row>
    <row r="198" spans="3:3" x14ac:dyDescent="0.3">
      <c r="C198" s="138"/>
    </row>
    <row r="199" spans="3:3" x14ac:dyDescent="0.3">
      <c r="C199" s="138"/>
    </row>
    <row r="200" spans="3:3" x14ac:dyDescent="0.3">
      <c r="C200" s="138"/>
    </row>
    <row r="201" spans="3:3" x14ac:dyDescent="0.3">
      <c r="C201" s="138"/>
    </row>
    <row r="202" spans="3:3" x14ac:dyDescent="0.3">
      <c r="C202" s="138"/>
    </row>
    <row r="203" spans="3:3" x14ac:dyDescent="0.3">
      <c r="C203" s="138"/>
    </row>
    <row r="204" spans="3:3" x14ac:dyDescent="0.3">
      <c r="C204" s="138"/>
    </row>
    <row r="205" spans="3:3" x14ac:dyDescent="0.3">
      <c r="C205" s="138"/>
    </row>
    <row r="206" spans="3:3" x14ac:dyDescent="0.3">
      <c r="C206" s="138"/>
    </row>
    <row r="207" spans="3:3" x14ac:dyDescent="0.3">
      <c r="C207" s="138"/>
    </row>
    <row r="208" spans="3:3" x14ac:dyDescent="0.3">
      <c r="C208" s="138"/>
    </row>
    <row r="209" spans="3:3" x14ac:dyDescent="0.3">
      <c r="C209" s="138"/>
    </row>
    <row r="210" spans="3:3" x14ac:dyDescent="0.3">
      <c r="C210" s="138"/>
    </row>
    <row r="211" spans="3:3" x14ac:dyDescent="0.3">
      <c r="C211" s="138"/>
    </row>
    <row r="212" spans="3:3" x14ac:dyDescent="0.3">
      <c r="C212" s="138"/>
    </row>
    <row r="213" spans="3:3" x14ac:dyDescent="0.3">
      <c r="C213" s="138"/>
    </row>
    <row r="214" spans="3:3" x14ac:dyDescent="0.3">
      <c r="C214" s="138"/>
    </row>
    <row r="215" spans="3:3" x14ac:dyDescent="0.3">
      <c r="C215" s="138"/>
    </row>
    <row r="216" spans="3:3" x14ac:dyDescent="0.3">
      <c r="C216" s="138"/>
    </row>
    <row r="217" spans="3:3" x14ac:dyDescent="0.3">
      <c r="C217" s="138"/>
    </row>
    <row r="218" spans="3:3" x14ac:dyDescent="0.3">
      <c r="C218" s="138"/>
    </row>
    <row r="219" spans="3:3" x14ac:dyDescent="0.3">
      <c r="C219" s="138"/>
    </row>
    <row r="220" spans="3:3" x14ac:dyDescent="0.3">
      <c r="C220" s="138"/>
    </row>
    <row r="221" spans="3:3" x14ac:dyDescent="0.3">
      <c r="C221" s="138"/>
    </row>
    <row r="222" spans="3:3" x14ac:dyDescent="0.3">
      <c r="C222" s="138"/>
    </row>
    <row r="223" spans="3:3" x14ac:dyDescent="0.3">
      <c r="C223" s="138"/>
    </row>
    <row r="224" spans="3:3" x14ac:dyDescent="0.3">
      <c r="C224" s="138"/>
    </row>
    <row r="225" spans="3:3" x14ac:dyDescent="0.3">
      <c r="C225" s="138"/>
    </row>
    <row r="226" spans="3:3" x14ac:dyDescent="0.3">
      <c r="C226" s="138"/>
    </row>
    <row r="227" spans="3:3" x14ac:dyDescent="0.3">
      <c r="C227" s="138"/>
    </row>
    <row r="228" spans="3:3" x14ac:dyDescent="0.3">
      <c r="C228" s="138"/>
    </row>
    <row r="229" spans="3:3" x14ac:dyDescent="0.3">
      <c r="C229" s="138"/>
    </row>
    <row r="230" spans="3:3" x14ac:dyDescent="0.3">
      <c r="C230" s="138"/>
    </row>
    <row r="231" spans="3:3" x14ac:dyDescent="0.3">
      <c r="C231" s="138"/>
    </row>
    <row r="232" spans="3:3" x14ac:dyDescent="0.3">
      <c r="C232" s="138"/>
    </row>
    <row r="233" spans="3:3" x14ac:dyDescent="0.3">
      <c r="C233" s="138"/>
    </row>
    <row r="234" spans="3:3" x14ac:dyDescent="0.3">
      <c r="C234" s="138"/>
    </row>
    <row r="235" spans="3:3" x14ac:dyDescent="0.3">
      <c r="C235" s="138"/>
    </row>
    <row r="236" spans="3:3" x14ac:dyDescent="0.3">
      <c r="C236" s="138"/>
    </row>
    <row r="237" spans="3:3" x14ac:dyDescent="0.3">
      <c r="C237" s="138"/>
    </row>
    <row r="238" spans="3:3" x14ac:dyDescent="0.3">
      <c r="C238" s="138"/>
    </row>
    <row r="239" spans="3:3" x14ac:dyDescent="0.3">
      <c r="C239" s="138"/>
    </row>
    <row r="240" spans="3:3" x14ac:dyDescent="0.3">
      <c r="C240" s="138"/>
    </row>
    <row r="241" spans="3:3" x14ac:dyDescent="0.3">
      <c r="C241" s="138"/>
    </row>
    <row r="242" spans="3:3" x14ac:dyDescent="0.3">
      <c r="C242" s="138"/>
    </row>
    <row r="243" spans="3:3" x14ac:dyDescent="0.3">
      <c r="C243" s="138"/>
    </row>
    <row r="244" spans="3:3" x14ac:dyDescent="0.3">
      <c r="C244" s="138"/>
    </row>
    <row r="245" spans="3:3" x14ac:dyDescent="0.3">
      <c r="C245" s="138"/>
    </row>
    <row r="246" spans="3:3" x14ac:dyDescent="0.3">
      <c r="C246" s="138"/>
    </row>
    <row r="247" spans="3:3" x14ac:dyDescent="0.3">
      <c r="C247" s="138"/>
    </row>
    <row r="248" spans="3:3" x14ac:dyDescent="0.3">
      <c r="C248" s="138"/>
    </row>
    <row r="249" spans="3:3" x14ac:dyDescent="0.3">
      <c r="C249" s="138"/>
    </row>
    <row r="250" spans="3:3" x14ac:dyDescent="0.3">
      <c r="C250" s="138"/>
    </row>
    <row r="251" spans="3:3" x14ac:dyDescent="0.3">
      <c r="C251" s="138"/>
    </row>
    <row r="252" spans="3:3" x14ac:dyDescent="0.3">
      <c r="C252" s="138"/>
    </row>
    <row r="253" spans="3:3" x14ac:dyDescent="0.3">
      <c r="C253" s="138"/>
    </row>
    <row r="254" spans="3:3" x14ac:dyDescent="0.3">
      <c r="C254" s="138"/>
    </row>
    <row r="255" spans="3:3" x14ac:dyDescent="0.3">
      <c r="C255" s="138"/>
    </row>
    <row r="256" spans="3:3" x14ac:dyDescent="0.3">
      <c r="C256" s="138"/>
    </row>
    <row r="257" spans="3:3" x14ac:dyDescent="0.3">
      <c r="C257" s="138"/>
    </row>
    <row r="258" spans="3:3" x14ac:dyDescent="0.3">
      <c r="C258" s="138"/>
    </row>
    <row r="259" spans="3:3" x14ac:dyDescent="0.3">
      <c r="C259" s="138"/>
    </row>
    <row r="260" spans="3:3" x14ac:dyDescent="0.3">
      <c r="C260" s="138"/>
    </row>
    <row r="261" spans="3:3" x14ac:dyDescent="0.3">
      <c r="C261" s="138"/>
    </row>
    <row r="262" spans="3:3" x14ac:dyDescent="0.3">
      <c r="C262" s="138"/>
    </row>
    <row r="263" spans="3:3" x14ac:dyDescent="0.3">
      <c r="C263" s="138"/>
    </row>
    <row r="264" spans="3:3" x14ac:dyDescent="0.3">
      <c r="C264" s="138"/>
    </row>
    <row r="265" spans="3:3" x14ac:dyDescent="0.3">
      <c r="C265" s="138"/>
    </row>
    <row r="266" spans="3:3" x14ac:dyDescent="0.3">
      <c r="C266" s="138"/>
    </row>
    <row r="267" spans="3:3" x14ac:dyDescent="0.3">
      <c r="C267" s="138"/>
    </row>
    <row r="268" spans="3:3" x14ac:dyDescent="0.3">
      <c r="C268" s="138"/>
    </row>
    <row r="269" spans="3:3" x14ac:dyDescent="0.3">
      <c r="C269" s="138"/>
    </row>
    <row r="270" spans="3:3" x14ac:dyDescent="0.3">
      <c r="C270" s="138"/>
    </row>
    <row r="271" spans="3:3" x14ac:dyDescent="0.3">
      <c r="C271" s="138"/>
    </row>
    <row r="272" spans="3:3" x14ac:dyDescent="0.3">
      <c r="C272" s="138"/>
    </row>
    <row r="273" spans="3:3" x14ac:dyDescent="0.3">
      <c r="C273" s="138"/>
    </row>
    <row r="274" spans="3:3" x14ac:dyDescent="0.3">
      <c r="C274" s="138"/>
    </row>
    <row r="275" spans="3:3" x14ac:dyDescent="0.3">
      <c r="C275" s="138"/>
    </row>
    <row r="276" spans="3:3" x14ac:dyDescent="0.3">
      <c r="C276" s="138"/>
    </row>
    <row r="277" spans="3:3" x14ac:dyDescent="0.3">
      <c r="C277" s="138"/>
    </row>
    <row r="278" spans="3:3" x14ac:dyDescent="0.3">
      <c r="C278" s="138"/>
    </row>
    <row r="279" spans="3:3" x14ac:dyDescent="0.3">
      <c r="C279" s="138"/>
    </row>
    <row r="280" spans="3:3" x14ac:dyDescent="0.3">
      <c r="C280" s="138"/>
    </row>
    <row r="281" spans="3:3" x14ac:dyDescent="0.3">
      <c r="C281" s="138"/>
    </row>
    <row r="282" spans="3:3" x14ac:dyDescent="0.3">
      <c r="C282" s="138"/>
    </row>
    <row r="283" spans="3:3" x14ac:dyDescent="0.3">
      <c r="C283" s="138"/>
    </row>
    <row r="284" spans="3:3" x14ac:dyDescent="0.3">
      <c r="C284" s="138"/>
    </row>
    <row r="285" spans="3:3" x14ac:dyDescent="0.3">
      <c r="C285" s="138"/>
    </row>
    <row r="286" spans="3:3" x14ac:dyDescent="0.3">
      <c r="C286" s="138"/>
    </row>
    <row r="287" spans="3:3" x14ac:dyDescent="0.3">
      <c r="C287" s="138"/>
    </row>
    <row r="288" spans="3:3" x14ac:dyDescent="0.3">
      <c r="C288" s="138"/>
    </row>
    <row r="289" spans="3:3" x14ac:dyDescent="0.3">
      <c r="C289" s="138"/>
    </row>
    <row r="290" spans="3:3" x14ac:dyDescent="0.3">
      <c r="C290" s="138"/>
    </row>
    <row r="291" spans="3:3" x14ac:dyDescent="0.3">
      <c r="C291" s="138"/>
    </row>
    <row r="292" spans="3:3" x14ac:dyDescent="0.3">
      <c r="C292" s="138"/>
    </row>
    <row r="293" spans="3:3" x14ac:dyDescent="0.3">
      <c r="C293" s="138"/>
    </row>
    <row r="294" spans="3:3" x14ac:dyDescent="0.3">
      <c r="C294" s="138"/>
    </row>
    <row r="295" spans="3:3" x14ac:dyDescent="0.3">
      <c r="C295" s="138"/>
    </row>
    <row r="296" spans="3:3" x14ac:dyDescent="0.3">
      <c r="C296" s="138"/>
    </row>
    <row r="297" spans="3:3" x14ac:dyDescent="0.3">
      <c r="C297" s="138"/>
    </row>
    <row r="298" spans="3:3" x14ac:dyDescent="0.3">
      <c r="C298" s="138"/>
    </row>
    <row r="299" spans="3:3" x14ac:dyDescent="0.3">
      <c r="C299" s="138"/>
    </row>
    <row r="300" spans="3:3" x14ac:dyDescent="0.3">
      <c r="C300" s="138"/>
    </row>
    <row r="301" spans="3:3" x14ac:dyDescent="0.3">
      <c r="C301" s="138"/>
    </row>
    <row r="302" spans="3:3" x14ac:dyDescent="0.3">
      <c r="C302" s="138"/>
    </row>
    <row r="303" spans="3:3" x14ac:dyDescent="0.3">
      <c r="C303" s="138"/>
    </row>
    <row r="304" spans="3:3" x14ac:dyDescent="0.3">
      <c r="C304" s="138"/>
    </row>
    <row r="305" spans="3:3" x14ac:dyDescent="0.3">
      <c r="C305" s="138"/>
    </row>
    <row r="306" spans="3:3" x14ac:dyDescent="0.3">
      <c r="C306" s="138"/>
    </row>
    <row r="307" spans="3:3" x14ac:dyDescent="0.3">
      <c r="C307" s="138"/>
    </row>
    <row r="308" spans="3:3" x14ac:dyDescent="0.3">
      <c r="C308" s="138"/>
    </row>
    <row r="309" spans="3:3" x14ac:dyDescent="0.3">
      <c r="C309" s="138"/>
    </row>
    <row r="310" spans="3:3" x14ac:dyDescent="0.3">
      <c r="C310" s="138"/>
    </row>
    <row r="311" spans="3:3" x14ac:dyDescent="0.3">
      <c r="C311" s="138"/>
    </row>
    <row r="312" spans="3:3" x14ac:dyDescent="0.3">
      <c r="C312" s="138"/>
    </row>
    <row r="313" spans="3:3" x14ac:dyDescent="0.3">
      <c r="C313" s="138"/>
    </row>
    <row r="314" spans="3:3" x14ac:dyDescent="0.3">
      <c r="C314" s="138"/>
    </row>
    <row r="315" spans="3:3" x14ac:dyDescent="0.3">
      <c r="C315" s="138"/>
    </row>
    <row r="316" spans="3:3" x14ac:dyDescent="0.3">
      <c r="C316" s="138"/>
    </row>
    <row r="317" spans="3:3" x14ac:dyDescent="0.3">
      <c r="C317" s="138"/>
    </row>
    <row r="318" spans="3:3" x14ac:dyDescent="0.3">
      <c r="C318" s="138"/>
    </row>
    <row r="319" spans="3:3" x14ac:dyDescent="0.3">
      <c r="C319" s="138"/>
    </row>
    <row r="320" spans="3:3" x14ac:dyDescent="0.3">
      <c r="C320" s="138"/>
    </row>
    <row r="321" spans="3:3" x14ac:dyDescent="0.3">
      <c r="C321" s="138"/>
    </row>
    <row r="322" spans="3:3" x14ac:dyDescent="0.3">
      <c r="C322" s="138"/>
    </row>
    <row r="323" spans="3:3" x14ac:dyDescent="0.3">
      <c r="C323" s="138"/>
    </row>
    <row r="324" spans="3:3" x14ac:dyDescent="0.3">
      <c r="C324" s="138"/>
    </row>
    <row r="325" spans="3:3" x14ac:dyDescent="0.3">
      <c r="C325" s="138"/>
    </row>
    <row r="326" spans="3:3" x14ac:dyDescent="0.3">
      <c r="C326" s="138"/>
    </row>
    <row r="327" spans="3:3" x14ac:dyDescent="0.3">
      <c r="C327" s="138"/>
    </row>
    <row r="328" spans="3:3" x14ac:dyDescent="0.3">
      <c r="C328" s="138"/>
    </row>
    <row r="329" spans="3:3" x14ac:dyDescent="0.3">
      <c r="C329" s="138"/>
    </row>
    <row r="330" spans="3:3" x14ac:dyDescent="0.3">
      <c r="C330" s="138"/>
    </row>
    <row r="331" spans="3:3" x14ac:dyDescent="0.3">
      <c r="C331" s="138"/>
    </row>
    <row r="332" spans="3:3" x14ac:dyDescent="0.3">
      <c r="C332" s="138"/>
    </row>
    <row r="333" spans="3:3" x14ac:dyDescent="0.3">
      <c r="C333" s="138"/>
    </row>
    <row r="334" spans="3:3" x14ac:dyDescent="0.3">
      <c r="C334" s="138"/>
    </row>
    <row r="335" spans="3:3" x14ac:dyDescent="0.3">
      <c r="C335" s="138"/>
    </row>
    <row r="336" spans="3:3" x14ac:dyDescent="0.3">
      <c r="C336" s="138"/>
    </row>
    <row r="337" spans="3:3" x14ac:dyDescent="0.3">
      <c r="C337" s="138"/>
    </row>
    <row r="338" spans="3:3" x14ac:dyDescent="0.3">
      <c r="C338" s="138"/>
    </row>
    <row r="339" spans="3:3" x14ac:dyDescent="0.3">
      <c r="C339" s="138"/>
    </row>
    <row r="340" spans="3:3" x14ac:dyDescent="0.3">
      <c r="C340" s="138"/>
    </row>
    <row r="341" spans="3:3" x14ac:dyDescent="0.3">
      <c r="C341" s="138"/>
    </row>
    <row r="342" spans="3:3" x14ac:dyDescent="0.3">
      <c r="C342" s="138"/>
    </row>
    <row r="343" spans="3:3" x14ac:dyDescent="0.3">
      <c r="C343" s="138"/>
    </row>
    <row r="344" spans="3:3" x14ac:dyDescent="0.3">
      <c r="C344" s="138"/>
    </row>
    <row r="345" spans="3:3" x14ac:dyDescent="0.3">
      <c r="C345" s="138"/>
    </row>
    <row r="346" spans="3:3" x14ac:dyDescent="0.3">
      <c r="C346" s="138"/>
    </row>
    <row r="347" spans="3:3" x14ac:dyDescent="0.3">
      <c r="C347" s="138"/>
    </row>
    <row r="348" spans="3:3" x14ac:dyDescent="0.3">
      <c r="C348" s="138"/>
    </row>
    <row r="349" spans="3:3" x14ac:dyDescent="0.3">
      <c r="C349" s="138"/>
    </row>
    <row r="350" spans="3:3" x14ac:dyDescent="0.3">
      <c r="C350" s="138"/>
    </row>
    <row r="351" spans="3:3" x14ac:dyDescent="0.3">
      <c r="C351" s="138"/>
    </row>
    <row r="352" spans="3:3" x14ac:dyDescent="0.3">
      <c r="C352" s="138"/>
    </row>
    <row r="353" spans="3:3" x14ac:dyDescent="0.3">
      <c r="C353" s="138"/>
    </row>
    <row r="354" spans="3:3" x14ac:dyDescent="0.3">
      <c r="C354" s="138"/>
    </row>
    <row r="355" spans="3:3" x14ac:dyDescent="0.3">
      <c r="C355" s="138"/>
    </row>
    <row r="356" spans="3:3" x14ac:dyDescent="0.3">
      <c r="C356" s="138"/>
    </row>
    <row r="357" spans="3:3" x14ac:dyDescent="0.3">
      <c r="C357" s="138"/>
    </row>
    <row r="358" spans="3:3" x14ac:dyDescent="0.3">
      <c r="C358" s="138"/>
    </row>
    <row r="359" spans="3:3" x14ac:dyDescent="0.3">
      <c r="C359" s="138"/>
    </row>
    <row r="360" spans="3:3" x14ac:dyDescent="0.3">
      <c r="C360" s="138"/>
    </row>
    <row r="361" spans="3:3" x14ac:dyDescent="0.3">
      <c r="C361" s="138"/>
    </row>
    <row r="362" spans="3:3" x14ac:dyDescent="0.3">
      <c r="C362" s="138"/>
    </row>
    <row r="363" spans="3:3" x14ac:dyDescent="0.3">
      <c r="C363" s="138"/>
    </row>
    <row r="364" spans="3:3" x14ac:dyDescent="0.3">
      <c r="C364" s="138"/>
    </row>
    <row r="365" spans="3:3" x14ac:dyDescent="0.3">
      <c r="C365" s="138"/>
    </row>
    <row r="366" spans="3:3" x14ac:dyDescent="0.3">
      <c r="C366" s="138"/>
    </row>
    <row r="367" spans="3:3" x14ac:dyDescent="0.3">
      <c r="C367" s="138"/>
    </row>
    <row r="368" spans="3:3" x14ac:dyDescent="0.3">
      <c r="C368" s="138"/>
    </row>
    <row r="369" spans="3:3" x14ac:dyDescent="0.3">
      <c r="C369" s="138"/>
    </row>
    <row r="370" spans="3:3" x14ac:dyDescent="0.3">
      <c r="C370" s="138"/>
    </row>
    <row r="371" spans="3:3" x14ac:dyDescent="0.3">
      <c r="C371" s="138"/>
    </row>
    <row r="372" spans="3:3" x14ac:dyDescent="0.3">
      <c r="C372" s="138"/>
    </row>
    <row r="373" spans="3:3" x14ac:dyDescent="0.3">
      <c r="C373" s="138"/>
    </row>
    <row r="374" spans="3:3" x14ac:dyDescent="0.3">
      <c r="C374" s="138"/>
    </row>
    <row r="375" spans="3:3" x14ac:dyDescent="0.3">
      <c r="C375" s="138"/>
    </row>
    <row r="376" spans="3:3" x14ac:dyDescent="0.3">
      <c r="C376" s="138"/>
    </row>
    <row r="377" spans="3:3" x14ac:dyDescent="0.3">
      <c r="C377" s="138"/>
    </row>
    <row r="378" spans="3:3" x14ac:dyDescent="0.3">
      <c r="C378" s="138"/>
    </row>
    <row r="379" spans="3:3" x14ac:dyDescent="0.3">
      <c r="C379" s="138"/>
    </row>
    <row r="380" spans="3:3" x14ac:dyDescent="0.3">
      <c r="C380" s="138"/>
    </row>
    <row r="381" spans="3:3" x14ac:dyDescent="0.3">
      <c r="C381" s="138"/>
    </row>
    <row r="382" spans="3:3" x14ac:dyDescent="0.3">
      <c r="C382" s="138"/>
    </row>
    <row r="383" spans="3:3" x14ac:dyDescent="0.3">
      <c r="C383" s="138"/>
    </row>
    <row r="384" spans="3:3" x14ac:dyDescent="0.3">
      <c r="C384" s="138"/>
    </row>
    <row r="385" spans="3:3" x14ac:dyDescent="0.3">
      <c r="C385" s="138"/>
    </row>
    <row r="386" spans="3:3" x14ac:dyDescent="0.3">
      <c r="C386" s="138"/>
    </row>
    <row r="387" spans="3:3" x14ac:dyDescent="0.3">
      <c r="C387" s="138"/>
    </row>
    <row r="388" spans="3:3" x14ac:dyDescent="0.3">
      <c r="C388" s="138"/>
    </row>
    <row r="389" spans="3:3" x14ac:dyDescent="0.3">
      <c r="C389" s="138"/>
    </row>
    <row r="390" spans="3:3" x14ac:dyDescent="0.3">
      <c r="C390" s="138"/>
    </row>
    <row r="391" spans="3:3" x14ac:dyDescent="0.3">
      <c r="C391" s="138"/>
    </row>
    <row r="392" spans="3:3" x14ac:dyDescent="0.3">
      <c r="C392" s="138"/>
    </row>
    <row r="393" spans="3:3" x14ac:dyDescent="0.3">
      <c r="C393" s="138"/>
    </row>
    <row r="394" spans="3:3" x14ac:dyDescent="0.3">
      <c r="C394" s="138"/>
    </row>
    <row r="395" spans="3:3" x14ac:dyDescent="0.3">
      <c r="C395" s="138"/>
    </row>
    <row r="396" spans="3:3" x14ac:dyDescent="0.3">
      <c r="C396" s="138"/>
    </row>
    <row r="397" spans="3:3" x14ac:dyDescent="0.3">
      <c r="C397" s="138"/>
    </row>
    <row r="398" spans="3:3" x14ac:dyDescent="0.3">
      <c r="C398" s="138"/>
    </row>
    <row r="399" spans="3:3" x14ac:dyDescent="0.3">
      <c r="C399" s="138"/>
    </row>
    <row r="400" spans="3:3" x14ac:dyDescent="0.3">
      <c r="C400" s="138"/>
    </row>
    <row r="401" spans="3:3" x14ac:dyDescent="0.3">
      <c r="C401" s="138"/>
    </row>
    <row r="402" spans="3:3" x14ac:dyDescent="0.3">
      <c r="C402" s="138"/>
    </row>
    <row r="403" spans="3:3" x14ac:dyDescent="0.3">
      <c r="C403" s="138"/>
    </row>
    <row r="404" spans="3:3" x14ac:dyDescent="0.3">
      <c r="C404" s="138"/>
    </row>
    <row r="405" spans="3:3" x14ac:dyDescent="0.3">
      <c r="C405" s="138"/>
    </row>
    <row r="406" spans="3:3" x14ac:dyDescent="0.3">
      <c r="C406" s="138"/>
    </row>
    <row r="407" spans="3:3" x14ac:dyDescent="0.3">
      <c r="C407" s="138"/>
    </row>
    <row r="408" spans="3:3" x14ac:dyDescent="0.3">
      <c r="C408" s="138"/>
    </row>
    <row r="409" spans="3:3" x14ac:dyDescent="0.3">
      <c r="C409" s="138"/>
    </row>
    <row r="410" spans="3:3" x14ac:dyDescent="0.3">
      <c r="C410" s="138"/>
    </row>
    <row r="411" spans="3:3" x14ac:dyDescent="0.3">
      <c r="C411" s="138"/>
    </row>
    <row r="412" spans="3:3" x14ac:dyDescent="0.3">
      <c r="C412" s="138"/>
    </row>
    <row r="413" spans="3:3" x14ac:dyDescent="0.3">
      <c r="C413" s="138"/>
    </row>
    <row r="414" spans="3:3" x14ac:dyDescent="0.3">
      <c r="C414" s="138"/>
    </row>
    <row r="415" spans="3:3" x14ac:dyDescent="0.3">
      <c r="C415" s="138"/>
    </row>
    <row r="416" spans="3:3" x14ac:dyDescent="0.3">
      <c r="C416" s="138"/>
    </row>
    <row r="417" spans="3:3" x14ac:dyDescent="0.3">
      <c r="C417" s="138"/>
    </row>
    <row r="418" spans="3:3" x14ac:dyDescent="0.3">
      <c r="C418" s="138"/>
    </row>
    <row r="419" spans="3:3" x14ac:dyDescent="0.3">
      <c r="C419" s="138"/>
    </row>
    <row r="420" spans="3:3" x14ac:dyDescent="0.3">
      <c r="C420" s="138"/>
    </row>
    <row r="421" spans="3:3" x14ac:dyDescent="0.3">
      <c r="C421" s="138"/>
    </row>
    <row r="422" spans="3:3" x14ac:dyDescent="0.3">
      <c r="C422" s="138"/>
    </row>
    <row r="423" spans="3:3" x14ac:dyDescent="0.3">
      <c r="C423" s="138"/>
    </row>
    <row r="424" spans="3:3" x14ac:dyDescent="0.3">
      <c r="C424" s="138"/>
    </row>
    <row r="425" spans="3:3" x14ac:dyDescent="0.3">
      <c r="C425" s="138"/>
    </row>
    <row r="426" spans="3:3" x14ac:dyDescent="0.3">
      <c r="C426" s="138"/>
    </row>
    <row r="427" spans="3:3" x14ac:dyDescent="0.3">
      <c r="C427" s="138"/>
    </row>
    <row r="428" spans="3:3" x14ac:dyDescent="0.3">
      <c r="C428" s="138"/>
    </row>
    <row r="429" spans="3:3" x14ac:dyDescent="0.3">
      <c r="C429" s="138"/>
    </row>
    <row r="430" spans="3:3" x14ac:dyDescent="0.3">
      <c r="C430" s="138"/>
    </row>
    <row r="431" spans="3:3" x14ac:dyDescent="0.3">
      <c r="C431" s="138"/>
    </row>
    <row r="432" spans="3:3" x14ac:dyDescent="0.3">
      <c r="C432" s="138"/>
    </row>
    <row r="433" spans="3:3" x14ac:dyDescent="0.3">
      <c r="C433" s="138"/>
    </row>
    <row r="434" spans="3:3" x14ac:dyDescent="0.3">
      <c r="C434" s="138"/>
    </row>
    <row r="435" spans="3:3" x14ac:dyDescent="0.3">
      <c r="C435" s="138"/>
    </row>
    <row r="436" spans="3:3" x14ac:dyDescent="0.3">
      <c r="C436" s="138"/>
    </row>
    <row r="437" spans="3:3" x14ac:dyDescent="0.3">
      <c r="C437" s="138"/>
    </row>
    <row r="438" spans="3:3" x14ac:dyDescent="0.3">
      <c r="C438" s="138"/>
    </row>
    <row r="439" spans="3:3" x14ac:dyDescent="0.3">
      <c r="C439" s="138"/>
    </row>
    <row r="440" spans="3:3" x14ac:dyDescent="0.3">
      <c r="C440" s="138"/>
    </row>
    <row r="441" spans="3:3" x14ac:dyDescent="0.3">
      <c r="C441" s="138"/>
    </row>
    <row r="442" spans="3:3" x14ac:dyDescent="0.3">
      <c r="C442" s="138"/>
    </row>
    <row r="443" spans="3:3" x14ac:dyDescent="0.3">
      <c r="C443" s="138"/>
    </row>
    <row r="444" spans="3:3" x14ac:dyDescent="0.3">
      <c r="C444" s="138"/>
    </row>
    <row r="445" spans="3:3" x14ac:dyDescent="0.3">
      <c r="C445" s="138"/>
    </row>
    <row r="446" spans="3:3" x14ac:dyDescent="0.3">
      <c r="C446" s="138"/>
    </row>
    <row r="447" spans="3:3" x14ac:dyDescent="0.3">
      <c r="C447" s="138"/>
    </row>
    <row r="448" spans="3:3" x14ac:dyDescent="0.3">
      <c r="C448" s="138"/>
    </row>
    <row r="449" spans="3:3" x14ac:dyDescent="0.3">
      <c r="C449" s="138"/>
    </row>
    <row r="450" spans="3:3" x14ac:dyDescent="0.3">
      <c r="C450" s="138"/>
    </row>
    <row r="451" spans="3:3" x14ac:dyDescent="0.3">
      <c r="C451" s="138"/>
    </row>
    <row r="452" spans="3:3" x14ac:dyDescent="0.3">
      <c r="C452" s="138"/>
    </row>
    <row r="453" spans="3:3" x14ac:dyDescent="0.3">
      <c r="C453" s="138"/>
    </row>
    <row r="454" spans="3:3" x14ac:dyDescent="0.3">
      <c r="C454" s="138"/>
    </row>
    <row r="455" spans="3:3" x14ac:dyDescent="0.3">
      <c r="C455" s="138"/>
    </row>
    <row r="456" spans="3:3" x14ac:dyDescent="0.3">
      <c r="C456" s="138"/>
    </row>
    <row r="457" spans="3:3" x14ac:dyDescent="0.3">
      <c r="C457" s="138"/>
    </row>
    <row r="458" spans="3:3" x14ac:dyDescent="0.3">
      <c r="C458" s="138"/>
    </row>
    <row r="459" spans="3:3" x14ac:dyDescent="0.3">
      <c r="C459" s="138"/>
    </row>
    <row r="460" spans="3:3" x14ac:dyDescent="0.3">
      <c r="C460" s="138"/>
    </row>
    <row r="461" spans="3:3" x14ac:dyDescent="0.3">
      <c r="C461" s="138"/>
    </row>
    <row r="462" spans="3:3" x14ac:dyDescent="0.3">
      <c r="C462" s="138"/>
    </row>
    <row r="463" spans="3:3" x14ac:dyDescent="0.3">
      <c r="C463" s="138"/>
    </row>
    <row r="464" spans="3:3" x14ac:dyDescent="0.3">
      <c r="C464" s="138"/>
    </row>
    <row r="465" spans="3:3" x14ac:dyDescent="0.3">
      <c r="C465" s="138"/>
    </row>
    <row r="466" spans="3:3" x14ac:dyDescent="0.3">
      <c r="C466" s="138"/>
    </row>
    <row r="467" spans="3:3" x14ac:dyDescent="0.3">
      <c r="C467" s="138"/>
    </row>
    <row r="468" spans="3:3" x14ac:dyDescent="0.3">
      <c r="C468" s="138"/>
    </row>
    <row r="469" spans="3:3" x14ac:dyDescent="0.3">
      <c r="C469" s="138"/>
    </row>
    <row r="470" spans="3:3" x14ac:dyDescent="0.3">
      <c r="C470" s="138"/>
    </row>
    <row r="471" spans="3:3" x14ac:dyDescent="0.3">
      <c r="C471" s="138"/>
    </row>
    <row r="472" spans="3:3" x14ac:dyDescent="0.3">
      <c r="C472" s="138"/>
    </row>
    <row r="473" spans="3:3" x14ac:dyDescent="0.3">
      <c r="C473" s="138"/>
    </row>
    <row r="474" spans="3:3" x14ac:dyDescent="0.3">
      <c r="C474" s="138"/>
    </row>
    <row r="475" spans="3:3" x14ac:dyDescent="0.3">
      <c r="C475" s="138"/>
    </row>
    <row r="476" spans="3:3" x14ac:dyDescent="0.3">
      <c r="C476" s="138"/>
    </row>
    <row r="477" spans="3:3" x14ac:dyDescent="0.3">
      <c r="C477" s="138"/>
    </row>
    <row r="478" spans="3:3" x14ac:dyDescent="0.3">
      <c r="C478" s="138"/>
    </row>
    <row r="479" spans="3:3" x14ac:dyDescent="0.3">
      <c r="C479" s="138"/>
    </row>
    <row r="480" spans="3:3" x14ac:dyDescent="0.3">
      <c r="C480" s="138"/>
    </row>
    <row r="481" spans="3:3" x14ac:dyDescent="0.3">
      <c r="C481" s="138"/>
    </row>
    <row r="482" spans="3:3" x14ac:dyDescent="0.3">
      <c r="C482" s="138"/>
    </row>
    <row r="483" spans="3:3" x14ac:dyDescent="0.3">
      <c r="C483" s="138"/>
    </row>
    <row r="484" spans="3:3" x14ac:dyDescent="0.3">
      <c r="C484" s="138"/>
    </row>
    <row r="485" spans="3:3" x14ac:dyDescent="0.3">
      <c r="C485" s="138"/>
    </row>
    <row r="486" spans="3:3" x14ac:dyDescent="0.3">
      <c r="C486" s="138"/>
    </row>
    <row r="487" spans="3:3" x14ac:dyDescent="0.3">
      <c r="C487" s="138"/>
    </row>
    <row r="488" spans="3:3" x14ac:dyDescent="0.3">
      <c r="C488" s="138"/>
    </row>
    <row r="489" spans="3:3" x14ac:dyDescent="0.3">
      <c r="C489" s="138"/>
    </row>
    <row r="490" spans="3:3" x14ac:dyDescent="0.3">
      <c r="C490" s="138"/>
    </row>
    <row r="491" spans="3:3" x14ac:dyDescent="0.3">
      <c r="C491" s="138"/>
    </row>
    <row r="492" spans="3:3" x14ac:dyDescent="0.3">
      <c r="C492" s="138"/>
    </row>
    <row r="493" spans="3:3" x14ac:dyDescent="0.3">
      <c r="C493" s="138"/>
    </row>
    <row r="494" spans="3:3" x14ac:dyDescent="0.3">
      <c r="C494" s="138"/>
    </row>
    <row r="495" spans="3:3" x14ac:dyDescent="0.3">
      <c r="C495" s="138"/>
    </row>
    <row r="496" spans="3:3" x14ac:dyDescent="0.3">
      <c r="C496" s="138"/>
    </row>
    <row r="497" spans="3:3" x14ac:dyDescent="0.3">
      <c r="C497" s="138"/>
    </row>
    <row r="498" spans="3:3" x14ac:dyDescent="0.3">
      <c r="C498" s="138"/>
    </row>
    <row r="499" spans="3:3" x14ac:dyDescent="0.3">
      <c r="C499" s="138"/>
    </row>
    <row r="500" spans="3:3" x14ac:dyDescent="0.3">
      <c r="C500" s="138"/>
    </row>
    <row r="501" spans="3:3" x14ac:dyDescent="0.3">
      <c r="C501" s="138"/>
    </row>
    <row r="502" spans="3:3" x14ac:dyDescent="0.3">
      <c r="C502" s="138"/>
    </row>
    <row r="503" spans="3:3" x14ac:dyDescent="0.3">
      <c r="C503" s="138"/>
    </row>
    <row r="504" spans="3:3" x14ac:dyDescent="0.3">
      <c r="C504" s="138"/>
    </row>
    <row r="505" spans="3:3" x14ac:dyDescent="0.3">
      <c r="C505" s="138"/>
    </row>
    <row r="506" spans="3:3" x14ac:dyDescent="0.3">
      <c r="C506" s="138"/>
    </row>
    <row r="507" spans="3:3" x14ac:dyDescent="0.3">
      <c r="C507" s="138"/>
    </row>
    <row r="508" spans="3:3" x14ac:dyDescent="0.3">
      <c r="C508" s="138"/>
    </row>
    <row r="509" spans="3:3" x14ac:dyDescent="0.3">
      <c r="C509" s="138"/>
    </row>
    <row r="510" spans="3:3" x14ac:dyDescent="0.3">
      <c r="C510" s="138"/>
    </row>
    <row r="511" spans="3:3" x14ac:dyDescent="0.3">
      <c r="C511" s="138"/>
    </row>
    <row r="512" spans="3:3" x14ac:dyDescent="0.3">
      <c r="C512" s="138"/>
    </row>
    <row r="513" spans="3:3" x14ac:dyDescent="0.3">
      <c r="C513" s="138"/>
    </row>
    <row r="514" spans="3:3" x14ac:dyDescent="0.3">
      <c r="C514" s="138"/>
    </row>
    <row r="515" spans="3:3" x14ac:dyDescent="0.3">
      <c r="C515" s="138"/>
    </row>
    <row r="516" spans="3:3" x14ac:dyDescent="0.3">
      <c r="C516" s="138"/>
    </row>
    <row r="517" spans="3:3" x14ac:dyDescent="0.3">
      <c r="C517" s="138"/>
    </row>
    <row r="518" spans="3:3" x14ac:dyDescent="0.3">
      <c r="C518" s="138"/>
    </row>
    <row r="519" spans="3:3" x14ac:dyDescent="0.3">
      <c r="C519" s="138"/>
    </row>
    <row r="520" spans="3:3" x14ac:dyDescent="0.3">
      <c r="C520" s="138"/>
    </row>
    <row r="521" spans="3:3" x14ac:dyDescent="0.3">
      <c r="C521" s="138"/>
    </row>
    <row r="522" spans="3:3" x14ac:dyDescent="0.3">
      <c r="C522" s="138"/>
    </row>
    <row r="523" spans="3:3" x14ac:dyDescent="0.3">
      <c r="C523" s="138"/>
    </row>
    <row r="524" spans="3:3" x14ac:dyDescent="0.3">
      <c r="C524" s="138"/>
    </row>
    <row r="525" spans="3:3" x14ac:dyDescent="0.3">
      <c r="C525" s="138"/>
    </row>
    <row r="526" spans="3:3" x14ac:dyDescent="0.3">
      <c r="C526" s="138"/>
    </row>
    <row r="527" spans="3:3" x14ac:dyDescent="0.3">
      <c r="C527" s="138"/>
    </row>
    <row r="528" spans="3:3" x14ac:dyDescent="0.3">
      <c r="C528" s="138"/>
    </row>
    <row r="529" spans="3:3" x14ac:dyDescent="0.3">
      <c r="C529" s="138"/>
    </row>
    <row r="530" spans="3:3" x14ac:dyDescent="0.3">
      <c r="C530" s="138"/>
    </row>
    <row r="531" spans="3:3" x14ac:dyDescent="0.3">
      <c r="C531" s="138"/>
    </row>
    <row r="532" spans="3:3" x14ac:dyDescent="0.3">
      <c r="C532" s="138"/>
    </row>
    <row r="533" spans="3:3" x14ac:dyDescent="0.3">
      <c r="C533" s="138"/>
    </row>
    <row r="534" spans="3:3" x14ac:dyDescent="0.3">
      <c r="C534" s="138"/>
    </row>
    <row r="535" spans="3:3" x14ac:dyDescent="0.3">
      <c r="C535" s="138"/>
    </row>
    <row r="536" spans="3:3" x14ac:dyDescent="0.3">
      <c r="C536" s="138"/>
    </row>
    <row r="537" spans="3:3" x14ac:dyDescent="0.3">
      <c r="C537" s="138"/>
    </row>
    <row r="538" spans="3:3" x14ac:dyDescent="0.3">
      <c r="C538" s="138"/>
    </row>
    <row r="539" spans="3:3" x14ac:dyDescent="0.3">
      <c r="C539" s="138"/>
    </row>
    <row r="540" spans="3:3" x14ac:dyDescent="0.3">
      <c r="C540" s="138"/>
    </row>
    <row r="541" spans="3:3" x14ac:dyDescent="0.3">
      <c r="C541" s="138"/>
    </row>
    <row r="542" spans="3:3" x14ac:dyDescent="0.3">
      <c r="C542" s="138"/>
    </row>
    <row r="543" spans="3:3" x14ac:dyDescent="0.3">
      <c r="C543" s="138"/>
    </row>
    <row r="544" spans="3:3" x14ac:dyDescent="0.3">
      <c r="C544" s="138"/>
    </row>
    <row r="545" spans="3:3" x14ac:dyDescent="0.3">
      <c r="C545" s="138"/>
    </row>
    <row r="546" spans="3:3" x14ac:dyDescent="0.3">
      <c r="C546" s="138"/>
    </row>
    <row r="547" spans="3:3" x14ac:dyDescent="0.3">
      <c r="C547" s="138"/>
    </row>
    <row r="548" spans="3:3" x14ac:dyDescent="0.3">
      <c r="C548" s="138"/>
    </row>
    <row r="549" spans="3:3" x14ac:dyDescent="0.3">
      <c r="C549" s="138"/>
    </row>
    <row r="550" spans="3:3" x14ac:dyDescent="0.3">
      <c r="C550" s="138"/>
    </row>
    <row r="551" spans="3:3" x14ac:dyDescent="0.3">
      <c r="C551" s="138"/>
    </row>
    <row r="552" spans="3:3" x14ac:dyDescent="0.3">
      <c r="C552" s="138"/>
    </row>
    <row r="553" spans="3:3" x14ac:dyDescent="0.3">
      <c r="C553" s="138"/>
    </row>
    <row r="554" spans="3:3" x14ac:dyDescent="0.3">
      <c r="C554" s="138"/>
    </row>
    <row r="555" spans="3:3" x14ac:dyDescent="0.3">
      <c r="C555" s="138"/>
    </row>
    <row r="556" spans="3:3" x14ac:dyDescent="0.3">
      <c r="C556" s="138"/>
    </row>
    <row r="557" spans="3:3" x14ac:dyDescent="0.3">
      <c r="C557" s="138"/>
    </row>
    <row r="558" spans="3:3" x14ac:dyDescent="0.3">
      <c r="C558" s="138"/>
    </row>
    <row r="559" spans="3:3" x14ac:dyDescent="0.3">
      <c r="C559" s="138"/>
    </row>
    <row r="560" spans="3:3" x14ac:dyDescent="0.3">
      <c r="C560" s="138"/>
    </row>
    <row r="561" spans="3:3" x14ac:dyDescent="0.3">
      <c r="C561" s="138"/>
    </row>
    <row r="562" spans="3:3" x14ac:dyDescent="0.3">
      <c r="C562" s="138"/>
    </row>
    <row r="563" spans="3:3" x14ac:dyDescent="0.3">
      <c r="C563" s="138"/>
    </row>
    <row r="564" spans="3:3" x14ac:dyDescent="0.3">
      <c r="C564" s="138"/>
    </row>
    <row r="565" spans="3:3" x14ac:dyDescent="0.3">
      <c r="C565" s="138"/>
    </row>
    <row r="566" spans="3:3" x14ac:dyDescent="0.3">
      <c r="C566" s="138"/>
    </row>
    <row r="567" spans="3:3" x14ac:dyDescent="0.3">
      <c r="C567" s="138"/>
    </row>
    <row r="568" spans="3:3" x14ac:dyDescent="0.3">
      <c r="C568" s="138"/>
    </row>
    <row r="569" spans="3:3" x14ac:dyDescent="0.3">
      <c r="C569" s="138"/>
    </row>
    <row r="570" spans="3:3" x14ac:dyDescent="0.3">
      <c r="C570" s="138"/>
    </row>
    <row r="571" spans="3:3" x14ac:dyDescent="0.3">
      <c r="C571" s="138"/>
    </row>
    <row r="572" spans="3:3" x14ac:dyDescent="0.3">
      <c r="C572" s="138"/>
    </row>
    <row r="573" spans="3:3" x14ac:dyDescent="0.3">
      <c r="C573" s="138"/>
    </row>
    <row r="574" spans="3:3" x14ac:dyDescent="0.3">
      <c r="C574" s="138"/>
    </row>
    <row r="575" spans="3:3" x14ac:dyDescent="0.3">
      <c r="C575" s="138"/>
    </row>
    <row r="576" spans="3:3" x14ac:dyDescent="0.3">
      <c r="C576" s="138"/>
    </row>
    <row r="577" spans="3:3" x14ac:dyDescent="0.3">
      <c r="C577" s="138"/>
    </row>
    <row r="578" spans="3:3" x14ac:dyDescent="0.3">
      <c r="C578" s="138"/>
    </row>
    <row r="579" spans="3:3" x14ac:dyDescent="0.3">
      <c r="C579" s="138"/>
    </row>
    <row r="580" spans="3:3" x14ac:dyDescent="0.3">
      <c r="C580" s="138"/>
    </row>
    <row r="581" spans="3:3" x14ac:dyDescent="0.3">
      <c r="C581" s="138"/>
    </row>
    <row r="582" spans="3:3" x14ac:dyDescent="0.3">
      <c r="C582" s="138"/>
    </row>
    <row r="583" spans="3:3" x14ac:dyDescent="0.3">
      <c r="C583" s="138"/>
    </row>
    <row r="584" spans="3:3" x14ac:dyDescent="0.3">
      <c r="C584" s="138"/>
    </row>
    <row r="585" spans="3:3" x14ac:dyDescent="0.3">
      <c r="C585" s="138"/>
    </row>
    <row r="586" spans="3:3" x14ac:dyDescent="0.3">
      <c r="C586" s="138"/>
    </row>
    <row r="587" spans="3:3" x14ac:dyDescent="0.3">
      <c r="C587" s="138"/>
    </row>
    <row r="588" spans="3:3" x14ac:dyDescent="0.3">
      <c r="C588" s="138"/>
    </row>
    <row r="589" spans="3:3" x14ac:dyDescent="0.3">
      <c r="C589" s="138"/>
    </row>
    <row r="590" spans="3:3" x14ac:dyDescent="0.3">
      <c r="C590" s="138"/>
    </row>
    <row r="591" spans="3:3" x14ac:dyDescent="0.3">
      <c r="C591" s="138"/>
    </row>
    <row r="592" spans="3:3" x14ac:dyDescent="0.3">
      <c r="C592" s="138"/>
    </row>
    <row r="593" spans="3:3" x14ac:dyDescent="0.3">
      <c r="C593" s="138"/>
    </row>
    <row r="594" spans="3:3" x14ac:dyDescent="0.3">
      <c r="C594" s="138"/>
    </row>
    <row r="595" spans="3:3" x14ac:dyDescent="0.3">
      <c r="C595" s="138"/>
    </row>
    <row r="596" spans="3:3" x14ac:dyDescent="0.3">
      <c r="C596" s="138"/>
    </row>
    <row r="597" spans="3:3" x14ac:dyDescent="0.3">
      <c r="C597" s="138"/>
    </row>
    <row r="598" spans="3:3" x14ac:dyDescent="0.3">
      <c r="C598" s="138"/>
    </row>
    <row r="599" spans="3:3" x14ac:dyDescent="0.3">
      <c r="C599" s="138"/>
    </row>
    <row r="600" spans="3:3" x14ac:dyDescent="0.3">
      <c r="C600" s="138"/>
    </row>
    <row r="601" spans="3:3" x14ac:dyDescent="0.3">
      <c r="C601" s="138"/>
    </row>
    <row r="602" spans="3:3" x14ac:dyDescent="0.3">
      <c r="C602" s="138"/>
    </row>
    <row r="603" spans="3:3" x14ac:dyDescent="0.3">
      <c r="C603" s="138"/>
    </row>
    <row r="604" spans="3:3" x14ac:dyDescent="0.3">
      <c r="C604" s="138"/>
    </row>
    <row r="605" spans="3:3" x14ac:dyDescent="0.3">
      <c r="C605" s="138"/>
    </row>
    <row r="606" spans="3:3" x14ac:dyDescent="0.3">
      <c r="C606" s="138"/>
    </row>
    <row r="607" spans="3:3" x14ac:dyDescent="0.3">
      <c r="C607" s="138"/>
    </row>
    <row r="608" spans="3:3" x14ac:dyDescent="0.3">
      <c r="C608" s="138"/>
    </row>
    <row r="609" spans="3:3" x14ac:dyDescent="0.3">
      <c r="C609" s="138"/>
    </row>
    <row r="610" spans="3:3" x14ac:dyDescent="0.3">
      <c r="C610" s="138"/>
    </row>
    <row r="611" spans="3:3" x14ac:dyDescent="0.3">
      <c r="C611" s="138"/>
    </row>
    <row r="612" spans="3:3" x14ac:dyDescent="0.3">
      <c r="C612" s="138"/>
    </row>
    <row r="613" spans="3:3" x14ac:dyDescent="0.3">
      <c r="C613" s="138"/>
    </row>
    <row r="614" spans="3:3" x14ac:dyDescent="0.3">
      <c r="C614" s="138"/>
    </row>
    <row r="615" spans="3:3" x14ac:dyDescent="0.3">
      <c r="C615" s="138"/>
    </row>
    <row r="616" spans="3:3" x14ac:dyDescent="0.3">
      <c r="C616" s="138"/>
    </row>
    <row r="617" spans="3:3" x14ac:dyDescent="0.3">
      <c r="C617" s="138"/>
    </row>
    <row r="618" spans="3:3" x14ac:dyDescent="0.3">
      <c r="C618" s="138"/>
    </row>
    <row r="619" spans="3:3" x14ac:dyDescent="0.3">
      <c r="C619" s="138"/>
    </row>
    <row r="620" spans="3:3" x14ac:dyDescent="0.3">
      <c r="C620" s="138"/>
    </row>
    <row r="621" spans="3:3" x14ac:dyDescent="0.3">
      <c r="C621" s="138"/>
    </row>
    <row r="622" spans="3:3" x14ac:dyDescent="0.3">
      <c r="C622" s="138"/>
    </row>
    <row r="623" spans="3:3" x14ac:dyDescent="0.3">
      <c r="C623" s="138"/>
    </row>
    <row r="624" spans="3:3" x14ac:dyDescent="0.3">
      <c r="C624" s="138"/>
    </row>
    <row r="625" spans="3:3" x14ac:dyDescent="0.3">
      <c r="C625" s="138"/>
    </row>
    <row r="626" spans="3:3" x14ac:dyDescent="0.3">
      <c r="C626" s="138"/>
    </row>
    <row r="627" spans="3:3" x14ac:dyDescent="0.3">
      <c r="C627" s="138"/>
    </row>
    <row r="628" spans="3:3" x14ac:dyDescent="0.3">
      <c r="C628" s="138"/>
    </row>
    <row r="629" spans="3:3" x14ac:dyDescent="0.3">
      <c r="C629" s="138"/>
    </row>
    <row r="630" spans="3:3" x14ac:dyDescent="0.3">
      <c r="C630" s="138"/>
    </row>
    <row r="631" spans="3:3" x14ac:dyDescent="0.3">
      <c r="C631" s="138"/>
    </row>
    <row r="632" spans="3:3" x14ac:dyDescent="0.3">
      <c r="C632" s="138"/>
    </row>
    <row r="633" spans="3:3" x14ac:dyDescent="0.3">
      <c r="C633" s="138"/>
    </row>
    <row r="634" spans="3:3" x14ac:dyDescent="0.3">
      <c r="C634" s="138"/>
    </row>
    <row r="635" spans="3:3" x14ac:dyDescent="0.3">
      <c r="C635" s="138"/>
    </row>
    <row r="636" spans="3:3" x14ac:dyDescent="0.3">
      <c r="C636" s="138"/>
    </row>
    <row r="637" spans="3:3" x14ac:dyDescent="0.3">
      <c r="C637" s="138"/>
    </row>
    <row r="638" spans="3:3" x14ac:dyDescent="0.3">
      <c r="C638" s="138"/>
    </row>
    <row r="639" spans="3:3" x14ac:dyDescent="0.3">
      <c r="C639" s="138"/>
    </row>
    <row r="640" spans="3:3" x14ac:dyDescent="0.3">
      <c r="C640" s="138"/>
    </row>
    <row r="641" spans="3:3" x14ac:dyDescent="0.3">
      <c r="C641" s="138"/>
    </row>
    <row r="642" spans="3:3" x14ac:dyDescent="0.3">
      <c r="C642" s="138"/>
    </row>
    <row r="643" spans="3:3" x14ac:dyDescent="0.3">
      <c r="C643" s="138"/>
    </row>
    <row r="644" spans="3:3" x14ac:dyDescent="0.3">
      <c r="C644" s="138"/>
    </row>
    <row r="645" spans="3:3" x14ac:dyDescent="0.3">
      <c r="C645" s="138"/>
    </row>
    <row r="646" spans="3:3" x14ac:dyDescent="0.3">
      <c r="C646" s="138"/>
    </row>
    <row r="647" spans="3:3" x14ac:dyDescent="0.3">
      <c r="C647" s="138"/>
    </row>
    <row r="648" spans="3:3" x14ac:dyDescent="0.3">
      <c r="C648" s="138"/>
    </row>
    <row r="649" spans="3:3" x14ac:dyDescent="0.3">
      <c r="C649" s="138"/>
    </row>
    <row r="650" spans="3:3" x14ac:dyDescent="0.3">
      <c r="C650" s="138"/>
    </row>
    <row r="651" spans="3:3" x14ac:dyDescent="0.3">
      <c r="C651" s="138"/>
    </row>
    <row r="652" spans="3:3" x14ac:dyDescent="0.3">
      <c r="C652" s="138"/>
    </row>
    <row r="653" spans="3:3" x14ac:dyDescent="0.3">
      <c r="C653" s="138"/>
    </row>
    <row r="654" spans="3:3" x14ac:dyDescent="0.3">
      <c r="C654" s="138"/>
    </row>
    <row r="655" spans="3:3" x14ac:dyDescent="0.3">
      <c r="C655" s="138"/>
    </row>
    <row r="656" spans="3:3" x14ac:dyDescent="0.3">
      <c r="C656" s="138"/>
    </row>
    <row r="657" spans="3:3" x14ac:dyDescent="0.3">
      <c r="C657" s="138"/>
    </row>
    <row r="658" spans="3:3" x14ac:dyDescent="0.3">
      <c r="C658" s="138"/>
    </row>
    <row r="659" spans="3:3" x14ac:dyDescent="0.3">
      <c r="C659" s="138"/>
    </row>
    <row r="660" spans="3:3" x14ac:dyDescent="0.3">
      <c r="C660" s="138"/>
    </row>
    <row r="661" spans="3:3" x14ac:dyDescent="0.3">
      <c r="C661" s="138"/>
    </row>
    <row r="662" spans="3:3" x14ac:dyDescent="0.3">
      <c r="C662" s="138"/>
    </row>
    <row r="663" spans="3:3" x14ac:dyDescent="0.3">
      <c r="C663" s="138"/>
    </row>
    <row r="664" spans="3:3" x14ac:dyDescent="0.3">
      <c r="C664" s="138"/>
    </row>
    <row r="665" spans="3:3" x14ac:dyDescent="0.3">
      <c r="C665" s="138"/>
    </row>
    <row r="666" spans="3:3" x14ac:dyDescent="0.3">
      <c r="C666" s="138"/>
    </row>
    <row r="667" spans="3:3" x14ac:dyDescent="0.3">
      <c r="C667" s="138"/>
    </row>
    <row r="668" spans="3:3" x14ac:dyDescent="0.3">
      <c r="C668" s="138"/>
    </row>
    <row r="669" spans="3:3" x14ac:dyDescent="0.3">
      <c r="C669" s="138"/>
    </row>
    <row r="670" spans="3:3" x14ac:dyDescent="0.3">
      <c r="C670" s="138"/>
    </row>
    <row r="671" spans="3:3" x14ac:dyDescent="0.3">
      <c r="C671" s="138"/>
    </row>
    <row r="672" spans="3:3" x14ac:dyDescent="0.3">
      <c r="C672" s="138"/>
    </row>
    <row r="673" spans="3:3" x14ac:dyDescent="0.3">
      <c r="C673" s="138"/>
    </row>
    <row r="674" spans="3:3" x14ac:dyDescent="0.3">
      <c r="C674" s="138"/>
    </row>
    <row r="675" spans="3:3" x14ac:dyDescent="0.3">
      <c r="C675" s="138"/>
    </row>
    <row r="676" spans="3:3" x14ac:dyDescent="0.3">
      <c r="C676" s="138"/>
    </row>
    <row r="677" spans="3:3" x14ac:dyDescent="0.3">
      <c r="C677" s="138"/>
    </row>
    <row r="678" spans="3:3" x14ac:dyDescent="0.3">
      <c r="C678" s="138"/>
    </row>
    <row r="679" spans="3:3" x14ac:dyDescent="0.3">
      <c r="C679" s="138"/>
    </row>
    <row r="680" spans="3:3" x14ac:dyDescent="0.3">
      <c r="C680" s="138"/>
    </row>
    <row r="681" spans="3:3" x14ac:dyDescent="0.3">
      <c r="C681" s="138"/>
    </row>
    <row r="682" spans="3:3" x14ac:dyDescent="0.3">
      <c r="C682" s="138"/>
    </row>
    <row r="683" spans="3:3" x14ac:dyDescent="0.3">
      <c r="C683" s="138"/>
    </row>
    <row r="684" spans="3:3" x14ac:dyDescent="0.3">
      <c r="C684" s="138"/>
    </row>
    <row r="685" spans="3:3" x14ac:dyDescent="0.3">
      <c r="C685" s="138"/>
    </row>
    <row r="686" spans="3:3" x14ac:dyDescent="0.3">
      <c r="C686" s="138"/>
    </row>
    <row r="687" spans="3:3" x14ac:dyDescent="0.3">
      <c r="C687" s="138"/>
    </row>
    <row r="688" spans="3:3" x14ac:dyDescent="0.3">
      <c r="C688" s="138"/>
    </row>
    <row r="689" spans="3:3" x14ac:dyDescent="0.3">
      <c r="C689" s="138"/>
    </row>
    <row r="690" spans="3:3" x14ac:dyDescent="0.3">
      <c r="C690" s="138"/>
    </row>
    <row r="691" spans="3:3" x14ac:dyDescent="0.3">
      <c r="C691" s="138"/>
    </row>
    <row r="692" spans="3:3" x14ac:dyDescent="0.3">
      <c r="C692" s="138"/>
    </row>
    <row r="693" spans="3:3" x14ac:dyDescent="0.3">
      <c r="C693" s="138"/>
    </row>
    <row r="694" spans="3:3" x14ac:dyDescent="0.3">
      <c r="C694" s="138"/>
    </row>
    <row r="695" spans="3:3" x14ac:dyDescent="0.3">
      <c r="C695" s="138"/>
    </row>
    <row r="696" spans="3:3" x14ac:dyDescent="0.3">
      <c r="C696" s="138"/>
    </row>
    <row r="697" spans="3:3" x14ac:dyDescent="0.3">
      <c r="C697" s="138"/>
    </row>
    <row r="698" spans="3:3" x14ac:dyDescent="0.3">
      <c r="C698" s="138"/>
    </row>
    <row r="699" spans="3:3" x14ac:dyDescent="0.3">
      <c r="C699" s="138"/>
    </row>
    <row r="700" spans="3:3" x14ac:dyDescent="0.3">
      <c r="C700" s="138"/>
    </row>
    <row r="701" spans="3:3" x14ac:dyDescent="0.3">
      <c r="C701" s="138"/>
    </row>
    <row r="702" spans="3:3" x14ac:dyDescent="0.3">
      <c r="C702" s="138"/>
    </row>
    <row r="703" spans="3:3" x14ac:dyDescent="0.3">
      <c r="C703" s="138"/>
    </row>
    <row r="704" spans="3:3" x14ac:dyDescent="0.3">
      <c r="C704" s="138"/>
    </row>
    <row r="705" spans="3:3" x14ac:dyDescent="0.3">
      <c r="C705" s="138"/>
    </row>
    <row r="706" spans="3:3" x14ac:dyDescent="0.3">
      <c r="C706" s="138"/>
    </row>
    <row r="707" spans="3:3" x14ac:dyDescent="0.3">
      <c r="C707" s="138"/>
    </row>
    <row r="708" spans="3:3" x14ac:dyDescent="0.3">
      <c r="C708" s="138"/>
    </row>
    <row r="709" spans="3:3" x14ac:dyDescent="0.3">
      <c r="C709" s="138"/>
    </row>
    <row r="710" spans="3:3" x14ac:dyDescent="0.3">
      <c r="C710" s="138"/>
    </row>
    <row r="711" spans="3:3" x14ac:dyDescent="0.3">
      <c r="C711" s="138"/>
    </row>
    <row r="712" spans="3:3" x14ac:dyDescent="0.3">
      <c r="C712" s="138"/>
    </row>
    <row r="713" spans="3:3" x14ac:dyDescent="0.3">
      <c r="C713" s="138"/>
    </row>
    <row r="714" spans="3:3" x14ac:dyDescent="0.3">
      <c r="C714" s="138"/>
    </row>
    <row r="715" spans="3:3" x14ac:dyDescent="0.3">
      <c r="C715" s="138"/>
    </row>
    <row r="716" spans="3:3" x14ac:dyDescent="0.3">
      <c r="C716" s="138"/>
    </row>
    <row r="717" spans="3:3" x14ac:dyDescent="0.3">
      <c r="C717" s="138"/>
    </row>
    <row r="718" spans="3:3" x14ac:dyDescent="0.3">
      <c r="C718" s="138"/>
    </row>
    <row r="719" spans="3:3" x14ac:dyDescent="0.3">
      <c r="C719" s="138"/>
    </row>
    <row r="720" spans="3:3" x14ac:dyDescent="0.3">
      <c r="C720" s="138"/>
    </row>
    <row r="721" spans="3:3" x14ac:dyDescent="0.3">
      <c r="C721" s="138"/>
    </row>
    <row r="722" spans="3:3" x14ac:dyDescent="0.3">
      <c r="C722" s="138"/>
    </row>
    <row r="723" spans="3:3" x14ac:dyDescent="0.3">
      <c r="C723" s="138"/>
    </row>
    <row r="724" spans="3:3" x14ac:dyDescent="0.3">
      <c r="C724" s="138"/>
    </row>
    <row r="725" spans="3:3" x14ac:dyDescent="0.3">
      <c r="C725" s="138"/>
    </row>
    <row r="726" spans="3:3" x14ac:dyDescent="0.3">
      <c r="C726" s="138"/>
    </row>
    <row r="727" spans="3:3" x14ac:dyDescent="0.3">
      <c r="C727" s="138"/>
    </row>
    <row r="728" spans="3:3" x14ac:dyDescent="0.3">
      <c r="C728" s="138"/>
    </row>
    <row r="729" spans="3:3" x14ac:dyDescent="0.3">
      <c r="C729" s="138"/>
    </row>
    <row r="730" spans="3:3" x14ac:dyDescent="0.3">
      <c r="C730" s="138"/>
    </row>
    <row r="731" spans="3:3" x14ac:dyDescent="0.3">
      <c r="C731" s="138"/>
    </row>
    <row r="732" spans="3:3" x14ac:dyDescent="0.3">
      <c r="C732" s="138"/>
    </row>
    <row r="733" spans="3:3" x14ac:dyDescent="0.3">
      <c r="C733" s="138"/>
    </row>
    <row r="734" spans="3:3" x14ac:dyDescent="0.3">
      <c r="C734" s="138"/>
    </row>
    <row r="735" spans="3:3" x14ac:dyDescent="0.3">
      <c r="C735" s="138"/>
    </row>
    <row r="736" spans="3:3" x14ac:dyDescent="0.3">
      <c r="C736" s="138"/>
    </row>
    <row r="737" spans="3:3" x14ac:dyDescent="0.3">
      <c r="C737" s="138"/>
    </row>
    <row r="738" spans="3:3" x14ac:dyDescent="0.3">
      <c r="C738" s="138"/>
    </row>
    <row r="739" spans="3:3" x14ac:dyDescent="0.3">
      <c r="C739" s="138"/>
    </row>
    <row r="740" spans="3:3" x14ac:dyDescent="0.3">
      <c r="C740" s="138"/>
    </row>
    <row r="741" spans="3:3" x14ac:dyDescent="0.3">
      <c r="C741" s="138"/>
    </row>
    <row r="742" spans="3:3" x14ac:dyDescent="0.3">
      <c r="C742" s="138"/>
    </row>
    <row r="743" spans="3:3" x14ac:dyDescent="0.3">
      <c r="C743" s="138"/>
    </row>
    <row r="744" spans="3:3" x14ac:dyDescent="0.3">
      <c r="C744" s="138"/>
    </row>
    <row r="745" spans="3:3" x14ac:dyDescent="0.3">
      <c r="C745" s="138"/>
    </row>
    <row r="746" spans="3:3" x14ac:dyDescent="0.3">
      <c r="C746" s="138"/>
    </row>
    <row r="747" spans="3:3" x14ac:dyDescent="0.3">
      <c r="C747" s="138"/>
    </row>
    <row r="748" spans="3:3" x14ac:dyDescent="0.3">
      <c r="C748" s="138"/>
    </row>
    <row r="749" spans="3:3" x14ac:dyDescent="0.3">
      <c r="C749" s="138"/>
    </row>
    <row r="750" spans="3:3" x14ac:dyDescent="0.3">
      <c r="C750" s="138"/>
    </row>
    <row r="751" spans="3:3" x14ac:dyDescent="0.3">
      <c r="C751" s="138"/>
    </row>
    <row r="752" spans="3:3" x14ac:dyDescent="0.3">
      <c r="C752" s="138"/>
    </row>
    <row r="753" spans="3:3" x14ac:dyDescent="0.3">
      <c r="C753" s="138"/>
    </row>
    <row r="754" spans="3:3" x14ac:dyDescent="0.3">
      <c r="C754" s="138"/>
    </row>
    <row r="755" spans="3:3" x14ac:dyDescent="0.3">
      <c r="C755" s="138"/>
    </row>
    <row r="756" spans="3:3" x14ac:dyDescent="0.3">
      <c r="C756" s="138"/>
    </row>
    <row r="757" spans="3:3" x14ac:dyDescent="0.3">
      <c r="C757" s="138"/>
    </row>
    <row r="758" spans="3:3" x14ac:dyDescent="0.3">
      <c r="C758" s="138"/>
    </row>
    <row r="759" spans="3:3" x14ac:dyDescent="0.3">
      <c r="C759" s="138"/>
    </row>
    <row r="760" spans="3:3" x14ac:dyDescent="0.3">
      <c r="C760" s="138"/>
    </row>
    <row r="761" spans="3:3" x14ac:dyDescent="0.3">
      <c r="C761" s="138"/>
    </row>
    <row r="762" spans="3:3" x14ac:dyDescent="0.3">
      <c r="C762" s="138"/>
    </row>
    <row r="763" spans="3:3" x14ac:dyDescent="0.3">
      <c r="C763" s="138"/>
    </row>
    <row r="764" spans="3:3" x14ac:dyDescent="0.3">
      <c r="C764" s="138"/>
    </row>
    <row r="765" spans="3:3" x14ac:dyDescent="0.3">
      <c r="C765" s="138"/>
    </row>
    <row r="766" spans="3:3" x14ac:dyDescent="0.3">
      <c r="C766" s="138"/>
    </row>
    <row r="767" spans="3:3" x14ac:dyDescent="0.3">
      <c r="C767" s="138"/>
    </row>
    <row r="768" spans="3:3" x14ac:dyDescent="0.3">
      <c r="C768" s="138"/>
    </row>
    <row r="769" spans="3:3" x14ac:dyDescent="0.3">
      <c r="C769" s="138"/>
    </row>
    <row r="770" spans="3:3" x14ac:dyDescent="0.3">
      <c r="C770" s="138"/>
    </row>
    <row r="771" spans="3:3" x14ac:dyDescent="0.3">
      <c r="C771" s="138"/>
    </row>
    <row r="772" spans="3:3" x14ac:dyDescent="0.3">
      <c r="C772" s="138"/>
    </row>
    <row r="773" spans="3:3" x14ac:dyDescent="0.3">
      <c r="C773" s="138"/>
    </row>
    <row r="774" spans="3:3" x14ac:dyDescent="0.3">
      <c r="C774" s="138"/>
    </row>
    <row r="775" spans="3:3" x14ac:dyDescent="0.3">
      <c r="C775" s="138"/>
    </row>
    <row r="776" spans="3:3" x14ac:dyDescent="0.3">
      <c r="C776" s="138"/>
    </row>
    <row r="777" spans="3:3" x14ac:dyDescent="0.3">
      <c r="C777" s="138"/>
    </row>
    <row r="778" spans="3:3" x14ac:dyDescent="0.3">
      <c r="C778" s="138"/>
    </row>
    <row r="779" spans="3:3" x14ac:dyDescent="0.3">
      <c r="C779" s="138"/>
    </row>
    <row r="780" spans="3:3" x14ac:dyDescent="0.3">
      <c r="C780" s="138"/>
    </row>
    <row r="781" spans="3:3" x14ac:dyDescent="0.3">
      <c r="C781" s="138"/>
    </row>
    <row r="782" spans="3:3" x14ac:dyDescent="0.3">
      <c r="C782" s="138"/>
    </row>
    <row r="783" spans="3:3" x14ac:dyDescent="0.3">
      <c r="C783" s="138"/>
    </row>
    <row r="784" spans="3:3" x14ac:dyDescent="0.3">
      <c r="C784" s="138"/>
    </row>
    <row r="785" spans="3:3" x14ac:dyDescent="0.3">
      <c r="C785" s="138"/>
    </row>
    <row r="786" spans="3:3" x14ac:dyDescent="0.3">
      <c r="C786" s="138"/>
    </row>
    <row r="787" spans="3:3" x14ac:dyDescent="0.3">
      <c r="C787" s="138"/>
    </row>
    <row r="788" spans="3:3" x14ac:dyDescent="0.3">
      <c r="C788" s="138"/>
    </row>
    <row r="789" spans="3:3" x14ac:dyDescent="0.3">
      <c r="C789" s="138"/>
    </row>
    <row r="790" spans="3:3" x14ac:dyDescent="0.3">
      <c r="C790" s="138"/>
    </row>
    <row r="791" spans="3:3" x14ac:dyDescent="0.3">
      <c r="C791" s="138"/>
    </row>
    <row r="792" spans="3:3" x14ac:dyDescent="0.3">
      <c r="C792" s="138"/>
    </row>
    <row r="793" spans="3:3" x14ac:dyDescent="0.3">
      <c r="C793" s="138"/>
    </row>
    <row r="794" spans="3:3" x14ac:dyDescent="0.3">
      <c r="C794" s="138"/>
    </row>
    <row r="795" spans="3:3" x14ac:dyDescent="0.3">
      <c r="C795" s="138"/>
    </row>
    <row r="796" spans="3:3" x14ac:dyDescent="0.3">
      <c r="C796" s="138"/>
    </row>
    <row r="797" spans="3:3" x14ac:dyDescent="0.3">
      <c r="C797" s="138"/>
    </row>
    <row r="798" spans="3:3" x14ac:dyDescent="0.3">
      <c r="C798" s="138"/>
    </row>
    <row r="799" spans="3:3" x14ac:dyDescent="0.3">
      <c r="C799" s="138"/>
    </row>
    <row r="800" spans="3:3" x14ac:dyDescent="0.3">
      <c r="C800" s="138"/>
    </row>
    <row r="801" spans="3:3" x14ac:dyDescent="0.3">
      <c r="C801" s="138"/>
    </row>
    <row r="802" spans="3:3" x14ac:dyDescent="0.3">
      <c r="C802" s="138"/>
    </row>
    <row r="803" spans="3:3" x14ac:dyDescent="0.3">
      <c r="C803" s="138"/>
    </row>
    <row r="804" spans="3:3" x14ac:dyDescent="0.3">
      <c r="C804" s="138"/>
    </row>
    <row r="805" spans="3:3" x14ac:dyDescent="0.3">
      <c r="C805" s="138"/>
    </row>
    <row r="806" spans="3:3" x14ac:dyDescent="0.3">
      <c r="C806" s="138"/>
    </row>
    <row r="807" spans="3:3" x14ac:dyDescent="0.3">
      <c r="C807" s="138"/>
    </row>
    <row r="808" spans="3:3" x14ac:dyDescent="0.3">
      <c r="C808" s="138"/>
    </row>
    <row r="809" spans="3:3" x14ac:dyDescent="0.3">
      <c r="C809" s="138"/>
    </row>
    <row r="810" spans="3:3" x14ac:dyDescent="0.3">
      <c r="C810" s="138"/>
    </row>
    <row r="811" spans="3:3" x14ac:dyDescent="0.3">
      <c r="C811" s="138"/>
    </row>
    <row r="812" spans="3:3" x14ac:dyDescent="0.3">
      <c r="C812" s="138"/>
    </row>
    <row r="813" spans="3:3" x14ac:dyDescent="0.3">
      <c r="C813" s="138"/>
    </row>
    <row r="814" spans="3:3" x14ac:dyDescent="0.3">
      <c r="C814" s="138"/>
    </row>
    <row r="815" spans="3:3" x14ac:dyDescent="0.3">
      <c r="C815" s="138"/>
    </row>
    <row r="816" spans="3:3" x14ac:dyDescent="0.3">
      <c r="C816" s="138"/>
    </row>
    <row r="817" spans="3:3" x14ac:dyDescent="0.3">
      <c r="C817" s="138"/>
    </row>
    <row r="818" spans="3:3" x14ac:dyDescent="0.3">
      <c r="C818" s="138"/>
    </row>
    <row r="819" spans="3:3" x14ac:dyDescent="0.3">
      <c r="C819" s="138"/>
    </row>
    <row r="820" spans="3:3" x14ac:dyDescent="0.3">
      <c r="C820" s="138"/>
    </row>
    <row r="821" spans="3:3" x14ac:dyDescent="0.3">
      <c r="C821" s="138"/>
    </row>
    <row r="822" spans="3:3" x14ac:dyDescent="0.3">
      <c r="C822" s="138"/>
    </row>
    <row r="823" spans="3:3" x14ac:dyDescent="0.3">
      <c r="C823" s="138"/>
    </row>
    <row r="824" spans="3:3" x14ac:dyDescent="0.3">
      <c r="C824" s="138"/>
    </row>
    <row r="825" spans="3:3" x14ac:dyDescent="0.3">
      <c r="C825" s="138"/>
    </row>
    <row r="826" spans="3:3" x14ac:dyDescent="0.3">
      <c r="C826" s="138"/>
    </row>
    <row r="827" spans="3:3" x14ac:dyDescent="0.3">
      <c r="C827" s="138"/>
    </row>
    <row r="828" spans="3:3" x14ac:dyDescent="0.3">
      <c r="C828" s="138"/>
    </row>
    <row r="829" spans="3:3" x14ac:dyDescent="0.3">
      <c r="C829" s="138"/>
    </row>
    <row r="830" spans="3:3" x14ac:dyDescent="0.3">
      <c r="C830" s="138"/>
    </row>
    <row r="831" spans="3:3" x14ac:dyDescent="0.3">
      <c r="C831" s="138"/>
    </row>
    <row r="832" spans="3:3" x14ac:dyDescent="0.3">
      <c r="C832" s="138"/>
    </row>
    <row r="833" spans="3:3" x14ac:dyDescent="0.3">
      <c r="C833" s="138"/>
    </row>
    <row r="834" spans="3:3" x14ac:dyDescent="0.3">
      <c r="C834" s="138"/>
    </row>
    <row r="835" spans="3:3" x14ac:dyDescent="0.3">
      <c r="C835" s="138"/>
    </row>
    <row r="836" spans="3:3" x14ac:dyDescent="0.3">
      <c r="C836" s="138"/>
    </row>
    <row r="837" spans="3:3" x14ac:dyDescent="0.3">
      <c r="C837" s="138"/>
    </row>
    <row r="838" spans="3:3" x14ac:dyDescent="0.3">
      <c r="C838" s="138"/>
    </row>
    <row r="839" spans="3:3" x14ac:dyDescent="0.3">
      <c r="C839" s="138"/>
    </row>
    <row r="840" spans="3:3" x14ac:dyDescent="0.3">
      <c r="C840" s="138"/>
    </row>
    <row r="841" spans="3:3" x14ac:dyDescent="0.3">
      <c r="C841" s="138"/>
    </row>
    <row r="842" spans="3:3" x14ac:dyDescent="0.3">
      <c r="C842" s="138"/>
    </row>
    <row r="843" spans="3:3" x14ac:dyDescent="0.3">
      <c r="C843" s="138"/>
    </row>
    <row r="844" spans="3:3" x14ac:dyDescent="0.3">
      <c r="C844" s="138"/>
    </row>
    <row r="845" spans="3:3" x14ac:dyDescent="0.3">
      <c r="C845" s="138"/>
    </row>
    <row r="846" spans="3:3" x14ac:dyDescent="0.3">
      <c r="C846" s="138"/>
    </row>
    <row r="847" spans="3:3" x14ac:dyDescent="0.3">
      <c r="C847" s="138"/>
    </row>
    <row r="848" spans="3:3" x14ac:dyDescent="0.3">
      <c r="C848" s="138"/>
    </row>
    <row r="849" spans="3:3" x14ac:dyDescent="0.3">
      <c r="C849" s="138"/>
    </row>
    <row r="850" spans="3:3" x14ac:dyDescent="0.3">
      <c r="C850" s="138"/>
    </row>
    <row r="851" spans="3:3" x14ac:dyDescent="0.3">
      <c r="C851" s="138"/>
    </row>
    <row r="852" spans="3:3" x14ac:dyDescent="0.3">
      <c r="C852" s="138"/>
    </row>
    <row r="853" spans="3:3" x14ac:dyDescent="0.3">
      <c r="C853" s="138"/>
    </row>
    <row r="854" spans="3:3" x14ac:dyDescent="0.3">
      <c r="C854" s="138"/>
    </row>
    <row r="855" spans="3:3" x14ac:dyDescent="0.3">
      <c r="C855" s="138"/>
    </row>
    <row r="856" spans="3:3" x14ac:dyDescent="0.3">
      <c r="C856" s="138"/>
    </row>
    <row r="857" spans="3:3" x14ac:dyDescent="0.3">
      <c r="C857" s="138"/>
    </row>
    <row r="858" spans="3:3" x14ac:dyDescent="0.3">
      <c r="C858" s="138"/>
    </row>
    <row r="859" spans="3:3" x14ac:dyDescent="0.3">
      <c r="C859" s="138"/>
    </row>
    <row r="860" spans="3:3" x14ac:dyDescent="0.3">
      <c r="C860" s="138"/>
    </row>
    <row r="861" spans="3:3" x14ac:dyDescent="0.3">
      <c r="C861" s="138"/>
    </row>
    <row r="862" spans="3:3" x14ac:dyDescent="0.3">
      <c r="C862" s="138"/>
    </row>
    <row r="863" spans="3:3" x14ac:dyDescent="0.3">
      <c r="C863" s="138"/>
    </row>
    <row r="864" spans="3:3" x14ac:dyDescent="0.3">
      <c r="C864" s="138"/>
    </row>
    <row r="865" spans="3:3" x14ac:dyDescent="0.3">
      <c r="C865" s="138"/>
    </row>
    <row r="866" spans="3:3" x14ac:dyDescent="0.3">
      <c r="C866" s="138"/>
    </row>
    <row r="867" spans="3:3" x14ac:dyDescent="0.3">
      <c r="C867" s="138"/>
    </row>
    <row r="868" spans="3:3" x14ac:dyDescent="0.3">
      <c r="C868" s="138"/>
    </row>
    <row r="869" spans="3:3" x14ac:dyDescent="0.3">
      <c r="C869" s="138"/>
    </row>
    <row r="870" spans="3:3" x14ac:dyDescent="0.3">
      <c r="C870" s="138"/>
    </row>
    <row r="871" spans="3:3" x14ac:dyDescent="0.3">
      <c r="C871" s="138"/>
    </row>
    <row r="872" spans="3:3" x14ac:dyDescent="0.3">
      <c r="C872" s="138"/>
    </row>
    <row r="873" spans="3:3" x14ac:dyDescent="0.3">
      <c r="C873" s="138"/>
    </row>
    <row r="874" spans="3:3" x14ac:dyDescent="0.3">
      <c r="C874" s="138"/>
    </row>
    <row r="875" spans="3:3" x14ac:dyDescent="0.3">
      <c r="C875" s="138"/>
    </row>
    <row r="876" spans="3:3" x14ac:dyDescent="0.3">
      <c r="C876" s="138"/>
    </row>
    <row r="877" spans="3:3" x14ac:dyDescent="0.3">
      <c r="C877" s="138"/>
    </row>
    <row r="878" spans="3:3" x14ac:dyDescent="0.3">
      <c r="C878" s="138"/>
    </row>
    <row r="879" spans="3:3" x14ac:dyDescent="0.3">
      <c r="C879" s="138"/>
    </row>
    <row r="880" spans="3:3" x14ac:dyDescent="0.3">
      <c r="C880" s="138"/>
    </row>
    <row r="881" spans="3:3" x14ac:dyDescent="0.3">
      <c r="C881" s="138"/>
    </row>
    <row r="882" spans="3:3" x14ac:dyDescent="0.3">
      <c r="C882" s="138"/>
    </row>
    <row r="883" spans="3:3" x14ac:dyDescent="0.3">
      <c r="C883" s="138"/>
    </row>
    <row r="884" spans="3:3" x14ac:dyDescent="0.3">
      <c r="C884" s="138"/>
    </row>
    <row r="885" spans="3:3" x14ac:dyDescent="0.3">
      <c r="C885" s="138"/>
    </row>
    <row r="886" spans="3:3" x14ac:dyDescent="0.3">
      <c r="C886" s="138"/>
    </row>
    <row r="887" spans="3:3" x14ac:dyDescent="0.3">
      <c r="C887" s="138"/>
    </row>
    <row r="888" spans="3:3" x14ac:dyDescent="0.3">
      <c r="C888" s="138"/>
    </row>
    <row r="889" spans="3:3" x14ac:dyDescent="0.3">
      <c r="C889" s="138"/>
    </row>
    <row r="890" spans="3:3" x14ac:dyDescent="0.3">
      <c r="C890" s="138"/>
    </row>
    <row r="891" spans="3:3" x14ac:dyDescent="0.3">
      <c r="C891" s="138"/>
    </row>
    <row r="892" spans="3:3" x14ac:dyDescent="0.3">
      <c r="C892" s="138"/>
    </row>
    <row r="893" spans="3:3" x14ac:dyDescent="0.3">
      <c r="C893" s="138"/>
    </row>
    <row r="894" spans="3:3" x14ac:dyDescent="0.3">
      <c r="C894" s="138"/>
    </row>
    <row r="895" spans="3:3" x14ac:dyDescent="0.3">
      <c r="C895" s="138"/>
    </row>
    <row r="896" spans="3:3" x14ac:dyDescent="0.3">
      <c r="C896" s="138"/>
    </row>
    <row r="897" spans="3:3" x14ac:dyDescent="0.3">
      <c r="C897" s="138"/>
    </row>
    <row r="898" spans="3:3" x14ac:dyDescent="0.3">
      <c r="C898" s="138"/>
    </row>
    <row r="899" spans="3:3" x14ac:dyDescent="0.3">
      <c r="C899" s="138"/>
    </row>
    <row r="900" spans="3:3" x14ac:dyDescent="0.3">
      <c r="C900" s="138"/>
    </row>
    <row r="901" spans="3:3" x14ac:dyDescent="0.3">
      <c r="C901" s="138"/>
    </row>
    <row r="902" spans="3:3" x14ac:dyDescent="0.3">
      <c r="C902" s="138"/>
    </row>
    <row r="903" spans="3:3" x14ac:dyDescent="0.3">
      <c r="C903" s="138"/>
    </row>
    <row r="904" spans="3:3" x14ac:dyDescent="0.3">
      <c r="C904" s="138"/>
    </row>
    <row r="905" spans="3:3" x14ac:dyDescent="0.3">
      <c r="C905" s="138"/>
    </row>
    <row r="906" spans="3:3" x14ac:dyDescent="0.3">
      <c r="C906" s="138"/>
    </row>
    <row r="907" spans="3:3" x14ac:dyDescent="0.3">
      <c r="C907" s="138"/>
    </row>
    <row r="908" spans="3:3" x14ac:dyDescent="0.3">
      <c r="C908" s="138"/>
    </row>
    <row r="909" spans="3:3" x14ac:dyDescent="0.3">
      <c r="C909" s="138"/>
    </row>
    <row r="910" spans="3:3" x14ac:dyDescent="0.3">
      <c r="C910" s="138"/>
    </row>
    <row r="911" spans="3:3" x14ac:dyDescent="0.3">
      <c r="C911" s="138"/>
    </row>
    <row r="912" spans="3:3" x14ac:dyDescent="0.3">
      <c r="C912" s="138"/>
    </row>
    <row r="913" spans="3:3" x14ac:dyDescent="0.3">
      <c r="C913" s="138"/>
    </row>
    <row r="914" spans="3:3" x14ac:dyDescent="0.3">
      <c r="C914" s="138"/>
    </row>
    <row r="915" spans="3:3" x14ac:dyDescent="0.3">
      <c r="C915" s="138"/>
    </row>
    <row r="916" spans="3:3" x14ac:dyDescent="0.3">
      <c r="C916" s="138"/>
    </row>
    <row r="917" spans="3:3" x14ac:dyDescent="0.3">
      <c r="C917" s="138"/>
    </row>
    <row r="918" spans="3:3" x14ac:dyDescent="0.3">
      <c r="C918" s="138"/>
    </row>
    <row r="919" spans="3:3" x14ac:dyDescent="0.3">
      <c r="C919" s="138"/>
    </row>
    <row r="920" spans="3:3" x14ac:dyDescent="0.3">
      <c r="C920" s="138"/>
    </row>
    <row r="921" spans="3:3" x14ac:dyDescent="0.3">
      <c r="C921" s="138"/>
    </row>
    <row r="922" spans="3:3" x14ac:dyDescent="0.3">
      <c r="C922" s="138"/>
    </row>
    <row r="923" spans="3:3" x14ac:dyDescent="0.3">
      <c r="C923" s="138"/>
    </row>
    <row r="924" spans="3:3" x14ac:dyDescent="0.3">
      <c r="C924" s="138"/>
    </row>
    <row r="925" spans="3:3" x14ac:dyDescent="0.3">
      <c r="C925" s="138"/>
    </row>
    <row r="926" spans="3:3" x14ac:dyDescent="0.3">
      <c r="C926" s="138"/>
    </row>
    <row r="927" spans="3:3" x14ac:dyDescent="0.3">
      <c r="C927" s="138"/>
    </row>
    <row r="928" spans="3:3" x14ac:dyDescent="0.3">
      <c r="C928" s="138"/>
    </row>
    <row r="929" spans="3:3" x14ac:dyDescent="0.3">
      <c r="C929" s="138"/>
    </row>
    <row r="930" spans="3:3" x14ac:dyDescent="0.3">
      <c r="C930" s="138"/>
    </row>
    <row r="931" spans="3:3" x14ac:dyDescent="0.3">
      <c r="C931" s="138"/>
    </row>
    <row r="932" spans="3:3" x14ac:dyDescent="0.3">
      <c r="C932" s="138"/>
    </row>
    <row r="933" spans="3:3" x14ac:dyDescent="0.3">
      <c r="C933" s="138"/>
    </row>
    <row r="934" spans="3:3" x14ac:dyDescent="0.3">
      <c r="C934" s="138"/>
    </row>
    <row r="935" spans="3:3" x14ac:dyDescent="0.3">
      <c r="C935" s="138"/>
    </row>
    <row r="936" spans="3:3" x14ac:dyDescent="0.3">
      <c r="C936" s="138"/>
    </row>
    <row r="937" spans="3:3" x14ac:dyDescent="0.3">
      <c r="C937" s="138"/>
    </row>
    <row r="938" spans="3:3" x14ac:dyDescent="0.3">
      <c r="C938" s="138"/>
    </row>
    <row r="939" spans="3:3" x14ac:dyDescent="0.3">
      <c r="C939" s="138"/>
    </row>
    <row r="940" spans="3:3" x14ac:dyDescent="0.3">
      <c r="C940" s="138"/>
    </row>
    <row r="941" spans="3:3" x14ac:dyDescent="0.3">
      <c r="C941" s="138"/>
    </row>
    <row r="942" spans="3:3" x14ac:dyDescent="0.3">
      <c r="C942" s="138"/>
    </row>
    <row r="943" spans="3:3" x14ac:dyDescent="0.3">
      <c r="C943" s="138"/>
    </row>
    <row r="944" spans="3:3" x14ac:dyDescent="0.3">
      <c r="C944" s="138"/>
    </row>
    <row r="945" spans="3:3" x14ac:dyDescent="0.3">
      <c r="C945" s="138"/>
    </row>
    <row r="946" spans="3:3" x14ac:dyDescent="0.3">
      <c r="C946" s="138"/>
    </row>
    <row r="947" spans="3:3" x14ac:dyDescent="0.3">
      <c r="C947" s="138"/>
    </row>
    <row r="948" spans="3:3" x14ac:dyDescent="0.3">
      <c r="C948" s="138"/>
    </row>
    <row r="949" spans="3:3" x14ac:dyDescent="0.3">
      <c r="C949" s="138"/>
    </row>
    <row r="950" spans="3:3" x14ac:dyDescent="0.3">
      <c r="C950" s="138"/>
    </row>
    <row r="951" spans="3:3" x14ac:dyDescent="0.3">
      <c r="C951" s="138"/>
    </row>
    <row r="952" spans="3:3" x14ac:dyDescent="0.3">
      <c r="C952" s="138"/>
    </row>
    <row r="953" spans="3:3" x14ac:dyDescent="0.3">
      <c r="C953" s="138"/>
    </row>
    <row r="954" spans="3:3" x14ac:dyDescent="0.3">
      <c r="C954" s="138"/>
    </row>
    <row r="955" spans="3:3" x14ac:dyDescent="0.3">
      <c r="C955" s="138"/>
    </row>
    <row r="956" spans="3:3" x14ac:dyDescent="0.3">
      <c r="C956" s="138"/>
    </row>
    <row r="957" spans="3:3" x14ac:dyDescent="0.3">
      <c r="C957" s="138"/>
    </row>
    <row r="958" spans="3:3" x14ac:dyDescent="0.3">
      <c r="C958" s="138"/>
    </row>
    <row r="959" spans="3:3" x14ac:dyDescent="0.3">
      <c r="C959" s="138"/>
    </row>
    <row r="960" spans="3:3" x14ac:dyDescent="0.3">
      <c r="C960" s="138"/>
    </row>
    <row r="961" spans="3:3" x14ac:dyDescent="0.3">
      <c r="C961" s="138"/>
    </row>
    <row r="962" spans="3:3" x14ac:dyDescent="0.3">
      <c r="C962" s="138"/>
    </row>
    <row r="963" spans="3:3" x14ac:dyDescent="0.3">
      <c r="C963" s="138"/>
    </row>
    <row r="964" spans="3:3" x14ac:dyDescent="0.3">
      <c r="C964" s="138"/>
    </row>
    <row r="965" spans="3:3" x14ac:dyDescent="0.3">
      <c r="C965" s="138"/>
    </row>
    <row r="966" spans="3:3" x14ac:dyDescent="0.3">
      <c r="C966" s="138"/>
    </row>
    <row r="967" spans="3:3" x14ac:dyDescent="0.3">
      <c r="C967" s="138"/>
    </row>
    <row r="968" spans="3:3" x14ac:dyDescent="0.3">
      <c r="C968" s="138"/>
    </row>
    <row r="969" spans="3:3" x14ac:dyDescent="0.3">
      <c r="C969" s="138"/>
    </row>
    <row r="970" spans="3:3" x14ac:dyDescent="0.3">
      <c r="C970" s="138"/>
    </row>
    <row r="971" spans="3:3" x14ac:dyDescent="0.3">
      <c r="C971" s="138"/>
    </row>
    <row r="972" spans="3:3" x14ac:dyDescent="0.3">
      <c r="C972" s="138"/>
    </row>
    <row r="973" spans="3:3" x14ac:dyDescent="0.3">
      <c r="C973" s="138"/>
    </row>
    <row r="974" spans="3:3" x14ac:dyDescent="0.3">
      <c r="C974" s="138"/>
    </row>
    <row r="975" spans="3:3" x14ac:dyDescent="0.3">
      <c r="C975" s="138"/>
    </row>
    <row r="976" spans="3:3" x14ac:dyDescent="0.3">
      <c r="C976" s="138"/>
    </row>
    <row r="977" spans="3:3" x14ac:dyDescent="0.3">
      <c r="C977" s="138"/>
    </row>
    <row r="978" spans="3:3" x14ac:dyDescent="0.3">
      <c r="C978" s="138"/>
    </row>
    <row r="979" spans="3:3" x14ac:dyDescent="0.3">
      <c r="C979" s="138"/>
    </row>
    <row r="980" spans="3:3" x14ac:dyDescent="0.3">
      <c r="C980" s="138"/>
    </row>
    <row r="981" spans="3:3" x14ac:dyDescent="0.3">
      <c r="C981" s="138"/>
    </row>
    <row r="982" spans="3:3" x14ac:dyDescent="0.3">
      <c r="C982" s="138"/>
    </row>
    <row r="983" spans="3:3" x14ac:dyDescent="0.3">
      <c r="C983" s="138"/>
    </row>
    <row r="984" spans="3:3" x14ac:dyDescent="0.3">
      <c r="C984" s="138"/>
    </row>
    <row r="985" spans="3:3" x14ac:dyDescent="0.3">
      <c r="C985" s="138"/>
    </row>
    <row r="986" spans="3:3" x14ac:dyDescent="0.3">
      <c r="C986" s="138"/>
    </row>
    <row r="987" spans="3:3" x14ac:dyDescent="0.3">
      <c r="C987" s="138"/>
    </row>
    <row r="988" spans="3:3" x14ac:dyDescent="0.3">
      <c r="C988" s="138"/>
    </row>
    <row r="989" spans="3:3" x14ac:dyDescent="0.3">
      <c r="C989" s="138"/>
    </row>
    <row r="990" spans="3:3" x14ac:dyDescent="0.3">
      <c r="C990" s="138"/>
    </row>
    <row r="991" spans="3:3" x14ac:dyDescent="0.3">
      <c r="C991" s="138"/>
    </row>
    <row r="992" spans="3:3" x14ac:dyDescent="0.3">
      <c r="C992" s="138"/>
    </row>
    <row r="993" spans="3:3" x14ac:dyDescent="0.3">
      <c r="C993" s="138"/>
    </row>
    <row r="994" spans="3:3" x14ac:dyDescent="0.3">
      <c r="C994" s="138"/>
    </row>
    <row r="995" spans="3:3" x14ac:dyDescent="0.3">
      <c r="C995" s="138"/>
    </row>
    <row r="996" spans="3:3" x14ac:dyDescent="0.3">
      <c r="C996" s="138"/>
    </row>
    <row r="997" spans="3:3" x14ac:dyDescent="0.3">
      <c r="C997" s="138"/>
    </row>
    <row r="998" spans="3:3" x14ac:dyDescent="0.3">
      <c r="C998" s="138"/>
    </row>
  </sheetData>
  <autoFilter ref="A1:H3" xr:uid="{6E043B89-60E6-4362-A6B7-D2324202873B}">
    <sortState xmlns:xlrd2="http://schemas.microsoft.com/office/spreadsheetml/2017/richdata2" ref="A2:H3">
      <sortCondition ref="A2:A3"/>
    </sortState>
  </autoFilter>
  <conditionalFormatting sqref="C2:C998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2">
    <dataValidation type="list" allowBlank="1" showInputMessage="1" showErrorMessage="1" sqref="H2:H3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8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303B7D-B16A-403A-8CBB-3BF75F02D257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A2" sqref="A2:H2"/>
    </sheetView>
  </sheetViews>
  <sheetFormatPr defaultColWidth="9.109375" defaultRowHeight="13.8" x14ac:dyDescent="0.3"/>
  <cols>
    <col min="1" max="1" width="22" style="10" customWidth="1"/>
    <col min="2" max="2" width="9" style="10"/>
    <col min="3" max="3" width="19.88671875" style="10" customWidth="1"/>
    <col min="4" max="4" width="54.88671875" style="10" customWidth="1"/>
    <col min="5" max="5" width="49.33203125" style="10" customWidth="1"/>
    <col min="6" max="6" width="68.5546875" style="10" customWidth="1"/>
    <col min="7" max="7" width="31.44140625" style="10" customWidth="1"/>
    <col min="8" max="16384" width="9.109375" style="10"/>
  </cols>
  <sheetData>
    <row r="1" spans="1:7" ht="14.4" x14ac:dyDescent="0.3">
      <c r="A1" s="28" t="s">
        <v>77</v>
      </c>
      <c r="B1" s="28" t="s">
        <v>69</v>
      </c>
      <c r="C1" s="28" t="s">
        <v>70</v>
      </c>
      <c r="D1" s="28" t="s">
        <v>71</v>
      </c>
      <c r="E1" s="28" t="s">
        <v>46</v>
      </c>
      <c r="F1" s="28" t="s">
        <v>72</v>
      </c>
      <c r="G1" s="28" t="s">
        <v>73</v>
      </c>
    </row>
    <row r="2" spans="1:7" ht="86.4" x14ac:dyDescent="0.3">
      <c r="A2" s="76" t="s">
        <v>79</v>
      </c>
      <c r="B2" s="77">
        <v>2023</v>
      </c>
      <c r="C2" s="81" t="s">
        <v>80</v>
      </c>
      <c r="D2" s="78" t="s">
        <v>81</v>
      </c>
      <c r="E2" s="78" t="s">
        <v>82</v>
      </c>
      <c r="F2" s="79" t="s">
        <v>83</v>
      </c>
      <c r="G2" s="80" t="s">
        <v>82</v>
      </c>
    </row>
    <row r="3" spans="1:7" ht="15.6" x14ac:dyDescent="0.3">
      <c r="B3" s="8"/>
      <c r="C3" s="20"/>
    </row>
    <row r="4" spans="1:7" ht="15.6" x14ac:dyDescent="0.3">
      <c r="B4" s="8"/>
      <c r="C4" s="20"/>
    </row>
    <row r="5" spans="1:7" ht="15.6" x14ac:dyDescent="0.3">
      <c r="B5" s="8"/>
      <c r="C5" s="20"/>
    </row>
    <row r="6" spans="1:7" ht="15.6" x14ac:dyDescent="0.3">
      <c r="B6" s="8"/>
      <c r="C6" s="20"/>
    </row>
    <row r="7" spans="1:7" ht="15.6" x14ac:dyDescent="0.3">
      <c r="B7" s="8"/>
      <c r="C7" s="20"/>
    </row>
    <row r="8" spans="1:7" ht="15.6" x14ac:dyDescent="0.3">
      <c r="B8" s="8"/>
      <c r="C8" s="20"/>
    </row>
    <row r="9" spans="1:7" ht="15.6" x14ac:dyDescent="0.3">
      <c r="B9" s="8"/>
      <c r="C9" s="20"/>
    </row>
    <row r="10" spans="1:7" ht="15.6" x14ac:dyDescent="0.3">
      <c r="B10" s="8"/>
      <c r="C10" s="20"/>
    </row>
    <row r="11" spans="1:7" ht="15.6" x14ac:dyDescent="0.3">
      <c r="B11" s="8"/>
      <c r="C11" s="20"/>
    </row>
    <row r="12" spans="1:7" ht="15.6" x14ac:dyDescent="0.3">
      <c r="B12" s="8"/>
      <c r="C12" s="20"/>
    </row>
    <row r="13" spans="1:7" ht="15.6" x14ac:dyDescent="0.3">
      <c r="B13" s="8"/>
      <c r="C13" s="20"/>
    </row>
    <row r="14" spans="1:7" ht="15.6" x14ac:dyDescent="0.3">
      <c r="B14" s="8"/>
      <c r="C14" s="20"/>
    </row>
    <row r="15" spans="1:7" ht="15.6" x14ac:dyDescent="0.3">
      <c r="B15" s="8"/>
      <c r="C15" s="20"/>
    </row>
    <row r="16" spans="1:7" ht="15.6" x14ac:dyDescent="0.3">
      <c r="B16" s="8"/>
      <c r="C16" s="20"/>
    </row>
    <row r="17" spans="2:3" ht="15.6" x14ac:dyDescent="0.3">
      <c r="B17" s="8"/>
      <c r="C17" s="20"/>
    </row>
    <row r="18" spans="2:3" ht="15.6" x14ac:dyDescent="0.3">
      <c r="B18" s="8"/>
      <c r="C18" s="20"/>
    </row>
    <row r="19" spans="2:3" ht="15.6" x14ac:dyDescent="0.3">
      <c r="B19" s="8"/>
      <c r="C19" s="20"/>
    </row>
    <row r="20" spans="2:3" ht="15.6" x14ac:dyDescent="0.3">
      <c r="B20" s="8"/>
      <c r="C20" s="20"/>
    </row>
    <row r="21" spans="2:3" ht="15.6" x14ac:dyDescent="0.3">
      <c r="B21" s="8"/>
      <c r="C21" s="20"/>
    </row>
    <row r="22" spans="2:3" ht="15.6" x14ac:dyDescent="0.3">
      <c r="B22" s="8"/>
      <c r="C22" s="20"/>
    </row>
    <row r="23" spans="2:3" ht="15.6" x14ac:dyDescent="0.3">
      <c r="B23" s="8"/>
      <c r="C23" s="20"/>
    </row>
    <row r="24" spans="2:3" ht="15.6" x14ac:dyDescent="0.3">
      <c r="B24" s="8"/>
      <c r="C24" s="20"/>
    </row>
    <row r="25" spans="2:3" ht="15.6" x14ac:dyDescent="0.3">
      <c r="B25" s="8"/>
      <c r="C25" s="20"/>
    </row>
    <row r="26" spans="2:3" ht="15.6" x14ac:dyDescent="0.3">
      <c r="B26" s="8"/>
      <c r="C26" s="20"/>
    </row>
    <row r="27" spans="2:3" ht="15.6" x14ac:dyDescent="0.3">
      <c r="B27" s="8"/>
      <c r="C27" s="20"/>
    </row>
    <row r="28" spans="2:3" ht="15.6" x14ac:dyDescent="0.3">
      <c r="B28" s="8"/>
      <c r="C28" s="20"/>
    </row>
    <row r="29" spans="2:3" ht="15.6" x14ac:dyDescent="0.3">
      <c r="B29" s="8"/>
      <c r="C29" s="20"/>
    </row>
    <row r="30" spans="2:3" ht="15.6" x14ac:dyDescent="0.3">
      <c r="B30" s="8"/>
      <c r="C30" s="20"/>
    </row>
    <row r="31" spans="2:3" ht="15.6" x14ac:dyDescent="0.3">
      <c r="B31" s="8"/>
      <c r="C31" s="20"/>
    </row>
    <row r="32" spans="2:3" ht="15.6" x14ac:dyDescent="0.3">
      <c r="B32" s="8"/>
      <c r="C32" s="20"/>
    </row>
    <row r="33" spans="2:3" ht="15.6" x14ac:dyDescent="0.3">
      <c r="B33" s="8"/>
      <c r="C33" s="20"/>
    </row>
    <row r="34" spans="2:3" ht="15.6" x14ac:dyDescent="0.3">
      <c r="B34" s="8"/>
      <c r="C34" s="20"/>
    </row>
    <row r="35" spans="2:3" ht="15.6" x14ac:dyDescent="0.3">
      <c r="B35" s="8"/>
      <c r="C35" s="20"/>
    </row>
    <row r="36" spans="2:3" ht="15.6" x14ac:dyDescent="0.3">
      <c r="B36" s="8"/>
      <c r="C36" s="20"/>
    </row>
    <row r="37" spans="2:3" ht="15.6" x14ac:dyDescent="0.3">
      <c r="B37" s="8"/>
      <c r="C37" s="20"/>
    </row>
    <row r="38" spans="2:3" ht="15.6" x14ac:dyDescent="0.3">
      <c r="B38" s="8"/>
      <c r="C38" s="20"/>
    </row>
    <row r="39" spans="2:3" ht="15.6" x14ac:dyDescent="0.3">
      <c r="B39" s="8"/>
      <c r="C39" s="20"/>
    </row>
    <row r="40" spans="2:3" ht="15.6" x14ac:dyDescent="0.3">
      <c r="B40" s="8"/>
      <c r="C40" s="20"/>
    </row>
    <row r="41" spans="2:3" ht="15.6" x14ac:dyDescent="0.3">
      <c r="B41" s="8"/>
      <c r="C41" s="20"/>
    </row>
    <row r="42" spans="2:3" ht="15.6" x14ac:dyDescent="0.3">
      <c r="B42" s="8"/>
      <c r="C42" s="20"/>
    </row>
    <row r="43" spans="2:3" ht="15.6" x14ac:dyDescent="0.3">
      <c r="B43" s="8"/>
      <c r="C43" s="20"/>
    </row>
    <row r="44" spans="2:3" ht="15.6" x14ac:dyDescent="0.3">
      <c r="B44" s="8"/>
      <c r="C44" s="20"/>
    </row>
    <row r="45" spans="2:3" ht="15.6" x14ac:dyDescent="0.3">
      <c r="B45" s="8"/>
      <c r="C45" s="20"/>
    </row>
    <row r="46" spans="2:3" ht="15.6" x14ac:dyDescent="0.3">
      <c r="B46" s="8"/>
      <c r="C46" s="20"/>
    </row>
    <row r="47" spans="2:3" ht="15.6" x14ac:dyDescent="0.3">
      <c r="B47" s="8"/>
      <c r="C47" s="20"/>
    </row>
    <row r="48" spans="2:3" ht="15.6" x14ac:dyDescent="0.3">
      <c r="B48" s="8"/>
      <c r="C48" s="20"/>
    </row>
    <row r="49" spans="2:3" ht="15.6" x14ac:dyDescent="0.3">
      <c r="B49" s="8"/>
      <c r="C49" s="20"/>
    </row>
    <row r="50" spans="2:3" ht="15.6" x14ac:dyDescent="0.3">
      <c r="B50" s="8"/>
      <c r="C50" s="20"/>
    </row>
    <row r="51" spans="2:3" ht="15.6" x14ac:dyDescent="0.3">
      <c r="B51" s="8"/>
      <c r="C51" s="20"/>
    </row>
    <row r="52" spans="2:3" ht="15.6" x14ac:dyDescent="0.3">
      <c r="B52" s="8"/>
      <c r="C52" s="20"/>
    </row>
    <row r="53" spans="2:3" ht="15.6" x14ac:dyDescent="0.3">
      <c r="B53" s="8"/>
      <c r="C53" s="20"/>
    </row>
    <row r="54" spans="2:3" ht="15.6" x14ac:dyDescent="0.3">
      <c r="B54" s="8"/>
      <c r="C54" s="20"/>
    </row>
    <row r="55" spans="2:3" ht="15.6" x14ac:dyDescent="0.3">
      <c r="B55" s="8"/>
      <c r="C55" s="20"/>
    </row>
    <row r="56" spans="2:3" ht="15.6" x14ac:dyDescent="0.3">
      <c r="B56" s="8"/>
      <c r="C56" s="20"/>
    </row>
    <row r="57" spans="2:3" ht="15.6" x14ac:dyDescent="0.3">
      <c r="B57" s="8"/>
      <c r="C57" s="20"/>
    </row>
    <row r="58" spans="2:3" ht="15.6" x14ac:dyDescent="0.3">
      <c r="B58" s="8"/>
      <c r="C58" s="20"/>
    </row>
    <row r="59" spans="2:3" ht="15.6" x14ac:dyDescent="0.3">
      <c r="B59" s="8"/>
      <c r="C59" s="20"/>
    </row>
    <row r="60" spans="2:3" ht="15.6" x14ac:dyDescent="0.3">
      <c r="B60" s="8"/>
      <c r="C60" s="20"/>
    </row>
    <row r="61" spans="2:3" ht="15.6" x14ac:dyDescent="0.3">
      <c r="B61" s="8"/>
      <c r="C61" s="20"/>
    </row>
    <row r="62" spans="2:3" ht="15.6" x14ac:dyDescent="0.3">
      <c r="B62" s="8"/>
      <c r="C62" s="20"/>
    </row>
    <row r="63" spans="2:3" ht="15.6" x14ac:dyDescent="0.3">
      <c r="B63" s="8"/>
      <c r="C63" s="20"/>
    </row>
    <row r="64" spans="2:3" ht="15.6" x14ac:dyDescent="0.3">
      <c r="B64" s="8"/>
      <c r="C64" s="20"/>
    </row>
    <row r="65" spans="2:3" ht="15.6" x14ac:dyDescent="0.3">
      <c r="B65" s="8"/>
      <c r="C65" s="20"/>
    </row>
    <row r="66" spans="2:3" ht="15.6" x14ac:dyDescent="0.3">
      <c r="B66" s="8"/>
      <c r="C66" s="20"/>
    </row>
    <row r="67" spans="2:3" ht="15.6" x14ac:dyDescent="0.3">
      <c r="B67" s="8"/>
      <c r="C67" s="20"/>
    </row>
    <row r="68" spans="2:3" ht="15.6" x14ac:dyDescent="0.3">
      <c r="B68" s="8"/>
      <c r="C68" s="20"/>
    </row>
    <row r="69" spans="2:3" ht="15.6" x14ac:dyDescent="0.3">
      <c r="B69" s="8"/>
      <c r="C69" s="20"/>
    </row>
    <row r="70" spans="2:3" ht="15.6" x14ac:dyDescent="0.3">
      <c r="B70" s="8"/>
      <c r="C70" s="20"/>
    </row>
    <row r="71" spans="2:3" ht="15.6" x14ac:dyDescent="0.3">
      <c r="B71" s="8"/>
      <c r="C71" s="20"/>
    </row>
    <row r="72" spans="2:3" ht="15.6" x14ac:dyDescent="0.3">
      <c r="B72" s="8"/>
      <c r="C72" s="20"/>
    </row>
    <row r="73" spans="2:3" ht="15.6" x14ac:dyDescent="0.3">
      <c r="B73" s="8"/>
      <c r="C73" s="20"/>
    </row>
    <row r="74" spans="2:3" ht="15.6" x14ac:dyDescent="0.3">
      <c r="B74" s="8"/>
      <c r="C74" s="20"/>
    </row>
    <row r="75" spans="2:3" ht="15.6" x14ac:dyDescent="0.3">
      <c r="B75" s="8"/>
      <c r="C75" s="20"/>
    </row>
    <row r="76" spans="2:3" ht="15.6" x14ac:dyDescent="0.3">
      <c r="B76" s="8"/>
      <c r="C76" s="20"/>
    </row>
    <row r="77" spans="2:3" ht="15.6" x14ac:dyDescent="0.3">
      <c r="B77" s="8"/>
      <c r="C77" s="20"/>
    </row>
    <row r="78" spans="2:3" ht="15.6" x14ac:dyDescent="0.3">
      <c r="B78" s="8"/>
      <c r="C78" s="20"/>
    </row>
    <row r="79" spans="2:3" ht="15.6" x14ac:dyDescent="0.3">
      <c r="B79" s="8"/>
      <c r="C79" s="20"/>
    </row>
    <row r="80" spans="2:3" ht="15.6" x14ac:dyDescent="0.3">
      <c r="B80" s="8"/>
      <c r="C80" s="20"/>
    </row>
    <row r="81" spans="2:3" ht="15.6" x14ac:dyDescent="0.3">
      <c r="B81" s="8"/>
      <c r="C81" s="20"/>
    </row>
    <row r="82" spans="2:3" ht="15.6" x14ac:dyDescent="0.3">
      <c r="B82" s="8"/>
      <c r="C82" s="20"/>
    </row>
    <row r="83" spans="2:3" ht="15.6" x14ac:dyDescent="0.3">
      <c r="B83" s="8"/>
      <c r="C83" s="20"/>
    </row>
    <row r="84" spans="2:3" ht="15.6" x14ac:dyDescent="0.3">
      <c r="B84" s="8"/>
      <c r="C84" s="20"/>
    </row>
    <row r="85" spans="2:3" ht="15.6" x14ac:dyDescent="0.3">
      <c r="B85" s="8"/>
      <c r="C85" s="20"/>
    </row>
    <row r="86" spans="2:3" ht="15.6" x14ac:dyDescent="0.3">
      <c r="B86" s="8"/>
      <c r="C86" s="20"/>
    </row>
    <row r="87" spans="2:3" ht="15.6" x14ac:dyDescent="0.3">
      <c r="B87" s="8"/>
      <c r="C87" s="20"/>
    </row>
    <row r="88" spans="2:3" ht="15.6" x14ac:dyDescent="0.3">
      <c r="B88" s="8"/>
      <c r="C88" s="20"/>
    </row>
    <row r="89" spans="2:3" ht="15.6" x14ac:dyDescent="0.3">
      <c r="B89" s="8"/>
      <c r="C89" s="20"/>
    </row>
    <row r="90" spans="2:3" ht="15.6" x14ac:dyDescent="0.3">
      <c r="B90" s="8"/>
      <c r="C90" s="20"/>
    </row>
    <row r="91" spans="2:3" ht="15.6" x14ac:dyDescent="0.3">
      <c r="B91" s="8"/>
      <c r="C91" s="20"/>
    </row>
    <row r="92" spans="2:3" ht="15.6" x14ac:dyDescent="0.3">
      <c r="B92" s="8"/>
      <c r="C92" s="20"/>
    </row>
    <row r="93" spans="2:3" ht="15.6" x14ac:dyDescent="0.3">
      <c r="B93" s="8"/>
      <c r="C93" s="20"/>
    </row>
    <row r="94" spans="2:3" ht="15.6" x14ac:dyDescent="0.3">
      <c r="B94" s="8"/>
      <c r="C94" s="20"/>
    </row>
    <row r="95" spans="2:3" ht="15.6" x14ac:dyDescent="0.3">
      <c r="B95" s="8"/>
      <c r="C95" s="20"/>
    </row>
    <row r="96" spans="2:3" ht="15.6" x14ac:dyDescent="0.3">
      <c r="B96" s="8"/>
      <c r="C96" s="20"/>
    </row>
    <row r="97" spans="2:3" ht="15.6" x14ac:dyDescent="0.3">
      <c r="B97" s="8"/>
      <c r="C97" s="20"/>
    </row>
    <row r="98" spans="2:3" ht="15.6" x14ac:dyDescent="0.3">
      <c r="B98" s="8"/>
      <c r="C98" s="20"/>
    </row>
    <row r="99" spans="2:3" ht="15.6" x14ac:dyDescent="0.3">
      <c r="B99" s="8"/>
      <c r="C99" s="20"/>
    </row>
    <row r="100" spans="2:3" ht="15.6" x14ac:dyDescent="0.3">
      <c r="B100" s="8"/>
      <c r="C100" s="20"/>
    </row>
    <row r="101" spans="2:3" ht="15.6" x14ac:dyDescent="0.3">
      <c r="B101" s="8"/>
      <c r="C101" s="20"/>
    </row>
    <row r="102" spans="2:3" ht="15.6" x14ac:dyDescent="0.3">
      <c r="B102" s="8"/>
      <c r="C102" s="20"/>
    </row>
    <row r="103" spans="2:3" ht="15.6" x14ac:dyDescent="0.3">
      <c r="B103" s="8"/>
      <c r="C103" s="20"/>
    </row>
    <row r="104" spans="2:3" ht="15.6" x14ac:dyDescent="0.3">
      <c r="B104" s="8"/>
      <c r="C104" s="20"/>
    </row>
    <row r="105" spans="2:3" ht="15.6" x14ac:dyDescent="0.3">
      <c r="B105" s="8"/>
      <c r="C105" s="20"/>
    </row>
    <row r="106" spans="2:3" ht="15.6" x14ac:dyDescent="0.3">
      <c r="B106" s="8"/>
      <c r="C106" s="20"/>
    </row>
    <row r="107" spans="2:3" ht="15.6" x14ac:dyDescent="0.3">
      <c r="B107" s="8"/>
      <c r="C107" s="20"/>
    </row>
    <row r="108" spans="2:3" ht="15.6" x14ac:dyDescent="0.3">
      <c r="B108" s="8"/>
      <c r="C108" s="20"/>
    </row>
    <row r="109" spans="2:3" ht="15.6" x14ac:dyDescent="0.3">
      <c r="B109" s="8"/>
      <c r="C109" s="20"/>
    </row>
    <row r="110" spans="2:3" ht="15.6" x14ac:dyDescent="0.3">
      <c r="B110" s="8"/>
      <c r="C110" s="20"/>
    </row>
    <row r="111" spans="2:3" ht="15.6" x14ac:dyDescent="0.3">
      <c r="B111" s="8"/>
      <c r="C111" s="20"/>
    </row>
    <row r="112" spans="2:3" ht="15.6" x14ac:dyDescent="0.3">
      <c r="B112" s="8"/>
      <c r="C112" s="20"/>
    </row>
    <row r="113" spans="2:3" ht="15.6" x14ac:dyDescent="0.3">
      <c r="B113" s="8"/>
      <c r="C113" s="20"/>
    </row>
    <row r="114" spans="2:3" ht="15.6" x14ac:dyDescent="0.3">
      <c r="B114" s="8"/>
      <c r="C114" s="20"/>
    </row>
    <row r="115" spans="2:3" ht="15.6" x14ac:dyDescent="0.3">
      <c r="B115" s="8"/>
      <c r="C115" s="20"/>
    </row>
    <row r="116" spans="2:3" ht="15.6" x14ac:dyDescent="0.3">
      <c r="B116" s="8"/>
      <c r="C116" s="20"/>
    </row>
    <row r="117" spans="2:3" ht="15.6" x14ac:dyDescent="0.3">
      <c r="B117" s="8"/>
      <c r="C117" s="20"/>
    </row>
    <row r="118" spans="2:3" ht="15.6" x14ac:dyDescent="0.3">
      <c r="B118" s="8"/>
      <c r="C118" s="20"/>
    </row>
    <row r="119" spans="2:3" ht="15.6" x14ac:dyDescent="0.3">
      <c r="B119" s="8"/>
      <c r="C119" s="20"/>
    </row>
    <row r="120" spans="2:3" ht="15.6" x14ac:dyDescent="0.3">
      <c r="B120" s="8"/>
      <c r="C120" s="20"/>
    </row>
    <row r="121" spans="2:3" ht="15.6" x14ac:dyDescent="0.3">
      <c r="B121" s="8"/>
      <c r="C121" s="20"/>
    </row>
    <row r="122" spans="2:3" ht="15.6" x14ac:dyDescent="0.3">
      <c r="B122" s="8"/>
      <c r="C122" s="20"/>
    </row>
    <row r="123" spans="2:3" ht="15.6" x14ac:dyDescent="0.3">
      <c r="B123" s="8"/>
      <c r="C123" s="20"/>
    </row>
    <row r="124" spans="2:3" ht="15.6" x14ac:dyDescent="0.3">
      <c r="B124" s="8"/>
      <c r="C124" s="20"/>
    </row>
    <row r="125" spans="2:3" ht="15.6" x14ac:dyDescent="0.3">
      <c r="B125" s="8"/>
      <c r="C125" s="20"/>
    </row>
    <row r="126" spans="2:3" ht="15.6" x14ac:dyDescent="0.3">
      <c r="B126" s="8"/>
      <c r="C126" s="20"/>
    </row>
    <row r="127" spans="2:3" ht="15.6" x14ac:dyDescent="0.3">
      <c r="B127" s="8"/>
      <c r="C127" s="20"/>
    </row>
    <row r="128" spans="2:3" ht="15.6" x14ac:dyDescent="0.3">
      <c r="B128" s="8"/>
      <c r="C128" s="20"/>
    </row>
    <row r="129" spans="2:3" ht="15.6" x14ac:dyDescent="0.3">
      <c r="B129" s="8"/>
      <c r="C129" s="20"/>
    </row>
    <row r="130" spans="2:3" ht="15.6" x14ac:dyDescent="0.3">
      <c r="B130" s="8"/>
      <c r="C130" s="20"/>
    </row>
    <row r="131" spans="2:3" ht="15.6" x14ac:dyDescent="0.3">
      <c r="B131" s="8"/>
      <c r="C131" s="20"/>
    </row>
    <row r="132" spans="2:3" ht="15.6" x14ac:dyDescent="0.3">
      <c r="B132" s="8"/>
      <c r="C132" s="20"/>
    </row>
    <row r="133" spans="2:3" ht="15.6" x14ac:dyDescent="0.3">
      <c r="B133" s="8"/>
      <c r="C133" s="20"/>
    </row>
    <row r="134" spans="2:3" ht="15.6" x14ac:dyDescent="0.3">
      <c r="B134" s="8"/>
      <c r="C134" s="20"/>
    </row>
    <row r="135" spans="2:3" ht="15.6" x14ac:dyDescent="0.3">
      <c r="B135" s="8"/>
      <c r="C135" s="20"/>
    </row>
    <row r="136" spans="2:3" ht="15.6" x14ac:dyDescent="0.3">
      <c r="B136" s="8"/>
      <c r="C136" s="20"/>
    </row>
    <row r="137" spans="2:3" ht="15.6" x14ac:dyDescent="0.3">
      <c r="B137" s="8"/>
      <c r="C137" s="20"/>
    </row>
    <row r="138" spans="2:3" ht="15.6" x14ac:dyDescent="0.3">
      <c r="B138" s="8"/>
      <c r="C138" s="20"/>
    </row>
    <row r="139" spans="2:3" ht="15.6" x14ac:dyDescent="0.3">
      <c r="B139" s="8"/>
      <c r="C139" s="20"/>
    </row>
    <row r="140" spans="2:3" ht="15.6" x14ac:dyDescent="0.3">
      <c r="B140" s="8"/>
      <c r="C140" s="20"/>
    </row>
    <row r="141" spans="2:3" ht="15.6" x14ac:dyDescent="0.3">
      <c r="B141" s="8"/>
      <c r="C141" s="20"/>
    </row>
    <row r="142" spans="2:3" ht="15.6" x14ac:dyDescent="0.3">
      <c r="B142" s="8"/>
      <c r="C142" s="20"/>
    </row>
    <row r="143" spans="2:3" ht="15.6" x14ac:dyDescent="0.3">
      <c r="B143" s="8"/>
      <c r="C143" s="20"/>
    </row>
    <row r="144" spans="2:3" ht="15.6" x14ac:dyDescent="0.3">
      <c r="B144" s="8"/>
      <c r="C144" s="20"/>
    </row>
    <row r="145" spans="2:3" ht="15.6" x14ac:dyDescent="0.3">
      <c r="B145" s="8"/>
      <c r="C145" s="20"/>
    </row>
    <row r="146" spans="2:3" ht="15.6" x14ac:dyDescent="0.3">
      <c r="B146" s="8"/>
      <c r="C146" s="20"/>
    </row>
    <row r="147" spans="2:3" ht="15.6" x14ac:dyDescent="0.3">
      <c r="B147" s="8"/>
      <c r="C147" s="20"/>
    </row>
    <row r="148" spans="2:3" ht="15.6" x14ac:dyDescent="0.3">
      <c r="B148" s="8"/>
      <c r="C148" s="20"/>
    </row>
    <row r="149" spans="2:3" ht="15.6" x14ac:dyDescent="0.3">
      <c r="B149" s="8"/>
      <c r="C149" s="20"/>
    </row>
    <row r="150" spans="2:3" ht="15.6" x14ac:dyDescent="0.3">
      <c r="B150" s="8"/>
      <c r="C150" s="20"/>
    </row>
    <row r="151" spans="2:3" ht="15.6" x14ac:dyDescent="0.3">
      <c r="B151" s="8"/>
      <c r="C151" s="20"/>
    </row>
    <row r="152" spans="2:3" ht="15.6" x14ac:dyDescent="0.3">
      <c r="B152" s="8"/>
      <c r="C152" s="20"/>
    </row>
    <row r="153" spans="2:3" ht="15.6" x14ac:dyDescent="0.3">
      <c r="B153" s="8"/>
      <c r="C153" s="20"/>
    </row>
    <row r="154" spans="2:3" ht="15.6" x14ac:dyDescent="0.3">
      <c r="B154" s="8"/>
      <c r="C154" s="20"/>
    </row>
    <row r="155" spans="2:3" ht="15.6" x14ac:dyDescent="0.3">
      <c r="B155" s="8"/>
      <c r="C155" s="20"/>
    </row>
    <row r="156" spans="2:3" ht="15.6" x14ac:dyDescent="0.3">
      <c r="B156" s="8"/>
      <c r="C156" s="20"/>
    </row>
    <row r="157" spans="2:3" ht="15.6" x14ac:dyDescent="0.3">
      <c r="B157" s="8"/>
      <c r="C157" s="20"/>
    </row>
    <row r="158" spans="2:3" ht="15.6" x14ac:dyDescent="0.3">
      <c r="B158" s="8"/>
      <c r="C158" s="20"/>
    </row>
    <row r="159" spans="2:3" ht="15.6" x14ac:dyDescent="0.3">
      <c r="B159" s="8"/>
      <c r="C159" s="20"/>
    </row>
    <row r="160" spans="2:3" ht="15.6" x14ac:dyDescent="0.3">
      <c r="B160" s="8"/>
      <c r="C160" s="20"/>
    </row>
    <row r="161" spans="2:3" ht="15.6" x14ac:dyDescent="0.3">
      <c r="B161" s="8"/>
      <c r="C161" s="20"/>
    </row>
    <row r="162" spans="2:3" ht="15.6" x14ac:dyDescent="0.3">
      <c r="B162" s="8"/>
      <c r="C162" s="20"/>
    </row>
    <row r="163" spans="2:3" ht="15.6" x14ac:dyDescent="0.3">
      <c r="B163" s="8"/>
      <c r="C163" s="20"/>
    </row>
    <row r="164" spans="2:3" ht="15.6" x14ac:dyDescent="0.3">
      <c r="B164" s="8"/>
      <c r="C164" s="20"/>
    </row>
    <row r="165" spans="2:3" ht="15.6" x14ac:dyDescent="0.3">
      <c r="B165" s="8"/>
      <c r="C165" s="20"/>
    </row>
    <row r="166" spans="2:3" ht="15.6" x14ac:dyDescent="0.3">
      <c r="B166" s="8"/>
      <c r="C166" s="20"/>
    </row>
    <row r="167" spans="2:3" ht="15.6" x14ac:dyDescent="0.3">
      <c r="B167" s="8"/>
      <c r="C167" s="20"/>
    </row>
    <row r="168" spans="2:3" ht="15.6" x14ac:dyDescent="0.3">
      <c r="B168" s="8"/>
      <c r="C168" s="20"/>
    </row>
    <row r="169" spans="2:3" ht="15.6" x14ac:dyDescent="0.3">
      <c r="B169" s="8"/>
      <c r="C169" s="20"/>
    </row>
    <row r="170" spans="2:3" ht="15.6" x14ac:dyDescent="0.3">
      <c r="B170" s="8"/>
      <c r="C170" s="20"/>
    </row>
    <row r="171" spans="2:3" ht="15.6" x14ac:dyDescent="0.3">
      <c r="B171" s="8"/>
      <c r="C171" s="20"/>
    </row>
    <row r="172" spans="2:3" ht="15.6" x14ac:dyDescent="0.3">
      <c r="B172" s="8"/>
      <c r="C172" s="20"/>
    </row>
    <row r="173" spans="2:3" ht="15.6" x14ac:dyDescent="0.3">
      <c r="B173" s="8"/>
      <c r="C173" s="20"/>
    </row>
    <row r="174" spans="2:3" ht="15.6" x14ac:dyDescent="0.3">
      <c r="B174" s="8"/>
      <c r="C174" s="20"/>
    </row>
    <row r="175" spans="2:3" ht="15.6" x14ac:dyDescent="0.3">
      <c r="B175" s="8"/>
      <c r="C175" s="20"/>
    </row>
    <row r="176" spans="2:3" ht="15.6" x14ac:dyDescent="0.3">
      <c r="B176" s="8"/>
      <c r="C176" s="20"/>
    </row>
    <row r="177" spans="2:3" ht="15.6" x14ac:dyDescent="0.3">
      <c r="B177" s="8"/>
      <c r="C177" s="20"/>
    </row>
    <row r="178" spans="2:3" ht="15.6" x14ac:dyDescent="0.3">
      <c r="B178" s="8"/>
      <c r="C178" s="20"/>
    </row>
    <row r="179" spans="2:3" ht="15.6" x14ac:dyDescent="0.3">
      <c r="B179" s="8"/>
      <c r="C179" s="20"/>
    </row>
    <row r="180" spans="2:3" ht="15.6" x14ac:dyDescent="0.3">
      <c r="B180" s="8"/>
      <c r="C180" s="20"/>
    </row>
    <row r="181" spans="2:3" ht="15.6" x14ac:dyDescent="0.3">
      <c r="B181" s="8"/>
      <c r="C181" s="20"/>
    </row>
    <row r="182" spans="2:3" ht="15.6" x14ac:dyDescent="0.3">
      <c r="B182" s="8"/>
      <c r="C182" s="20"/>
    </row>
    <row r="183" spans="2:3" ht="15.6" x14ac:dyDescent="0.3">
      <c r="B183" s="8"/>
      <c r="C183" s="20"/>
    </row>
    <row r="184" spans="2:3" ht="15.6" x14ac:dyDescent="0.3">
      <c r="B184" s="8"/>
      <c r="C184" s="20"/>
    </row>
    <row r="185" spans="2:3" ht="15.6" x14ac:dyDescent="0.3">
      <c r="B185" s="8"/>
      <c r="C185" s="20"/>
    </row>
    <row r="186" spans="2:3" ht="15.6" x14ac:dyDescent="0.3">
      <c r="B186" s="8"/>
      <c r="C186" s="20"/>
    </row>
    <row r="187" spans="2:3" ht="15.6" x14ac:dyDescent="0.3">
      <c r="B187" s="8"/>
      <c r="C187" s="20"/>
    </row>
    <row r="188" spans="2:3" ht="15.6" x14ac:dyDescent="0.3">
      <c r="B188" s="8"/>
      <c r="C188" s="20"/>
    </row>
    <row r="189" spans="2:3" ht="15.6" x14ac:dyDescent="0.3">
      <c r="B189" s="8"/>
      <c r="C189" s="20"/>
    </row>
    <row r="190" spans="2:3" ht="15.6" x14ac:dyDescent="0.3">
      <c r="B190" s="8"/>
      <c r="C190" s="20"/>
    </row>
    <row r="191" spans="2:3" ht="15.6" x14ac:dyDescent="0.3">
      <c r="B191" s="8"/>
      <c r="C191" s="20"/>
    </row>
    <row r="192" spans="2:3" ht="15.6" x14ac:dyDescent="0.3">
      <c r="B192" s="8"/>
      <c r="C192" s="20"/>
    </row>
    <row r="193" spans="2:3" ht="15.6" x14ac:dyDescent="0.3">
      <c r="B193" s="8"/>
      <c r="C193" s="20"/>
    </row>
    <row r="194" spans="2:3" ht="15.6" x14ac:dyDescent="0.3">
      <c r="B194" s="8"/>
      <c r="C194" s="20"/>
    </row>
    <row r="195" spans="2:3" ht="15.6" x14ac:dyDescent="0.3">
      <c r="B195" s="8"/>
      <c r="C195" s="20"/>
    </row>
    <row r="196" spans="2:3" ht="15.6" x14ac:dyDescent="0.3">
      <c r="B196" s="8"/>
      <c r="C196" s="20"/>
    </row>
    <row r="197" spans="2:3" ht="15.6" x14ac:dyDescent="0.3">
      <c r="B197" s="8"/>
      <c r="C197" s="20"/>
    </row>
    <row r="198" spans="2:3" ht="15.6" x14ac:dyDescent="0.3">
      <c r="B198" s="8"/>
      <c r="C198" s="20"/>
    </row>
    <row r="199" spans="2:3" ht="15.6" x14ac:dyDescent="0.3">
      <c r="B199" s="8"/>
      <c r="C199" s="20"/>
    </row>
    <row r="200" spans="2:3" ht="15.6" x14ac:dyDescent="0.3">
      <c r="B200" s="8"/>
      <c r="C200" s="20"/>
    </row>
    <row r="201" spans="2:3" ht="15.6" x14ac:dyDescent="0.3">
      <c r="B201" s="8"/>
      <c r="C201" s="20"/>
    </row>
    <row r="202" spans="2:3" ht="15.6" x14ac:dyDescent="0.3">
      <c r="B202" s="8"/>
      <c r="C202" s="20"/>
    </row>
    <row r="203" spans="2:3" ht="15.6" x14ac:dyDescent="0.3">
      <c r="B203" s="8"/>
      <c r="C203" s="20"/>
    </row>
    <row r="204" spans="2:3" ht="15.6" x14ac:dyDescent="0.3">
      <c r="B204" s="8"/>
      <c r="C204" s="20"/>
    </row>
    <row r="205" spans="2:3" ht="15.6" x14ac:dyDescent="0.3">
      <c r="B205" s="8"/>
      <c r="C205" s="20"/>
    </row>
    <row r="206" spans="2:3" ht="15.6" x14ac:dyDescent="0.3">
      <c r="B206" s="8"/>
      <c r="C206" s="20"/>
    </row>
    <row r="207" spans="2:3" ht="15.6" x14ac:dyDescent="0.3">
      <c r="B207" s="8"/>
      <c r="C207" s="20"/>
    </row>
    <row r="208" spans="2:3" ht="15.6" x14ac:dyDescent="0.3">
      <c r="B208" s="8"/>
      <c r="C208" s="20"/>
    </row>
    <row r="209" spans="2:3" ht="15.6" x14ac:dyDescent="0.3">
      <c r="B209" s="8"/>
      <c r="C209" s="20"/>
    </row>
    <row r="210" spans="2:3" ht="15.6" x14ac:dyDescent="0.3">
      <c r="B210" s="8"/>
      <c r="C210" s="20"/>
    </row>
    <row r="211" spans="2:3" ht="15.6" x14ac:dyDescent="0.3">
      <c r="B211" s="8"/>
      <c r="C211" s="20"/>
    </row>
    <row r="212" spans="2:3" ht="15.6" x14ac:dyDescent="0.3">
      <c r="B212" s="8"/>
      <c r="C212" s="20"/>
    </row>
    <row r="213" spans="2:3" ht="15.6" x14ac:dyDescent="0.3">
      <c r="B213" s="8"/>
      <c r="C213" s="20"/>
    </row>
    <row r="214" spans="2:3" ht="15.6" x14ac:dyDescent="0.3">
      <c r="B214" s="8"/>
      <c r="C214" s="20"/>
    </row>
    <row r="215" spans="2:3" ht="15.6" x14ac:dyDescent="0.3">
      <c r="B215" s="8"/>
      <c r="C215" s="20"/>
    </row>
    <row r="216" spans="2:3" ht="15.6" x14ac:dyDescent="0.3">
      <c r="B216" s="8"/>
      <c r="C216" s="20"/>
    </row>
    <row r="217" spans="2:3" ht="15.6" x14ac:dyDescent="0.3">
      <c r="B217" s="8"/>
      <c r="C217" s="20"/>
    </row>
    <row r="218" spans="2:3" ht="15.6" x14ac:dyDescent="0.3">
      <c r="B218" s="8"/>
      <c r="C218" s="20"/>
    </row>
    <row r="219" spans="2:3" ht="15.6" x14ac:dyDescent="0.3">
      <c r="B219" s="8"/>
      <c r="C219" s="20"/>
    </row>
    <row r="220" spans="2:3" ht="15.6" x14ac:dyDescent="0.3">
      <c r="B220" s="8"/>
      <c r="C220" s="20"/>
    </row>
    <row r="221" spans="2:3" ht="15.6" x14ac:dyDescent="0.3">
      <c r="B221" s="8"/>
      <c r="C221" s="20"/>
    </row>
    <row r="222" spans="2:3" ht="15.6" x14ac:dyDescent="0.3">
      <c r="B222" s="8"/>
      <c r="C222" s="20"/>
    </row>
    <row r="223" spans="2:3" ht="15.6" x14ac:dyDescent="0.3">
      <c r="B223" s="8"/>
      <c r="C223" s="20"/>
    </row>
    <row r="224" spans="2:3" ht="15.6" x14ac:dyDescent="0.3">
      <c r="B224" s="8"/>
      <c r="C224" s="20"/>
    </row>
    <row r="225" spans="2:3" ht="15.6" x14ac:dyDescent="0.3">
      <c r="B225" s="8"/>
      <c r="C225" s="20"/>
    </row>
    <row r="226" spans="2:3" ht="15.6" x14ac:dyDescent="0.3">
      <c r="B226" s="8"/>
      <c r="C226" s="20"/>
    </row>
    <row r="227" spans="2:3" ht="15.6" x14ac:dyDescent="0.3">
      <c r="B227" s="8"/>
      <c r="C227" s="20"/>
    </row>
    <row r="228" spans="2:3" ht="15.6" x14ac:dyDescent="0.3">
      <c r="B228" s="8"/>
      <c r="C228" s="20"/>
    </row>
    <row r="229" spans="2:3" ht="15.6" x14ac:dyDescent="0.3">
      <c r="B229" s="8"/>
      <c r="C229" s="20"/>
    </row>
    <row r="230" spans="2:3" ht="15.6" x14ac:dyDescent="0.3">
      <c r="B230" s="8"/>
      <c r="C230" s="20"/>
    </row>
    <row r="231" spans="2:3" ht="15.6" x14ac:dyDescent="0.3">
      <c r="B231" s="8"/>
      <c r="C231" s="20"/>
    </row>
    <row r="232" spans="2:3" ht="15.6" x14ac:dyDescent="0.3">
      <c r="B232" s="8"/>
      <c r="C232" s="20"/>
    </row>
    <row r="233" spans="2:3" ht="15.6" x14ac:dyDescent="0.3">
      <c r="B233" s="8"/>
      <c r="C233" s="20"/>
    </row>
    <row r="234" spans="2:3" ht="15.6" x14ac:dyDescent="0.3">
      <c r="B234" s="8"/>
      <c r="C234" s="20"/>
    </row>
    <row r="235" spans="2:3" ht="15.6" x14ac:dyDescent="0.3">
      <c r="B235" s="8"/>
      <c r="C235" s="20"/>
    </row>
    <row r="236" spans="2:3" ht="15.6" x14ac:dyDescent="0.3">
      <c r="B236" s="8"/>
      <c r="C236" s="20"/>
    </row>
    <row r="237" spans="2:3" ht="15.6" x14ac:dyDescent="0.3">
      <c r="B237" s="8"/>
      <c r="C237" s="20"/>
    </row>
    <row r="238" spans="2:3" ht="15.6" x14ac:dyDescent="0.3">
      <c r="B238" s="8"/>
      <c r="C238" s="20"/>
    </row>
    <row r="239" spans="2:3" ht="15.6" x14ac:dyDescent="0.3">
      <c r="B239" s="8"/>
      <c r="C239" s="20"/>
    </row>
    <row r="240" spans="2:3" ht="15.6" x14ac:dyDescent="0.3">
      <c r="B240" s="8"/>
      <c r="C240" s="20"/>
    </row>
    <row r="241" spans="2:3" ht="15.6" x14ac:dyDescent="0.3">
      <c r="B241" s="8"/>
      <c r="C241" s="20"/>
    </row>
    <row r="242" spans="2:3" ht="15.6" x14ac:dyDescent="0.3">
      <c r="B242" s="8"/>
      <c r="C242" s="20"/>
    </row>
    <row r="243" spans="2:3" ht="15.6" x14ac:dyDescent="0.3">
      <c r="B243" s="8"/>
      <c r="C243" s="20"/>
    </row>
    <row r="244" spans="2:3" ht="15.6" x14ac:dyDescent="0.3">
      <c r="B244" s="8"/>
      <c r="C244" s="20"/>
    </row>
    <row r="245" spans="2:3" ht="15.6" x14ac:dyDescent="0.3">
      <c r="B245" s="8"/>
      <c r="C245" s="20"/>
    </row>
    <row r="246" spans="2:3" ht="15.6" x14ac:dyDescent="0.3">
      <c r="B246" s="8"/>
      <c r="C246" s="20"/>
    </row>
    <row r="247" spans="2:3" ht="15.6" x14ac:dyDescent="0.3">
      <c r="B247" s="8"/>
      <c r="C247" s="20"/>
    </row>
    <row r="248" spans="2:3" ht="15.6" x14ac:dyDescent="0.3">
      <c r="B248" s="8"/>
      <c r="C248" s="20"/>
    </row>
    <row r="249" spans="2:3" ht="15.6" x14ac:dyDescent="0.3">
      <c r="B249" s="8"/>
      <c r="C249" s="20"/>
    </row>
    <row r="250" spans="2:3" ht="15.6" x14ac:dyDescent="0.3">
      <c r="B250" s="8"/>
      <c r="C250" s="20"/>
    </row>
    <row r="251" spans="2:3" ht="15.6" x14ac:dyDescent="0.3">
      <c r="B251" s="8"/>
      <c r="C251" s="20"/>
    </row>
    <row r="252" spans="2:3" ht="15.6" x14ac:dyDescent="0.3">
      <c r="B252" s="8"/>
      <c r="C252" s="20"/>
    </row>
    <row r="253" spans="2:3" ht="15.6" x14ac:dyDescent="0.3">
      <c r="B253" s="8"/>
      <c r="C253" s="20"/>
    </row>
    <row r="254" spans="2:3" ht="15.6" x14ac:dyDescent="0.3">
      <c r="B254" s="8"/>
      <c r="C254" s="20"/>
    </row>
    <row r="255" spans="2:3" ht="15.6" x14ac:dyDescent="0.3">
      <c r="B255" s="8"/>
      <c r="C255" s="20"/>
    </row>
    <row r="256" spans="2:3" ht="15.6" x14ac:dyDescent="0.3">
      <c r="B256" s="8"/>
      <c r="C256" s="20"/>
    </row>
    <row r="257" spans="2:3" ht="15.6" x14ac:dyDescent="0.3">
      <c r="B257" s="8"/>
      <c r="C257" s="20"/>
    </row>
    <row r="258" spans="2:3" ht="15.6" x14ac:dyDescent="0.3">
      <c r="B258" s="8"/>
      <c r="C258" s="20"/>
    </row>
    <row r="259" spans="2:3" ht="15.6" x14ac:dyDescent="0.3">
      <c r="B259" s="8"/>
      <c r="C259" s="20"/>
    </row>
    <row r="260" spans="2:3" ht="15.6" x14ac:dyDescent="0.3">
      <c r="B260" s="8"/>
      <c r="C260" s="20"/>
    </row>
    <row r="261" spans="2:3" ht="15.6" x14ac:dyDescent="0.3">
      <c r="B261" s="8"/>
      <c r="C261" s="20"/>
    </row>
    <row r="262" spans="2:3" ht="15.6" x14ac:dyDescent="0.3">
      <c r="B262" s="8"/>
      <c r="C262" s="20"/>
    </row>
    <row r="263" spans="2:3" ht="15.6" x14ac:dyDescent="0.3">
      <c r="B263" s="8"/>
      <c r="C263" s="20"/>
    </row>
    <row r="264" spans="2:3" ht="15.6" x14ac:dyDescent="0.3">
      <c r="B264" s="8"/>
      <c r="C264" s="20"/>
    </row>
    <row r="265" spans="2:3" ht="15.6" x14ac:dyDescent="0.3">
      <c r="B265" s="8"/>
      <c r="C265" s="20"/>
    </row>
    <row r="266" spans="2:3" ht="15.6" x14ac:dyDescent="0.3">
      <c r="B266" s="8"/>
      <c r="C266" s="20"/>
    </row>
    <row r="267" spans="2:3" ht="15.6" x14ac:dyDescent="0.3">
      <c r="B267" s="8"/>
      <c r="C267" s="20"/>
    </row>
    <row r="268" spans="2:3" ht="15.6" x14ac:dyDescent="0.3">
      <c r="B268" s="8"/>
      <c r="C268" s="20"/>
    </row>
    <row r="269" spans="2:3" ht="15.6" x14ac:dyDescent="0.3">
      <c r="B269" s="8"/>
      <c r="C269" s="20"/>
    </row>
    <row r="270" spans="2:3" ht="15.6" x14ac:dyDescent="0.3">
      <c r="B270" s="8"/>
      <c r="C270" s="20"/>
    </row>
    <row r="271" spans="2:3" ht="15.6" x14ac:dyDescent="0.3">
      <c r="B271" s="8"/>
      <c r="C271" s="20"/>
    </row>
    <row r="272" spans="2:3" ht="15.6" x14ac:dyDescent="0.3">
      <c r="B272" s="8"/>
      <c r="C272" s="20"/>
    </row>
    <row r="273" spans="2:3" ht="15.6" x14ac:dyDescent="0.3">
      <c r="B273" s="8"/>
      <c r="C273" s="20"/>
    </row>
    <row r="274" spans="2:3" ht="15.6" x14ac:dyDescent="0.3">
      <c r="B274" s="8"/>
      <c r="C274" s="20"/>
    </row>
    <row r="275" spans="2:3" ht="15.6" x14ac:dyDescent="0.3">
      <c r="B275" s="8"/>
      <c r="C275" s="20"/>
    </row>
    <row r="276" spans="2:3" ht="15.6" x14ac:dyDescent="0.3">
      <c r="B276" s="8"/>
      <c r="C276" s="20"/>
    </row>
    <row r="277" spans="2:3" ht="15.6" x14ac:dyDescent="0.3">
      <c r="B277" s="8"/>
      <c r="C277" s="20"/>
    </row>
    <row r="278" spans="2:3" ht="15.6" x14ac:dyDescent="0.3">
      <c r="B278" s="8"/>
      <c r="C278" s="20"/>
    </row>
    <row r="279" spans="2:3" ht="15.6" x14ac:dyDescent="0.3">
      <c r="B279" s="8"/>
      <c r="C279" s="20"/>
    </row>
    <row r="280" spans="2:3" ht="15.6" x14ac:dyDescent="0.3">
      <c r="B280" s="8"/>
      <c r="C280" s="20"/>
    </row>
    <row r="281" spans="2:3" ht="15.6" x14ac:dyDescent="0.3">
      <c r="B281" s="8"/>
      <c r="C281" s="20"/>
    </row>
    <row r="282" spans="2:3" ht="15.6" x14ac:dyDescent="0.3">
      <c r="B282" s="8"/>
      <c r="C282" s="20"/>
    </row>
    <row r="283" spans="2:3" ht="15.6" x14ac:dyDescent="0.3">
      <c r="B283" s="8"/>
      <c r="C283" s="20"/>
    </row>
    <row r="284" spans="2:3" ht="15.6" x14ac:dyDescent="0.3">
      <c r="B284" s="8"/>
      <c r="C284" s="20"/>
    </row>
    <row r="285" spans="2:3" ht="15.6" x14ac:dyDescent="0.3">
      <c r="B285" s="8"/>
      <c r="C285" s="20"/>
    </row>
    <row r="286" spans="2:3" ht="15.6" x14ac:dyDescent="0.3">
      <c r="B286" s="8"/>
      <c r="C286" s="20"/>
    </row>
    <row r="287" spans="2:3" ht="15.6" x14ac:dyDescent="0.3">
      <c r="B287" s="8"/>
      <c r="C287" s="20"/>
    </row>
    <row r="288" spans="2:3" ht="15.6" x14ac:dyDescent="0.3">
      <c r="B288" s="8"/>
      <c r="C288" s="20"/>
    </row>
    <row r="289" spans="2:3" ht="15.6" x14ac:dyDescent="0.3">
      <c r="B289" s="8"/>
      <c r="C289" s="20"/>
    </row>
    <row r="290" spans="2:3" ht="15.6" x14ac:dyDescent="0.3">
      <c r="B290" s="8"/>
      <c r="C290" s="20"/>
    </row>
    <row r="291" spans="2:3" ht="15.6" x14ac:dyDescent="0.3">
      <c r="B291" s="8"/>
      <c r="C291" s="20"/>
    </row>
    <row r="292" spans="2:3" ht="15.6" x14ac:dyDescent="0.3">
      <c r="B292" s="8"/>
      <c r="C292" s="20"/>
    </row>
    <row r="293" spans="2:3" ht="15.6" x14ac:dyDescent="0.3">
      <c r="B293" s="8"/>
      <c r="C293" s="20"/>
    </row>
    <row r="294" spans="2:3" ht="15.6" x14ac:dyDescent="0.3">
      <c r="B294" s="8"/>
      <c r="C294" s="20"/>
    </row>
    <row r="295" spans="2:3" ht="15.6" x14ac:dyDescent="0.3">
      <c r="B295" s="8"/>
      <c r="C295" s="20"/>
    </row>
    <row r="296" spans="2:3" ht="15.6" x14ac:dyDescent="0.3">
      <c r="B296" s="8"/>
      <c r="C296" s="20"/>
    </row>
    <row r="297" spans="2:3" ht="15.6" x14ac:dyDescent="0.3">
      <c r="B297" s="8"/>
      <c r="C297" s="20"/>
    </row>
    <row r="298" spans="2:3" ht="15.6" x14ac:dyDescent="0.3">
      <c r="B298" s="8"/>
      <c r="C298" s="20"/>
    </row>
    <row r="299" spans="2:3" ht="15.6" x14ac:dyDescent="0.3">
      <c r="B299" s="8"/>
      <c r="C299" s="20"/>
    </row>
    <row r="300" spans="2:3" ht="15.6" x14ac:dyDescent="0.3">
      <c r="B300" s="8"/>
      <c r="C300" s="20"/>
    </row>
    <row r="301" spans="2:3" ht="15.6" x14ac:dyDescent="0.3">
      <c r="B301" s="8"/>
      <c r="C301" s="20"/>
    </row>
    <row r="302" spans="2:3" ht="15.6" x14ac:dyDescent="0.3">
      <c r="B302" s="8"/>
      <c r="C302" s="20"/>
    </row>
    <row r="303" spans="2:3" ht="15.6" x14ac:dyDescent="0.3">
      <c r="B303" s="8"/>
      <c r="C303" s="20"/>
    </row>
    <row r="304" spans="2:3" ht="15.6" x14ac:dyDescent="0.3">
      <c r="B304" s="8"/>
      <c r="C304" s="20"/>
    </row>
    <row r="305" spans="2:3" ht="15.6" x14ac:dyDescent="0.3">
      <c r="B305" s="8"/>
      <c r="C305" s="20"/>
    </row>
    <row r="306" spans="2:3" ht="15.6" x14ac:dyDescent="0.3">
      <c r="B306" s="8"/>
      <c r="C306" s="20"/>
    </row>
    <row r="307" spans="2:3" ht="15.6" x14ac:dyDescent="0.3">
      <c r="B307" s="8"/>
      <c r="C307" s="20"/>
    </row>
    <row r="308" spans="2:3" ht="15.6" x14ac:dyDescent="0.3">
      <c r="B308" s="8"/>
      <c r="C308" s="20"/>
    </row>
    <row r="309" spans="2:3" ht="15.6" x14ac:dyDescent="0.3">
      <c r="B309" s="8"/>
      <c r="C309" s="20"/>
    </row>
    <row r="310" spans="2:3" ht="15.6" x14ac:dyDescent="0.3">
      <c r="B310" s="8"/>
      <c r="C310" s="20"/>
    </row>
    <row r="311" spans="2:3" ht="15.6" x14ac:dyDescent="0.3">
      <c r="B311" s="8"/>
      <c r="C311" s="20"/>
    </row>
    <row r="312" spans="2:3" ht="15.6" x14ac:dyDescent="0.3">
      <c r="B312" s="8"/>
      <c r="C312" s="20"/>
    </row>
    <row r="313" spans="2:3" ht="15.6" x14ac:dyDescent="0.3">
      <c r="B313" s="8"/>
      <c r="C313" s="20"/>
    </row>
    <row r="314" spans="2:3" ht="15.6" x14ac:dyDescent="0.3">
      <c r="B314" s="8"/>
      <c r="C314" s="20"/>
    </row>
    <row r="315" spans="2:3" ht="15.6" x14ac:dyDescent="0.3">
      <c r="B315" s="8"/>
      <c r="C315" s="20"/>
    </row>
    <row r="316" spans="2:3" ht="15.6" x14ac:dyDescent="0.3">
      <c r="B316" s="8"/>
      <c r="C316" s="20"/>
    </row>
    <row r="317" spans="2:3" ht="15.6" x14ac:dyDescent="0.3">
      <c r="B317" s="8"/>
      <c r="C317" s="20"/>
    </row>
    <row r="318" spans="2:3" ht="15.6" x14ac:dyDescent="0.3">
      <c r="B318" s="8"/>
      <c r="C318" s="20"/>
    </row>
    <row r="319" spans="2:3" ht="15.6" x14ac:dyDescent="0.3">
      <c r="B319" s="8"/>
      <c r="C319" s="20"/>
    </row>
    <row r="320" spans="2:3" ht="15.6" x14ac:dyDescent="0.3">
      <c r="B320" s="8"/>
      <c r="C320" s="20"/>
    </row>
    <row r="321" spans="2:3" ht="15.6" x14ac:dyDescent="0.3">
      <c r="B321" s="8"/>
      <c r="C321" s="20"/>
    </row>
    <row r="322" spans="2:3" ht="15.6" x14ac:dyDescent="0.3">
      <c r="B322" s="8"/>
      <c r="C322" s="20"/>
    </row>
    <row r="323" spans="2:3" ht="15.6" x14ac:dyDescent="0.3">
      <c r="B323" s="8"/>
      <c r="C323" s="20"/>
    </row>
    <row r="324" spans="2:3" ht="15.6" x14ac:dyDescent="0.3">
      <c r="B324" s="8"/>
      <c r="C324" s="20"/>
    </row>
    <row r="325" spans="2:3" ht="15.6" x14ac:dyDescent="0.3">
      <c r="B325" s="8"/>
      <c r="C325" s="20"/>
    </row>
    <row r="326" spans="2:3" ht="15.6" x14ac:dyDescent="0.3">
      <c r="B326" s="8"/>
      <c r="C326" s="20"/>
    </row>
    <row r="327" spans="2:3" ht="15.6" x14ac:dyDescent="0.3">
      <c r="B327" s="8"/>
      <c r="C327" s="20"/>
    </row>
    <row r="328" spans="2:3" ht="15.6" x14ac:dyDescent="0.3">
      <c r="B328" s="8"/>
      <c r="C328" s="20"/>
    </row>
    <row r="329" spans="2:3" ht="15.6" x14ac:dyDescent="0.3">
      <c r="B329" s="8"/>
      <c r="C329" s="20"/>
    </row>
    <row r="330" spans="2:3" ht="15.6" x14ac:dyDescent="0.3">
      <c r="B330" s="8"/>
      <c r="C330" s="20"/>
    </row>
    <row r="331" spans="2:3" ht="15.6" x14ac:dyDescent="0.3">
      <c r="B331" s="8"/>
      <c r="C331" s="20"/>
    </row>
    <row r="332" spans="2:3" ht="15.6" x14ac:dyDescent="0.3">
      <c r="B332" s="8"/>
      <c r="C332" s="20"/>
    </row>
    <row r="333" spans="2:3" ht="15.6" x14ac:dyDescent="0.3">
      <c r="B333" s="8"/>
      <c r="C333" s="20"/>
    </row>
    <row r="334" spans="2:3" ht="15.6" x14ac:dyDescent="0.3">
      <c r="B334" s="8"/>
      <c r="C334" s="20"/>
    </row>
    <row r="335" spans="2:3" ht="15.6" x14ac:dyDescent="0.3">
      <c r="B335" s="8"/>
      <c r="C335" s="20"/>
    </row>
    <row r="336" spans="2:3" ht="15.6" x14ac:dyDescent="0.3">
      <c r="B336" s="8"/>
      <c r="C336" s="20"/>
    </row>
    <row r="337" spans="2:3" ht="15.6" x14ac:dyDescent="0.3">
      <c r="B337" s="8"/>
      <c r="C337" s="20"/>
    </row>
    <row r="338" spans="2:3" ht="15.6" x14ac:dyDescent="0.3">
      <c r="B338" s="8"/>
      <c r="C338" s="20"/>
    </row>
    <row r="339" spans="2:3" ht="15.6" x14ac:dyDescent="0.3">
      <c r="B339" s="8"/>
      <c r="C339" s="20"/>
    </row>
    <row r="340" spans="2:3" ht="15.6" x14ac:dyDescent="0.3">
      <c r="B340" s="8"/>
      <c r="C340" s="20"/>
    </row>
    <row r="341" spans="2:3" ht="15.6" x14ac:dyDescent="0.3">
      <c r="B341" s="8"/>
      <c r="C341" s="20"/>
    </row>
    <row r="342" spans="2:3" ht="15.6" x14ac:dyDescent="0.3">
      <c r="B342" s="8"/>
      <c r="C342" s="20"/>
    </row>
    <row r="343" spans="2:3" ht="15.6" x14ac:dyDescent="0.3">
      <c r="B343" s="8"/>
      <c r="C343" s="20"/>
    </row>
    <row r="344" spans="2:3" ht="15.6" x14ac:dyDescent="0.3">
      <c r="B344" s="8"/>
      <c r="C344" s="20"/>
    </row>
    <row r="345" spans="2:3" ht="15.6" x14ac:dyDescent="0.3">
      <c r="B345" s="8"/>
      <c r="C345" s="20"/>
    </row>
    <row r="346" spans="2:3" ht="15.6" x14ac:dyDescent="0.3">
      <c r="B346" s="8"/>
      <c r="C346" s="20"/>
    </row>
    <row r="347" spans="2:3" ht="15.6" x14ac:dyDescent="0.3">
      <c r="B347" s="8"/>
      <c r="C347" s="20"/>
    </row>
    <row r="348" spans="2:3" ht="15.6" x14ac:dyDescent="0.3">
      <c r="B348" s="8"/>
      <c r="C348" s="20"/>
    </row>
    <row r="349" spans="2:3" ht="15.6" x14ac:dyDescent="0.3">
      <c r="B349" s="8"/>
      <c r="C349" s="20"/>
    </row>
    <row r="350" spans="2:3" ht="15.6" x14ac:dyDescent="0.3">
      <c r="B350" s="8"/>
      <c r="C350" s="20"/>
    </row>
    <row r="351" spans="2:3" ht="15.6" x14ac:dyDescent="0.3">
      <c r="B351" s="8"/>
      <c r="C351" s="20"/>
    </row>
    <row r="352" spans="2:3" ht="15.6" x14ac:dyDescent="0.3">
      <c r="B352" s="8"/>
      <c r="C352" s="20"/>
    </row>
    <row r="353" spans="2:3" ht="15.6" x14ac:dyDescent="0.3">
      <c r="B353" s="8"/>
      <c r="C353" s="20"/>
    </row>
    <row r="354" spans="2:3" ht="15.6" x14ac:dyDescent="0.3">
      <c r="B354" s="8"/>
      <c r="C354" s="20"/>
    </row>
    <row r="355" spans="2:3" ht="15.6" x14ac:dyDescent="0.3">
      <c r="B355" s="8"/>
      <c r="C355" s="20"/>
    </row>
    <row r="356" spans="2:3" ht="15.6" x14ac:dyDescent="0.3">
      <c r="B356" s="8"/>
      <c r="C356" s="20"/>
    </row>
    <row r="357" spans="2:3" ht="15.6" x14ac:dyDescent="0.3">
      <c r="B357" s="8"/>
      <c r="C357" s="20"/>
    </row>
    <row r="358" spans="2:3" ht="15.6" x14ac:dyDescent="0.3">
      <c r="B358" s="8"/>
      <c r="C358" s="20"/>
    </row>
    <row r="359" spans="2:3" ht="15.6" x14ac:dyDescent="0.3">
      <c r="B359" s="8"/>
      <c r="C359" s="20"/>
    </row>
    <row r="360" spans="2:3" ht="15.6" x14ac:dyDescent="0.3">
      <c r="B360" s="8"/>
      <c r="C360" s="20"/>
    </row>
    <row r="361" spans="2:3" ht="15.6" x14ac:dyDescent="0.3">
      <c r="B361" s="8"/>
      <c r="C361" s="20"/>
    </row>
    <row r="362" spans="2:3" ht="15.6" x14ac:dyDescent="0.3">
      <c r="B362" s="8"/>
      <c r="C362" s="20"/>
    </row>
    <row r="363" spans="2:3" ht="15.6" x14ac:dyDescent="0.3">
      <c r="B363" s="8"/>
      <c r="C363" s="20"/>
    </row>
    <row r="364" spans="2:3" ht="15.6" x14ac:dyDescent="0.3">
      <c r="B364" s="8"/>
      <c r="C364" s="20"/>
    </row>
    <row r="365" spans="2:3" ht="15.6" x14ac:dyDescent="0.3">
      <c r="B365" s="8"/>
      <c r="C365" s="20"/>
    </row>
    <row r="366" spans="2:3" ht="15.6" x14ac:dyDescent="0.3">
      <c r="B366" s="8"/>
      <c r="C366" s="20"/>
    </row>
    <row r="367" spans="2:3" ht="15.6" x14ac:dyDescent="0.3">
      <c r="B367" s="8"/>
      <c r="C367" s="20"/>
    </row>
    <row r="368" spans="2:3" ht="15.6" x14ac:dyDescent="0.3">
      <c r="B368" s="8"/>
      <c r="C368" s="20"/>
    </row>
    <row r="369" spans="2:3" ht="15.6" x14ac:dyDescent="0.3">
      <c r="B369" s="8"/>
      <c r="C369" s="20"/>
    </row>
    <row r="370" spans="2:3" ht="15.6" x14ac:dyDescent="0.3">
      <c r="B370" s="8"/>
      <c r="C370" s="20"/>
    </row>
    <row r="371" spans="2:3" ht="15.6" x14ac:dyDescent="0.3">
      <c r="B371" s="8"/>
      <c r="C371" s="20"/>
    </row>
    <row r="372" spans="2:3" ht="15.6" x14ac:dyDescent="0.3">
      <c r="B372" s="8"/>
      <c r="C372" s="20"/>
    </row>
    <row r="373" spans="2:3" ht="15.6" x14ac:dyDescent="0.3">
      <c r="B373" s="8"/>
      <c r="C373" s="20"/>
    </row>
    <row r="374" spans="2:3" ht="15.6" x14ac:dyDescent="0.3">
      <c r="B374" s="8"/>
      <c r="C374" s="20"/>
    </row>
    <row r="375" spans="2:3" ht="15.6" x14ac:dyDescent="0.3">
      <c r="B375" s="8"/>
      <c r="C375" s="20"/>
    </row>
    <row r="376" spans="2:3" ht="15.6" x14ac:dyDescent="0.3">
      <c r="B376" s="8"/>
      <c r="C376" s="20"/>
    </row>
    <row r="377" spans="2:3" ht="15.6" x14ac:dyDescent="0.3">
      <c r="B377" s="8"/>
      <c r="C377" s="20"/>
    </row>
    <row r="378" spans="2:3" ht="15.6" x14ac:dyDescent="0.3">
      <c r="B378" s="8"/>
      <c r="C378" s="20"/>
    </row>
    <row r="379" spans="2:3" ht="15.6" x14ac:dyDescent="0.3">
      <c r="B379" s="8"/>
      <c r="C379" s="20"/>
    </row>
    <row r="380" spans="2:3" ht="15.6" x14ac:dyDescent="0.3">
      <c r="B380" s="8"/>
      <c r="C380" s="20"/>
    </row>
    <row r="381" spans="2:3" ht="15.6" x14ac:dyDescent="0.3">
      <c r="B381" s="8"/>
      <c r="C381" s="20"/>
    </row>
    <row r="382" spans="2:3" ht="15.6" x14ac:dyDescent="0.3">
      <c r="B382" s="8"/>
      <c r="C382" s="20"/>
    </row>
    <row r="383" spans="2:3" ht="15.6" x14ac:dyDescent="0.3">
      <c r="B383" s="8"/>
      <c r="C383" s="20"/>
    </row>
    <row r="384" spans="2:3" ht="15.6" x14ac:dyDescent="0.3">
      <c r="B384" s="8"/>
      <c r="C384" s="20"/>
    </row>
    <row r="385" spans="2:3" ht="15.6" x14ac:dyDescent="0.3">
      <c r="B385" s="8"/>
      <c r="C385" s="20"/>
    </row>
    <row r="386" spans="2:3" ht="15.6" x14ac:dyDescent="0.3">
      <c r="B386" s="8"/>
      <c r="C386" s="20"/>
    </row>
    <row r="387" spans="2:3" ht="15.6" x14ac:dyDescent="0.3">
      <c r="B387" s="8"/>
      <c r="C387" s="20"/>
    </row>
    <row r="388" spans="2:3" ht="15.6" x14ac:dyDescent="0.3">
      <c r="B388" s="8"/>
      <c r="C388" s="20"/>
    </row>
    <row r="389" spans="2:3" ht="15.6" x14ac:dyDescent="0.3">
      <c r="B389" s="8"/>
      <c r="C389" s="20"/>
    </row>
    <row r="390" spans="2:3" ht="15.6" x14ac:dyDescent="0.3">
      <c r="B390" s="8"/>
      <c r="C390" s="20"/>
    </row>
    <row r="391" spans="2:3" ht="15.6" x14ac:dyDescent="0.3">
      <c r="B391" s="8"/>
      <c r="C391" s="20"/>
    </row>
    <row r="392" spans="2:3" ht="15.6" x14ac:dyDescent="0.3">
      <c r="B392" s="8"/>
      <c r="C392" s="20"/>
    </row>
    <row r="393" spans="2:3" ht="15.6" x14ac:dyDescent="0.3">
      <c r="B393" s="8"/>
      <c r="C393" s="20"/>
    </row>
    <row r="394" spans="2:3" ht="15.6" x14ac:dyDescent="0.3">
      <c r="B394" s="8"/>
      <c r="C394" s="20"/>
    </row>
    <row r="395" spans="2:3" ht="15.6" x14ac:dyDescent="0.3">
      <c r="B395" s="8"/>
      <c r="C395" s="20"/>
    </row>
    <row r="396" spans="2:3" ht="15.6" x14ac:dyDescent="0.3">
      <c r="B396" s="8"/>
      <c r="C396" s="20"/>
    </row>
    <row r="397" spans="2:3" ht="15.6" x14ac:dyDescent="0.3">
      <c r="B397" s="8"/>
      <c r="C397" s="20"/>
    </row>
    <row r="398" spans="2:3" ht="15.6" x14ac:dyDescent="0.3">
      <c r="B398" s="8"/>
      <c r="C398" s="20"/>
    </row>
    <row r="399" spans="2:3" ht="15.6" x14ac:dyDescent="0.3">
      <c r="B399" s="8"/>
      <c r="C399" s="20"/>
    </row>
    <row r="400" spans="2:3" ht="15.6" x14ac:dyDescent="0.3">
      <c r="B400" s="8"/>
      <c r="C400" s="20"/>
    </row>
    <row r="401" spans="2:3" ht="15.6" x14ac:dyDescent="0.3">
      <c r="B401" s="8"/>
      <c r="C401" s="20"/>
    </row>
    <row r="402" spans="2:3" ht="15.6" x14ac:dyDescent="0.3">
      <c r="B402" s="8"/>
      <c r="C402" s="20"/>
    </row>
    <row r="403" spans="2:3" ht="15.6" x14ac:dyDescent="0.3">
      <c r="B403" s="8"/>
      <c r="C403" s="20"/>
    </row>
    <row r="404" spans="2:3" ht="15.6" x14ac:dyDescent="0.3">
      <c r="B404" s="8"/>
      <c r="C404" s="20"/>
    </row>
    <row r="405" spans="2:3" ht="15.6" x14ac:dyDescent="0.3">
      <c r="B405" s="8"/>
      <c r="C405" s="20"/>
    </row>
    <row r="406" spans="2:3" ht="15.6" x14ac:dyDescent="0.3">
      <c r="B406" s="8"/>
      <c r="C406" s="20"/>
    </row>
    <row r="407" spans="2:3" ht="15.6" x14ac:dyDescent="0.3">
      <c r="B407" s="8"/>
      <c r="C407" s="20"/>
    </row>
    <row r="408" spans="2:3" ht="15.6" x14ac:dyDescent="0.3">
      <c r="B408" s="8"/>
      <c r="C408" s="20"/>
    </row>
    <row r="409" spans="2:3" ht="15.6" x14ac:dyDescent="0.3">
      <c r="B409" s="8"/>
      <c r="C409" s="20"/>
    </row>
    <row r="410" spans="2:3" ht="15.6" x14ac:dyDescent="0.3">
      <c r="B410" s="8"/>
      <c r="C410" s="20"/>
    </row>
    <row r="411" spans="2:3" ht="15.6" x14ac:dyDescent="0.3">
      <c r="B411" s="8"/>
      <c r="C411" s="20"/>
    </row>
    <row r="412" spans="2:3" ht="15.6" x14ac:dyDescent="0.3">
      <c r="B412" s="8"/>
      <c r="C412" s="20"/>
    </row>
    <row r="413" spans="2:3" ht="15.6" x14ac:dyDescent="0.3">
      <c r="B413" s="8"/>
      <c r="C413" s="20"/>
    </row>
    <row r="414" spans="2:3" ht="15.6" x14ac:dyDescent="0.3">
      <c r="B414" s="8"/>
      <c r="C414" s="20"/>
    </row>
    <row r="415" spans="2:3" ht="15.6" x14ac:dyDescent="0.3">
      <c r="B415" s="8"/>
      <c r="C415" s="20"/>
    </row>
    <row r="416" spans="2:3" ht="15.6" x14ac:dyDescent="0.3">
      <c r="B416" s="8"/>
      <c r="C416" s="20"/>
    </row>
    <row r="417" spans="2:3" ht="15.6" x14ac:dyDescent="0.3">
      <c r="B417" s="8"/>
      <c r="C417" s="20"/>
    </row>
    <row r="418" spans="2:3" ht="15.6" x14ac:dyDescent="0.3">
      <c r="B418" s="8"/>
      <c r="C418" s="20"/>
    </row>
    <row r="419" spans="2:3" ht="15.6" x14ac:dyDescent="0.3">
      <c r="B419" s="8"/>
      <c r="C419" s="20"/>
    </row>
    <row r="420" spans="2:3" ht="15.6" x14ac:dyDescent="0.3">
      <c r="B420" s="8"/>
      <c r="C420" s="20"/>
    </row>
    <row r="421" spans="2:3" ht="15.6" x14ac:dyDescent="0.3">
      <c r="B421" s="8"/>
      <c r="C421" s="20"/>
    </row>
    <row r="422" spans="2:3" ht="15.6" x14ac:dyDescent="0.3">
      <c r="B422" s="8"/>
      <c r="C422" s="20"/>
    </row>
    <row r="423" spans="2:3" ht="15.6" x14ac:dyDescent="0.3">
      <c r="B423" s="8"/>
      <c r="C423" s="20"/>
    </row>
    <row r="424" spans="2:3" ht="15.6" x14ac:dyDescent="0.3">
      <c r="B424" s="8"/>
      <c r="C424" s="20"/>
    </row>
    <row r="425" spans="2:3" ht="15.6" x14ac:dyDescent="0.3">
      <c r="B425" s="8"/>
      <c r="C425" s="20"/>
    </row>
    <row r="426" spans="2:3" ht="15.6" x14ac:dyDescent="0.3">
      <c r="B426" s="8"/>
      <c r="C426" s="20"/>
    </row>
    <row r="427" spans="2:3" ht="15.6" x14ac:dyDescent="0.3">
      <c r="B427" s="8"/>
      <c r="C427" s="20"/>
    </row>
    <row r="428" spans="2:3" ht="15.6" x14ac:dyDescent="0.3">
      <c r="B428" s="8"/>
      <c r="C428" s="20"/>
    </row>
    <row r="429" spans="2:3" ht="15.6" x14ac:dyDescent="0.3">
      <c r="B429" s="8"/>
      <c r="C429" s="20"/>
    </row>
    <row r="430" spans="2:3" ht="15.6" x14ac:dyDescent="0.3">
      <c r="B430" s="8"/>
      <c r="C430" s="20"/>
    </row>
    <row r="431" spans="2:3" ht="15.6" x14ac:dyDescent="0.3">
      <c r="B431" s="8"/>
      <c r="C431" s="20"/>
    </row>
    <row r="432" spans="2:3" ht="15.6" x14ac:dyDescent="0.3">
      <c r="B432" s="8"/>
      <c r="C432" s="20"/>
    </row>
    <row r="433" spans="2:3" ht="15.6" x14ac:dyDescent="0.3">
      <c r="B433" s="8"/>
      <c r="C433" s="20"/>
    </row>
    <row r="434" spans="2:3" ht="15.6" x14ac:dyDescent="0.3">
      <c r="B434" s="8"/>
      <c r="C434" s="20"/>
    </row>
    <row r="435" spans="2:3" ht="15.6" x14ac:dyDescent="0.3">
      <c r="B435" s="8"/>
      <c r="C435" s="20"/>
    </row>
    <row r="436" spans="2:3" ht="15.6" x14ac:dyDescent="0.3">
      <c r="B436" s="8"/>
      <c r="C436" s="20"/>
    </row>
    <row r="437" spans="2:3" ht="15.6" x14ac:dyDescent="0.3">
      <c r="B437" s="8"/>
      <c r="C437" s="20"/>
    </row>
    <row r="438" spans="2:3" ht="15.6" x14ac:dyDescent="0.3">
      <c r="B438" s="8"/>
      <c r="C438" s="20"/>
    </row>
    <row r="439" spans="2:3" ht="15.6" x14ac:dyDescent="0.3">
      <c r="B439" s="8"/>
      <c r="C439" s="20"/>
    </row>
    <row r="440" spans="2:3" ht="15.6" x14ac:dyDescent="0.3">
      <c r="B440" s="8"/>
      <c r="C440" s="20"/>
    </row>
    <row r="441" spans="2:3" ht="15.6" x14ac:dyDescent="0.3">
      <c r="B441" s="8"/>
      <c r="C441" s="20"/>
    </row>
    <row r="442" spans="2:3" ht="15.6" x14ac:dyDescent="0.3">
      <c r="B442" s="8"/>
      <c r="C442" s="20"/>
    </row>
    <row r="443" spans="2:3" ht="15.6" x14ac:dyDescent="0.3">
      <c r="B443" s="8"/>
      <c r="C443" s="20"/>
    </row>
    <row r="444" spans="2:3" ht="15.6" x14ac:dyDescent="0.3">
      <c r="B444" s="8"/>
      <c r="C444" s="20"/>
    </row>
    <row r="445" spans="2:3" ht="15.6" x14ac:dyDescent="0.3">
      <c r="B445" s="8"/>
      <c r="C445" s="20"/>
    </row>
    <row r="446" spans="2:3" ht="15.6" x14ac:dyDescent="0.3">
      <c r="B446" s="8"/>
      <c r="C446" s="20"/>
    </row>
    <row r="447" spans="2:3" ht="15.6" x14ac:dyDescent="0.3">
      <c r="B447" s="8"/>
      <c r="C447" s="20"/>
    </row>
    <row r="448" spans="2:3" ht="15.6" x14ac:dyDescent="0.3">
      <c r="B448" s="8"/>
      <c r="C448" s="20"/>
    </row>
    <row r="449" spans="2:3" ht="15.6" x14ac:dyDescent="0.3">
      <c r="B449" s="8"/>
      <c r="C449" s="20"/>
    </row>
    <row r="450" spans="2:3" ht="15.6" x14ac:dyDescent="0.3">
      <c r="B450" s="8"/>
      <c r="C450" s="20"/>
    </row>
    <row r="451" spans="2:3" ht="15.6" x14ac:dyDescent="0.3">
      <c r="B451" s="8"/>
      <c r="C451" s="20"/>
    </row>
    <row r="452" spans="2:3" ht="15.6" x14ac:dyDescent="0.3">
      <c r="B452" s="8"/>
      <c r="C452" s="20"/>
    </row>
    <row r="453" spans="2:3" ht="15.6" x14ac:dyDescent="0.3">
      <c r="B453" s="8"/>
      <c r="C453" s="20"/>
    </row>
    <row r="454" spans="2:3" ht="15.6" x14ac:dyDescent="0.3">
      <c r="B454" s="8"/>
      <c r="C454" s="20"/>
    </row>
    <row r="455" spans="2:3" ht="15.6" x14ac:dyDescent="0.3">
      <c r="B455" s="8"/>
      <c r="C455" s="20"/>
    </row>
    <row r="456" spans="2:3" ht="15.6" x14ac:dyDescent="0.3">
      <c r="B456" s="8"/>
      <c r="C456" s="20"/>
    </row>
    <row r="457" spans="2:3" ht="15.6" x14ac:dyDescent="0.3">
      <c r="B457" s="8"/>
      <c r="C457" s="20"/>
    </row>
    <row r="458" spans="2:3" ht="15.6" x14ac:dyDescent="0.3">
      <c r="B458" s="8"/>
      <c r="C458" s="20"/>
    </row>
    <row r="459" spans="2:3" ht="15.6" x14ac:dyDescent="0.3">
      <c r="B459" s="8"/>
      <c r="C459" s="20"/>
    </row>
    <row r="460" spans="2:3" ht="15.6" x14ac:dyDescent="0.3">
      <c r="B460" s="8"/>
      <c r="C460" s="20"/>
    </row>
    <row r="461" spans="2:3" ht="15.6" x14ac:dyDescent="0.3">
      <c r="B461" s="8"/>
      <c r="C461" s="20"/>
    </row>
    <row r="462" spans="2:3" ht="15.6" x14ac:dyDescent="0.3">
      <c r="B462" s="8"/>
      <c r="C462" s="20"/>
    </row>
    <row r="463" spans="2:3" ht="15.6" x14ac:dyDescent="0.3">
      <c r="B463" s="8"/>
      <c r="C463" s="20"/>
    </row>
    <row r="464" spans="2:3" ht="15.6" x14ac:dyDescent="0.3">
      <c r="B464" s="8"/>
      <c r="C464" s="20"/>
    </row>
    <row r="465" spans="2:3" ht="15.6" x14ac:dyDescent="0.3">
      <c r="B465" s="8"/>
      <c r="C465" s="20"/>
    </row>
    <row r="466" spans="2:3" ht="15.6" x14ac:dyDescent="0.3">
      <c r="B466" s="8"/>
      <c r="C466" s="20"/>
    </row>
    <row r="467" spans="2:3" ht="15.6" x14ac:dyDescent="0.3">
      <c r="B467" s="8"/>
      <c r="C467" s="20"/>
    </row>
    <row r="468" spans="2:3" ht="15.6" x14ac:dyDescent="0.3">
      <c r="B468" s="8"/>
      <c r="C468" s="20"/>
    </row>
    <row r="469" spans="2:3" ht="15.6" x14ac:dyDescent="0.3">
      <c r="B469" s="8"/>
      <c r="C469" s="20"/>
    </row>
    <row r="470" spans="2:3" ht="15.6" x14ac:dyDescent="0.3">
      <c r="B470" s="8"/>
      <c r="C470" s="20"/>
    </row>
    <row r="471" spans="2:3" ht="15.6" x14ac:dyDescent="0.3">
      <c r="B471" s="8"/>
      <c r="C471" s="20"/>
    </row>
    <row r="472" spans="2:3" ht="15.6" x14ac:dyDescent="0.3">
      <c r="B472" s="8"/>
      <c r="C472" s="20"/>
    </row>
    <row r="473" spans="2:3" ht="15.6" x14ac:dyDescent="0.3">
      <c r="B473" s="8"/>
      <c r="C473" s="20"/>
    </row>
    <row r="474" spans="2:3" ht="15.6" x14ac:dyDescent="0.3">
      <c r="B474" s="8"/>
      <c r="C474" s="20"/>
    </row>
    <row r="475" spans="2:3" ht="15.6" x14ac:dyDescent="0.3">
      <c r="B475" s="8"/>
      <c r="C475" s="20"/>
    </row>
    <row r="476" spans="2:3" ht="15.6" x14ac:dyDescent="0.3">
      <c r="B476" s="8"/>
      <c r="C476" s="20"/>
    </row>
    <row r="477" spans="2:3" ht="15.6" x14ac:dyDescent="0.3">
      <c r="B477" s="8"/>
      <c r="C477" s="20"/>
    </row>
    <row r="478" spans="2:3" ht="15.6" x14ac:dyDescent="0.3">
      <c r="B478" s="8"/>
      <c r="C478" s="20"/>
    </row>
    <row r="479" spans="2:3" ht="15.6" x14ac:dyDescent="0.3">
      <c r="B479" s="8"/>
      <c r="C479" s="20"/>
    </row>
    <row r="480" spans="2:3" ht="15.6" x14ac:dyDescent="0.3">
      <c r="B480" s="8"/>
      <c r="C480" s="20"/>
    </row>
    <row r="481" spans="2:3" ht="15.6" x14ac:dyDescent="0.3">
      <c r="B481" s="8"/>
      <c r="C481" s="20"/>
    </row>
    <row r="482" spans="2:3" ht="15.6" x14ac:dyDescent="0.3">
      <c r="B482" s="8"/>
      <c r="C482" s="20"/>
    </row>
    <row r="483" spans="2:3" ht="15.6" x14ac:dyDescent="0.3">
      <c r="B483" s="8"/>
      <c r="C483" s="20"/>
    </row>
    <row r="484" spans="2:3" ht="15.6" x14ac:dyDescent="0.3">
      <c r="B484" s="8"/>
      <c r="C484" s="20"/>
    </row>
    <row r="485" spans="2:3" ht="15.6" x14ac:dyDescent="0.3">
      <c r="B485" s="8"/>
      <c r="C485" s="20"/>
    </row>
    <row r="486" spans="2:3" ht="15.6" x14ac:dyDescent="0.3">
      <c r="B486" s="8"/>
      <c r="C486" s="20"/>
    </row>
    <row r="487" spans="2:3" ht="15.6" x14ac:dyDescent="0.3">
      <c r="B487" s="8"/>
      <c r="C487" s="20"/>
    </row>
    <row r="488" spans="2:3" ht="15.6" x14ac:dyDescent="0.3">
      <c r="B488" s="8"/>
      <c r="C488" s="20"/>
    </row>
    <row r="489" spans="2:3" ht="15.6" x14ac:dyDescent="0.3">
      <c r="B489" s="8"/>
      <c r="C489" s="20"/>
    </row>
    <row r="490" spans="2:3" ht="15.6" x14ac:dyDescent="0.3">
      <c r="B490" s="8"/>
      <c r="C490" s="20"/>
    </row>
    <row r="491" spans="2:3" ht="15.6" x14ac:dyDescent="0.3">
      <c r="B491" s="8"/>
      <c r="C491" s="20"/>
    </row>
    <row r="492" spans="2:3" ht="15.6" x14ac:dyDescent="0.3">
      <c r="B492" s="8"/>
      <c r="C492" s="20"/>
    </row>
    <row r="493" spans="2:3" ht="15.6" x14ac:dyDescent="0.3">
      <c r="B493" s="8"/>
      <c r="C493" s="20"/>
    </row>
    <row r="494" spans="2:3" ht="15.6" x14ac:dyDescent="0.3">
      <c r="B494" s="8"/>
      <c r="C494" s="20"/>
    </row>
    <row r="495" spans="2:3" ht="15.6" x14ac:dyDescent="0.3">
      <c r="B495" s="8"/>
      <c r="C495" s="20"/>
    </row>
    <row r="496" spans="2:3" ht="15.6" x14ac:dyDescent="0.3">
      <c r="B496" s="8"/>
      <c r="C496" s="20"/>
    </row>
    <row r="497" spans="2:3" ht="15.6" x14ac:dyDescent="0.3">
      <c r="B497" s="8"/>
      <c r="C497" s="20"/>
    </row>
    <row r="498" spans="2:3" ht="15.6" x14ac:dyDescent="0.3">
      <c r="B498" s="8"/>
      <c r="C498" s="20"/>
    </row>
    <row r="499" spans="2:3" ht="15.6" x14ac:dyDescent="0.3">
      <c r="B499" s="8"/>
      <c r="C499" s="20"/>
    </row>
    <row r="500" spans="2:3" ht="15.6" x14ac:dyDescent="0.3">
      <c r="B500" s="8"/>
      <c r="C500" s="20"/>
    </row>
    <row r="501" spans="2:3" ht="15.6" x14ac:dyDescent="0.3">
      <c r="B501" s="8"/>
      <c r="C501" s="20"/>
    </row>
    <row r="502" spans="2:3" ht="15.6" x14ac:dyDescent="0.3">
      <c r="B502" s="8"/>
      <c r="C502" s="20"/>
    </row>
    <row r="503" spans="2:3" ht="15.6" x14ac:dyDescent="0.3">
      <c r="B503" s="8"/>
      <c r="C503" s="20"/>
    </row>
    <row r="504" spans="2:3" ht="15.6" x14ac:dyDescent="0.3">
      <c r="B504" s="8"/>
      <c r="C504" s="20"/>
    </row>
    <row r="505" spans="2:3" ht="15.6" x14ac:dyDescent="0.3">
      <c r="B505" s="8"/>
      <c r="C505" s="20"/>
    </row>
    <row r="506" spans="2:3" ht="15.6" x14ac:dyDescent="0.3">
      <c r="B506" s="8"/>
      <c r="C506" s="20"/>
    </row>
    <row r="507" spans="2:3" ht="15.6" x14ac:dyDescent="0.3">
      <c r="B507" s="8"/>
      <c r="C507" s="20"/>
    </row>
    <row r="508" spans="2:3" ht="15.6" x14ac:dyDescent="0.3">
      <c r="B508" s="8"/>
      <c r="C508" s="20"/>
    </row>
    <row r="509" spans="2:3" ht="15.6" x14ac:dyDescent="0.3">
      <c r="B509" s="8"/>
      <c r="C509" s="20"/>
    </row>
    <row r="510" spans="2:3" ht="15.6" x14ac:dyDescent="0.3">
      <c r="B510" s="8"/>
      <c r="C510" s="20"/>
    </row>
    <row r="511" spans="2:3" ht="15.6" x14ac:dyDescent="0.3">
      <c r="B511" s="8"/>
      <c r="C511" s="20"/>
    </row>
    <row r="512" spans="2:3" ht="15.6" x14ac:dyDescent="0.3">
      <c r="B512" s="8"/>
      <c r="C512" s="20"/>
    </row>
    <row r="513" spans="2:3" ht="15.6" x14ac:dyDescent="0.3">
      <c r="B513" s="8"/>
      <c r="C513" s="20"/>
    </row>
    <row r="514" spans="2:3" ht="15.6" x14ac:dyDescent="0.3">
      <c r="B514" s="8"/>
      <c r="C514" s="20"/>
    </row>
    <row r="515" spans="2:3" ht="15.6" x14ac:dyDescent="0.3">
      <c r="B515" s="8"/>
      <c r="C515" s="20"/>
    </row>
    <row r="516" spans="2:3" ht="15.6" x14ac:dyDescent="0.3">
      <c r="B516" s="8"/>
      <c r="C516" s="20"/>
    </row>
    <row r="517" spans="2:3" ht="15.6" x14ac:dyDescent="0.3">
      <c r="B517" s="8"/>
      <c r="C517" s="20"/>
    </row>
    <row r="518" spans="2:3" ht="15.6" x14ac:dyDescent="0.3">
      <c r="B518" s="8"/>
      <c r="C518" s="20"/>
    </row>
    <row r="519" spans="2:3" ht="15.6" x14ac:dyDescent="0.3">
      <c r="B519" s="8"/>
      <c r="C519" s="20"/>
    </row>
    <row r="520" spans="2:3" ht="15.6" x14ac:dyDescent="0.3">
      <c r="B520" s="8"/>
      <c r="C520" s="20"/>
    </row>
    <row r="521" spans="2:3" ht="15.6" x14ac:dyDescent="0.3">
      <c r="B521" s="8"/>
      <c r="C521" s="20"/>
    </row>
    <row r="522" spans="2:3" ht="15.6" x14ac:dyDescent="0.3">
      <c r="B522" s="8"/>
      <c r="C522" s="20"/>
    </row>
    <row r="523" spans="2:3" ht="15.6" x14ac:dyDescent="0.3">
      <c r="B523" s="8"/>
      <c r="C523" s="20"/>
    </row>
    <row r="524" spans="2:3" ht="15.6" x14ac:dyDescent="0.3">
      <c r="B524" s="8"/>
      <c r="C524" s="20"/>
    </row>
    <row r="525" spans="2:3" ht="15.6" x14ac:dyDescent="0.3">
      <c r="B525" s="8"/>
      <c r="C525" s="20"/>
    </row>
    <row r="526" spans="2:3" ht="15.6" x14ac:dyDescent="0.3">
      <c r="B526" s="8"/>
      <c r="C526" s="20"/>
    </row>
    <row r="527" spans="2:3" ht="15.6" x14ac:dyDescent="0.3">
      <c r="B527" s="8"/>
      <c r="C527" s="20"/>
    </row>
    <row r="528" spans="2:3" ht="15.6" x14ac:dyDescent="0.3">
      <c r="B528" s="8"/>
      <c r="C528" s="20"/>
    </row>
    <row r="529" spans="2:3" ht="15.6" x14ac:dyDescent="0.3">
      <c r="B529" s="8"/>
      <c r="C529" s="20"/>
    </row>
    <row r="530" spans="2:3" ht="15.6" x14ac:dyDescent="0.3">
      <c r="B530" s="8"/>
      <c r="C530" s="20"/>
    </row>
    <row r="531" spans="2:3" ht="15.6" x14ac:dyDescent="0.3">
      <c r="B531" s="8"/>
      <c r="C531" s="20"/>
    </row>
    <row r="532" spans="2:3" ht="15.6" x14ac:dyDescent="0.3">
      <c r="B532" s="8"/>
      <c r="C532" s="20"/>
    </row>
    <row r="533" spans="2:3" ht="15.6" x14ac:dyDescent="0.3">
      <c r="B533" s="8"/>
      <c r="C533" s="20"/>
    </row>
    <row r="534" spans="2:3" ht="15.6" x14ac:dyDescent="0.3">
      <c r="B534" s="8"/>
      <c r="C534" s="20"/>
    </row>
    <row r="535" spans="2:3" ht="15.6" x14ac:dyDescent="0.3">
      <c r="B535" s="8"/>
      <c r="C535" s="20"/>
    </row>
    <row r="536" spans="2:3" ht="15.6" x14ac:dyDescent="0.3">
      <c r="B536" s="8"/>
      <c r="C536" s="20"/>
    </row>
    <row r="537" spans="2:3" ht="15.6" x14ac:dyDescent="0.3">
      <c r="B537" s="8"/>
      <c r="C537" s="20"/>
    </row>
    <row r="538" spans="2:3" ht="15.6" x14ac:dyDescent="0.3">
      <c r="B538" s="8"/>
      <c r="C538" s="20"/>
    </row>
    <row r="539" spans="2:3" ht="15.6" x14ac:dyDescent="0.3">
      <c r="B539" s="8"/>
      <c r="C539" s="20"/>
    </row>
    <row r="540" spans="2:3" ht="15.6" x14ac:dyDescent="0.3">
      <c r="B540" s="8"/>
      <c r="C540" s="20"/>
    </row>
    <row r="541" spans="2:3" ht="15.6" x14ac:dyDescent="0.3">
      <c r="B541" s="8"/>
      <c r="C541" s="20"/>
    </row>
    <row r="542" spans="2:3" ht="15.6" x14ac:dyDescent="0.3">
      <c r="B542" s="8"/>
      <c r="C542" s="20"/>
    </row>
    <row r="543" spans="2:3" ht="15.6" x14ac:dyDescent="0.3">
      <c r="B543" s="8"/>
      <c r="C543" s="20"/>
    </row>
    <row r="544" spans="2:3" ht="15.6" x14ac:dyDescent="0.3">
      <c r="B544" s="8"/>
      <c r="C544" s="20"/>
    </row>
    <row r="545" spans="2:3" ht="15.6" x14ac:dyDescent="0.3">
      <c r="B545" s="8"/>
      <c r="C545" s="20"/>
    </row>
    <row r="546" spans="2:3" ht="15.6" x14ac:dyDescent="0.3">
      <c r="B546" s="8"/>
      <c r="C546" s="20"/>
    </row>
    <row r="547" spans="2:3" ht="15.6" x14ac:dyDescent="0.3">
      <c r="B547" s="8"/>
      <c r="C547" s="20"/>
    </row>
    <row r="548" spans="2:3" ht="15.6" x14ac:dyDescent="0.3">
      <c r="B548" s="8"/>
      <c r="C548" s="20"/>
    </row>
    <row r="549" spans="2:3" ht="15.6" x14ac:dyDescent="0.3">
      <c r="B549" s="8"/>
      <c r="C549" s="20"/>
    </row>
    <row r="550" spans="2:3" ht="15.6" x14ac:dyDescent="0.3">
      <c r="B550" s="8"/>
      <c r="C550" s="20"/>
    </row>
    <row r="551" spans="2:3" ht="15.6" x14ac:dyDescent="0.3">
      <c r="B551" s="8"/>
      <c r="C551" s="20"/>
    </row>
    <row r="552" spans="2:3" ht="15.6" x14ac:dyDescent="0.3">
      <c r="B552" s="8"/>
      <c r="C552" s="20"/>
    </row>
    <row r="553" spans="2:3" ht="15.6" x14ac:dyDescent="0.3">
      <c r="B553" s="8"/>
      <c r="C553" s="20"/>
    </row>
    <row r="554" spans="2:3" ht="15.6" x14ac:dyDescent="0.3">
      <c r="B554" s="8"/>
      <c r="C554" s="20"/>
    </row>
    <row r="555" spans="2:3" ht="15.6" x14ac:dyDescent="0.3">
      <c r="B555" s="8"/>
      <c r="C555" s="20"/>
    </row>
    <row r="556" spans="2:3" ht="15.6" x14ac:dyDescent="0.3">
      <c r="B556" s="8"/>
      <c r="C556" s="20"/>
    </row>
    <row r="557" spans="2:3" ht="15.6" x14ac:dyDescent="0.3">
      <c r="B557" s="8"/>
      <c r="C557" s="20"/>
    </row>
    <row r="558" spans="2:3" ht="15.6" x14ac:dyDescent="0.3">
      <c r="B558" s="8"/>
      <c r="C558" s="20"/>
    </row>
    <row r="559" spans="2:3" ht="15.6" x14ac:dyDescent="0.3">
      <c r="B559" s="8"/>
      <c r="C559" s="20"/>
    </row>
    <row r="560" spans="2:3" ht="15.6" x14ac:dyDescent="0.3">
      <c r="B560" s="8"/>
      <c r="C560" s="20"/>
    </row>
    <row r="561" spans="2:3" ht="15.6" x14ac:dyDescent="0.3">
      <c r="B561" s="8"/>
      <c r="C561" s="20"/>
    </row>
    <row r="562" spans="2:3" ht="15.6" x14ac:dyDescent="0.3">
      <c r="B562" s="8"/>
      <c r="C562" s="20"/>
    </row>
    <row r="563" spans="2:3" ht="15.6" x14ac:dyDescent="0.3">
      <c r="B563" s="8"/>
      <c r="C563" s="20"/>
    </row>
    <row r="564" spans="2:3" ht="15.6" x14ac:dyDescent="0.3">
      <c r="B564" s="8"/>
      <c r="C564" s="20"/>
    </row>
    <row r="565" spans="2:3" ht="15.6" x14ac:dyDescent="0.3">
      <c r="B565" s="8"/>
      <c r="C565" s="20"/>
    </row>
    <row r="566" spans="2:3" ht="15.6" x14ac:dyDescent="0.3">
      <c r="B566" s="8"/>
      <c r="C566" s="20"/>
    </row>
    <row r="567" spans="2:3" ht="15.6" x14ac:dyDescent="0.3">
      <c r="B567" s="8"/>
      <c r="C567" s="20"/>
    </row>
    <row r="568" spans="2:3" ht="15.6" x14ac:dyDescent="0.3">
      <c r="B568" s="8"/>
      <c r="C568" s="20"/>
    </row>
    <row r="569" spans="2:3" ht="15.6" x14ac:dyDescent="0.3">
      <c r="B569" s="8"/>
      <c r="C569" s="20"/>
    </row>
    <row r="570" spans="2:3" ht="15.6" x14ac:dyDescent="0.3">
      <c r="B570" s="8"/>
      <c r="C570" s="20"/>
    </row>
    <row r="571" spans="2:3" ht="15.6" x14ac:dyDescent="0.3">
      <c r="B571" s="8"/>
      <c r="C571" s="20"/>
    </row>
    <row r="572" spans="2:3" ht="15.6" x14ac:dyDescent="0.3">
      <c r="B572" s="8"/>
      <c r="C572" s="20"/>
    </row>
    <row r="573" spans="2:3" ht="15.6" x14ac:dyDescent="0.3">
      <c r="B573" s="8"/>
      <c r="C573" s="20"/>
    </row>
    <row r="574" spans="2:3" ht="15.6" x14ac:dyDescent="0.3">
      <c r="B574" s="8"/>
      <c r="C574" s="20"/>
    </row>
    <row r="575" spans="2:3" ht="15.6" x14ac:dyDescent="0.3">
      <c r="B575" s="8"/>
      <c r="C575" s="20"/>
    </row>
    <row r="576" spans="2:3" ht="15.6" x14ac:dyDescent="0.3">
      <c r="B576" s="8"/>
      <c r="C576" s="20"/>
    </row>
    <row r="577" spans="2:3" ht="15.6" x14ac:dyDescent="0.3">
      <c r="B577" s="8"/>
      <c r="C577" s="20"/>
    </row>
    <row r="578" spans="2:3" ht="15.6" x14ac:dyDescent="0.3">
      <c r="B578" s="8"/>
      <c r="C578" s="20"/>
    </row>
    <row r="579" spans="2:3" ht="15.6" x14ac:dyDescent="0.3">
      <c r="B579" s="8"/>
      <c r="C579" s="20"/>
    </row>
    <row r="580" spans="2:3" ht="15.6" x14ac:dyDescent="0.3">
      <c r="B580" s="8"/>
      <c r="C580" s="20"/>
    </row>
    <row r="581" spans="2:3" ht="15.6" x14ac:dyDescent="0.3">
      <c r="B581" s="8"/>
      <c r="C581" s="20"/>
    </row>
    <row r="582" spans="2:3" ht="15.6" x14ac:dyDescent="0.3">
      <c r="B582" s="8"/>
      <c r="C582" s="20"/>
    </row>
    <row r="583" spans="2:3" ht="15.6" x14ac:dyDescent="0.3">
      <c r="B583" s="8"/>
      <c r="C583" s="20"/>
    </row>
    <row r="584" spans="2:3" ht="15.6" x14ac:dyDescent="0.3">
      <c r="B584" s="8"/>
      <c r="C584" s="20"/>
    </row>
    <row r="585" spans="2:3" ht="15.6" x14ac:dyDescent="0.3">
      <c r="B585" s="8"/>
      <c r="C585" s="20"/>
    </row>
    <row r="586" spans="2:3" ht="15.6" x14ac:dyDescent="0.3">
      <c r="B586" s="8"/>
      <c r="C586" s="20"/>
    </row>
    <row r="587" spans="2:3" ht="15.6" x14ac:dyDescent="0.3">
      <c r="B587" s="8"/>
      <c r="C587" s="20"/>
    </row>
    <row r="588" spans="2:3" ht="15.6" x14ac:dyDescent="0.3">
      <c r="B588" s="8"/>
      <c r="C588" s="20"/>
    </row>
    <row r="589" spans="2:3" ht="15.6" x14ac:dyDescent="0.3">
      <c r="B589" s="8"/>
      <c r="C589" s="20"/>
    </row>
    <row r="590" spans="2:3" ht="15.6" x14ac:dyDescent="0.3">
      <c r="B590" s="8"/>
      <c r="C590" s="20"/>
    </row>
    <row r="591" spans="2:3" ht="15.6" x14ac:dyDescent="0.3">
      <c r="B591" s="8"/>
      <c r="C591" s="20"/>
    </row>
    <row r="592" spans="2:3" ht="15.6" x14ac:dyDescent="0.3">
      <c r="B592" s="8"/>
      <c r="C592" s="20"/>
    </row>
    <row r="593" spans="2:3" ht="15.6" x14ac:dyDescent="0.3">
      <c r="B593" s="8"/>
      <c r="C593" s="20"/>
    </row>
    <row r="594" spans="2:3" ht="15.6" x14ac:dyDescent="0.3">
      <c r="B594" s="8"/>
      <c r="C594" s="20"/>
    </row>
    <row r="595" spans="2:3" ht="15.6" x14ac:dyDescent="0.3">
      <c r="B595" s="8"/>
      <c r="C595" s="20"/>
    </row>
    <row r="596" spans="2:3" ht="15.6" x14ac:dyDescent="0.3">
      <c r="B596" s="8"/>
      <c r="C596" s="20"/>
    </row>
    <row r="597" spans="2:3" ht="15.6" x14ac:dyDescent="0.3">
      <c r="B597" s="8"/>
      <c r="C597" s="20"/>
    </row>
    <row r="598" spans="2:3" ht="15.6" x14ac:dyDescent="0.3">
      <c r="B598" s="8"/>
      <c r="C598" s="20"/>
    </row>
    <row r="599" spans="2:3" ht="15.6" x14ac:dyDescent="0.3">
      <c r="B599" s="8"/>
      <c r="C599" s="20"/>
    </row>
    <row r="600" spans="2:3" ht="15.6" x14ac:dyDescent="0.3">
      <c r="B600" s="8"/>
      <c r="C600" s="20"/>
    </row>
    <row r="601" spans="2:3" ht="15.6" x14ac:dyDescent="0.3">
      <c r="B601" s="8"/>
      <c r="C601" s="20"/>
    </row>
    <row r="602" spans="2:3" ht="15.6" x14ac:dyDescent="0.3">
      <c r="B602" s="8"/>
      <c r="C602" s="20"/>
    </row>
    <row r="603" spans="2:3" ht="15.6" x14ac:dyDescent="0.3">
      <c r="B603" s="8"/>
      <c r="C603" s="20"/>
    </row>
    <row r="604" spans="2:3" ht="15.6" x14ac:dyDescent="0.3">
      <c r="B604" s="8"/>
      <c r="C604" s="20"/>
    </row>
    <row r="605" spans="2:3" ht="15.6" x14ac:dyDescent="0.3">
      <c r="B605" s="8"/>
      <c r="C605" s="20"/>
    </row>
    <row r="606" spans="2:3" ht="15.6" x14ac:dyDescent="0.3">
      <c r="B606" s="8"/>
      <c r="C606" s="20"/>
    </row>
    <row r="607" spans="2:3" ht="15.6" x14ac:dyDescent="0.3">
      <c r="B607" s="8"/>
      <c r="C607" s="20"/>
    </row>
    <row r="608" spans="2:3" ht="15.6" x14ac:dyDescent="0.3">
      <c r="B608" s="8"/>
      <c r="C608" s="20"/>
    </row>
    <row r="609" spans="2:3" ht="15.6" x14ac:dyDescent="0.3">
      <c r="B609" s="8"/>
      <c r="C609" s="20"/>
    </row>
    <row r="610" spans="2:3" ht="15.6" x14ac:dyDescent="0.3">
      <c r="B610" s="8"/>
      <c r="C610" s="20"/>
    </row>
    <row r="611" spans="2:3" ht="15.6" x14ac:dyDescent="0.3">
      <c r="B611" s="8"/>
      <c r="C611" s="20"/>
    </row>
    <row r="612" spans="2:3" ht="15.6" x14ac:dyDescent="0.3">
      <c r="B612" s="8"/>
      <c r="C612" s="20"/>
    </row>
    <row r="613" spans="2:3" ht="15.6" x14ac:dyDescent="0.3">
      <c r="B613" s="8"/>
      <c r="C613" s="20"/>
    </row>
    <row r="614" spans="2:3" ht="15.6" x14ac:dyDescent="0.3">
      <c r="B614" s="8"/>
      <c r="C614" s="20"/>
    </row>
    <row r="615" spans="2:3" ht="15.6" x14ac:dyDescent="0.3">
      <c r="B615" s="8"/>
      <c r="C615" s="20"/>
    </row>
    <row r="616" spans="2:3" ht="15.6" x14ac:dyDescent="0.3">
      <c r="B616" s="8"/>
      <c r="C616" s="20"/>
    </row>
    <row r="617" spans="2:3" ht="15.6" x14ac:dyDescent="0.3">
      <c r="B617" s="8"/>
      <c r="C617" s="20"/>
    </row>
    <row r="618" spans="2:3" ht="15.6" x14ac:dyDescent="0.3">
      <c r="B618" s="8"/>
      <c r="C618" s="20"/>
    </row>
    <row r="619" spans="2:3" ht="15.6" x14ac:dyDescent="0.3">
      <c r="B619" s="8"/>
      <c r="C619" s="20"/>
    </row>
    <row r="620" spans="2:3" ht="15.6" x14ac:dyDescent="0.3">
      <c r="B620" s="8"/>
      <c r="C620" s="20"/>
    </row>
    <row r="621" spans="2:3" ht="15.6" x14ac:dyDescent="0.3">
      <c r="B621" s="8"/>
      <c r="C621" s="20"/>
    </row>
    <row r="622" spans="2:3" ht="15.6" x14ac:dyDescent="0.3">
      <c r="B622" s="8"/>
      <c r="C622" s="20"/>
    </row>
    <row r="623" spans="2:3" ht="15.6" x14ac:dyDescent="0.3">
      <c r="B623" s="8"/>
      <c r="C623" s="20"/>
    </row>
    <row r="624" spans="2:3" ht="15.6" x14ac:dyDescent="0.3">
      <c r="B624" s="8"/>
      <c r="C624" s="20"/>
    </row>
    <row r="625" spans="2:3" ht="15.6" x14ac:dyDescent="0.3">
      <c r="B625" s="8"/>
      <c r="C625" s="20"/>
    </row>
    <row r="626" spans="2:3" ht="15.6" x14ac:dyDescent="0.3">
      <c r="B626" s="8"/>
      <c r="C626" s="20"/>
    </row>
    <row r="627" spans="2:3" ht="15.6" x14ac:dyDescent="0.3">
      <c r="B627" s="8"/>
      <c r="C627" s="20"/>
    </row>
    <row r="628" spans="2:3" ht="15.6" x14ac:dyDescent="0.3">
      <c r="B628" s="8"/>
      <c r="C628" s="20"/>
    </row>
    <row r="629" spans="2:3" ht="15.6" x14ac:dyDescent="0.3">
      <c r="B629" s="8"/>
      <c r="C629" s="20"/>
    </row>
    <row r="630" spans="2:3" ht="15.6" x14ac:dyDescent="0.3">
      <c r="B630" s="8"/>
      <c r="C630" s="20"/>
    </row>
    <row r="631" spans="2:3" ht="15.6" x14ac:dyDescent="0.3">
      <c r="B631" s="8"/>
      <c r="C631" s="20"/>
    </row>
    <row r="632" spans="2:3" ht="15.6" x14ac:dyDescent="0.3">
      <c r="B632" s="8"/>
      <c r="C632" s="20"/>
    </row>
    <row r="633" spans="2:3" ht="15.6" x14ac:dyDescent="0.3">
      <c r="B633" s="8"/>
      <c r="C633" s="20"/>
    </row>
    <row r="634" spans="2:3" ht="15.6" x14ac:dyDescent="0.3">
      <c r="B634" s="8"/>
      <c r="C634" s="20"/>
    </row>
    <row r="635" spans="2:3" ht="15.6" x14ac:dyDescent="0.3">
      <c r="B635" s="8"/>
      <c r="C635" s="20"/>
    </row>
    <row r="636" spans="2:3" ht="15.6" x14ac:dyDescent="0.3">
      <c r="B636" s="8"/>
      <c r="C636" s="20"/>
    </row>
    <row r="637" spans="2:3" ht="15.6" x14ac:dyDescent="0.3">
      <c r="B637" s="8"/>
      <c r="C637" s="20"/>
    </row>
    <row r="638" spans="2:3" ht="15.6" x14ac:dyDescent="0.3">
      <c r="B638" s="8"/>
      <c r="C638" s="20"/>
    </row>
    <row r="639" spans="2:3" ht="15.6" x14ac:dyDescent="0.3">
      <c r="B639" s="8"/>
      <c r="C639" s="20"/>
    </row>
    <row r="640" spans="2:3" ht="15.6" x14ac:dyDescent="0.3">
      <c r="B640" s="8"/>
      <c r="C640" s="20"/>
    </row>
    <row r="641" spans="2:3" ht="15.6" x14ac:dyDescent="0.3">
      <c r="B641" s="8"/>
      <c r="C641" s="20"/>
    </row>
    <row r="642" spans="2:3" ht="15.6" x14ac:dyDescent="0.3">
      <c r="B642" s="8"/>
      <c r="C642" s="20"/>
    </row>
    <row r="643" spans="2:3" ht="15.6" x14ac:dyDescent="0.3">
      <c r="B643" s="8"/>
      <c r="C643" s="20"/>
    </row>
    <row r="644" spans="2:3" ht="15.6" x14ac:dyDescent="0.3">
      <c r="B644" s="8"/>
      <c r="C644" s="20"/>
    </row>
    <row r="645" spans="2:3" ht="15.6" x14ac:dyDescent="0.3">
      <c r="B645" s="8"/>
      <c r="C645" s="20"/>
    </row>
    <row r="646" spans="2:3" ht="15.6" x14ac:dyDescent="0.3">
      <c r="B646" s="8"/>
      <c r="C646" s="20"/>
    </row>
    <row r="647" spans="2:3" ht="15.6" x14ac:dyDescent="0.3">
      <c r="B647" s="8"/>
      <c r="C647" s="20"/>
    </row>
    <row r="648" spans="2:3" ht="15.6" x14ac:dyDescent="0.3">
      <c r="B648" s="8"/>
      <c r="C648" s="20"/>
    </row>
    <row r="649" spans="2:3" ht="15.6" x14ac:dyDescent="0.3">
      <c r="B649" s="8"/>
      <c r="C649" s="20"/>
    </row>
    <row r="650" spans="2:3" ht="15.6" x14ac:dyDescent="0.3">
      <c r="B650" s="8"/>
      <c r="C650" s="20"/>
    </row>
    <row r="651" spans="2:3" ht="15.6" x14ac:dyDescent="0.3">
      <c r="B651" s="8"/>
      <c r="C651" s="20"/>
    </row>
    <row r="652" spans="2:3" ht="15.6" x14ac:dyDescent="0.3">
      <c r="B652" s="8"/>
      <c r="C652" s="20"/>
    </row>
    <row r="653" spans="2:3" ht="15.6" x14ac:dyDescent="0.3">
      <c r="B653" s="8"/>
      <c r="C653" s="20"/>
    </row>
    <row r="654" spans="2:3" ht="15.6" x14ac:dyDescent="0.3">
      <c r="B654" s="8"/>
      <c r="C654" s="20"/>
    </row>
    <row r="655" spans="2:3" ht="15.6" x14ac:dyDescent="0.3">
      <c r="B655" s="8"/>
      <c r="C655" s="20"/>
    </row>
    <row r="656" spans="2:3" ht="15.6" x14ac:dyDescent="0.3">
      <c r="B656" s="8"/>
      <c r="C656" s="20"/>
    </row>
    <row r="657" spans="2:3" ht="15.6" x14ac:dyDescent="0.3">
      <c r="B657" s="8"/>
      <c r="C657" s="20"/>
    </row>
    <row r="658" spans="2:3" ht="15.6" x14ac:dyDescent="0.3">
      <c r="B658" s="8"/>
      <c r="C658" s="20"/>
    </row>
    <row r="659" spans="2:3" ht="15.6" x14ac:dyDescent="0.3">
      <c r="B659" s="8"/>
      <c r="C659" s="20"/>
    </row>
    <row r="660" spans="2:3" ht="15.6" x14ac:dyDescent="0.3">
      <c r="B660" s="8"/>
      <c r="C660" s="20"/>
    </row>
    <row r="661" spans="2:3" ht="15.6" x14ac:dyDescent="0.3">
      <c r="B661" s="8"/>
      <c r="C661" s="20"/>
    </row>
    <row r="662" spans="2:3" ht="15.6" x14ac:dyDescent="0.3">
      <c r="B662" s="8"/>
      <c r="C662" s="20"/>
    </row>
    <row r="663" spans="2:3" ht="15.6" x14ac:dyDescent="0.3">
      <c r="B663" s="8"/>
      <c r="C663" s="20"/>
    </row>
    <row r="664" spans="2:3" ht="15.6" x14ac:dyDescent="0.3">
      <c r="B664" s="8"/>
      <c r="C664" s="20"/>
    </row>
    <row r="665" spans="2:3" ht="15.6" x14ac:dyDescent="0.3">
      <c r="B665" s="8"/>
      <c r="C665" s="20"/>
    </row>
    <row r="666" spans="2:3" ht="15.6" x14ac:dyDescent="0.3">
      <c r="B666" s="8"/>
      <c r="C666" s="20"/>
    </row>
    <row r="667" spans="2:3" ht="15.6" x14ac:dyDescent="0.3">
      <c r="B667" s="8"/>
      <c r="C667" s="20"/>
    </row>
    <row r="668" spans="2:3" ht="15.6" x14ac:dyDescent="0.3">
      <c r="B668" s="8"/>
      <c r="C668" s="20"/>
    </row>
    <row r="669" spans="2:3" ht="15.6" x14ac:dyDescent="0.3">
      <c r="B669" s="8"/>
      <c r="C669" s="20"/>
    </row>
    <row r="670" spans="2:3" ht="15.6" x14ac:dyDescent="0.3">
      <c r="B670" s="8"/>
      <c r="C670" s="20"/>
    </row>
    <row r="671" spans="2:3" ht="15.6" x14ac:dyDescent="0.3">
      <c r="B671" s="8"/>
      <c r="C671" s="20"/>
    </row>
    <row r="672" spans="2:3" ht="15.6" x14ac:dyDescent="0.3">
      <c r="B672" s="8"/>
      <c r="C672" s="20"/>
    </row>
    <row r="673" spans="2:3" ht="15.6" x14ac:dyDescent="0.3">
      <c r="B673" s="8"/>
      <c r="C673" s="20"/>
    </row>
    <row r="674" spans="2:3" ht="15.6" x14ac:dyDescent="0.3">
      <c r="B674" s="8"/>
      <c r="C674" s="20"/>
    </row>
    <row r="675" spans="2:3" ht="15.6" x14ac:dyDescent="0.3">
      <c r="B675" s="8"/>
      <c r="C675" s="20"/>
    </row>
    <row r="676" spans="2:3" ht="15.6" x14ac:dyDescent="0.3">
      <c r="B676" s="8"/>
      <c r="C676" s="20"/>
    </row>
    <row r="677" spans="2:3" ht="15.6" x14ac:dyDescent="0.3">
      <c r="B677" s="8"/>
      <c r="C677" s="20"/>
    </row>
    <row r="678" spans="2:3" ht="15.6" x14ac:dyDescent="0.3">
      <c r="B678" s="8"/>
      <c r="C678" s="20"/>
    </row>
    <row r="679" spans="2:3" ht="15.6" x14ac:dyDescent="0.3">
      <c r="B679" s="8"/>
      <c r="C679" s="20"/>
    </row>
    <row r="680" spans="2:3" ht="15.6" x14ac:dyDescent="0.3">
      <c r="B680" s="8"/>
      <c r="C680" s="20"/>
    </row>
    <row r="681" spans="2:3" ht="15.6" x14ac:dyDescent="0.3">
      <c r="B681" s="8"/>
      <c r="C681" s="20"/>
    </row>
    <row r="682" spans="2:3" ht="15.6" x14ac:dyDescent="0.3">
      <c r="B682" s="8"/>
      <c r="C682" s="20"/>
    </row>
    <row r="683" spans="2:3" ht="15.6" x14ac:dyDescent="0.3">
      <c r="B683" s="8"/>
      <c r="C683" s="20"/>
    </row>
    <row r="684" spans="2:3" ht="15.6" x14ac:dyDescent="0.3">
      <c r="B684" s="8"/>
      <c r="C684" s="20"/>
    </row>
    <row r="685" spans="2:3" ht="15.6" x14ac:dyDescent="0.3">
      <c r="B685" s="8"/>
      <c r="C685" s="20"/>
    </row>
    <row r="686" spans="2:3" ht="15.6" x14ac:dyDescent="0.3">
      <c r="B686" s="8"/>
      <c r="C686" s="20"/>
    </row>
    <row r="687" spans="2:3" ht="15.6" x14ac:dyDescent="0.3">
      <c r="B687" s="8"/>
      <c r="C687" s="20"/>
    </row>
    <row r="688" spans="2:3" ht="15.6" x14ac:dyDescent="0.3">
      <c r="B688" s="8"/>
      <c r="C688" s="20"/>
    </row>
    <row r="689" spans="2:3" ht="15.6" x14ac:dyDescent="0.3">
      <c r="B689" s="8"/>
      <c r="C689" s="20"/>
    </row>
    <row r="690" spans="2:3" ht="15.6" x14ac:dyDescent="0.3">
      <c r="B690" s="8"/>
      <c r="C690" s="20"/>
    </row>
    <row r="691" spans="2:3" ht="15.6" x14ac:dyDescent="0.3">
      <c r="B691" s="8"/>
      <c r="C691" s="20"/>
    </row>
    <row r="692" spans="2:3" ht="15.6" x14ac:dyDescent="0.3">
      <c r="B692" s="8"/>
      <c r="C692" s="20"/>
    </row>
    <row r="693" spans="2:3" ht="15.6" x14ac:dyDescent="0.3">
      <c r="B693" s="8"/>
      <c r="C693" s="20"/>
    </row>
    <row r="694" spans="2:3" ht="15.6" x14ac:dyDescent="0.3">
      <c r="B694" s="8"/>
      <c r="C694" s="20"/>
    </row>
    <row r="695" spans="2:3" ht="15.6" x14ac:dyDescent="0.3">
      <c r="B695" s="8"/>
      <c r="C695" s="20"/>
    </row>
    <row r="696" spans="2:3" ht="15.6" x14ac:dyDescent="0.3">
      <c r="B696" s="8"/>
      <c r="C696" s="20"/>
    </row>
    <row r="697" spans="2:3" ht="15.6" x14ac:dyDescent="0.3">
      <c r="B697" s="8"/>
      <c r="C697" s="20"/>
    </row>
    <row r="698" spans="2:3" ht="15.6" x14ac:dyDescent="0.3">
      <c r="B698" s="8"/>
      <c r="C698" s="20"/>
    </row>
    <row r="699" spans="2:3" ht="15.6" x14ac:dyDescent="0.3">
      <c r="B699" s="8"/>
      <c r="C699" s="20"/>
    </row>
    <row r="700" spans="2:3" ht="15.6" x14ac:dyDescent="0.3">
      <c r="B700" s="8"/>
      <c r="C700" s="20"/>
    </row>
    <row r="701" spans="2:3" ht="15.6" x14ac:dyDescent="0.3">
      <c r="B701" s="8"/>
      <c r="C701" s="20"/>
    </row>
    <row r="702" spans="2:3" ht="15.6" x14ac:dyDescent="0.3">
      <c r="B702" s="8"/>
      <c r="C702" s="20"/>
    </row>
    <row r="703" spans="2:3" ht="15.6" x14ac:dyDescent="0.3">
      <c r="B703" s="8"/>
      <c r="C703" s="20"/>
    </row>
    <row r="704" spans="2:3" ht="15.6" x14ac:dyDescent="0.3">
      <c r="B704" s="8"/>
      <c r="C704" s="20"/>
    </row>
    <row r="705" spans="2:3" ht="15.6" x14ac:dyDescent="0.3">
      <c r="B705" s="8"/>
      <c r="C705" s="20"/>
    </row>
    <row r="706" spans="2:3" ht="15.6" x14ac:dyDescent="0.3">
      <c r="B706" s="8"/>
      <c r="C706" s="20"/>
    </row>
    <row r="707" spans="2:3" ht="15.6" x14ac:dyDescent="0.3">
      <c r="B707" s="8"/>
      <c r="C707" s="20"/>
    </row>
    <row r="708" spans="2:3" ht="15.6" x14ac:dyDescent="0.3">
      <c r="B708" s="8"/>
      <c r="C708" s="20"/>
    </row>
    <row r="709" spans="2:3" ht="15.6" x14ac:dyDescent="0.3">
      <c r="B709" s="8"/>
      <c r="C709" s="20"/>
    </row>
    <row r="710" spans="2:3" ht="15.6" x14ac:dyDescent="0.3">
      <c r="B710" s="8"/>
      <c r="C710" s="20"/>
    </row>
    <row r="711" spans="2:3" ht="15.6" x14ac:dyDescent="0.3">
      <c r="B711" s="8"/>
      <c r="C711" s="20"/>
    </row>
    <row r="712" spans="2:3" ht="15.6" x14ac:dyDescent="0.3">
      <c r="B712" s="8"/>
      <c r="C712" s="20"/>
    </row>
    <row r="713" spans="2:3" ht="15.6" x14ac:dyDescent="0.3">
      <c r="B713" s="8"/>
      <c r="C713" s="20"/>
    </row>
    <row r="714" spans="2:3" ht="15.6" x14ac:dyDescent="0.3">
      <c r="B714" s="8"/>
      <c r="C714" s="20"/>
    </row>
    <row r="715" spans="2:3" ht="15.6" x14ac:dyDescent="0.3">
      <c r="B715" s="8"/>
      <c r="C715" s="20"/>
    </row>
    <row r="716" spans="2:3" ht="15.6" x14ac:dyDescent="0.3">
      <c r="B716" s="8"/>
      <c r="C716" s="20"/>
    </row>
    <row r="717" spans="2:3" ht="15.6" x14ac:dyDescent="0.3">
      <c r="B717" s="8"/>
      <c r="C717" s="20"/>
    </row>
    <row r="718" spans="2:3" ht="15.6" x14ac:dyDescent="0.3">
      <c r="B718" s="8"/>
      <c r="C718" s="20"/>
    </row>
    <row r="719" spans="2:3" ht="15.6" x14ac:dyDescent="0.3">
      <c r="B719" s="8"/>
      <c r="C719" s="20"/>
    </row>
    <row r="720" spans="2:3" ht="15.6" x14ac:dyDescent="0.3">
      <c r="B720" s="8"/>
      <c r="C720" s="20"/>
    </row>
    <row r="721" spans="2:3" ht="15.6" x14ac:dyDescent="0.3">
      <c r="B721" s="8"/>
      <c r="C721" s="20"/>
    </row>
    <row r="722" spans="2:3" ht="15.6" x14ac:dyDescent="0.3">
      <c r="B722" s="8"/>
      <c r="C722" s="20"/>
    </row>
    <row r="723" spans="2:3" ht="15.6" x14ac:dyDescent="0.3">
      <c r="B723" s="8"/>
      <c r="C723" s="20"/>
    </row>
    <row r="724" spans="2:3" ht="15.6" x14ac:dyDescent="0.3">
      <c r="B724" s="8"/>
      <c r="C724" s="20"/>
    </row>
    <row r="725" spans="2:3" ht="15.6" x14ac:dyDescent="0.3">
      <c r="B725" s="8"/>
      <c r="C725" s="20"/>
    </row>
    <row r="726" spans="2:3" ht="15.6" x14ac:dyDescent="0.3">
      <c r="B726" s="8"/>
      <c r="C726" s="20"/>
    </row>
    <row r="727" spans="2:3" ht="15.6" x14ac:dyDescent="0.3">
      <c r="B727" s="8"/>
      <c r="C727" s="20"/>
    </row>
    <row r="728" spans="2:3" ht="15.6" x14ac:dyDescent="0.3">
      <c r="B728" s="8"/>
      <c r="C728" s="20"/>
    </row>
    <row r="729" spans="2:3" ht="15.6" x14ac:dyDescent="0.3">
      <c r="B729" s="8"/>
      <c r="C729" s="20"/>
    </row>
    <row r="730" spans="2:3" ht="15.6" x14ac:dyDescent="0.3">
      <c r="B730" s="8"/>
      <c r="C730" s="20"/>
    </row>
    <row r="731" spans="2:3" ht="15.6" x14ac:dyDescent="0.3">
      <c r="B731" s="8"/>
      <c r="C731" s="20"/>
    </row>
    <row r="732" spans="2:3" ht="15.6" x14ac:dyDescent="0.3">
      <c r="B732" s="8"/>
      <c r="C732" s="20"/>
    </row>
    <row r="733" spans="2:3" ht="15.6" x14ac:dyDescent="0.3">
      <c r="B733" s="8"/>
      <c r="C733" s="20"/>
    </row>
    <row r="734" spans="2:3" ht="15.6" x14ac:dyDescent="0.3">
      <c r="B734" s="8"/>
      <c r="C734" s="20"/>
    </row>
    <row r="735" spans="2:3" ht="15.6" x14ac:dyDescent="0.3">
      <c r="B735" s="8"/>
      <c r="C735" s="20"/>
    </row>
    <row r="736" spans="2:3" ht="15.6" x14ac:dyDescent="0.3">
      <c r="B736" s="8"/>
      <c r="C736" s="20"/>
    </row>
    <row r="737" spans="2:3" ht="15.6" x14ac:dyDescent="0.3">
      <c r="B737" s="8"/>
      <c r="C737" s="20"/>
    </row>
    <row r="738" spans="2:3" ht="15.6" x14ac:dyDescent="0.3">
      <c r="B738" s="8"/>
      <c r="C738" s="20"/>
    </row>
    <row r="739" spans="2:3" ht="15.6" x14ac:dyDescent="0.3">
      <c r="B739" s="8"/>
      <c r="C739" s="20"/>
    </row>
    <row r="740" spans="2:3" ht="15.6" x14ac:dyDescent="0.3">
      <c r="B740" s="8"/>
      <c r="C740" s="20"/>
    </row>
    <row r="741" spans="2:3" ht="15.6" x14ac:dyDescent="0.3">
      <c r="B741" s="8"/>
      <c r="C741" s="20"/>
    </row>
    <row r="742" spans="2:3" ht="15.6" x14ac:dyDescent="0.3">
      <c r="B742" s="8"/>
      <c r="C742" s="20"/>
    </row>
    <row r="743" spans="2:3" ht="15.6" x14ac:dyDescent="0.3">
      <c r="B743" s="8"/>
      <c r="C743" s="20"/>
    </row>
    <row r="744" spans="2:3" ht="15.6" x14ac:dyDescent="0.3">
      <c r="B744" s="8"/>
      <c r="C744" s="20"/>
    </row>
    <row r="745" spans="2:3" ht="15.6" x14ac:dyDescent="0.3">
      <c r="B745" s="8"/>
      <c r="C745" s="20"/>
    </row>
    <row r="746" spans="2:3" ht="15.6" x14ac:dyDescent="0.3">
      <c r="B746" s="8"/>
      <c r="C746" s="20"/>
    </row>
    <row r="747" spans="2:3" ht="15.6" x14ac:dyDescent="0.3">
      <c r="B747" s="8"/>
      <c r="C747" s="20"/>
    </row>
    <row r="748" spans="2:3" ht="15.6" x14ac:dyDescent="0.3">
      <c r="B748" s="8"/>
      <c r="C748" s="20"/>
    </row>
    <row r="749" spans="2:3" ht="15.6" x14ac:dyDescent="0.3">
      <c r="B749" s="8"/>
      <c r="C749" s="20"/>
    </row>
    <row r="750" spans="2:3" ht="15.6" x14ac:dyDescent="0.3">
      <c r="B750" s="8"/>
      <c r="C750" s="20"/>
    </row>
    <row r="751" spans="2:3" ht="15.6" x14ac:dyDescent="0.3">
      <c r="B751" s="8"/>
      <c r="C751" s="20"/>
    </row>
    <row r="752" spans="2:3" ht="15.6" x14ac:dyDescent="0.3">
      <c r="B752" s="8"/>
      <c r="C752" s="20"/>
    </row>
    <row r="753" spans="2:3" ht="15.6" x14ac:dyDescent="0.3">
      <c r="B753" s="8"/>
      <c r="C753" s="20"/>
    </row>
    <row r="754" spans="2:3" ht="15.6" x14ac:dyDescent="0.3">
      <c r="B754" s="8"/>
      <c r="C754" s="20"/>
    </row>
    <row r="755" spans="2:3" ht="15.6" x14ac:dyDescent="0.3">
      <c r="B755" s="8"/>
      <c r="C755" s="20"/>
    </row>
    <row r="756" spans="2:3" ht="15.6" x14ac:dyDescent="0.3">
      <c r="B756" s="8"/>
      <c r="C756" s="20"/>
    </row>
    <row r="757" spans="2:3" ht="15.6" x14ac:dyDescent="0.3">
      <c r="B757" s="8"/>
      <c r="C757" s="20"/>
    </row>
    <row r="758" spans="2:3" ht="15.6" x14ac:dyDescent="0.3">
      <c r="B758" s="8"/>
      <c r="C758" s="20"/>
    </row>
    <row r="759" spans="2:3" ht="15.6" x14ac:dyDescent="0.3">
      <c r="B759" s="8"/>
      <c r="C759" s="20"/>
    </row>
    <row r="760" spans="2:3" ht="15.6" x14ac:dyDescent="0.3">
      <c r="B760" s="8"/>
      <c r="C760" s="20"/>
    </row>
    <row r="761" spans="2:3" ht="15.6" x14ac:dyDescent="0.3">
      <c r="B761" s="8"/>
      <c r="C761" s="20"/>
    </row>
    <row r="762" spans="2:3" ht="15.6" x14ac:dyDescent="0.3">
      <c r="B762" s="8"/>
      <c r="C762" s="20"/>
    </row>
    <row r="763" spans="2:3" ht="15.6" x14ac:dyDescent="0.3">
      <c r="B763" s="8"/>
      <c r="C763" s="20"/>
    </row>
    <row r="764" spans="2:3" ht="15.6" x14ac:dyDescent="0.3">
      <c r="B764" s="8"/>
      <c r="C764" s="20"/>
    </row>
    <row r="765" spans="2:3" ht="15.6" x14ac:dyDescent="0.3">
      <c r="B765" s="8"/>
      <c r="C765" s="20"/>
    </row>
    <row r="766" spans="2:3" ht="15.6" x14ac:dyDescent="0.3">
      <c r="B766" s="8"/>
      <c r="C766" s="20"/>
    </row>
    <row r="767" spans="2:3" ht="15.6" x14ac:dyDescent="0.3">
      <c r="B767" s="8"/>
      <c r="C767" s="20"/>
    </row>
    <row r="768" spans="2:3" ht="15.6" x14ac:dyDescent="0.3">
      <c r="B768" s="8"/>
      <c r="C768" s="20"/>
    </row>
    <row r="769" spans="2:3" ht="15.6" x14ac:dyDescent="0.3">
      <c r="B769" s="8"/>
      <c r="C769" s="20"/>
    </row>
    <row r="770" spans="2:3" ht="15.6" x14ac:dyDescent="0.3">
      <c r="B770" s="8"/>
      <c r="C770" s="20"/>
    </row>
    <row r="771" spans="2:3" ht="15.6" x14ac:dyDescent="0.3">
      <c r="B771" s="8"/>
      <c r="C771" s="20"/>
    </row>
    <row r="772" spans="2:3" ht="15.6" x14ac:dyDescent="0.3">
      <c r="B772" s="8"/>
      <c r="C772" s="20"/>
    </row>
    <row r="773" spans="2:3" ht="15.6" x14ac:dyDescent="0.3">
      <c r="B773" s="8"/>
      <c r="C773" s="20"/>
    </row>
    <row r="774" spans="2:3" ht="15.6" x14ac:dyDescent="0.3">
      <c r="B774" s="8"/>
      <c r="C774" s="20"/>
    </row>
    <row r="775" spans="2:3" ht="15.6" x14ac:dyDescent="0.3">
      <c r="B775" s="8"/>
      <c r="C775" s="20"/>
    </row>
    <row r="776" spans="2:3" ht="15.6" x14ac:dyDescent="0.3">
      <c r="B776" s="8"/>
      <c r="C776" s="20"/>
    </row>
    <row r="777" spans="2:3" ht="15.6" x14ac:dyDescent="0.3">
      <c r="B777" s="8"/>
      <c r="C777" s="20"/>
    </row>
    <row r="778" spans="2:3" ht="15.6" x14ac:dyDescent="0.3">
      <c r="B778" s="8"/>
      <c r="C778" s="20"/>
    </row>
    <row r="779" spans="2:3" ht="15.6" x14ac:dyDescent="0.3">
      <c r="B779" s="8"/>
      <c r="C779" s="20"/>
    </row>
    <row r="780" spans="2:3" ht="15.6" x14ac:dyDescent="0.3">
      <c r="B780" s="8"/>
      <c r="C780" s="20"/>
    </row>
    <row r="781" spans="2:3" ht="15.6" x14ac:dyDescent="0.3">
      <c r="B781" s="8"/>
      <c r="C781" s="20"/>
    </row>
    <row r="782" spans="2:3" ht="15.6" x14ac:dyDescent="0.3">
      <c r="B782" s="8"/>
      <c r="C782" s="20"/>
    </row>
    <row r="783" spans="2:3" ht="15.6" x14ac:dyDescent="0.3">
      <c r="B783" s="8"/>
      <c r="C783" s="20"/>
    </row>
    <row r="784" spans="2:3" ht="15.6" x14ac:dyDescent="0.3">
      <c r="B784" s="8"/>
      <c r="C784" s="20"/>
    </row>
    <row r="785" spans="2:3" ht="15.6" x14ac:dyDescent="0.3">
      <c r="B785" s="8"/>
      <c r="C785" s="20"/>
    </row>
    <row r="786" spans="2:3" ht="15.6" x14ac:dyDescent="0.3">
      <c r="B786" s="8"/>
      <c r="C786" s="20"/>
    </row>
    <row r="787" spans="2:3" ht="15.6" x14ac:dyDescent="0.3">
      <c r="B787" s="8"/>
      <c r="C787" s="20"/>
    </row>
    <row r="788" spans="2:3" ht="15.6" x14ac:dyDescent="0.3">
      <c r="B788" s="8"/>
      <c r="C788" s="20"/>
    </row>
    <row r="789" spans="2:3" ht="15.6" x14ac:dyDescent="0.3">
      <c r="B789" s="8"/>
      <c r="C789" s="20"/>
    </row>
    <row r="790" spans="2:3" ht="15.6" x14ac:dyDescent="0.3">
      <c r="B790" s="8"/>
      <c r="C790" s="20"/>
    </row>
    <row r="791" spans="2:3" ht="15.6" x14ac:dyDescent="0.3">
      <c r="B791" s="8"/>
      <c r="C791" s="20"/>
    </row>
    <row r="792" spans="2:3" ht="15.6" x14ac:dyDescent="0.3">
      <c r="B792" s="8"/>
      <c r="C792" s="20"/>
    </row>
    <row r="793" spans="2:3" ht="15.6" x14ac:dyDescent="0.3">
      <c r="B793" s="8"/>
      <c r="C793" s="20"/>
    </row>
    <row r="794" spans="2:3" ht="15.6" x14ac:dyDescent="0.3">
      <c r="B794" s="8"/>
      <c r="C794" s="20"/>
    </row>
    <row r="795" spans="2:3" ht="15.6" x14ac:dyDescent="0.3">
      <c r="B795" s="8"/>
      <c r="C795" s="20"/>
    </row>
    <row r="796" spans="2:3" ht="15.6" x14ac:dyDescent="0.3">
      <c r="B796" s="8"/>
      <c r="C796" s="20"/>
    </row>
    <row r="797" spans="2:3" ht="15.6" x14ac:dyDescent="0.3">
      <c r="B797" s="8"/>
      <c r="C797" s="20"/>
    </row>
    <row r="798" spans="2:3" ht="15.6" x14ac:dyDescent="0.3">
      <c r="B798" s="8"/>
      <c r="C798" s="20"/>
    </row>
    <row r="799" spans="2:3" ht="15.6" x14ac:dyDescent="0.3">
      <c r="B799" s="8"/>
      <c r="C799" s="20"/>
    </row>
    <row r="800" spans="2:3" ht="15.6" x14ac:dyDescent="0.3">
      <c r="B800" s="8"/>
      <c r="C800" s="20"/>
    </row>
    <row r="801" spans="2:3" ht="15.6" x14ac:dyDescent="0.3">
      <c r="B801" s="8"/>
      <c r="C801" s="20"/>
    </row>
    <row r="802" spans="2:3" ht="15.6" x14ac:dyDescent="0.3">
      <c r="B802" s="8"/>
      <c r="C802" s="20"/>
    </row>
    <row r="803" spans="2:3" ht="15.6" x14ac:dyDescent="0.3">
      <c r="B803" s="8"/>
      <c r="C803" s="20"/>
    </row>
    <row r="804" spans="2:3" ht="15.6" x14ac:dyDescent="0.3">
      <c r="B804" s="8"/>
      <c r="C804" s="20"/>
    </row>
    <row r="805" spans="2:3" ht="15.6" x14ac:dyDescent="0.3">
      <c r="B805" s="8"/>
      <c r="C805" s="20"/>
    </row>
    <row r="806" spans="2:3" ht="15.6" x14ac:dyDescent="0.3">
      <c r="B806" s="8"/>
      <c r="C806" s="20"/>
    </row>
    <row r="807" spans="2:3" ht="15.6" x14ac:dyDescent="0.3">
      <c r="B807" s="8"/>
      <c r="C807" s="20"/>
    </row>
    <row r="808" spans="2:3" ht="15.6" x14ac:dyDescent="0.3">
      <c r="B808" s="8"/>
      <c r="C808" s="20"/>
    </row>
    <row r="809" spans="2:3" ht="15.6" x14ac:dyDescent="0.3">
      <c r="B809" s="8"/>
      <c r="C809" s="20"/>
    </row>
    <row r="810" spans="2:3" ht="15.6" x14ac:dyDescent="0.3">
      <c r="B810" s="8"/>
      <c r="C810" s="20"/>
    </row>
    <row r="811" spans="2:3" ht="15.6" x14ac:dyDescent="0.3">
      <c r="B811" s="8"/>
      <c r="C811" s="20"/>
    </row>
    <row r="812" spans="2:3" ht="15.6" x14ac:dyDescent="0.3">
      <c r="B812" s="8"/>
      <c r="C812" s="20"/>
    </row>
    <row r="813" spans="2:3" ht="15.6" x14ac:dyDescent="0.3">
      <c r="B813" s="8"/>
      <c r="C813" s="20"/>
    </row>
    <row r="814" spans="2:3" ht="15.6" x14ac:dyDescent="0.3">
      <c r="B814" s="8"/>
      <c r="C814" s="20"/>
    </row>
    <row r="815" spans="2:3" ht="15.6" x14ac:dyDescent="0.3">
      <c r="B815" s="8"/>
      <c r="C815" s="20"/>
    </row>
    <row r="816" spans="2:3" ht="15.6" x14ac:dyDescent="0.3">
      <c r="B816" s="8"/>
      <c r="C816" s="20"/>
    </row>
    <row r="817" spans="2:3" ht="15.6" x14ac:dyDescent="0.3">
      <c r="B817" s="8"/>
      <c r="C817" s="20"/>
    </row>
    <row r="818" spans="2:3" ht="15.6" x14ac:dyDescent="0.3">
      <c r="B818" s="8"/>
      <c r="C818" s="20"/>
    </row>
    <row r="819" spans="2:3" ht="15.6" x14ac:dyDescent="0.3">
      <c r="B819" s="8"/>
      <c r="C819" s="20"/>
    </row>
    <row r="820" spans="2:3" ht="15.6" x14ac:dyDescent="0.3">
      <c r="B820" s="8"/>
      <c r="C820" s="20"/>
    </row>
    <row r="821" spans="2:3" ht="15.6" x14ac:dyDescent="0.3">
      <c r="B821" s="8"/>
      <c r="C821" s="20"/>
    </row>
    <row r="822" spans="2:3" ht="15.6" x14ac:dyDescent="0.3">
      <c r="B822" s="8"/>
      <c r="C822" s="20"/>
    </row>
    <row r="823" spans="2:3" ht="15.6" x14ac:dyDescent="0.3">
      <c r="B823" s="8"/>
      <c r="C823" s="20"/>
    </row>
    <row r="824" spans="2:3" ht="15.6" x14ac:dyDescent="0.3">
      <c r="B824" s="8"/>
      <c r="C824" s="20"/>
    </row>
    <row r="825" spans="2:3" ht="15.6" x14ac:dyDescent="0.3">
      <c r="B825" s="8"/>
      <c r="C825" s="20"/>
    </row>
    <row r="826" spans="2:3" ht="15.6" x14ac:dyDescent="0.3">
      <c r="B826" s="8"/>
      <c r="C826" s="20"/>
    </row>
    <row r="827" spans="2:3" ht="15.6" x14ac:dyDescent="0.3">
      <c r="B827" s="8"/>
      <c r="C827" s="20"/>
    </row>
    <row r="828" spans="2:3" ht="15.6" x14ac:dyDescent="0.3">
      <c r="B828" s="8"/>
      <c r="C828" s="20"/>
    </row>
    <row r="829" spans="2:3" ht="15.6" x14ac:dyDescent="0.3">
      <c r="B829" s="8"/>
      <c r="C829" s="20"/>
    </row>
    <row r="830" spans="2:3" ht="15.6" x14ac:dyDescent="0.3">
      <c r="B830" s="8"/>
      <c r="C830" s="20"/>
    </row>
    <row r="831" spans="2:3" ht="15.6" x14ac:dyDescent="0.3">
      <c r="B831" s="8"/>
      <c r="C831" s="20"/>
    </row>
    <row r="832" spans="2:3" ht="15.6" x14ac:dyDescent="0.3">
      <c r="B832" s="8"/>
      <c r="C832" s="20"/>
    </row>
    <row r="833" spans="2:3" ht="15.6" x14ac:dyDescent="0.3">
      <c r="B833" s="8"/>
      <c r="C833" s="20"/>
    </row>
    <row r="834" spans="2:3" ht="15.6" x14ac:dyDescent="0.3">
      <c r="B834" s="8"/>
      <c r="C834" s="20"/>
    </row>
    <row r="835" spans="2:3" ht="15.6" x14ac:dyDescent="0.3">
      <c r="B835" s="8"/>
      <c r="C835" s="20"/>
    </row>
    <row r="836" spans="2:3" ht="15.6" x14ac:dyDescent="0.3">
      <c r="B836" s="8"/>
      <c r="C836" s="20"/>
    </row>
    <row r="837" spans="2:3" ht="15.6" x14ac:dyDescent="0.3">
      <c r="B837" s="8"/>
      <c r="C837" s="20"/>
    </row>
    <row r="838" spans="2:3" ht="15.6" x14ac:dyDescent="0.3">
      <c r="B838" s="8"/>
      <c r="C838" s="20"/>
    </row>
    <row r="839" spans="2:3" ht="15.6" x14ac:dyDescent="0.3">
      <c r="B839" s="8"/>
      <c r="C839" s="20"/>
    </row>
    <row r="840" spans="2:3" ht="15.6" x14ac:dyDescent="0.3">
      <c r="B840" s="8"/>
      <c r="C840" s="20"/>
    </row>
    <row r="841" spans="2:3" ht="15.6" x14ac:dyDescent="0.3">
      <c r="B841" s="8"/>
      <c r="C841" s="20"/>
    </row>
    <row r="842" spans="2:3" ht="15.6" x14ac:dyDescent="0.3">
      <c r="B842" s="8"/>
      <c r="C842" s="20"/>
    </row>
    <row r="843" spans="2:3" ht="15.6" x14ac:dyDescent="0.3">
      <c r="B843" s="8"/>
      <c r="C843" s="20"/>
    </row>
    <row r="844" spans="2:3" ht="15.6" x14ac:dyDescent="0.3">
      <c r="B844" s="8"/>
      <c r="C844" s="20"/>
    </row>
    <row r="845" spans="2:3" ht="15.6" x14ac:dyDescent="0.3">
      <c r="B845" s="8"/>
      <c r="C845" s="20"/>
    </row>
    <row r="846" spans="2:3" ht="15.6" x14ac:dyDescent="0.3">
      <c r="B846" s="8"/>
      <c r="C846" s="20"/>
    </row>
    <row r="847" spans="2:3" ht="15.6" x14ac:dyDescent="0.3">
      <c r="B847" s="8"/>
      <c r="C847" s="20"/>
    </row>
    <row r="848" spans="2:3" ht="15.6" x14ac:dyDescent="0.3">
      <c r="B848" s="8"/>
      <c r="C848" s="20"/>
    </row>
    <row r="849" spans="2:3" ht="15.6" x14ac:dyDescent="0.3">
      <c r="B849" s="8"/>
      <c r="C849" s="20"/>
    </row>
    <row r="850" spans="2:3" ht="15.6" x14ac:dyDescent="0.3">
      <c r="B850" s="8"/>
      <c r="C850" s="20"/>
    </row>
    <row r="851" spans="2:3" ht="15.6" x14ac:dyDescent="0.3">
      <c r="B851" s="8"/>
      <c r="C851" s="20"/>
    </row>
    <row r="852" spans="2:3" ht="15.6" x14ac:dyDescent="0.3">
      <c r="B852" s="8"/>
      <c r="C852" s="20"/>
    </row>
    <row r="853" spans="2:3" ht="15.6" x14ac:dyDescent="0.3">
      <c r="B853" s="8"/>
      <c r="C853" s="20"/>
    </row>
    <row r="854" spans="2:3" ht="15.6" x14ac:dyDescent="0.3">
      <c r="B854" s="8"/>
      <c r="C854" s="20"/>
    </row>
    <row r="855" spans="2:3" ht="15.6" x14ac:dyDescent="0.3">
      <c r="B855" s="8"/>
      <c r="C855" s="20"/>
    </row>
    <row r="856" spans="2:3" ht="15.6" x14ac:dyDescent="0.3">
      <c r="B856" s="8"/>
      <c r="C856" s="20"/>
    </row>
    <row r="857" spans="2:3" ht="15.6" x14ac:dyDescent="0.3">
      <c r="B857" s="8"/>
      <c r="C857" s="20"/>
    </row>
    <row r="858" spans="2:3" ht="15.6" x14ac:dyDescent="0.3">
      <c r="B858" s="8"/>
      <c r="C858" s="20"/>
    </row>
    <row r="859" spans="2:3" ht="15.6" x14ac:dyDescent="0.3">
      <c r="B859" s="8"/>
      <c r="C859" s="20"/>
    </row>
    <row r="860" spans="2:3" ht="15.6" x14ac:dyDescent="0.3">
      <c r="B860" s="8"/>
      <c r="C860" s="20"/>
    </row>
    <row r="861" spans="2:3" ht="15.6" x14ac:dyDescent="0.3">
      <c r="B861" s="8"/>
      <c r="C861" s="20"/>
    </row>
    <row r="862" spans="2:3" ht="15.6" x14ac:dyDescent="0.3">
      <c r="B862" s="8"/>
      <c r="C862" s="20"/>
    </row>
    <row r="863" spans="2:3" ht="15.6" x14ac:dyDescent="0.3">
      <c r="B863" s="8"/>
      <c r="C863" s="20"/>
    </row>
    <row r="864" spans="2:3" ht="15.6" x14ac:dyDescent="0.3">
      <c r="B864" s="8"/>
      <c r="C864" s="20"/>
    </row>
    <row r="865" spans="2:3" ht="15.6" x14ac:dyDescent="0.3">
      <c r="B865" s="8"/>
      <c r="C865" s="20"/>
    </row>
    <row r="866" spans="2:3" ht="15.6" x14ac:dyDescent="0.3">
      <c r="B866" s="8"/>
      <c r="C866" s="20"/>
    </row>
    <row r="867" spans="2:3" ht="15.6" x14ac:dyDescent="0.3">
      <c r="B867" s="8"/>
      <c r="C867" s="20"/>
    </row>
    <row r="868" spans="2:3" ht="15.6" x14ac:dyDescent="0.3">
      <c r="B868" s="8"/>
      <c r="C868" s="20"/>
    </row>
    <row r="869" spans="2:3" ht="15.6" x14ac:dyDescent="0.3">
      <c r="B869" s="8"/>
      <c r="C869" s="20"/>
    </row>
    <row r="870" spans="2:3" ht="15.6" x14ac:dyDescent="0.3">
      <c r="B870" s="8"/>
      <c r="C870" s="20"/>
    </row>
    <row r="871" spans="2:3" ht="15.6" x14ac:dyDescent="0.3">
      <c r="B871" s="8"/>
      <c r="C871" s="20"/>
    </row>
    <row r="872" spans="2:3" ht="15.6" x14ac:dyDescent="0.3">
      <c r="B872" s="8"/>
      <c r="C872" s="20"/>
    </row>
    <row r="873" spans="2:3" ht="15.6" x14ac:dyDescent="0.3">
      <c r="B873" s="8"/>
      <c r="C873" s="20"/>
    </row>
    <row r="874" spans="2:3" ht="15.6" x14ac:dyDescent="0.3">
      <c r="B874" s="8"/>
      <c r="C874" s="20"/>
    </row>
    <row r="875" spans="2:3" ht="15.6" x14ac:dyDescent="0.3">
      <c r="B875" s="8"/>
      <c r="C875" s="20"/>
    </row>
    <row r="876" spans="2:3" ht="15.6" x14ac:dyDescent="0.3">
      <c r="B876" s="8"/>
      <c r="C876" s="20"/>
    </row>
    <row r="877" spans="2:3" ht="15.6" x14ac:dyDescent="0.3">
      <c r="B877" s="8"/>
      <c r="C877" s="20"/>
    </row>
    <row r="878" spans="2:3" ht="15.6" x14ac:dyDescent="0.3">
      <c r="B878" s="8"/>
      <c r="C878" s="20"/>
    </row>
    <row r="879" spans="2:3" ht="15.6" x14ac:dyDescent="0.3">
      <c r="B879" s="8"/>
      <c r="C879" s="20"/>
    </row>
    <row r="880" spans="2:3" ht="15.6" x14ac:dyDescent="0.3">
      <c r="B880" s="8"/>
      <c r="C880" s="20"/>
    </row>
    <row r="881" spans="2:3" ht="15.6" x14ac:dyDescent="0.3">
      <c r="B881" s="8"/>
      <c r="C881" s="20"/>
    </row>
    <row r="882" spans="2:3" ht="15.6" x14ac:dyDescent="0.3">
      <c r="B882" s="8"/>
      <c r="C882" s="20"/>
    </row>
    <row r="883" spans="2:3" ht="15.6" x14ac:dyDescent="0.3">
      <c r="B883" s="8"/>
      <c r="C883" s="20"/>
    </row>
    <row r="884" spans="2:3" ht="15.6" x14ac:dyDescent="0.3">
      <c r="B884" s="8"/>
      <c r="C884" s="20"/>
    </row>
    <row r="885" spans="2:3" ht="15.6" x14ac:dyDescent="0.3">
      <c r="B885" s="8"/>
      <c r="C885" s="20"/>
    </row>
    <row r="886" spans="2:3" ht="15.6" x14ac:dyDescent="0.3">
      <c r="B886" s="8"/>
      <c r="C886" s="20"/>
    </row>
    <row r="887" spans="2:3" ht="15.6" x14ac:dyDescent="0.3">
      <c r="B887" s="8"/>
      <c r="C887" s="20"/>
    </row>
    <row r="888" spans="2:3" ht="15.6" x14ac:dyDescent="0.3">
      <c r="B888" s="8"/>
      <c r="C888" s="20"/>
    </row>
    <row r="889" spans="2:3" ht="15.6" x14ac:dyDescent="0.3">
      <c r="B889" s="8"/>
      <c r="C889" s="20"/>
    </row>
    <row r="890" spans="2:3" ht="15.6" x14ac:dyDescent="0.3">
      <c r="B890" s="8"/>
      <c r="C890" s="20"/>
    </row>
    <row r="891" spans="2:3" ht="15.6" x14ac:dyDescent="0.3">
      <c r="B891" s="8"/>
      <c r="C891" s="20"/>
    </row>
    <row r="892" spans="2:3" ht="15.6" x14ac:dyDescent="0.3">
      <c r="B892" s="8"/>
      <c r="C892" s="20"/>
    </row>
    <row r="893" spans="2:3" ht="15.6" x14ac:dyDescent="0.3">
      <c r="B893" s="8"/>
      <c r="C893" s="20"/>
    </row>
    <row r="894" spans="2:3" ht="15.6" x14ac:dyDescent="0.3">
      <c r="B894" s="8"/>
      <c r="C894" s="20"/>
    </row>
    <row r="895" spans="2:3" ht="15.6" x14ac:dyDescent="0.3">
      <c r="B895" s="8"/>
      <c r="C895" s="20"/>
    </row>
    <row r="896" spans="2:3" ht="15.6" x14ac:dyDescent="0.3">
      <c r="B896" s="8"/>
      <c r="C896" s="20"/>
    </row>
    <row r="897" spans="2:3" ht="15.6" x14ac:dyDescent="0.3">
      <c r="B897" s="8"/>
      <c r="C897" s="20"/>
    </row>
    <row r="898" spans="2:3" ht="15.6" x14ac:dyDescent="0.3">
      <c r="B898" s="8"/>
      <c r="C898" s="20"/>
    </row>
    <row r="899" spans="2:3" ht="15.6" x14ac:dyDescent="0.3">
      <c r="B899" s="8"/>
      <c r="C899" s="20"/>
    </row>
    <row r="900" spans="2:3" ht="15.6" x14ac:dyDescent="0.3">
      <c r="B900" s="8"/>
      <c r="C900" s="20"/>
    </row>
    <row r="901" spans="2:3" ht="15.6" x14ac:dyDescent="0.3">
      <c r="B901" s="8"/>
      <c r="C901" s="20"/>
    </row>
    <row r="902" spans="2:3" ht="15.6" x14ac:dyDescent="0.3">
      <c r="B902" s="8"/>
      <c r="C902" s="20"/>
    </row>
    <row r="903" spans="2:3" ht="15.6" x14ac:dyDescent="0.3">
      <c r="B903" s="8"/>
      <c r="C903" s="20"/>
    </row>
    <row r="904" spans="2:3" ht="15.6" x14ac:dyDescent="0.3">
      <c r="B904" s="8"/>
      <c r="C904" s="20"/>
    </row>
    <row r="905" spans="2:3" ht="15.6" x14ac:dyDescent="0.3">
      <c r="B905" s="8"/>
      <c r="C905" s="20"/>
    </row>
    <row r="906" spans="2:3" ht="15.6" x14ac:dyDescent="0.3">
      <c r="B906" s="8"/>
      <c r="C906" s="20"/>
    </row>
    <row r="907" spans="2:3" ht="15.6" x14ac:dyDescent="0.3">
      <c r="B907" s="8"/>
      <c r="C907" s="20"/>
    </row>
    <row r="908" spans="2:3" ht="15.6" x14ac:dyDescent="0.3">
      <c r="B908" s="8"/>
      <c r="C908" s="20"/>
    </row>
    <row r="909" spans="2:3" ht="15.6" x14ac:dyDescent="0.3">
      <c r="B909" s="8"/>
      <c r="C909" s="20"/>
    </row>
    <row r="910" spans="2:3" ht="15.6" x14ac:dyDescent="0.3">
      <c r="B910" s="8"/>
      <c r="C910" s="20"/>
    </row>
    <row r="911" spans="2:3" ht="15.6" x14ac:dyDescent="0.3">
      <c r="B911" s="8"/>
      <c r="C911" s="20"/>
    </row>
    <row r="912" spans="2:3" ht="15.6" x14ac:dyDescent="0.3">
      <c r="B912" s="8"/>
      <c r="C912" s="20"/>
    </row>
    <row r="913" spans="2:3" ht="15.6" x14ac:dyDescent="0.3">
      <c r="B913" s="8"/>
      <c r="C913" s="20"/>
    </row>
    <row r="914" spans="2:3" ht="15.6" x14ac:dyDescent="0.3">
      <c r="B914" s="8"/>
      <c r="C914" s="20"/>
    </row>
    <row r="915" spans="2:3" ht="15.6" x14ac:dyDescent="0.3">
      <c r="B915" s="8"/>
      <c r="C915" s="20"/>
    </row>
    <row r="916" spans="2:3" ht="15.6" x14ac:dyDescent="0.3">
      <c r="B916" s="8"/>
      <c r="C916" s="20"/>
    </row>
    <row r="917" spans="2:3" ht="15.6" x14ac:dyDescent="0.3">
      <c r="B917" s="8"/>
      <c r="C917" s="20"/>
    </row>
    <row r="918" spans="2:3" ht="15.6" x14ac:dyDescent="0.3">
      <c r="B918" s="8"/>
      <c r="C918" s="20"/>
    </row>
    <row r="919" spans="2:3" ht="15.6" x14ac:dyDescent="0.3">
      <c r="B919" s="8"/>
      <c r="C919" s="20"/>
    </row>
    <row r="920" spans="2:3" ht="15.6" x14ac:dyDescent="0.3">
      <c r="B920" s="8"/>
      <c r="C920" s="20"/>
    </row>
    <row r="921" spans="2:3" ht="15.6" x14ac:dyDescent="0.3">
      <c r="B921" s="8"/>
      <c r="C921" s="20"/>
    </row>
    <row r="922" spans="2:3" ht="15.6" x14ac:dyDescent="0.3">
      <c r="B922" s="8"/>
      <c r="C922" s="20"/>
    </row>
    <row r="923" spans="2:3" ht="15.6" x14ac:dyDescent="0.3">
      <c r="B923" s="8"/>
      <c r="C923" s="20"/>
    </row>
    <row r="924" spans="2:3" ht="15.6" x14ac:dyDescent="0.3">
      <c r="B924" s="8"/>
      <c r="C924" s="20"/>
    </row>
    <row r="925" spans="2:3" ht="15.6" x14ac:dyDescent="0.3">
      <c r="B925" s="8"/>
      <c r="C925" s="20"/>
    </row>
    <row r="926" spans="2:3" ht="15.6" x14ac:dyDescent="0.3">
      <c r="B926" s="8"/>
      <c r="C926" s="20"/>
    </row>
    <row r="927" spans="2:3" ht="15.6" x14ac:dyDescent="0.3">
      <c r="B927" s="8"/>
      <c r="C927" s="20"/>
    </row>
    <row r="928" spans="2:3" ht="15.6" x14ac:dyDescent="0.3">
      <c r="B928" s="8"/>
      <c r="C928" s="20"/>
    </row>
    <row r="929" spans="2:3" ht="15.6" x14ac:dyDescent="0.3">
      <c r="B929" s="8"/>
      <c r="C929" s="20"/>
    </row>
    <row r="930" spans="2:3" ht="15.6" x14ac:dyDescent="0.3">
      <c r="B930" s="8"/>
      <c r="C930" s="20"/>
    </row>
    <row r="931" spans="2:3" ht="15.6" x14ac:dyDescent="0.3">
      <c r="B931" s="8"/>
      <c r="C931" s="20"/>
    </row>
    <row r="932" spans="2:3" ht="15.6" x14ac:dyDescent="0.3">
      <c r="B932" s="8"/>
      <c r="C932" s="20"/>
    </row>
    <row r="933" spans="2:3" ht="15.6" x14ac:dyDescent="0.3">
      <c r="B933" s="8"/>
      <c r="C933" s="20"/>
    </row>
    <row r="934" spans="2:3" ht="15.6" x14ac:dyDescent="0.3">
      <c r="B934" s="8"/>
      <c r="C934" s="20"/>
    </row>
    <row r="935" spans="2:3" ht="15.6" x14ac:dyDescent="0.3">
      <c r="B935" s="8"/>
      <c r="C935" s="20"/>
    </row>
    <row r="936" spans="2:3" ht="15.6" x14ac:dyDescent="0.3">
      <c r="B936" s="8"/>
      <c r="C936" s="20"/>
    </row>
    <row r="937" spans="2:3" ht="15.6" x14ac:dyDescent="0.3">
      <c r="B937" s="8"/>
      <c r="C937" s="20"/>
    </row>
    <row r="938" spans="2:3" ht="15.6" x14ac:dyDescent="0.3">
      <c r="B938" s="8"/>
      <c r="C938" s="20"/>
    </row>
    <row r="939" spans="2:3" ht="15.6" x14ac:dyDescent="0.3">
      <c r="B939" s="8"/>
      <c r="C939" s="20"/>
    </row>
    <row r="940" spans="2:3" ht="15.6" x14ac:dyDescent="0.3">
      <c r="B940" s="8"/>
      <c r="C940" s="20"/>
    </row>
    <row r="941" spans="2:3" ht="15.6" x14ac:dyDescent="0.3">
      <c r="B941" s="8"/>
      <c r="C941" s="20"/>
    </row>
    <row r="942" spans="2:3" ht="15.6" x14ac:dyDescent="0.3">
      <c r="B942" s="8"/>
      <c r="C942" s="20"/>
    </row>
    <row r="943" spans="2:3" ht="15.6" x14ac:dyDescent="0.3">
      <c r="B943" s="8"/>
      <c r="C943" s="20"/>
    </row>
    <row r="944" spans="2:3" ht="15.6" x14ac:dyDescent="0.3">
      <c r="B944" s="8"/>
      <c r="C944" s="20"/>
    </row>
    <row r="945" spans="2:3" ht="15.6" x14ac:dyDescent="0.3">
      <c r="B945" s="8"/>
      <c r="C945" s="20"/>
    </row>
    <row r="946" spans="2:3" ht="15.6" x14ac:dyDescent="0.3">
      <c r="B946" s="8"/>
      <c r="C946" s="20"/>
    </row>
    <row r="947" spans="2:3" ht="15.6" x14ac:dyDescent="0.3">
      <c r="B947" s="8"/>
      <c r="C947" s="20"/>
    </row>
    <row r="948" spans="2:3" ht="15.6" x14ac:dyDescent="0.3">
      <c r="B948" s="8"/>
      <c r="C948" s="20"/>
    </row>
    <row r="949" spans="2:3" ht="15.6" x14ac:dyDescent="0.3">
      <c r="B949" s="8"/>
      <c r="C949" s="20"/>
    </row>
    <row r="950" spans="2:3" ht="15.6" x14ac:dyDescent="0.3">
      <c r="B950" s="8"/>
      <c r="C950" s="20"/>
    </row>
    <row r="951" spans="2:3" ht="15.6" x14ac:dyDescent="0.3">
      <c r="B951" s="8"/>
      <c r="C951" s="20"/>
    </row>
    <row r="952" spans="2:3" ht="15.6" x14ac:dyDescent="0.3">
      <c r="B952" s="8"/>
      <c r="C952" s="20"/>
    </row>
    <row r="953" spans="2:3" ht="15.6" x14ac:dyDescent="0.3">
      <c r="B953" s="8"/>
      <c r="C953" s="20"/>
    </row>
    <row r="954" spans="2:3" ht="15.6" x14ac:dyDescent="0.3">
      <c r="B954" s="8"/>
      <c r="C954" s="20"/>
    </row>
    <row r="955" spans="2:3" ht="15.6" x14ac:dyDescent="0.3">
      <c r="B955" s="8"/>
      <c r="C955" s="20"/>
    </row>
    <row r="956" spans="2:3" ht="15.6" x14ac:dyDescent="0.3">
      <c r="B956" s="8"/>
      <c r="C956" s="20"/>
    </row>
    <row r="957" spans="2:3" ht="15.6" x14ac:dyDescent="0.3">
      <c r="B957" s="8"/>
      <c r="C957" s="20"/>
    </row>
    <row r="958" spans="2:3" ht="15.6" x14ac:dyDescent="0.3">
      <c r="B958" s="8"/>
      <c r="C958" s="20"/>
    </row>
    <row r="959" spans="2:3" ht="15.6" x14ac:dyDescent="0.3">
      <c r="B959" s="8"/>
      <c r="C959" s="20"/>
    </row>
    <row r="960" spans="2:3" ht="15.6" x14ac:dyDescent="0.3">
      <c r="B960" s="8"/>
      <c r="C960" s="20"/>
    </row>
    <row r="961" spans="2:3" ht="15.6" x14ac:dyDescent="0.3">
      <c r="B961" s="8"/>
      <c r="C961" s="20"/>
    </row>
    <row r="962" spans="2:3" ht="15.6" x14ac:dyDescent="0.3">
      <c r="B962" s="8"/>
      <c r="C962" s="20"/>
    </row>
    <row r="963" spans="2:3" ht="15.6" x14ac:dyDescent="0.3">
      <c r="B963" s="8"/>
      <c r="C963" s="20"/>
    </row>
    <row r="964" spans="2:3" ht="15.6" x14ac:dyDescent="0.3">
      <c r="B964" s="8"/>
      <c r="C964" s="20"/>
    </row>
    <row r="965" spans="2:3" ht="15.6" x14ac:dyDescent="0.3">
      <c r="B965" s="8"/>
      <c r="C965" s="20"/>
    </row>
    <row r="966" spans="2:3" ht="15.6" x14ac:dyDescent="0.3">
      <c r="B966" s="8"/>
      <c r="C966" s="20"/>
    </row>
    <row r="967" spans="2:3" ht="15.6" x14ac:dyDescent="0.3">
      <c r="B967" s="8"/>
      <c r="C967" s="20"/>
    </row>
    <row r="968" spans="2:3" ht="15.6" x14ac:dyDescent="0.3">
      <c r="B968" s="8"/>
      <c r="C968" s="20"/>
    </row>
    <row r="969" spans="2:3" ht="15.6" x14ac:dyDescent="0.3">
      <c r="B969" s="8"/>
      <c r="C969" s="20"/>
    </row>
    <row r="970" spans="2:3" ht="15.6" x14ac:dyDescent="0.3">
      <c r="B970" s="8"/>
      <c r="C970" s="20"/>
    </row>
    <row r="971" spans="2:3" ht="15.6" x14ac:dyDescent="0.3">
      <c r="B971" s="8"/>
      <c r="C971" s="20"/>
    </row>
    <row r="972" spans="2:3" ht="15.6" x14ac:dyDescent="0.3">
      <c r="B972" s="8"/>
      <c r="C972" s="20"/>
    </row>
    <row r="973" spans="2:3" ht="15.6" x14ac:dyDescent="0.3">
      <c r="B973" s="8"/>
      <c r="C973" s="20"/>
    </row>
    <row r="974" spans="2:3" ht="15.6" x14ac:dyDescent="0.3">
      <c r="B974" s="8"/>
      <c r="C974" s="20"/>
    </row>
    <row r="975" spans="2:3" ht="15.6" x14ac:dyDescent="0.3">
      <c r="B975" s="8"/>
      <c r="C975" s="20"/>
    </row>
    <row r="976" spans="2:3" ht="15.6" x14ac:dyDescent="0.3">
      <c r="B976" s="8"/>
      <c r="C976" s="20"/>
    </row>
    <row r="977" spans="2:3" ht="15.6" x14ac:dyDescent="0.3">
      <c r="B977" s="8"/>
      <c r="C977" s="20"/>
    </row>
    <row r="978" spans="2:3" ht="15.6" x14ac:dyDescent="0.3">
      <c r="B978" s="8"/>
      <c r="C978" s="20"/>
    </row>
    <row r="979" spans="2:3" ht="15.6" x14ac:dyDescent="0.3">
      <c r="B979" s="8"/>
      <c r="C979" s="20"/>
    </row>
    <row r="980" spans="2:3" ht="15.6" x14ac:dyDescent="0.3">
      <c r="B980" s="8"/>
      <c r="C980" s="20"/>
    </row>
    <row r="981" spans="2:3" ht="15.6" x14ac:dyDescent="0.3">
      <c r="B981" s="8"/>
      <c r="C981" s="20"/>
    </row>
    <row r="982" spans="2:3" ht="15.6" x14ac:dyDescent="0.3">
      <c r="B982" s="8"/>
      <c r="C982" s="20"/>
    </row>
    <row r="983" spans="2:3" ht="15.6" x14ac:dyDescent="0.3">
      <c r="B983" s="8"/>
      <c r="C983" s="20"/>
    </row>
    <row r="984" spans="2:3" ht="15.6" x14ac:dyDescent="0.3">
      <c r="B984" s="8"/>
      <c r="C984" s="20"/>
    </row>
    <row r="985" spans="2:3" ht="15.6" x14ac:dyDescent="0.3">
      <c r="B985" s="8"/>
      <c r="C985" s="20"/>
    </row>
    <row r="986" spans="2:3" ht="15.6" x14ac:dyDescent="0.3">
      <c r="B986" s="8"/>
      <c r="C986" s="20"/>
    </row>
    <row r="987" spans="2:3" ht="15.6" x14ac:dyDescent="0.3">
      <c r="B987" s="8"/>
      <c r="C987" s="20"/>
    </row>
    <row r="988" spans="2:3" ht="15.6" x14ac:dyDescent="0.3">
      <c r="B988" s="8"/>
      <c r="C988" s="20"/>
    </row>
    <row r="989" spans="2:3" ht="15.6" x14ac:dyDescent="0.3">
      <c r="B989" s="8"/>
      <c r="C989" s="20"/>
    </row>
    <row r="990" spans="2:3" ht="15.6" x14ac:dyDescent="0.3">
      <c r="B990" s="8"/>
      <c r="C990" s="20"/>
    </row>
    <row r="991" spans="2:3" ht="15.6" x14ac:dyDescent="0.3">
      <c r="B991" s="8"/>
      <c r="C991" s="20"/>
    </row>
    <row r="992" spans="2:3" ht="15.6" x14ac:dyDescent="0.3">
      <c r="B992" s="8"/>
      <c r="C992" s="20"/>
    </row>
    <row r="993" spans="2:3" ht="15.6" x14ac:dyDescent="0.3">
      <c r="B993" s="8"/>
      <c r="C993" s="20"/>
    </row>
    <row r="994" spans="2:3" ht="15.6" x14ac:dyDescent="0.3">
      <c r="B994" s="8"/>
      <c r="C994" s="20"/>
    </row>
    <row r="995" spans="2:3" ht="15.6" x14ac:dyDescent="0.3">
      <c r="B995" s="8"/>
      <c r="C995" s="20"/>
    </row>
    <row r="996" spans="2:3" ht="15.6" x14ac:dyDescent="0.3">
      <c r="B996" s="8"/>
      <c r="C996" s="20"/>
    </row>
    <row r="997" spans="2:3" ht="15.6" x14ac:dyDescent="0.3">
      <c r="B997" s="8"/>
      <c r="C997" s="20"/>
    </row>
    <row r="998" spans="2:3" ht="15.6" x14ac:dyDescent="0.3">
      <c r="B998" s="8"/>
      <c r="C998" s="20"/>
    </row>
    <row r="999" spans="2:3" ht="15.6" x14ac:dyDescent="0.3">
      <c r="B999" s="8"/>
      <c r="C999" s="20"/>
    </row>
    <row r="1000" spans="2:3" ht="15.6" x14ac:dyDescent="0.3">
      <c r="B1000" s="8"/>
      <c r="C1000" s="20"/>
    </row>
    <row r="1001" spans="2:3" ht="15.6" x14ac:dyDescent="0.3">
      <c r="B1001" s="8"/>
      <c r="C1001" s="20"/>
    </row>
    <row r="1002" spans="2:3" ht="15.6" x14ac:dyDescent="0.3">
      <c r="B1002" s="8"/>
      <c r="C1002" s="20"/>
    </row>
    <row r="1003" spans="2:3" ht="15.6" x14ac:dyDescent="0.3">
      <c r="B1003" s="8"/>
      <c r="C1003" s="20"/>
    </row>
    <row r="1004" spans="2:3" ht="15.6" x14ac:dyDescent="0.3">
      <c r="B1004" s="8"/>
      <c r="C1004" s="20"/>
    </row>
    <row r="1005" spans="2:3" ht="15.6" x14ac:dyDescent="0.3">
      <c r="B1005" s="8"/>
      <c r="C1005" s="20"/>
    </row>
    <row r="1006" spans="2:3" ht="15.6" x14ac:dyDescent="0.3">
      <c r="B1006" s="8"/>
      <c r="C1006" s="20"/>
    </row>
    <row r="1007" spans="2:3" ht="15.6" x14ac:dyDescent="0.3">
      <c r="B1007" s="8"/>
      <c r="C1007" s="20"/>
    </row>
    <row r="1008" spans="2:3" ht="15.6" x14ac:dyDescent="0.3">
      <c r="B1008" s="8"/>
      <c r="C1008" s="20"/>
    </row>
    <row r="1009" spans="2:3" ht="15.6" x14ac:dyDescent="0.3">
      <c r="B1009" s="8"/>
      <c r="C1009" s="20"/>
    </row>
    <row r="1010" spans="2:3" ht="15.6" x14ac:dyDescent="0.3">
      <c r="B1010" s="8"/>
      <c r="C1010" s="20"/>
    </row>
    <row r="1011" spans="2:3" ht="15.6" x14ac:dyDescent="0.3">
      <c r="B1011" s="8"/>
      <c r="C1011" s="20"/>
    </row>
    <row r="1012" spans="2:3" ht="15.6" x14ac:dyDescent="0.3">
      <c r="B1012" s="8"/>
      <c r="C1012" s="20"/>
    </row>
    <row r="1013" spans="2:3" ht="15.6" x14ac:dyDescent="0.3">
      <c r="B1013" s="8"/>
      <c r="C1013" s="20"/>
    </row>
    <row r="1014" spans="2:3" ht="15.6" x14ac:dyDescent="0.3">
      <c r="B1014" s="8"/>
      <c r="C1014" s="20"/>
    </row>
    <row r="1015" spans="2:3" ht="15.6" x14ac:dyDescent="0.3">
      <c r="B1015" s="8"/>
      <c r="C1015" s="20"/>
    </row>
    <row r="1016" spans="2:3" ht="15.6" x14ac:dyDescent="0.3">
      <c r="B1016" s="8"/>
      <c r="C1016" s="20"/>
    </row>
    <row r="1017" spans="2:3" ht="15.6" x14ac:dyDescent="0.3">
      <c r="B1017" s="8"/>
      <c r="C1017" s="20"/>
    </row>
    <row r="1018" spans="2:3" ht="15.6" x14ac:dyDescent="0.3">
      <c r="B1018" s="8"/>
      <c r="C1018" s="20"/>
    </row>
    <row r="1019" spans="2:3" ht="15.6" x14ac:dyDescent="0.3">
      <c r="B1019" s="8"/>
      <c r="C1019" s="20"/>
    </row>
    <row r="1020" spans="2:3" ht="15.6" x14ac:dyDescent="0.3">
      <c r="B1020" s="8"/>
      <c r="C1020" s="20"/>
    </row>
    <row r="1021" spans="2:3" ht="15.6" x14ac:dyDescent="0.3">
      <c r="B1021" s="8"/>
      <c r="C1021" s="20"/>
    </row>
    <row r="1022" spans="2:3" ht="15.6" x14ac:dyDescent="0.3">
      <c r="B1022" s="8"/>
      <c r="C1022" s="20"/>
    </row>
    <row r="1023" spans="2:3" ht="15.6" x14ac:dyDescent="0.3">
      <c r="B1023" s="8"/>
      <c r="C1023" s="20"/>
    </row>
    <row r="1024" spans="2:3" ht="15.6" x14ac:dyDescent="0.3">
      <c r="B1024" s="8"/>
      <c r="C1024" s="20"/>
    </row>
    <row r="1025" spans="2:3" ht="15.6" x14ac:dyDescent="0.3">
      <c r="B1025" s="8"/>
      <c r="C1025" s="20"/>
    </row>
    <row r="1026" spans="2:3" ht="15.6" x14ac:dyDescent="0.3">
      <c r="B1026" s="8"/>
      <c r="C1026" s="20"/>
    </row>
    <row r="1027" spans="2:3" ht="15.6" x14ac:dyDescent="0.3">
      <c r="B1027" s="8"/>
      <c r="C1027" s="20"/>
    </row>
    <row r="1028" spans="2:3" ht="15.6" x14ac:dyDescent="0.3">
      <c r="B1028" s="8"/>
      <c r="C1028" s="20"/>
    </row>
    <row r="1029" spans="2:3" ht="15.6" x14ac:dyDescent="0.3">
      <c r="B1029" s="8"/>
      <c r="C1029" s="20"/>
    </row>
    <row r="1030" spans="2:3" ht="15.6" x14ac:dyDescent="0.3">
      <c r="B1030" s="8"/>
      <c r="C1030" s="20"/>
    </row>
    <row r="1031" spans="2:3" ht="15.6" x14ac:dyDescent="0.3">
      <c r="B1031" s="8"/>
      <c r="C1031" s="20"/>
    </row>
    <row r="1032" spans="2:3" ht="15.6" x14ac:dyDescent="0.3">
      <c r="B1032" s="8"/>
      <c r="C1032" s="20"/>
    </row>
    <row r="1033" spans="2:3" ht="15.6" x14ac:dyDescent="0.3">
      <c r="B1033" s="8"/>
      <c r="C1033" s="20"/>
    </row>
    <row r="1034" spans="2:3" ht="15.6" x14ac:dyDescent="0.3">
      <c r="B1034" s="8"/>
      <c r="C1034" s="20"/>
    </row>
    <row r="1035" spans="2:3" ht="15.6" x14ac:dyDescent="0.3">
      <c r="B1035" s="8"/>
      <c r="C1035" s="20"/>
    </row>
    <row r="1036" spans="2:3" ht="15.6" x14ac:dyDescent="0.3">
      <c r="B1036" s="8"/>
      <c r="C1036" s="20"/>
    </row>
    <row r="1037" spans="2:3" ht="15.6" x14ac:dyDescent="0.3">
      <c r="B1037" s="8"/>
      <c r="C1037" s="20"/>
    </row>
    <row r="1038" spans="2:3" ht="15.6" x14ac:dyDescent="0.3">
      <c r="B1038" s="8"/>
      <c r="C1038" s="20"/>
    </row>
    <row r="1039" spans="2:3" ht="15.6" x14ac:dyDescent="0.3">
      <c r="B1039" s="8"/>
      <c r="C1039" s="20"/>
    </row>
    <row r="1040" spans="2:3" ht="15.6" x14ac:dyDescent="0.3">
      <c r="B1040" s="8"/>
      <c r="C1040" s="20"/>
    </row>
    <row r="1041" spans="2:3" ht="15.6" x14ac:dyDescent="0.3">
      <c r="B1041" s="8"/>
      <c r="C1041" s="20"/>
    </row>
    <row r="1042" spans="2:3" ht="15.6" x14ac:dyDescent="0.3">
      <c r="B1042" s="8"/>
      <c r="C1042" s="20"/>
    </row>
    <row r="1043" spans="2:3" ht="15.6" x14ac:dyDescent="0.3">
      <c r="B1043" s="8"/>
      <c r="C1043" s="20"/>
    </row>
    <row r="1044" spans="2:3" ht="15.6" x14ac:dyDescent="0.3">
      <c r="B1044" s="8"/>
      <c r="C1044" s="20"/>
    </row>
    <row r="1045" spans="2:3" ht="15.6" x14ac:dyDescent="0.3">
      <c r="B1045" s="8"/>
      <c r="C1045" s="20"/>
    </row>
    <row r="1046" spans="2:3" ht="15.6" x14ac:dyDescent="0.3">
      <c r="B1046" s="8"/>
      <c r="C1046" s="20"/>
    </row>
    <row r="1047" spans="2:3" ht="15.6" x14ac:dyDescent="0.3">
      <c r="B1047" s="8"/>
      <c r="C1047" s="20"/>
    </row>
    <row r="1048" spans="2:3" ht="15.6" x14ac:dyDescent="0.3">
      <c r="B1048" s="8"/>
      <c r="C1048" s="20"/>
    </row>
    <row r="1049" spans="2:3" ht="15.6" x14ac:dyDescent="0.3">
      <c r="B1049" s="8"/>
      <c r="C1049" s="20"/>
    </row>
    <row r="1050" spans="2:3" ht="15.6" x14ac:dyDescent="0.3">
      <c r="B1050" s="8"/>
      <c r="C1050" s="20"/>
    </row>
    <row r="1051" spans="2:3" ht="15.6" x14ac:dyDescent="0.3">
      <c r="B1051" s="8"/>
      <c r="C1051" s="20"/>
    </row>
    <row r="1052" spans="2:3" ht="15.6" x14ac:dyDescent="0.3">
      <c r="B1052" s="8"/>
      <c r="C1052" s="20"/>
    </row>
    <row r="1053" spans="2:3" ht="15.6" x14ac:dyDescent="0.3">
      <c r="B1053" s="8"/>
      <c r="C1053" s="20"/>
    </row>
    <row r="1054" spans="2:3" ht="15.6" x14ac:dyDescent="0.3">
      <c r="B1054" s="8"/>
      <c r="C1054" s="20"/>
    </row>
    <row r="1055" spans="2:3" ht="15.6" x14ac:dyDescent="0.3">
      <c r="B1055" s="8"/>
      <c r="C1055" s="20"/>
    </row>
    <row r="1056" spans="2:3" ht="15.6" x14ac:dyDescent="0.3">
      <c r="B1056" s="8"/>
      <c r="C1056" s="20"/>
    </row>
    <row r="1057" spans="2:3" ht="15.6" x14ac:dyDescent="0.3">
      <c r="B1057" s="8"/>
      <c r="C1057" s="20"/>
    </row>
    <row r="1058" spans="2:3" ht="15.6" x14ac:dyDescent="0.3">
      <c r="B1058" s="8"/>
      <c r="C1058" s="20"/>
    </row>
    <row r="1059" spans="2:3" ht="15.6" x14ac:dyDescent="0.3">
      <c r="B1059" s="8"/>
      <c r="C1059" s="20"/>
    </row>
    <row r="1060" spans="2:3" ht="15.6" x14ac:dyDescent="0.3">
      <c r="B1060" s="8"/>
      <c r="C1060" s="20"/>
    </row>
    <row r="1061" spans="2:3" ht="15.6" x14ac:dyDescent="0.3">
      <c r="B1061" s="8"/>
      <c r="C1061" s="20"/>
    </row>
    <row r="1062" spans="2:3" ht="15.6" x14ac:dyDescent="0.3">
      <c r="B1062" s="8"/>
      <c r="C1062" s="20"/>
    </row>
    <row r="1063" spans="2:3" ht="15.6" x14ac:dyDescent="0.3">
      <c r="B1063" s="8"/>
      <c r="C1063" s="20"/>
    </row>
    <row r="1064" spans="2:3" ht="15.6" x14ac:dyDescent="0.3">
      <c r="B1064" s="8"/>
      <c r="C1064" s="20"/>
    </row>
    <row r="1065" spans="2:3" ht="15.6" x14ac:dyDescent="0.3">
      <c r="B1065" s="8"/>
      <c r="C1065" s="20"/>
    </row>
    <row r="1066" spans="2:3" ht="15.6" x14ac:dyDescent="0.3">
      <c r="B1066" s="8"/>
      <c r="C1066" s="20"/>
    </row>
    <row r="1067" spans="2:3" ht="15.6" x14ac:dyDescent="0.3">
      <c r="B1067" s="8"/>
      <c r="C1067" s="20"/>
    </row>
    <row r="1068" spans="2:3" ht="15.6" x14ac:dyDescent="0.3">
      <c r="B1068" s="8"/>
      <c r="C1068" s="20"/>
    </row>
    <row r="1069" spans="2:3" ht="15.6" x14ac:dyDescent="0.3">
      <c r="B1069" s="8"/>
      <c r="C1069" s="20"/>
    </row>
    <row r="1070" spans="2:3" ht="15.6" x14ac:dyDescent="0.3">
      <c r="B1070" s="8"/>
      <c r="C1070" s="20"/>
    </row>
    <row r="1071" spans="2:3" ht="15.6" x14ac:dyDescent="0.3">
      <c r="B1071" s="8"/>
      <c r="C1071" s="20"/>
    </row>
    <row r="1072" spans="2:3" ht="15.6" x14ac:dyDescent="0.3">
      <c r="B1072" s="8"/>
      <c r="C1072" s="20"/>
    </row>
    <row r="1073" spans="2:3" ht="15.6" x14ac:dyDescent="0.3">
      <c r="B1073" s="8"/>
      <c r="C1073" s="20"/>
    </row>
    <row r="1074" spans="2:3" ht="15.6" x14ac:dyDescent="0.3">
      <c r="B1074" s="8"/>
      <c r="C1074" s="20"/>
    </row>
    <row r="1075" spans="2:3" ht="15.6" x14ac:dyDescent="0.3">
      <c r="B1075" s="8"/>
      <c r="C1075" s="20"/>
    </row>
    <row r="1076" spans="2:3" ht="15.6" x14ac:dyDescent="0.3">
      <c r="B1076" s="8"/>
      <c r="C1076" s="20"/>
    </row>
    <row r="1077" spans="2:3" ht="15.6" x14ac:dyDescent="0.3">
      <c r="B1077" s="8"/>
      <c r="C1077" s="20"/>
    </row>
    <row r="1078" spans="2:3" ht="15.6" x14ac:dyDescent="0.3">
      <c r="B1078" s="8"/>
      <c r="C1078" s="20"/>
    </row>
    <row r="1079" spans="2:3" ht="15.6" x14ac:dyDescent="0.3">
      <c r="B1079" s="8"/>
      <c r="C1079" s="20"/>
    </row>
    <row r="1080" spans="2:3" ht="15.6" x14ac:dyDescent="0.3">
      <c r="B1080" s="8"/>
      <c r="C1080" s="20"/>
    </row>
    <row r="1081" spans="2:3" ht="15.6" x14ac:dyDescent="0.3">
      <c r="B1081" s="8"/>
      <c r="C1081" s="20"/>
    </row>
    <row r="1082" spans="2:3" ht="15.6" x14ac:dyDescent="0.3">
      <c r="B1082" s="8"/>
      <c r="C1082" s="20"/>
    </row>
    <row r="1083" spans="2:3" ht="15.6" x14ac:dyDescent="0.3">
      <c r="B1083" s="8"/>
      <c r="C1083" s="20"/>
    </row>
    <row r="1084" spans="2:3" ht="15.6" x14ac:dyDescent="0.3">
      <c r="B1084" s="8"/>
      <c r="C1084" s="20"/>
    </row>
    <row r="1085" spans="2:3" ht="15.6" x14ac:dyDescent="0.3">
      <c r="B1085" s="8"/>
      <c r="C1085" s="20"/>
    </row>
    <row r="1086" spans="2:3" ht="15.6" x14ac:dyDescent="0.3">
      <c r="B1086" s="8"/>
      <c r="C1086" s="20"/>
    </row>
    <row r="1087" spans="2:3" ht="15.6" x14ac:dyDescent="0.3">
      <c r="B1087" s="8"/>
      <c r="C1087" s="20"/>
    </row>
    <row r="1088" spans="2:3" ht="15.6" x14ac:dyDescent="0.3">
      <c r="B1088" s="8"/>
      <c r="C1088" s="20"/>
    </row>
    <row r="1089" spans="2:3" ht="15.6" x14ac:dyDescent="0.3">
      <c r="B1089" s="8"/>
      <c r="C1089" s="20"/>
    </row>
    <row r="1090" spans="2:3" ht="15.6" x14ac:dyDescent="0.3">
      <c r="B1090" s="8"/>
      <c r="C1090" s="20"/>
    </row>
    <row r="1091" spans="2:3" ht="15.6" x14ac:dyDescent="0.3">
      <c r="B1091" s="8"/>
      <c r="C1091" s="20"/>
    </row>
    <row r="1092" spans="2:3" ht="15.6" x14ac:dyDescent="0.3">
      <c r="B1092" s="8"/>
      <c r="C1092" s="20"/>
    </row>
    <row r="1093" spans="2:3" ht="15.6" x14ac:dyDescent="0.3">
      <c r="B1093" s="8"/>
      <c r="C1093" s="20"/>
    </row>
    <row r="1094" spans="2:3" ht="15.6" x14ac:dyDescent="0.3">
      <c r="B1094" s="8"/>
      <c r="C1094" s="20"/>
    </row>
    <row r="1095" spans="2:3" ht="15.6" x14ac:dyDescent="0.3">
      <c r="B1095" s="8"/>
      <c r="C1095" s="20"/>
    </row>
    <row r="1096" spans="2:3" ht="15.6" x14ac:dyDescent="0.3">
      <c r="B1096" s="8"/>
      <c r="C1096" s="20"/>
    </row>
    <row r="1097" spans="2:3" ht="15.6" x14ac:dyDescent="0.3">
      <c r="B1097" s="8"/>
      <c r="C1097" s="20"/>
    </row>
    <row r="1098" spans="2:3" ht="15.6" x14ac:dyDescent="0.3">
      <c r="B1098" s="8"/>
      <c r="C1098" s="20"/>
    </row>
    <row r="1099" spans="2:3" ht="15.6" x14ac:dyDescent="0.3">
      <c r="B1099" s="8"/>
      <c r="C1099" s="20"/>
    </row>
    <row r="1100" spans="2:3" ht="15.6" x14ac:dyDescent="0.3">
      <c r="B1100" s="8"/>
      <c r="C1100" s="20"/>
    </row>
    <row r="1101" spans="2:3" ht="15.6" x14ac:dyDescent="0.3">
      <c r="B1101" s="8"/>
      <c r="C1101" s="20"/>
    </row>
    <row r="1102" spans="2:3" ht="15.6" x14ac:dyDescent="0.3">
      <c r="B1102" s="8"/>
      <c r="C1102" s="20"/>
    </row>
    <row r="1103" spans="2:3" ht="15.6" x14ac:dyDescent="0.3">
      <c r="B1103" s="8"/>
      <c r="C1103" s="20"/>
    </row>
    <row r="1104" spans="2:3" ht="15.6" x14ac:dyDescent="0.3">
      <c r="B1104" s="8"/>
      <c r="C1104" s="20"/>
    </row>
    <row r="1105" spans="2:3" ht="15.6" x14ac:dyDescent="0.3">
      <c r="B1105" s="8"/>
      <c r="C1105" s="20"/>
    </row>
    <row r="1106" spans="2:3" ht="15.6" x14ac:dyDescent="0.3">
      <c r="B1106" s="8"/>
      <c r="C1106" s="20"/>
    </row>
    <row r="1107" spans="2:3" ht="15.6" x14ac:dyDescent="0.3">
      <c r="B1107" s="8"/>
      <c r="C1107" s="20"/>
    </row>
    <row r="1108" spans="2:3" ht="15.6" x14ac:dyDescent="0.3">
      <c r="B1108" s="8"/>
      <c r="C1108" s="20"/>
    </row>
    <row r="1109" spans="2:3" ht="15.6" x14ac:dyDescent="0.3">
      <c r="B1109" s="8"/>
      <c r="C1109" s="20"/>
    </row>
    <row r="1110" spans="2:3" ht="15.6" x14ac:dyDescent="0.3">
      <c r="B1110" s="8"/>
      <c r="C1110" s="20"/>
    </row>
    <row r="1111" spans="2:3" ht="15.6" x14ac:dyDescent="0.3">
      <c r="B1111" s="8"/>
      <c r="C1111" s="20"/>
    </row>
    <row r="1112" spans="2:3" ht="15.6" x14ac:dyDescent="0.3">
      <c r="B1112" s="8"/>
      <c r="C1112" s="20"/>
    </row>
    <row r="1113" spans="2:3" ht="15.6" x14ac:dyDescent="0.3">
      <c r="B1113" s="8"/>
      <c r="C1113" s="20"/>
    </row>
    <row r="1114" spans="2:3" ht="15.6" x14ac:dyDescent="0.3">
      <c r="B1114" s="8"/>
      <c r="C1114" s="20"/>
    </row>
    <row r="1115" spans="2:3" ht="15.6" x14ac:dyDescent="0.3">
      <c r="B1115" s="8"/>
      <c r="C1115" s="20"/>
    </row>
    <row r="1116" spans="2:3" ht="15.6" x14ac:dyDescent="0.3">
      <c r="B1116" s="8"/>
      <c r="C1116" s="20"/>
    </row>
    <row r="1117" spans="2:3" ht="15.6" x14ac:dyDescent="0.3">
      <c r="B1117" s="8"/>
      <c r="C1117" s="20"/>
    </row>
    <row r="1118" spans="2:3" ht="15.6" x14ac:dyDescent="0.3">
      <c r="B1118" s="8"/>
      <c r="C1118" s="20"/>
    </row>
    <row r="1119" spans="2:3" ht="15.6" x14ac:dyDescent="0.3">
      <c r="B1119" s="8"/>
      <c r="C1119" s="20"/>
    </row>
    <row r="1120" spans="2:3" ht="15.6" x14ac:dyDescent="0.3">
      <c r="B1120" s="8"/>
      <c r="C1120" s="20"/>
    </row>
    <row r="1121" spans="2:3" ht="15.6" x14ac:dyDescent="0.3">
      <c r="B1121" s="8"/>
      <c r="C1121" s="20"/>
    </row>
    <row r="1122" spans="2:3" ht="15.6" x14ac:dyDescent="0.3">
      <c r="B1122" s="8"/>
      <c r="C1122" s="20"/>
    </row>
    <row r="1123" spans="2:3" ht="15.6" x14ac:dyDescent="0.3">
      <c r="B1123" s="8"/>
      <c r="C1123" s="20"/>
    </row>
    <row r="1124" spans="2:3" ht="15.6" x14ac:dyDescent="0.3">
      <c r="B1124" s="8"/>
      <c r="C1124" s="20"/>
    </row>
    <row r="1125" spans="2:3" ht="15.6" x14ac:dyDescent="0.3">
      <c r="B1125" s="8"/>
      <c r="C1125" s="20"/>
    </row>
    <row r="1126" spans="2:3" ht="15.6" x14ac:dyDescent="0.3">
      <c r="B1126" s="8"/>
      <c r="C1126" s="20"/>
    </row>
    <row r="1127" spans="2:3" ht="15.6" x14ac:dyDescent="0.3">
      <c r="B1127" s="8"/>
      <c r="C1127" s="20"/>
    </row>
    <row r="1128" spans="2:3" ht="15.6" x14ac:dyDescent="0.3">
      <c r="B1128" s="8"/>
      <c r="C1128" s="20"/>
    </row>
    <row r="1129" spans="2:3" ht="15.6" x14ac:dyDescent="0.3">
      <c r="B1129" s="8"/>
      <c r="C1129" s="20"/>
    </row>
    <row r="1130" spans="2:3" ht="15.6" x14ac:dyDescent="0.3">
      <c r="B1130" s="8"/>
      <c r="C1130" s="20"/>
    </row>
    <row r="1131" spans="2:3" ht="15.6" x14ac:dyDescent="0.3">
      <c r="B1131" s="8"/>
      <c r="C1131" s="20"/>
    </row>
    <row r="1132" spans="2:3" ht="15.6" x14ac:dyDescent="0.3">
      <c r="B1132" s="8"/>
      <c r="C1132" s="20"/>
    </row>
    <row r="1133" spans="2:3" ht="15.6" x14ac:dyDescent="0.3">
      <c r="B1133" s="8"/>
      <c r="C1133" s="20"/>
    </row>
    <row r="1134" spans="2:3" ht="15.6" x14ac:dyDescent="0.3">
      <c r="B1134" s="8"/>
      <c r="C1134" s="20"/>
    </row>
    <row r="1135" spans="2:3" ht="15.6" x14ac:dyDescent="0.3">
      <c r="B1135" s="8"/>
      <c r="C1135" s="20"/>
    </row>
    <row r="1136" spans="2:3" ht="15.6" x14ac:dyDescent="0.3">
      <c r="B1136" s="8"/>
      <c r="C1136" s="20"/>
    </row>
    <row r="1137" spans="2:3" ht="15.6" x14ac:dyDescent="0.3">
      <c r="B1137" s="8"/>
      <c r="C1137" s="20"/>
    </row>
    <row r="1138" spans="2:3" ht="15.6" x14ac:dyDescent="0.3">
      <c r="B1138" s="8"/>
      <c r="C1138" s="20"/>
    </row>
    <row r="1139" spans="2:3" ht="15.6" x14ac:dyDescent="0.3">
      <c r="B1139" s="8"/>
      <c r="C1139" s="20"/>
    </row>
    <row r="1140" spans="2:3" ht="15.6" x14ac:dyDescent="0.3">
      <c r="B1140" s="8"/>
      <c r="C1140" s="20"/>
    </row>
    <row r="1141" spans="2:3" ht="15.6" x14ac:dyDescent="0.3">
      <c r="B1141" s="8"/>
      <c r="C1141" s="20"/>
    </row>
    <row r="1142" spans="2:3" ht="15.6" x14ac:dyDescent="0.3">
      <c r="B1142" s="8"/>
      <c r="C1142" s="20"/>
    </row>
    <row r="1143" spans="2:3" ht="15.6" x14ac:dyDescent="0.3">
      <c r="B1143" s="8"/>
      <c r="C1143" s="20"/>
    </row>
    <row r="1144" spans="2:3" ht="15.6" x14ac:dyDescent="0.3">
      <c r="B1144" s="8"/>
      <c r="C1144" s="20"/>
    </row>
    <row r="1145" spans="2:3" ht="15.6" x14ac:dyDescent="0.3">
      <c r="B1145" s="8"/>
      <c r="C1145" s="20"/>
    </row>
    <row r="1146" spans="2:3" ht="15.6" x14ac:dyDescent="0.3">
      <c r="B1146" s="8"/>
      <c r="C1146" s="20"/>
    </row>
    <row r="1147" spans="2:3" ht="15.6" x14ac:dyDescent="0.3">
      <c r="B1147" s="8"/>
      <c r="C1147" s="20"/>
    </row>
    <row r="1148" spans="2:3" ht="15.6" x14ac:dyDescent="0.3">
      <c r="B1148" s="8"/>
      <c r="C1148" s="20"/>
    </row>
    <row r="1149" spans="2:3" ht="15.6" x14ac:dyDescent="0.3">
      <c r="B1149" s="8"/>
      <c r="C1149" s="20"/>
    </row>
    <row r="1150" spans="2:3" ht="15.6" x14ac:dyDescent="0.3">
      <c r="B1150" s="8"/>
      <c r="C1150" s="20"/>
    </row>
    <row r="1151" spans="2:3" ht="15.6" x14ac:dyDescent="0.3">
      <c r="B1151" s="8"/>
      <c r="C1151" s="20"/>
    </row>
    <row r="1152" spans="2:3" ht="15.6" x14ac:dyDescent="0.3">
      <c r="B1152" s="8"/>
      <c r="C1152" s="20"/>
    </row>
    <row r="1153" spans="2:3" ht="15.6" x14ac:dyDescent="0.3">
      <c r="B1153" s="8"/>
      <c r="C1153" s="20"/>
    </row>
    <row r="1154" spans="2:3" ht="15.6" x14ac:dyDescent="0.3">
      <c r="B1154" s="8"/>
      <c r="C1154" s="20"/>
    </row>
    <row r="1155" spans="2:3" ht="15.6" x14ac:dyDescent="0.3">
      <c r="B1155" s="8"/>
      <c r="C1155" s="20"/>
    </row>
    <row r="1156" spans="2:3" ht="15.6" x14ac:dyDescent="0.3">
      <c r="B1156" s="8"/>
      <c r="C1156" s="20"/>
    </row>
    <row r="1157" spans="2:3" ht="15.6" x14ac:dyDescent="0.3">
      <c r="B1157" s="8"/>
      <c r="C1157" s="20"/>
    </row>
    <row r="1158" spans="2:3" ht="15.6" x14ac:dyDescent="0.3">
      <c r="B1158" s="8"/>
      <c r="C1158" s="20"/>
    </row>
    <row r="1159" spans="2:3" ht="15.6" x14ac:dyDescent="0.3">
      <c r="B1159" s="8"/>
      <c r="C1159" s="20"/>
    </row>
    <row r="1160" spans="2:3" ht="15.6" x14ac:dyDescent="0.3">
      <c r="B1160" s="8"/>
      <c r="C1160" s="20"/>
    </row>
    <row r="1161" spans="2:3" ht="15.6" x14ac:dyDescent="0.3">
      <c r="B1161" s="8"/>
      <c r="C1161" s="20"/>
    </row>
    <row r="1162" spans="2:3" ht="15.6" x14ac:dyDescent="0.3">
      <c r="B1162" s="8"/>
      <c r="C1162" s="20"/>
    </row>
    <row r="1163" spans="2:3" ht="15.6" x14ac:dyDescent="0.3">
      <c r="B1163" s="8"/>
      <c r="C1163" s="20"/>
    </row>
    <row r="1164" spans="2:3" ht="15.6" x14ac:dyDescent="0.3">
      <c r="B1164" s="8"/>
      <c r="C1164" s="20"/>
    </row>
    <row r="1165" spans="2:3" ht="15.6" x14ac:dyDescent="0.3">
      <c r="B1165" s="8"/>
      <c r="C1165" s="20"/>
    </row>
    <row r="1166" spans="2:3" ht="15.6" x14ac:dyDescent="0.3">
      <c r="B1166" s="8"/>
      <c r="C1166" s="20"/>
    </row>
    <row r="1167" spans="2:3" ht="15.6" x14ac:dyDescent="0.3">
      <c r="B1167" s="8"/>
      <c r="C1167" s="20"/>
    </row>
    <row r="1168" spans="2:3" ht="15.6" x14ac:dyDescent="0.3">
      <c r="B1168" s="8"/>
      <c r="C1168" s="20"/>
    </row>
    <row r="1169" spans="2:3" ht="15.6" x14ac:dyDescent="0.3">
      <c r="B1169" s="8"/>
      <c r="C1169" s="20"/>
    </row>
    <row r="1170" spans="2:3" ht="15.6" x14ac:dyDescent="0.3">
      <c r="B1170" s="8"/>
      <c r="C1170" s="20"/>
    </row>
    <row r="1171" spans="2:3" ht="15.6" x14ac:dyDescent="0.3">
      <c r="B1171" s="8"/>
      <c r="C1171" s="20"/>
    </row>
    <row r="1172" spans="2:3" ht="15.6" x14ac:dyDescent="0.3">
      <c r="B1172" s="8"/>
      <c r="C1172" s="20"/>
    </row>
    <row r="1173" spans="2:3" ht="15.6" x14ac:dyDescent="0.3">
      <c r="B1173" s="8"/>
      <c r="C1173" s="20"/>
    </row>
    <row r="1174" spans="2:3" ht="15.6" x14ac:dyDescent="0.3">
      <c r="B1174" s="8"/>
      <c r="C1174" s="20"/>
    </row>
    <row r="1175" spans="2:3" ht="15.6" x14ac:dyDescent="0.3">
      <c r="B1175" s="8"/>
      <c r="C1175" s="20"/>
    </row>
    <row r="1176" spans="2:3" ht="15.6" x14ac:dyDescent="0.3">
      <c r="B1176" s="8"/>
      <c r="C1176" s="20"/>
    </row>
    <row r="1177" spans="2:3" ht="15.6" x14ac:dyDescent="0.3">
      <c r="B1177" s="8"/>
      <c r="C1177" s="20"/>
    </row>
    <row r="1178" spans="2:3" ht="15.6" x14ac:dyDescent="0.3">
      <c r="B1178" s="8"/>
      <c r="C1178" s="20"/>
    </row>
    <row r="1179" spans="2:3" ht="15.6" x14ac:dyDescent="0.3">
      <c r="B1179" s="8"/>
      <c r="C1179" s="20"/>
    </row>
    <row r="1180" spans="2:3" ht="15.6" x14ac:dyDescent="0.3">
      <c r="B1180" s="8"/>
      <c r="C1180" s="20"/>
    </row>
    <row r="1181" spans="2:3" ht="15.6" x14ac:dyDescent="0.3">
      <c r="B1181" s="8"/>
      <c r="C1181" s="20"/>
    </row>
    <row r="1182" spans="2:3" ht="15.6" x14ac:dyDescent="0.3">
      <c r="B1182" s="8"/>
      <c r="C1182" s="20"/>
    </row>
    <row r="1183" spans="2:3" ht="15.6" x14ac:dyDescent="0.3">
      <c r="B1183" s="8"/>
      <c r="C1183" s="20"/>
    </row>
    <row r="1184" spans="2:3" ht="15.6" x14ac:dyDescent="0.3">
      <c r="B1184" s="8"/>
      <c r="C1184" s="20"/>
    </row>
    <row r="1185" spans="2:3" ht="15.6" x14ac:dyDescent="0.3">
      <c r="B1185" s="8"/>
      <c r="C1185" s="20"/>
    </row>
    <row r="1186" spans="2:3" ht="15.6" x14ac:dyDescent="0.3">
      <c r="B1186" s="8"/>
      <c r="C1186" s="20"/>
    </row>
    <row r="1187" spans="2:3" ht="15.6" x14ac:dyDescent="0.3">
      <c r="B1187" s="8"/>
      <c r="C1187" s="20"/>
    </row>
    <row r="1188" spans="2:3" ht="15.6" x14ac:dyDescent="0.3">
      <c r="B1188" s="8"/>
      <c r="C1188" s="20"/>
    </row>
    <row r="1189" spans="2:3" ht="15.6" x14ac:dyDescent="0.3">
      <c r="B1189" s="8"/>
      <c r="C1189" s="20"/>
    </row>
    <row r="1190" spans="2:3" ht="15.6" x14ac:dyDescent="0.3">
      <c r="B1190" s="8"/>
      <c r="C1190" s="20"/>
    </row>
    <row r="1191" spans="2:3" ht="15.6" x14ac:dyDescent="0.3">
      <c r="B1191" s="8"/>
      <c r="C1191" s="20"/>
    </row>
    <row r="1192" spans="2:3" ht="15.6" x14ac:dyDescent="0.3">
      <c r="B1192" s="8"/>
      <c r="C1192" s="20"/>
    </row>
    <row r="1193" spans="2:3" ht="15.6" x14ac:dyDescent="0.3">
      <c r="B1193" s="8"/>
      <c r="C1193" s="20"/>
    </row>
    <row r="1194" spans="2:3" ht="15.6" x14ac:dyDescent="0.3">
      <c r="B1194" s="8"/>
      <c r="C1194" s="20"/>
    </row>
    <row r="1195" spans="2:3" ht="15.6" x14ac:dyDescent="0.3">
      <c r="B1195" s="8"/>
      <c r="C1195" s="20"/>
    </row>
    <row r="1196" spans="2:3" ht="15.6" x14ac:dyDescent="0.3">
      <c r="B1196" s="8"/>
      <c r="C1196" s="20"/>
    </row>
    <row r="1197" spans="2:3" ht="15.6" x14ac:dyDescent="0.3">
      <c r="B1197" s="8"/>
      <c r="C1197" s="20"/>
    </row>
    <row r="1198" spans="2:3" ht="15.6" x14ac:dyDescent="0.3">
      <c r="B1198" s="8"/>
      <c r="C1198" s="20"/>
    </row>
    <row r="1199" spans="2:3" ht="15.6" x14ac:dyDescent="0.3">
      <c r="B1199" s="8"/>
      <c r="C1199" s="20"/>
    </row>
    <row r="1200" spans="2:3" ht="15.6" x14ac:dyDescent="0.3">
      <c r="B1200" s="8"/>
      <c r="C1200" s="20"/>
    </row>
    <row r="1201" spans="2:3" ht="15.6" x14ac:dyDescent="0.3">
      <c r="B1201" s="8"/>
      <c r="C1201" s="20"/>
    </row>
    <row r="1202" spans="2:3" ht="15.6" x14ac:dyDescent="0.3">
      <c r="B1202" s="8"/>
      <c r="C1202" s="20"/>
    </row>
    <row r="1203" spans="2:3" ht="15.6" x14ac:dyDescent="0.3">
      <c r="B1203" s="8"/>
      <c r="C1203" s="20"/>
    </row>
    <row r="1204" spans="2:3" ht="15.6" x14ac:dyDescent="0.3">
      <c r="B1204" s="8"/>
      <c r="C1204" s="20"/>
    </row>
    <row r="1205" spans="2:3" ht="15.6" x14ac:dyDescent="0.3">
      <c r="B1205" s="8"/>
      <c r="C1205" s="20"/>
    </row>
    <row r="1206" spans="2:3" ht="15.6" x14ac:dyDescent="0.3">
      <c r="B1206" s="8"/>
      <c r="C1206" s="20"/>
    </row>
    <row r="1207" spans="2:3" ht="15.6" x14ac:dyDescent="0.3">
      <c r="B1207" s="8"/>
      <c r="C1207" s="20"/>
    </row>
    <row r="1208" spans="2:3" ht="15.6" x14ac:dyDescent="0.3">
      <c r="B1208" s="8"/>
      <c r="C1208" s="20"/>
    </row>
    <row r="1209" spans="2:3" ht="15.6" x14ac:dyDescent="0.3">
      <c r="B1209" s="8"/>
      <c r="C1209" s="20"/>
    </row>
    <row r="1210" spans="2:3" ht="15.6" x14ac:dyDescent="0.3">
      <c r="B1210" s="8"/>
      <c r="C1210" s="20"/>
    </row>
    <row r="1211" spans="2:3" ht="15.6" x14ac:dyDescent="0.3">
      <c r="B1211" s="8"/>
      <c r="C1211" s="20"/>
    </row>
    <row r="1212" spans="2:3" ht="15.6" x14ac:dyDescent="0.3">
      <c r="B1212" s="8"/>
      <c r="C1212" s="20"/>
    </row>
    <row r="1213" spans="2:3" ht="15.6" x14ac:dyDescent="0.3">
      <c r="B1213" s="8"/>
      <c r="C1213" s="20"/>
    </row>
    <row r="1214" spans="2:3" ht="15.6" x14ac:dyDescent="0.3">
      <c r="B1214" s="8"/>
      <c r="C1214" s="20"/>
    </row>
    <row r="1215" spans="2:3" ht="15.6" x14ac:dyDescent="0.3">
      <c r="B1215" s="8"/>
      <c r="C1215" s="20"/>
    </row>
    <row r="1216" spans="2:3" ht="15.6" x14ac:dyDescent="0.3">
      <c r="B1216" s="8"/>
      <c r="C1216" s="20"/>
    </row>
    <row r="1217" spans="2:3" ht="15.6" x14ac:dyDescent="0.3">
      <c r="B1217" s="8"/>
      <c r="C1217" s="20"/>
    </row>
    <row r="1218" spans="2:3" ht="15.6" x14ac:dyDescent="0.3">
      <c r="B1218" s="8"/>
      <c r="C1218" s="20"/>
    </row>
    <row r="1219" spans="2:3" ht="15.6" x14ac:dyDescent="0.3">
      <c r="B1219" s="8"/>
      <c r="C1219" s="20"/>
    </row>
    <row r="1220" spans="2:3" ht="15.6" x14ac:dyDescent="0.3">
      <c r="B1220" s="8"/>
      <c r="C1220" s="20"/>
    </row>
    <row r="1221" spans="2:3" ht="15.6" x14ac:dyDescent="0.3">
      <c r="B1221" s="8"/>
      <c r="C1221" s="20"/>
    </row>
    <row r="1222" spans="2:3" ht="15.6" x14ac:dyDescent="0.3">
      <c r="B1222" s="8"/>
      <c r="C1222" s="20"/>
    </row>
    <row r="1223" spans="2:3" ht="15.6" x14ac:dyDescent="0.3">
      <c r="B1223" s="8"/>
      <c r="C1223" s="20"/>
    </row>
    <row r="1224" spans="2:3" ht="15.6" x14ac:dyDescent="0.3">
      <c r="B1224" s="8"/>
      <c r="C1224" s="20"/>
    </row>
    <row r="1225" spans="2:3" ht="15.6" x14ac:dyDescent="0.3">
      <c r="B1225" s="8"/>
      <c r="C1225" s="20"/>
    </row>
    <row r="1226" spans="2:3" ht="15.6" x14ac:dyDescent="0.3">
      <c r="B1226" s="8"/>
      <c r="C1226" s="20"/>
    </row>
    <row r="1227" spans="2:3" ht="15.6" x14ac:dyDescent="0.3">
      <c r="B1227" s="8"/>
      <c r="C1227" s="20"/>
    </row>
    <row r="1228" spans="2:3" ht="15.6" x14ac:dyDescent="0.3">
      <c r="B1228" s="8"/>
      <c r="C1228" s="20"/>
    </row>
    <row r="1229" spans="2:3" ht="15.6" x14ac:dyDescent="0.3">
      <c r="B1229" s="8"/>
      <c r="C1229" s="20"/>
    </row>
    <row r="1230" spans="2:3" ht="15.6" x14ac:dyDescent="0.3">
      <c r="B1230" s="8"/>
      <c r="C1230" s="20"/>
    </row>
    <row r="1231" spans="2:3" ht="15.6" x14ac:dyDescent="0.3">
      <c r="B1231" s="8"/>
      <c r="C1231" s="20"/>
    </row>
    <row r="1232" spans="2:3" ht="15.6" x14ac:dyDescent="0.3">
      <c r="B1232" s="8"/>
      <c r="C1232" s="20"/>
    </row>
    <row r="1233" spans="2:3" ht="15.6" x14ac:dyDescent="0.3">
      <c r="B1233" s="8"/>
      <c r="C1233" s="20"/>
    </row>
    <row r="1234" spans="2:3" ht="15.6" x14ac:dyDescent="0.3">
      <c r="B1234" s="8"/>
      <c r="C1234" s="20"/>
    </row>
    <row r="1235" spans="2:3" ht="15.6" x14ac:dyDescent="0.3">
      <c r="B1235" s="8"/>
      <c r="C1235" s="20"/>
    </row>
    <row r="1236" spans="2:3" ht="15.6" x14ac:dyDescent="0.3">
      <c r="B1236" s="8"/>
      <c r="C1236" s="20"/>
    </row>
    <row r="1237" spans="2:3" ht="15.6" x14ac:dyDescent="0.3">
      <c r="B1237" s="8"/>
      <c r="C1237" s="20"/>
    </row>
    <row r="1238" spans="2:3" ht="15.6" x14ac:dyDescent="0.3">
      <c r="B1238" s="8"/>
      <c r="C1238" s="20"/>
    </row>
    <row r="1239" spans="2:3" ht="15.6" x14ac:dyDescent="0.3">
      <c r="B1239" s="8"/>
      <c r="C1239" s="20"/>
    </row>
    <row r="1240" spans="2:3" ht="15.6" x14ac:dyDescent="0.3">
      <c r="B1240" s="8"/>
      <c r="C1240" s="20"/>
    </row>
    <row r="1241" spans="2:3" ht="15.6" x14ac:dyDescent="0.3">
      <c r="B1241" s="8"/>
      <c r="C1241" s="20"/>
    </row>
    <row r="1242" spans="2:3" ht="15.6" x14ac:dyDescent="0.3">
      <c r="B1242" s="8"/>
      <c r="C1242" s="20"/>
    </row>
    <row r="1243" spans="2:3" ht="15.6" x14ac:dyDescent="0.3">
      <c r="B1243" s="8"/>
      <c r="C1243" s="20"/>
    </row>
    <row r="1244" spans="2:3" ht="15.6" x14ac:dyDescent="0.3">
      <c r="B1244" s="8"/>
      <c r="C1244" s="20"/>
    </row>
    <row r="1245" spans="2:3" ht="15.6" x14ac:dyDescent="0.3">
      <c r="B1245" s="8"/>
      <c r="C1245" s="20"/>
    </row>
    <row r="1246" spans="2:3" ht="15.6" x14ac:dyDescent="0.3">
      <c r="B1246" s="8"/>
      <c r="C1246" s="20"/>
    </row>
    <row r="1247" spans="2:3" ht="15.6" x14ac:dyDescent="0.3">
      <c r="B1247" s="8"/>
      <c r="C1247" s="20"/>
    </row>
    <row r="1248" spans="2:3" ht="15.6" x14ac:dyDescent="0.3">
      <c r="B1248" s="8"/>
      <c r="C1248" s="20"/>
    </row>
    <row r="1249" spans="2:3" ht="15.6" x14ac:dyDescent="0.3">
      <c r="B1249" s="8"/>
      <c r="C1249" s="20"/>
    </row>
    <row r="1250" spans="2:3" ht="15.6" x14ac:dyDescent="0.3">
      <c r="B1250" s="8"/>
      <c r="C1250" s="20"/>
    </row>
    <row r="1251" spans="2:3" ht="15.6" x14ac:dyDescent="0.3">
      <c r="B1251" s="8"/>
      <c r="C1251" s="20"/>
    </row>
    <row r="1252" spans="2:3" ht="15.6" x14ac:dyDescent="0.3">
      <c r="B1252" s="8"/>
      <c r="C1252" s="20"/>
    </row>
    <row r="1253" spans="2:3" ht="15.6" x14ac:dyDescent="0.3">
      <c r="B1253" s="8"/>
      <c r="C1253" s="20"/>
    </row>
    <row r="1254" spans="2:3" ht="15.6" x14ac:dyDescent="0.3">
      <c r="B1254" s="8"/>
      <c r="C1254" s="20"/>
    </row>
    <row r="1255" spans="2:3" ht="15.6" x14ac:dyDescent="0.3">
      <c r="B1255" s="8"/>
      <c r="C1255" s="20"/>
    </row>
    <row r="1256" spans="2:3" ht="15.6" x14ac:dyDescent="0.3">
      <c r="B1256" s="8"/>
      <c r="C1256" s="20"/>
    </row>
    <row r="1257" spans="2:3" ht="15.6" x14ac:dyDescent="0.3">
      <c r="B1257" s="8"/>
      <c r="C1257" s="20"/>
    </row>
    <row r="1258" spans="2:3" ht="15.6" x14ac:dyDescent="0.3">
      <c r="B1258" s="8"/>
      <c r="C1258" s="20"/>
    </row>
    <row r="1259" spans="2:3" ht="15.6" x14ac:dyDescent="0.3">
      <c r="B1259" s="8"/>
      <c r="C1259" s="20"/>
    </row>
    <row r="1260" spans="2:3" ht="15.6" x14ac:dyDescent="0.3">
      <c r="B1260" s="8"/>
      <c r="C1260" s="20"/>
    </row>
    <row r="1261" spans="2:3" ht="15.6" x14ac:dyDescent="0.3">
      <c r="B1261" s="8"/>
      <c r="C1261" s="20"/>
    </row>
    <row r="1262" spans="2:3" ht="15.6" x14ac:dyDescent="0.3">
      <c r="B1262" s="8"/>
      <c r="C1262" s="20"/>
    </row>
    <row r="1263" spans="2:3" ht="15.6" x14ac:dyDescent="0.3">
      <c r="B1263" s="8"/>
      <c r="C1263" s="20"/>
    </row>
    <row r="1264" spans="2:3" ht="15.6" x14ac:dyDescent="0.3">
      <c r="B1264" s="8"/>
      <c r="C1264" s="20"/>
    </row>
    <row r="1265" spans="2:3" ht="15.6" x14ac:dyDescent="0.3">
      <c r="B1265" s="8"/>
      <c r="C1265" s="20"/>
    </row>
    <row r="1266" spans="2:3" ht="15.6" x14ac:dyDescent="0.3">
      <c r="B1266" s="8"/>
      <c r="C1266" s="20"/>
    </row>
    <row r="1267" spans="2:3" ht="15.6" x14ac:dyDescent="0.3">
      <c r="B1267" s="8"/>
      <c r="C1267" s="20"/>
    </row>
    <row r="1268" spans="2:3" ht="15.6" x14ac:dyDescent="0.3">
      <c r="B1268" s="8"/>
      <c r="C1268" s="20"/>
    </row>
    <row r="1269" spans="2:3" ht="15.6" x14ac:dyDescent="0.3">
      <c r="B1269" s="8"/>
      <c r="C1269" s="20"/>
    </row>
    <row r="1270" spans="2:3" ht="15.6" x14ac:dyDescent="0.3">
      <c r="B1270" s="8"/>
      <c r="C1270" s="20"/>
    </row>
    <row r="1271" spans="2:3" ht="15.6" x14ac:dyDescent="0.3">
      <c r="B1271" s="8"/>
      <c r="C1271" s="20"/>
    </row>
    <row r="1272" spans="2:3" ht="15.6" x14ac:dyDescent="0.3">
      <c r="B1272" s="8"/>
      <c r="C1272" s="20"/>
    </row>
    <row r="1273" spans="2:3" ht="15.6" x14ac:dyDescent="0.3">
      <c r="B1273" s="8"/>
      <c r="C1273" s="20"/>
    </row>
    <row r="1274" spans="2:3" ht="15.6" x14ac:dyDescent="0.3">
      <c r="B1274" s="8"/>
      <c r="C1274" s="20"/>
    </row>
    <row r="1275" spans="2:3" ht="15.6" x14ac:dyDescent="0.3">
      <c r="B1275" s="8"/>
      <c r="C1275" s="20"/>
    </row>
    <row r="1276" spans="2:3" ht="15.6" x14ac:dyDescent="0.3">
      <c r="B1276" s="8"/>
      <c r="C1276" s="20"/>
    </row>
    <row r="1277" spans="2:3" ht="15.6" x14ac:dyDescent="0.3">
      <c r="B1277" s="8"/>
      <c r="C1277" s="20"/>
    </row>
    <row r="1278" spans="2:3" ht="15.6" x14ac:dyDescent="0.3">
      <c r="B1278" s="8"/>
      <c r="C1278" s="20"/>
    </row>
    <row r="1279" spans="2:3" ht="15.6" x14ac:dyDescent="0.3">
      <c r="B1279" s="8"/>
      <c r="C1279" s="20"/>
    </row>
    <row r="1280" spans="2:3" ht="15.6" x14ac:dyDescent="0.3">
      <c r="B1280" s="8"/>
      <c r="C1280" s="20"/>
    </row>
    <row r="1281" spans="2:3" ht="15.6" x14ac:dyDescent="0.3">
      <c r="B1281" s="8"/>
      <c r="C1281" s="20"/>
    </row>
    <row r="1282" spans="2:3" ht="15.6" x14ac:dyDescent="0.3">
      <c r="B1282" s="8"/>
      <c r="C1282" s="20"/>
    </row>
    <row r="1283" spans="2:3" ht="15.6" x14ac:dyDescent="0.3">
      <c r="B1283" s="8"/>
      <c r="C1283" s="20"/>
    </row>
    <row r="1284" spans="2:3" ht="15.6" x14ac:dyDescent="0.3">
      <c r="B1284" s="8"/>
      <c r="C1284" s="20"/>
    </row>
    <row r="1285" spans="2:3" ht="15.6" x14ac:dyDescent="0.3">
      <c r="B1285" s="8"/>
      <c r="C1285" s="20"/>
    </row>
    <row r="1286" spans="2:3" ht="15.6" x14ac:dyDescent="0.3">
      <c r="B1286" s="8"/>
      <c r="C1286" s="20"/>
    </row>
    <row r="1287" spans="2:3" ht="15.6" x14ac:dyDescent="0.3">
      <c r="B1287" s="8"/>
      <c r="C1287" s="20"/>
    </row>
    <row r="1288" spans="2:3" ht="15.6" x14ac:dyDescent="0.3">
      <c r="B1288" s="8"/>
      <c r="C1288" s="20"/>
    </row>
    <row r="1289" spans="2:3" ht="15.6" x14ac:dyDescent="0.3">
      <c r="B1289" s="8"/>
      <c r="C1289" s="20"/>
    </row>
    <row r="1290" spans="2:3" ht="15.6" x14ac:dyDescent="0.3">
      <c r="B1290" s="8"/>
      <c r="C1290" s="20"/>
    </row>
    <row r="1291" spans="2:3" ht="15.6" x14ac:dyDescent="0.3">
      <c r="B1291" s="8"/>
      <c r="C1291" s="20"/>
    </row>
    <row r="1292" spans="2:3" ht="15.6" x14ac:dyDescent="0.3">
      <c r="B1292" s="8"/>
      <c r="C1292" s="20"/>
    </row>
    <row r="1293" spans="2:3" ht="15.6" x14ac:dyDescent="0.3">
      <c r="B1293" s="8"/>
      <c r="C1293" s="20"/>
    </row>
    <row r="1294" spans="2:3" ht="15.6" x14ac:dyDescent="0.3">
      <c r="B1294" s="8"/>
      <c r="C1294" s="20"/>
    </row>
    <row r="1295" spans="2:3" ht="15.6" x14ac:dyDescent="0.3">
      <c r="B1295" s="8"/>
      <c r="C1295" s="20"/>
    </row>
    <row r="1296" spans="2:3" ht="15.6" x14ac:dyDescent="0.3">
      <c r="B1296" s="8"/>
      <c r="C1296" s="20"/>
    </row>
    <row r="1297" spans="2:3" ht="15.6" x14ac:dyDescent="0.3">
      <c r="B1297" s="8"/>
      <c r="C1297" s="20"/>
    </row>
    <row r="1298" spans="2:3" ht="15.6" x14ac:dyDescent="0.3">
      <c r="B1298" s="8"/>
      <c r="C1298" s="20"/>
    </row>
    <row r="1299" spans="2:3" ht="15.6" x14ac:dyDescent="0.3">
      <c r="B1299" s="8"/>
      <c r="C1299" s="20"/>
    </row>
    <row r="1300" spans="2:3" ht="15.6" x14ac:dyDescent="0.3">
      <c r="B1300" s="8"/>
      <c r="C1300" s="20"/>
    </row>
    <row r="1301" spans="2:3" ht="15.6" x14ac:dyDescent="0.3">
      <c r="B1301" s="8"/>
      <c r="C1301" s="20"/>
    </row>
    <row r="1302" spans="2:3" ht="15.6" x14ac:dyDescent="0.3">
      <c r="B1302" s="8"/>
      <c r="C1302" s="20"/>
    </row>
    <row r="1303" spans="2:3" ht="15.6" x14ac:dyDescent="0.3">
      <c r="B1303" s="8"/>
      <c r="C1303" s="20"/>
    </row>
    <row r="1304" spans="2:3" ht="15.6" x14ac:dyDescent="0.3">
      <c r="B1304" s="8"/>
      <c r="C1304" s="20"/>
    </row>
    <row r="1305" spans="2:3" ht="15.6" x14ac:dyDescent="0.3">
      <c r="B1305" s="8"/>
      <c r="C1305" s="20"/>
    </row>
    <row r="1306" spans="2:3" ht="15.6" x14ac:dyDescent="0.3">
      <c r="B1306" s="8"/>
      <c r="C1306" s="20"/>
    </row>
    <row r="1307" spans="2:3" ht="15.6" x14ac:dyDescent="0.3">
      <c r="B1307" s="8"/>
      <c r="C1307" s="20"/>
    </row>
    <row r="1308" spans="2:3" ht="15.6" x14ac:dyDescent="0.3">
      <c r="B1308" s="8"/>
      <c r="C1308" s="20"/>
    </row>
    <row r="1309" spans="2:3" ht="15.6" x14ac:dyDescent="0.3">
      <c r="B1309" s="8"/>
      <c r="C1309" s="20"/>
    </row>
    <row r="1310" spans="2:3" ht="15.6" x14ac:dyDescent="0.3">
      <c r="B1310" s="8"/>
      <c r="C1310" s="20"/>
    </row>
    <row r="1311" spans="2:3" ht="15.6" x14ac:dyDescent="0.3">
      <c r="B1311" s="8"/>
      <c r="C1311" s="20"/>
    </row>
    <row r="1312" spans="2:3" ht="15.6" x14ac:dyDescent="0.3">
      <c r="B1312" s="8"/>
      <c r="C1312" s="20"/>
    </row>
    <row r="1313" spans="2:3" ht="15.6" x14ac:dyDescent="0.3">
      <c r="B1313" s="8"/>
      <c r="C1313" s="20"/>
    </row>
    <row r="1314" spans="2:3" ht="15.6" x14ac:dyDescent="0.3">
      <c r="B1314" s="8"/>
      <c r="C1314" s="20"/>
    </row>
    <row r="1315" spans="2:3" ht="15.6" x14ac:dyDescent="0.3">
      <c r="B1315" s="8"/>
      <c r="C1315" s="20"/>
    </row>
    <row r="1316" spans="2:3" ht="15.6" x14ac:dyDescent="0.3">
      <c r="B1316" s="8"/>
      <c r="C1316" s="20"/>
    </row>
    <row r="1317" spans="2:3" ht="15.6" x14ac:dyDescent="0.3">
      <c r="B1317" s="8"/>
      <c r="C1317" s="20"/>
    </row>
    <row r="1318" spans="2:3" ht="15.6" x14ac:dyDescent="0.3">
      <c r="B1318" s="8"/>
      <c r="C1318" s="20"/>
    </row>
    <row r="1319" spans="2:3" ht="15.6" x14ac:dyDescent="0.3">
      <c r="B1319" s="8"/>
      <c r="C1319" s="20"/>
    </row>
    <row r="1320" spans="2:3" ht="15.6" x14ac:dyDescent="0.3">
      <c r="B1320" s="8"/>
      <c r="C1320" s="20"/>
    </row>
    <row r="1321" spans="2:3" ht="15.6" x14ac:dyDescent="0.3">
      <c r="B1321" s="8"/>
      <c r="C1321" s="20"/>
    </row>
    <row r="1322" spans="2:3" ht="15.6" x14ac:dyDescent="0.3">
      <c r="B1322" s="8"/>
      <c r="C1322" s="20"/>
    </row>
    <row r="1323" spans="2:3" ht="15.6" x14ac:dyDescent="0.3">
      <c r="B1323" s="8"/>
      <c r="C1323" s="20"/>
    </row>
    <row r="1324" spans="2:3" ht="15.6" x14ac:dyDescent="0.3">
      <c r="B1324" s="8"/>
      <c r="C1324" s="20"/>
    </row>
    <row r="1325" spans="2:3" ht="15.6" x14ac:dyDescent="0.3">
      <c r="B1325" s="8"/>
      <c r="C1325" s="20"/>
    </row>
    <row r="1326" spans="2:3" ht="15.6" x14ac:dyDescent="0.3">
      <c r="B1326" s="8"/>
      <c r="C1326" s="20"/>
    </row>
    <row r="1327" spans="2:3" ht="15.6" x14ac:dyDescent="0.3">
      <c r="B1327" s="8"/>
      <c r="C1327" s="20"/>
    </row>
    <row r="1328" spans="2:3" ht="15.6" x14ac:dyDescent="0.3">
      <c r="B1328" s="8"/>
      <c r="C1328" s="20"/>
    </row>
    <row r="1329" spans="2:3" ht="15.6" x14ac:dyDescent="0.3">
      <c r="B1329" s="8"/>
      <c r="C1329" s="20"/>
    </row>
    <row r="1330" spans="2:3" ht="15.6" x14ac:dyDescent="0.3">
      <c r="B1330" s="8"/>
      <c r="C1330" s="20"/>
    </row>
    <row r="1331" spans="2:3" ht="15.6" x14ac:dyDescent="0.3">
      <c r="B1331" s="8"/>
      <c r="C1331" s="20"/>
    </row>
    <row r="1332" spans="2:3" ht="15.6" x14ac:dyDescent="0.3">
      <c r="B1332" s="8"/>
      <c r="C1332" s="20"/>
    </row>
    <row r="1333" spans="2:3" ht="15.6" x14ac:dyDescent="0.3">
      <c r="B1333" s="8"/>
      <c r="C1333" s="20"/>
    </row>
    <row r="1334" spans="2:3" ht="15.6" x14ac:dyDescent="0.3">
      <c r="B1334" s="8"/>
      <c r="C1334" s="20"/>
    </row>
    <row r="1335" spans="2:3" ht="15.6" x14ac:dyDescent="0.3">
      <c r="B1335" s="8"/>
      <c r="C1335" s="20"/>
    </row>
    <row r="1336" spans="2:3" ht="15.6" x14ac:dyDescent="0.3">
      <c r="B1336" s="8"/>
      <c r="C1336" s="20"/>
    </row>
    <row r="1337" spans="2:3" ht="15.6" x14ac:dyDescent="0.3">
      <c r="B1337" s="8"/>
      <c r="C1337" s="20"/>
    </row>
    <row r="1338" spans="2:3" ht="15.6" x14ac:dyDescent="0.3">
      <c r="B1338" s="8"/>
      <c r="C1338" s="20"/>
    </row>
    <row r="1339" spans="2:3" ht="15.6" x14ac:dyDescent="0.3">
      <c r="B1339" s="8"/>
      <c r="C1339" s="20"/>
    </row>
    <row r="1340" spans="2:3" ht="15.6" x14ac:dyDescent="0.3">
      <c r="B1340" s="8"/>
      <c r="C1340" s="20"/>
    </row>
    <row r="1341" spans="2:3" ht="15.6" x14ac:dyDescent="0.3">
      <c r="B1341" s="8"/>
      <c r="C1341" s="20"/>
    </row>
    <row r="1342" spans="2:3" ht="15.6" x14ac:dyDescent="0.3">
      <c r="B1342" s="8"/>
      <c r="C1342" s="20"/>
    </row>
    <row r="1343" spans="2:3" ht="15.6" x14ac:dyDescent="0.3">
      <c r="B1343" s="8"/>
      <c r="C1343" s="20"/>
    </row>
    <row r="1344" spans="2:3" ht="15.6" x14ac:dyDescent="0.3">
      <c r="B1344" s="8"/>
      <c r="C1344" s="20"/>
    </row>
    <row r="1345" spans="2:3" ht="15.6" x14ac:dyDescent="0.3">
      <c r="B1345" s="8"/>
      <c r="C1345" s="20"/>
    </row>
    <row r="1346" spans="2:3" ht="15.6" x14ac:dyDescent="0.3">
      <c r="B1346" s="8"/>
      <c r="C1346" s="20"/>
    </row>
    <row r="1347" spans="2:3" ht="15.6" x14ac:dyDescent="0.3">
      <c r="B1347" s="8"/>
      <c r="C1347" s="20"/>
    </row>
    <row r="1348" spans="2:3" ht="15.6" x14ac:dyDescent="0.3">
      <c r="B1348" s="8"/>
      <c r="C1348" s="20"/>
    </row>
    <row r="1349" spans="2:3" ht="15.6" x14ac:dyDescent="0.3">
      <c r="B1349" s="8"/>
      <c r="C1349" s="20"/>
    </row>
    <row r="1350" spans="2:3" ht="15.6" x14ac:dyDescent="0.3">
      <c r="B1350" s="8"/>
      <c r="C1350" s="20"/>
    </row>
    <row r="1351" spans="2:3" ht="15.6" x14ac:dyDescent="0.3">
      <c r="B1351" s="8"/>
      <c r="C1351" s="20"/>
    </row>
    <row r="1352" spans="2:3" ht="15.6" x14ac:dyDescent="0.3">
      <c r="B1352" s="8"/>
      <c r="C1352" s="20"/>
    </row>
    <row r="1353" spans="2:3" ht="15.6" x14ac:dyDescent="0.3">
      <c r="B1353" s="8"/>
      <c r="C1353" s="20"/>
    </row>
    <row r="1354" spans="2:3" ht="15.6" x14ac:dyDescent="0.3">
      <c r="B1354" s="8"/>
      <c r="C1354" s="20"/>
    </row>
    <row r="1355" spans="2:3" ht="15.6" x14ac:dyDescent="0.3">
      <c r="B1355" s="8"/>
      <c r="C1355" s="20"/>
    </row>
    <row r="1356" spans="2:3" ht="15.6" x14ac:dyDescent="0.3">
      <c r="B1356" s="8"/>
      <c r="C1356" s="20"/>
    </row>
    <row r="1357" spans="2:3" ht="15.6" x14ac:dyDescent="0.3">
      <c r="B1357" s="8"/>
      <c r="C1357" s="20"/>
    </row>
    <row r="1358" spans="2:3" ht="15.6" x14ac:dyDescent="0.3">
      <c r="B1358" s="8"/>
      <c r="C1358" s="20"/>
    </row>
    <row r="1359" spans="2:3" ht="15.6" x14ac:dyDescent="0.3">
      <c r="B1359" s="8"/>
      <c r="C1359" s="20"/>
    </row>
    <row r="1360" spans="2:3" ht="15.6" x14ac:dyDescent="0.3">
      <c r="B1360" s="8"/>
      <c r="C1360" s="20"/>
    </row>
    <row r="1361" spans="2:3" ht="15.6" x14ac:dyDescent="0.3">
      <c r="B1361" s="8"/>
      <c r="C1361" s="20"/>
    </row>
    <row r="1362" spans="2:3" ht="15.6" x14ac:dyDescent="0.3">
      <c r="B1362" s="8"/>
      <c r="C1362" s="20"/>
    </row>
    <row r="1363" spans="2:3" ht="15.6" x14ac:dyDescent="0.3">
      <c r="B1363" s="8"/>
      <c r="C1363" s="20"/>
    </row>
    <row r="1364" spans="2:3" ht="15.6" x14ac:dyDescent="0.3">
      <c r="B1364" s="8"/>
      <c r="C1364" s="20"/>
    </row>
    <row r="1365" spans="2:3" ht="15.6" x14ac:dyDescent="0.3">
      <c r="B1365" s="8"/>
      <c r="C1365" s="20"/>
    </row>
    <row r="1366" spans="2:3" ht="15.6" x14ac:dyDescent="0.3">
      <c r="B1366" s="8"/>
      <c r="C1366" s="20"/>
    </row>
    <row r="1367" spans="2:3" ht="15.6" x14ac:dyDescent="0.3">
      <c r="B1367" s="8"/>
      <c r="C1367" s="20"/>
    </row>
    <row r="1368" spans="2:3" ht="15.6" x14ac:dyDescent="0.3">
      <c r="B1368" s="8"/>
      <c r="C1368" s="20"/>
    </row>
    <row r="1369" spans="2:3" ht="15.6" x14ac:dyDescent="0.3">
      <c r="B1369" s="8"/>
      <c r="C1369" s="20"/>
    </row>
    <row r="1370" spans="2:3" ht="15.6" x14ac:dyDescent="0.3">
      <c r="B1370" s="8"/>
      <c r="C1370" s="20"/>
    </row>
    <row r="1371" spans="2:3" ht="15.6" x14ac:dyDescent="0.3">
      <c r="B1371" s="8"/>
      <c r="C1371" s="20"/>
    </row>
    <row r="1372" spans="2:3" ht="15.6" x14ac:dyDescent="0.3">
      <c r="B1372" s="8"/>
      <c r="C1372" s="20"/>
    </row>
    <row r="1373" spans="2:3" ht="15.6" x14ac:dyDescent="0.3">
      <c r="B1373" s="8"/>
      <c r="C1373" s="20"/>
    </row>
    <row r="1374" spans="2:3" ht="15.6" x14ac:dyDescent="0.3">
      <c r="B1374" s="8"/>
      <c r="C1374" s="20"/>
    </row>
    <row r="1375" spans="2:3" ht="15.6" x14ac:dyDescent="0.3">
      <c r="B1375" s="8"/>
      <c r="C1375" s="20"/>
    </row>
    <row r="1376" spans="2:3" ht="15.6" x14ac:dyDescent="0.3">
      <c r="B1376" s="8"/>
      <c r="C1376" s="20"/>
    </row>
    <row r="1377" spans="2:3" ht="15.6" x14ac:dyDescent="0.3">
      <c r="B1377" s="8"/>
      <c r="C1377" s="20"/>
    </row>
    <row r="1378" spans="2:3" ht="15.6" x14ac:dyDescent="0.3">
      <c r="B1378" s="8"/>
      <c r="C1378" s="20"/>
    </row>
    <row r="1379" spans="2:3" ht="15.6" x14ac:dyDescent="0.3">
      <c r="B1379" s="8"/>
      <c r="C1379" s="20"/>
    </row>
    <row r="1380" spans="2:3" ht="15.6" x14ac:dyDescent="0.3">
      <c r="B1380" s="8"/>
      <c r="C1380" s="20"/>
    </row>
    <row r="1381" spans="2:3" ht="15.6" x14ac:dyDescent="0.3">
      <c r="B1381" s="8"/>
      <c r="C1381" s="20"/>
    </row>
    <row r="1382" spans="2:3" ht="15.6" x14ac:dyDescent="0.3">
      <c r="B1382" s="8"/>
      <c r="C1382" s="20"/>
    </row>
    <row r="1383" spans="2:3" ht="15.6" x14ac:dyDescent="0.3">
      <c r="B1383" s="8"/>
      <c r="C1383" s="20"/>
    </row>
    <row r="1384" spans="2:3" ht="15.6" x14ac:dyDescent="0.3">
      <c r="B1384" s="8"/>
      <c r="C1384" s="20"/>
    </row>
    <row r="1385" spans="2:3" ht="15.6" x14ac:dyDescent="0.3">
      <c r="B1385" s="8"/>
      <c r="C1385" s="20"/>
    </row>
    <row r="1386" spans="2:3" ht="15.6" x14ac:dyDescent="0.3">
      <c r="B1386" s="8"/>
      <c r="C1386" s="20"/>
    </row>
    <row r="1387" spans="2:3" ht="15.6" x14ac:dyDescent="0.3">
      <c r="B1387" s="8"/>
      <c r="C1387" s="20"/>
    </row>
    <row r="1388" spans="2:3" ht="15.6" x14ac:dyDescent="0.3">
      <c r="B1388" s="8"/>
      <c r="C1388" s="20"/>
    </row>
    <row r="1389" spans="2:3" ht="15.6" x14ac:dyDescent="0.3">
      <c r="B1389" s="8"/>
      <c r="C1389" s="20"/>
    </row>
    <row r="1390" spans="2:3" ht="15.6" x14ac:dyDescent="0.3">
      <c r="B1390" s="8"/>
      <c r="C1390" s="20"/>
    </row>
    <row r="1391" spans="2:3" ht="15.6" x14ac:dyDescent="0.3">
      <c r="B1391" s="8"/>
      <c r="C1391" s="20"/>
    </row>
    <row r="1392" spans="2:3" ht="15.6" x14ac:dyDescent="0.3">
      <c r="B1392" s="8"/>
      <c r="C1392" s="20"/>
    </row>
    <row r="1393" spans="2:3" ht="15.6" x14ac:dyDescent="0.3">
      <c r="B1393" s="8"/>
      <c r="C1393" s="20"/>
    </row>
    <row r="1394" spans="2:3" ht="15.6" x14ac:dyDescent="0.3">
      <c r="B1394" s="8"/>
      <c r="C1394" s="20"/>
    </row>
    <row r="1395" spans="2:3" ht="15.6" x14ac:dyDescent="0.3">
      <c r="B1395" s="8"/>
      <c r="C1395" s="20"/>
    </row>
    <row r="1396" spans="2:3" ht="15.6" x14ac:dyDescent="0.3">
      <c r="B1396" s="8"/>
      <c r="C1396" s="20"/>
    </row>
    <row r="1397" spans="2:3" ht="15.6" x14ac:dyDescent="0.3">
      <c r="B1397" s="8"/>
      <c r="C1397" s="20"/>
    </row>
    <row r="1398" spans="2:3" ht="15.6" x14ac:dyDescent="0.3">
      <c r="B1398" s="8"/>
      <c r="C1398" s="20"/>
    </row>
    <row r="1399" spans="2:3" ht="15.6" x14ac:dyDescent="0.3">
      <c r="B1399" s="8"/>
      <c r="C1399" s="20"/>
    </row>
    <row r="1400" spans="2:3" ht="15.6" x14ac:dyDescent="0.3">
      <c r="B1400" s="8"/>
      <c r="C1400" s="20"/>
    </row>
    <row r="1401" spans="2:3" ht="15.6" x14ac:dyDescent="0.3">
      <c r="B1401" s="8"/>
      <c r="C1401" s="20"/>
    </row>
    <row r="1402" spans="2:3" ht="15.6" x14ac:dyDescent="0.3">
      <c r="B1402" s="8"/>
      <c r="C1402" s="20"/>
    </row>
    <row r="1403" spans="2:3" ht="15.6" x14ac:dyDescent="0.3">
      <c r="B1403" s="8"/>
      <c r="C1403" s="20"/>
    </row>
    <row r="1404" spans="2:3" ht="15.6" x14ac:dyDescent="0.3">
      <c r="B1404" s="8"/>
      <c r="C1404" s="20"/>
    </row>
    <row r="1405" spans="2:3" ht="15.6" x14ac:dyDescent="0.3">
      <c r="B1405" s="8"/>
      <c r="C1405" s="20"/>
    </row>
    <row r="1406" spans="2:3" ht="15.6" x14ac:dyDescent="0.3">
      <c r="B1406" s="8"/>
      <c r="C1406" s="20"/>
    </row>
    <row r="1407" spans="2:3" ht="15.6" x14ac:dyDescent="0.3">
      <c r="B1407" s="8"/>
      <c r="C1407" s="20"/>
    </row>
    <row r="1408" spans="2:3" ht="15.6" x14ac:dyDescent="0.3">
      <c r="B1408" s="8"/>
      <c r="C1408" s="20"/>
    </row>
    <row r="1409" spans="2:3" ht="15.6" x14ac:dyDescent="0.3">
      <c r="B1409" s="8"/>
      <c r="C1409" s="20"/>
    </row>
    <row r="1410" spans="2:3" ht="15.6" x14ac:dyDescent="0.3">
      <c r="B1410" s="8"/>
      <c r="C1410" s="20"/>
    </row>
    <row r="1411" spans="2:3" ht="15.6" x14ac:dyDescent="0.3">
      <c r="B1411" s="8"/>
      <c r="C1411" s="20"/>
    </row>
    <row r="1412" spans="2:3" ht="15.6" x14ac:dyDescent="0.3">
      <c r="B1412" s="8"/>
      <c r="C1412" s="20"/>
    </row>
    <row r="1413" spans="2:3" ht="15.6" x14ac:dyDescent="0.3">
      <c r="B1413" s="8"/>
      <c r="C1413" s="20"/>
    </row>
    <row r="1414" spans="2:3" ht="15.6" x14ac:dyDescent="0.3">
      <c r="B1414" s="8"/>
      <c r="C1414" s="20"/>
    </row>
    <row r="1415" spans="2:3" ht="15.6" x14ac:dyDescent="0.3">
      <c r="B1415" s="8"/>
      <c r="C1415" s="20"/>
    </row>
    <row r="1416" spans="2:3" ht="15.6" x14ac:dyDescent="0.3">
      <c r="B1416" s="8"/>
      <c r="C1416" s="20"/>
    </row>
    <row r="1417" spans="2:3" ht="15.6" x14ac:dyDescent="0.3">
      <c r="B1417" s="8"/>
      <c r="C1417" s="20"/>
    </row>
    <row r="1418" spans="2:3" ht="15.6" x14ac:dyDescent="0.3">
      <c r="B1418" s="8"/>
      <c r="C1418" s="20"/>
    </row>
    <row r="1419" spans="2:3" ht="15.6" x14ac:dyDescent="0.3">
      <c r="B1419" s="8"/>
      <c r="C1419" s="20"/>
    </row>
    <row r="1420" spans="2:3" ht="15.6" x14ac:dyDescent="0.3">
      <c r="B1420" s="8"/>
      <c r="C1420" s="20"/>
    </row>
    <row r="1421" spans="2:3" ht="15.6" x14ac:dyDescent="0.3">
      <c r="B1421" s="8"/>
      <c r="C1421" s="20"/>
    </row>
    <row r="1422" spans="2:3" ht="15.6" x14ac:dyDescent="0.3">
      <c r="B1422" s="8"/>
      <c r="C1422" s="20"/>
    </row>
    <row r="1423" spans="2:3" ht="15.6" x14ac:dyDescent="0.3">
      <c r="B1423" s="8"/>
      <c r="C1423" s="20"/>
    </row>
    <row r="1424" spans="2:3" ht="15.6" x14ac:dyDescent="0.3">
      <c r="B1424" s="8"/>
      <c r="C1424" s="20"/>
    </row>
    <row r="1425" spans="2:3" ht="15.6" x14ac:dyDescent="0.3">
      <c r="B1425" s="8"/>
      <c r="C1425" s="20"/>
    </row>
    <row r="1426" spans="2:3" ht="15.6" x14ac:dyDescent="0.3">
      <c r="B1426" s="8"/>
      <c r="C1426" s="20"/>
    </row>
    <row r="1427" spans="2:3" ht="15.6" x14ac:dyDescent="0.3">
      <c r="B1427" s="8"/>
      <c r="C1427" s="20"/>
    </row>
    <row r="1428" spans="2:3" ht="15.6" x14ac:dyDescent="0.3">
      <c r="B1428" s="8"/>
      <c r="C1428" s="20"/>
    </row>
    <row r="1429" spans="2:3" ht="15.6" x14ac:dyDescent="0.3">
      <c r="B1429" s="8"/>
      <c r="C1429" s="20"/>
    </row>
    <row r="1430" spans="2:3" ht="15.6" x14ac:dyDescent="0.3">
      <c r="B1430" s="8"/>
      <c r="C1430" s="20"/>
    </row>
    <row r="1431" spans="2:3" ht="15.6" x14ac:dyDescent="0.3">
      <c r="B1431" s="8"/>
      <c r="C1431" s="20"/>
    </row>
    <row r="1432" spans="2:3" ht="15.6" x14ac:dyDescent="0.3">
      <c r="B1432" s="8"/>
      <c r="C1432" s="20"/>
    </row>
    <row r="1433" spans="2:3" ht="15.6" x14ac:dyDescent="0.3">
      <c r="B1433" s="8"/>
      <c r="C1433" s="20"/>
    </row>
    <row r="1434" spans="2:3" ht="15.6" x14ac:dyDescent="0.3">
      <c r="B1434" s="8"/>
      <c r="C1434" s="20"/>
    </row>
    <row r="1435" spans="2:3" ht="15.6" x14ac:dyDescent="0.3">
      <c r="B1435" s="8"/>
      <c r="C1435" s="20"/>
    </row>
    <row r="1436" spans="2:3" ht="15.6" x14ac:dyDescent="0.3">
      <c r="B1436" s="8"/>
      <c r="C1436" s="20"/>
    </row>
    <row r="1437" spans="2:3" ht="15.6" x14ac:dyDescent="0.3">
      <c r="B1437" s="8"/>
      <c r="C1437" s="20"/>
    </row>
    <row r="1438" spans="2:3" ht="15.6" x14ac:dyDescent="0.3">
      <c r="B1438" s="8"/>
      <c r="C1438" s="20"/>
    </row>
    <row r="1439" spans="2:3" ht="15.6" x14ac:dyDescent="0.3">
      <c r="B1439" s="8"/>
      <c r="C1439" s="20"/>
    </row>
    <row r="1440" spans="2:3" ht="15.6" x14ac:dyDescent="0.3">
      <c r="B1440" s="8"/>
      <c r="C1440" s="20"/>
    </row>
    <row r="1441" spans="2:3" ht="15.6" x14ac:dyDescent="0.3">
      <c r="B1441" s="8"/>
      <c r="C1441" s="20"/>
    </row>
    <row r="1442" spans="2:3" ht="15.6" x14ac:dyDescent="0.3">
      <c r="B1442" s="8"/>
      <c r="C1442" s="20"/>
    </row>
    <row r="1443" spans="2:3" ht="15.6" x14ac:dyDescent="0.3">
      <c r="B1443" s="8"/>
      <c r="C1443" s="20"/>
    </row>
    <row r="1444" spans="2:3" ht="15.6" x14ac:dyDescent="0.3">
      <c r="B1444" s="8"/>
      <c r="C1444" s="20"/>
    </row>
    <row r="1445" spans="2:3" ht="15.6" x14ac:dyDescent="0.3">
      <c r="B1445" s="8"/>
      <c r="C1445" s="20"/>
    </row>
    <row r="1446" spans="2:3" ht="15.6" x14ac:dyDescent="0.3">
      <c r="B1446" s="8"/>
      <c r="C1446" s="20"/>
    </row>
    <row r="1447" spans="2:3" ht="15.6" x14ac:dyDescent="0.3">
      <c r="B1447" s="8"/>
      <c r="C1447" s="20"/>
    </row>
    <row r="1448" spans="2:3" ht="15.6" x14ac:dyDescent="0.3">
      <c r="B1448" s="8"/>
      <c r="C1448" s="20"/>
    </row>
    <row r="1449" spans="2:3" ht="15.6" x14ac:dyDescent="0.3">
      <c r="B1449" s="8"/>
      <c r="C1449" s="20"/>
    </row>
    <row r="1450" spans="2:3" ht="15.6" x14ac:dyDescent="0.3">
      <c r="B1450" s="8"/>
      <c r="C1450" s="20"/>
    </row>
    <row r="1451" spans="2:3" ht="15.6" x14ac:dyDescent="0.3">
      <c r="B1451" s="8"/>
      <c r="C1451" s="20"/>
    </row>
    <row r="1452" spans="2:3" ht="15.6" x14ac:dyDescent="0.3">
      <c r="B1452" s="8"/>
      <c r="C1452" s="20"/>
    </row>
    <row r="1453" spans="2:3" ht="15.6" x14ac:dyDescent="0.3">
      <c r="B1453" s="8"/>
      <c r="C1453" s="20"/>
    </row>
    <row r="1454" spans="2:3" ht="15.6" x14ac:dyDescent="0.3">
      <c r="B1454" s="8"/>
      <c r="C1454" s="20"/>
    </row>
    <row r="1455" spans="2:3" ht="15.6" x14ac:dyDescent="0.3">
      <c r="B1455" s="8"/>
      <c r="C1455" s="20"/>
    </row>
    <row r="1456" spans="2:3" ht="15.6" x14ac:dyDescent="0.3">
      <c r="B1456" s="8"/>
      <c r="C1456" s="20"/>
    </row>
    <row r="1457" spans="2:3" ht="15.6" x14ac:dyDescent="0.3">
      <c r="B1457" s="8"/>
      <c r="C1457" s="20"/>
    </row>
    <row r="1458" spans="2:3" ht="15.6" x14ac:dyDescent="0.3">
      <c r="B1458" s="8"/>
      <c r="C1458" s="20"/>
    </row>
    <row r="1459" spans="2:3" ht="15.6" x14ac:dyDescent="0.3">
      <c r="B1459" s="8"/>
      <c r="C1459" s="20"/>
    </row>
    <row r="1460" spans="2:3" ht="15.6" x14ac:dyDescent="0.3">
      <c r="B1460" s="8"/>
      <c r="C1460" s="20"/>
    </row>
    <row r="1461" spans="2:3" ht="15.6" x14ac:dyDescent="0.3">
      <c r="B1461" s="8"/>
      <c r="C1461" s="20"/>
    </row>
    <row r="1462" spans="2:3" ht="15.6" x14ac:dyDescent="0.3">
      <c r="B1462" s="8"/>
      <c r="C1462" s="20"/>
    </row>
    <row r="1463" spans="2:3" ht="15.6" x14ac:dyDescent="0.3">
      <c r="B1463" s="8"/>
      <c r="C1463" s="20"/>
    </row>
    <row r="1464" spans="2:3" ht="15.6" x14ac:dyDescent="0.3">
      <c r="B1464" s="8"/>
      <c r="C1464" s="20"/>
    </row>
    <row r="1465" spans="2:3" ht="15.6" x14ac:dyDescent="0.3">
      <c r="B1465" s="8"/>
      <c r="C1465" s="20"/>
    </row>
    <row r="1466" spans="2:3" ht="15.6" x14ac:dyDescent="0.3">
      <c r="B1466" s="8"/>
      <c r="C1466" s="20"/>
    </row>
    <row r="1467" spans="2:3" ht="15.6" x14ac:dyDescent="0.3">
      <c r="B1467" s="8"/>
      <c r="C1467" s="20"/>
    </row>
    <row r="1468" spans="2:3" ht="15.6" x14ac:dyDescent="0.3">
      <c r="B1468" s="8"/>
      <c r="C1468" s="20"/>
    </row>
    <row r="1469" spans="2:3" ht="15.6" x14ac:dyDescent="0.3">
      <c r="B1469" s="8"/>
      <c r="C1469" s="20"/>
    </row>
    <row r="1470" spans="2:3" ht="15.6" x14ac:dyDescent="0.3">
      <c r="B1470" s="8"/>
      <c r="C1470" s="20"/>
    </row>
    <row r="1471" spans="2:3" ht="15.6" x14ac:dyDescent="0.3">
      <c r="B1471" s="8"/>
      <c r="C1471" s="20"/>
    </row>
    <row r="1472" spans="2:3" ht="15.6" x14ac:dyDescent="0.3">
      <c r="B1472" s="8"/>
      <c r="C1472" s="20"/>
    </row>
    <row r="1473" spans="2:3" ht="15.6" x14ac:dyDescent="0.3">
      <c r="B1473" s="8"/>
      <c r="C1473" s="20"/>
    </row>
    <row r="1474" spans="2:3" ht="15.6" x14ac:dyDescent="0.3">
      <c r="B1474" s="8"/>
      <c r="C1474" s="20"/>
    </row>
    <row r="1475" spans="2:3" ht="15.6" x14ac:dyDescent="0.3">
      <c r="B1475" s="8"/>
      <c r="C1475" s="20"/>
    </row>
    <row r="1476" spans="2:3" ht="15.6" x14ac:dyDescent="0.3">
      <c r="B1476" s="8"/>
      <c r="C1476" s="20"/>
    </row>
    <row r="1477" spans="2:3" ht="15.6" x14ac:dyDescent="0.3">
      <c r="B1477" s="8"/>
      <c r="C1477" s="20"/>
    </row>
    <row r="1478" spans="2:3" ht="15.6" x14ac:dyDescent="0.3">
      <c r="B1478" s="8"/>
      <c r="C1478" s="20"/>
    </row>
    <row r="1479" spans="2:3" ht="15.6" x14ac:dyDescent="0.3">
      <c r="B1479" s="8"/>
      <c r="C1479" s="20"/>
    </row>
    <row r="1480" spans="2:3" ht="15.6" x14ac:dyDescent="0.3">
      <c r="B1480" s="8"/>
      <c r="C1480" s="20"/>
    </row>
    <row r="1481" spans="2:3" ht="15.6" x14ac:dyDescent="0.3">
      <c r="B1481" s="8"/>
      <c r="C1481" s="20"/>
    </row>
    <row r="1482" spans="2:3" ht="15.6" x14ac:dyDescent="0.3">
      <c r="B1482" s="8"/>
      <c r="C1482" s="20"/>
    </row>
    <row r="1483" spans="2:3" ht="15.6" x14ac:dyDescent="0.3">
      <c r="B1483" s="8"/>
      <c r="C1483" s="20"/>
    </row>
    <row r="1484" spans="2:3" ht="15.6" x14ac:dyDescent="0.3">
      <c r="B1484" s="8"/>
      <c r="C1484" s="20"/>
    </row>
    <row r="1485" spans="2:3" ht="15.6" x14ac:dyDescent="0.3">
      <c r="B1485" s="8"/>
      <c r="C1485" s="20"/>
    </row>
    <row r="1486" spans="2:3" ht="15.6" x14ac:dyDescent="0.3">
      <c r="B1486" s="8"/>
      <c r="C1486" s="20"/>
    </row>
    <row r="1487" spans="2:3" ht="15.6" x14ac:dyDescent="0.3">
      <c r="B1487" s="8"/>
      <c r="C1487" s="20"/>
    </row>
    <row r="1488" spans="2:3" ht="15.6" x14ac:dyDescent="0.3">
      <c r="B1488" s="8"/>
      <c r="C1488" s="20"/>
    </row>
    <row r="1489" spans="2:3" ht="15.6" x14ac:dyDescent="0.3">
      <c r="B1489" s="8"/>
      <c r="C1489" s="20"/>
    </row>
    <row r="1490" spans="2:3" ht="15.6" x14ac:dyDescent="0.3">
      <c r="B1490" s="8"/>
      <c r="C1490" s="20"/>
    </row>
    <row r="1491" spans="2:3" ht="15.6" x14ac:dyDescent="0.3">
      <c r="B1491" s="8"/>
      <c r="C1491" s="20"/>
    </row>
    <row r="1492" spans="2:3" ht="15.6" x14ac:dyDescent="0.3">
      <c r="B1492" s="8"/>
      <c r="C1492" s="20"/>
    </row>
    <row r="1493" spans="2:3" ht="15.6" x14ac:dyDescent="0.3">
      <c r="B1493" s="8"/>
      <c r="C1493" s="20"/>
    </row>
    <row r="1494" spans="2:3" ht="15.6" x14ac:dyDescent="0.3">
      <c r="B1494" s="8"/>
      <c r="C1494" s="20"/>
    </row>
    <row r="1495" spans="2:3" ht="15.6" x14ac:dyDescent="0.3">
      <c r="B1495" s="8"/>
      <c r="C1495" s="20"/>
    </row>
    <row r="1496" spans="2:3" ht="15.6" x14ac:dyDescent="0.3">
      <c r="B1496" s="8"/>
      <c r="C1496" s="20"/>
    </row>
    <row r="1497" spans="2:3" ht="15.6" x14ac:dyDescent="0.3">
      <c r="B1497" s="8"/>
      <c r="C1497" s="20"/>
    </row>
    <row r="1498" spans="2:3" ht="15.6" x14ac:dyDescent="0.3">
      <c r="B1498" s="8"/>
      <c r="C1498" s="20"/>
    </row>
    <row r="1499" spans="2:3" ht="15.6" x14ac:dyDescent="0.3">
      <c r="B1499" s="8"/>
      <c r="C1499" s="20"/>
    </row>
    <row r="1500" spans="2:3" ht="15.6" x14ac:dyDescent="0.3">
      <c r="B1500" s="8"/>
      <c r="C1500" s="20"/>
    </row>
    <row r="1501" spans="2:3" ht="15.6" x14ac:dyDescent="0.3">
      <c r="B1501" s="8"/>
      <c r="C1501" s="20"/>
    </row>
    <row r="1502" spans="2:3" ht="15.6" x14ac:dyDescent="0.3">
      <c r="B1502" s="8"/>
      <c r="C1502" s="20"/>
    </row>
    <row r="1503" spans="2:3" ht="15.6" x14ac:dyDescent="0.3">
      <c r="B1503" s="8"/>
      <c r="C1503" s="20"/>
    </row>
    <row r="1504" spans="2:3" ht="15.6" x14ac:dyDescent="0.3">
      <c r="B1504" s="8"/>
      <c r="C1504" s="20"/>
    </row>
    <row r="1505" spans="2:3" ht="15.6" x14ac:dyDescent="0.3">
      <c r="B1505" s="8"/>
      <c r="C1505" s="20"/>
    </row>
    <row r="1506" spans="2:3" ht="15.6" x14ac:dyDescent="0.3">
      <c r="B1506" s="8"/>
      <c r="C1506" s="20"/>
    </row>
    <row r="1507" spans="2:3" ht="15.6" x14ac:dyDescent="0.3">
      <c r="B1507" s="8"/>
      <c r="C1507" s="20"/>
    </row>
    <row r="1508" spans="2:3" ht="15.6" x14ac:dyDescent="0.3">
      <c r="B1508" s="8"/>
      <c r="C1508" s="20"/>
    </row>
    <row r="1509" spans="2:3" ht="15.6" x14ac:dyDescent="0.3">
      <c r="B1509" s="8"/>
      <c r="C1509" s="20"/>
    </row>
    <row r="1510" spans="2:3" ht="15.6" x14ac:dyDescent="0.3">
      <c r="B1510" s="8"/>
      <c r="C1510" s="20"/>
    </row>
    <row r="1511" spans="2:3" ht="15.6" x14ac:dyDescent="0.3">
      <c r="B1511" s="8"/>
      <c r="C1511" s="20"/>
    </row>
    <row r="1512" spans="2:3" ht="15.6" x14ac:dyDescent="0.3">
      <c r="B1512" s="8"/>
      <c r="C1512" s="20"/>
    </row>
    <row r="1513" spans="2:3" ht="15.6" x14ac:dyDescent="0.3">
      <c r="B1513" s="8"/>
      <c r="C1513" s="20"/>
    </row>
    <row r="1514" spans="2:3" ht="15.6" x14ac:dyDescent="0.3">
      <c r="B1514" s="8"/>
      <c r="C1514" s="20"/>
    </row>
    <row r="1515" spans="2:3" ht="15.6" x14ac:dyDescent="0.3">
      <c r="B1515" s="8"/>
      <c r="C1515" s="20"/>
    </row>
    <row r="1516" spans="2:3" ht="15.6" x14ac:dyDescent="0.3">
      <c r="B1516" s="8"/>
      <c r="C1516" s="20"/>
    </row>
    <row r="1517" spans="2:3" ht="15.6" x14ac:dyDescent="0.3">
      <c r="B1517" s="8"/>
      <c r="C1517" s="20"/>
    </row>
    <row r="1518" spans="2:3" ht="15.6" x14ac:dyDescent="0.3">
      <c r="B1518" s="8"/>
      <c r="C1518" s="20"/>
    </row>
    <row r="1519" spans="2:3" ht="15.6" x14ac:dyDescent="0.3">
      <c r="B1519" s="8"/>
      <c r="C1519" s="20"/>
    </row>
    <row r="1520" spans="2:3" ht="15.6" x14ac:dyDescent="0.3">
      <c r="B1520" s="8"/>
      <c r="C1520" s="20"/>
    </row>
    <row r="1521" spans="2:3" ht="15.6" x14ac:dyDescent="0.3">
      <c r="B1521" s="8"/>
      <c r="C1521" s="20"/>
    </row>
    <row r="1522" spans="2:3" ht="15.6" x14ac:dyDescent="0.3">
      <c r="B1522" s="8"/>
      <c r="C1522" s="20"/>
    </row>
    <row r="1523" spans="2:3" ht="15.6" x14ac:dyDescent="0.3">
      <c r="B1523" s="8"/>
      <c r="C1523" s="20"/>
    </row>
    <row r="1524" spans="2:3" ht="15.6" x14ac:dyDescent="0.3">
      <c r="B1524" s="8"/>
      <c r="C1524" s="20"/>
    </row>
    <row r="1525" spans="2:3" ht="15.6" x14ac:dyDescent="0.3">
      <c r="B1525" s="8"/>
      <c r="C1525" s="20"/>
    </row>
    <row r="1526" spans="2:3" ht="15.6" x14ac:dyDescent="0.3">
      <c r="B1526" s="8"/>
      <c r="C1526" s="20"/>
    </row>
    <row r="1527" spans="2:3" ht="15.6" x14ac:dyDescent="0.3">
      <c r="B1527" s="8"/>
      <c r="C1527" s="20"/>
    </row>
    <row r="1528" spans="2:3" ht="15.6" x14ac:dyDescent="0.3">
      <c r="B1528" s="8"/>
      <c r="C1528" s="20"/>
    </row>
    <row r="1529" spans="2:3" ht="15.6" x14ac:dyDescent="0.3">
      <c r="B1529" s="8"/>
      <c r="C1529" s="20"/>
    </row>
    <row r="1530" spans="2:3" ht="15.6" x14ac:dyDescent="0.3">
      <c r="B1530" s="8"/>
      <c r="C1530" s="20"/>
    </row>
    <row r="1531" spans="2:3" ht="15.6" x14ac:dyDescent="0.3">
      <c r="B1531" s="8"/>
      <c r="C1531" s="20"/>
    </row>
    <row r="1532" spans="2:3" ht="15.6" x14ac:dyDescent="0.3">
      <c r="B1532" s="8"/>
      <c r="C1532" s="20"/>
    </row>
    <row r="1533" spans="2:3" ht="15.6" x14ac:dyDescent="0.3">
      <c r="B1533" s="8"/>
      <c r="C1533" s="20"/>
    </row>
    <row r="1534" spans="2:3" ht="15.6" x14ac:dyDescent="0.3">
      <c r="B1534" s="8"/>
      <c r="C1534" s="20"/>
    </row>
    <row r="1535" spans="2:3" ht="15.6" x14ac:dyDescent="0.3">
      <c r="B1535" s="8"/>
      <c r="C1535" s="20"/>
    </row>
    <row r="1536" spans="2:3" ht="15.6" x14ac:dyDescent="0.3">
      <c r="B1536" s="8"/>
      <c r="C1536" s="20"/>
    </row>
    <row r="1537" spans="2:3" ht="15.6" x14ac:dyDescent="0.3">
      <c r="B1537" s="8"/>
      <c r="C1537" s="20"/>
    </row>
    <row r="1538" spans="2:3" ht="15.6" x14ac:dyDescent="0.3">
      <c r="B1538" s="8"/>
      <c r="C1538" s="20"/>
    </row>
    <row r="1539" spans="2:3" ht="15.6" x14ac:dyDescent="0.3">
      <c r="B1539" s="8"/>
      <c r="C1539" s="20"/>
    </row>
    <row r="1540" spans="2:3" ht="15.6" x14ac:dyDescent="0.3">
      <c r="B1540" s="8"/>
      <c r="C1540" s="20"/>
    </row>
    <row r="1541" spans="2:3" ht="15.6" x14ac:dyDescent="0.3">
      <c r="B1541" s="8"/>
      <c r="C1541" s="20"/>
    </row>
    <row r="1542" spans="2:3" ht="15.6" x14ac:dyDescent="0.3">
      <c r="B1542" s="8"/>
      <c r="C1542" s="20"/>
    </row>
    <row r="1543" spans="2:3" ht="15.6" x14ac:dyDescent="0.3">
      <c r="B1543" s="8"/>
      <c r="C1543" s="20"/>
    </row>
    <row r="1544" spans="2:3" ht="15.6" x14ac:dyDescent="0.3">
      <c r="B1544" s="8"/>
      <c r="C1544" s="20"/>
    </row>
    <row r="1545" spans="2:3" ht="15.6" x14ac:dyDescent="0.3">
      <c r="B1545" s="8"/>
      <c r="C1545" s="20"/>
    </row>
    <row r="1546" spans="2:3" ht="15.6" x14ac:dyDescent="0.3">
      <c r="B1546" s="8"/>
      <c r="C1546" s="20"/>
    </row>
    <row r="1547" spans="2:3" ht="15.6" x14ac:dyDescent="0.3">
      <c r="B1547" s="8"/>
      <c r="C1547" s="20"/>
    </row>
    <row r="1548" spans="2:3" ht="15.6" x14ac:dyDescent="0.3">
      <c r="B1548" s="8"/>
      <c r="C1548" s="20"/>
    </row>
    <row r="1549" spans="2:3" ht="15.6" x14ac:dyDescent="0.3">
      <c r="B1549" s="8"/>
      <c r="C1549" s="20"/>
    </row>
    <row r="1550" spans="2:3" ht="15.6" x14ac:dyDescent="0.3">
      <c r="B1550" s="8"/>
      <c r="C1550" s="20"/>
    </row>
    <row r="1551" spans="2:3" ht="15.6" x14ac:dyDescent="0.3">
      <c r="B1551" s="8"/>
      <c r="C1551" s="20"/>
    </row>
    <row r="1552" spans="2:3" ht="15.6" x14ac:dyDescent="0.3">
      <c r="B1552" s="8"/>
      <c r="C1552" s="20"/>
    </row>
    <row r="1553" spans="2:3" ht="15.6" x14ac:dyDescent="0.3">
      <c r="B1553" s="8"/>
      <c r="C1553" s="20"/>
    </row>
    <row r="1554" spans="2:3" ht="15.6" x14ac:dyDescent="0.3">
      <c r="B1554" s="8"/>
      <c r="C1554" s="20"/>
    </row>
    <row r="1555" spans="2:3" ht="15.6" x14ac:dyDescent="0.3">
      <c r="B1555" s="8"/>
      <c r="C1555" s="20"/>
    </row>
    <row r="1556" spans="2:3" ht="15.6" x14ac:dyDescent="0.3">
      <c r="B1556" s="8"/>
      <c r="C1556" s="20"/>
    </row>
    <row r="1557" spans="2:3" ht="15.6" x14ac:dyDescent="0.3">
      <c r="B1557" s="8"/>
      <c r="C1557" s="20"/>
    </row>
    <row r="1558" spans="2:3" ht="15.6" x14ac:dyDescent="0.3">
      <c r="B1558" s="8"/>
      <c r="C1558" s="20"/>
    </row>
    <row r="1559" spans="2:3" ht="15.6" x14ac:dyDescent="0.3">
      <c r="B1559" s="8"/>
      <c r="C1559" s="20"/>
    </row>
    <row r="1560" spans="2:3" ht="15.6" x14ac:dyDescent="0.3">
      <c r="B1560" s="8"/>
      <c r="C1560" s="20"/>
    </row>
    <row r="1561" spans="2:3" ht="15.6" x14ac:dyDescent="0.3">
      <c r="B1561" s="8"/>
      <c r="C1561" s="20"/>
    </row>
    <row r="1562" spans="2:3" ht="15.6" x14ac:dyDescent="0.3">
      <c r="B1562" s="8"/>
      <c r="C1562" s="20"/>
    </row>
    <row r="1563" spans="2:3" ht="15.6" x14ac:dyDescent="0.3">
      <c r="B1563" s="8"/>
      <c r="C1563" s="20"/>
    </row>
    <row r="1564" spans="2:3" ht="15.6" x14ac:dyDescent="0.3">
      <c r="B1564" s="8"/>
      <c r="C1564" s="20"/>
    </row>
    <row r="1565" spans="2:3" ht="15.6" x14ac:dyDescent="0.3">
      <c r="B1565" s="8"/>
      <c r="C1565" s="20"/>
    </row>
    <row r="1566" spans="2:3" ht="15.6" x14ac:dyDescent="0.3">
      <c r="B1566" s="8"/>
      <c r="C1566" s="20"/>
    </row>
    <row r="1567" spans="2:3" ht="15.6" x14ac:dyDescent="0.3">
      <c r="B1567" s="8"/>
      <c r="C1567" s="20"/>
    </row>
    <row r="1568" spans="2:3" ht="15.6" x14ac:dyDescent="0.3">
      <c r="B1568" s="8"/>
      <c r="C1568" s="20"/>
    </row>
    <row r="1569" spans="2:3" ht="15.6" x14ac:dyDescent="0.3">
      <c r="B1569" s="8"/>
      <c r="C1569" s="20"/>
    </row>
    <row r="1570" spans="2:3" ht="15.6" x14ac:dyDescent="0.3">
      <c r="B1570" s="8"/>
      <c r="C1570" s="20"/>
    </row>
    <row r="1571" spans="2:3" ht="15.6" x14ac:dyDescent="0.3">
      <c r="B1571" s="8"/>
      <c r="C1571" s="20"/>
    </row>
    <row r="1572" spans="2:3" ht="15.6" x14ac:dyDescent="0.3">
      <c r="B1572" s="8"/>
      <c r="C1572" s="20"/>
    </row>
    <row r="1573" spans="2:3" ht="15.6" x14ac:dyDescent="0.3">
      <c r="B1573" s="8"/>
      <c r="C1573" s="20"/>
    </row>
    <row r="1574" spans="2:3" ht="15.6" x14ac:dyDescent="0.3">
      <c r="B1574" s="8"/>
      <c r="C1574" s="20"/>
    </row>
    <row r="1575" spans="2:3" ht="15.6" x14ac:dyDescent="0.3">
      <c r="B1575" s="8"/>
      <c r="C1575" s="20"/>
    </row>
    <row r="1576" spans="2:3" ht="15.6" x14ac:dyDescent="0.3">
      <c r="B1576" s="8"/>
      <c r="C1576" s="20"/>
    </row>
    <row r="1577" spans="2:3" ht="15.6" x14ac:dyDescent="0.3">
      <c r="B1577" s="8"/>
      <c r="C1577" s="20"/>
    </row>
    <row r="1578" spans="2:3" ht="15.6" x14ac:dyDescent="0.3">
      <c r="B1578" s="8"/>
      <c r="C1578" s="20"/>
    </row>
    <row r="1579" spans="2:3" ht="15.6" x14ac:dyDescent="0.3">
      <c r="B1579" s="8"/>
      <c r="C1579" s="20"/>
    </row>
    <row r="1580" spans="2:3" ht="15.6" x14ac:dyDescent="0.3">
      <c r="B1580" s="8"/>
      <c r="C1580" s="20"/>
    </row>
    <row r="1581" spans="2:3" ht="15.6" x14ac:dyDescent="0.3">
      <c r="B1581" s="8"/>
      <c r="C1581" s="20"/>
    </row>
    <row r="1582" spans="2:3" ht="15.6" x14ac:dyDescent="0.3">
      <c r="B1582" s="8"/>
      <c r="C1582" s="20"/>
    </row>
    <row r="1583" spans="2:3" ht="15.6" x14ac:dyDescent="0.3">
      <c r="B1583" s="8"/>
      <c r="C1583" s="20"/>
    </row>
    <row r="1584" spans="2:3" ht="15.6" x14ac:dyDescent="0.3">
      <c r="B1584" s="8"/>
      <c r="C1584" s="20"/>
    </row>
    <row r="1585" spans="2:3" ht="15.6" x14ac:dyDescent="0.3">
      <c r="B1585" s="8"/>
      <c r="C1585" s="20"/>
    </row>
    <row r="1586" spans="2:3" ht="15.6" x14ac:dyDescent="0.3">
      <c r="B1586" s="8"/>
      <c r="C1586" s="20"/>
    </row>
    <row r="1587" spans="2:3" ht="15.6" x14ac:dyDescent="0.3">
      <c r="B1587" s="8"/>
      <c r="C1587" s="20"/>
    </row>
    <row r="1588" spans="2:3" ht="15.6" x14ac:dyDescent="0.3">
      <c r="B1588" s="8"/>
      <c r="C1588" s="20"/>
    </row>
    <row r="1589" spans="2:3" ht="15.6" x14ac:dyDescent="0.3">
      <c r="B1589" s="8"/>
      <c r="C1589" s="20"/>
    </row>
    <row r="1590" spans="2:3" ht="15.6" x14ac:dyDescent="0.3">
      <c r="B1590" s="8"/>
      <c r="C1590" s="20"/>
    </row>
    <row r="1591" spans="2:3" ht="15.6" x14ac:dyDescent="0.3">
      <c r="B1591" s="8"/>
      <c r="C1591" s="20"/>
    </row>
    <row r="1592" spans="2:3" ht="15.6" x14ac:dyDescent="0.3">
      <c r="B1592" s="8"/>
      <c r="C1592" s="20"/>
    </row>
    <row r="1593" spans="2:3" ht="15.6" x14ac:dyDescent="0.3">
      <c r="B1593" s="8"/>
      <c r="C1593" s="20"/>
    </row>
    <row r="1594" spans="2:3" ht="15.6" x14ac:dyDescent="0.3">
      <c r="B1594" s="8"/>
      <c r="C1594" s="20"/>
    </row>
    <row r="1595" spans="2:3" ht="15.6" x14ac:dyDescent="0.3">
      <c r="B1595" s="8"/>
      <c r="C1595" s="20"/>
    </row>
    <row r="1596" spans="2:3" ht="15.6" x14ac:dyDescent="0.3">
      <c r="B1596" s="8"/>
      <c r="C1596" s="20"/>
    </row>
    <row r="1597" spans="2:3" ht="15.6" x14ac:dyDescent="0.3">
      <c r="B1597" s="8"/>
      <c r="C1597" s="20"/>
    </row>
    <row r="1598" spans="2:3" ht="15.6" x14ac:dyDescent="0.3">
      <c r="B1598" s="8"/>
      <c r="C1598" s="20"/>
    </row>
    <row r="1599" spans="2:3" ht="15.6" x14ac:dyDescent="0.3">
      <c r="B1599" s="8"/>
      <c r="C1599" s="20"/>
    </row>
    <row r="1600" spans="2:3" ht="15.6" x14ac:dyDescent="0.3">
      <c r="B1600" s="8"/>
      <c r="C1600" s="20"/>
    </row>
    <row r="1601" spans="2:3" ht="15.6" x14ac:dyDescent="0.3">
      <c r="B1601" s="8"/>
      <c r="C1601" s="20"/>
    </row>
    <row r="1602" spans="2:3" ht="15.6" x14ac:dyDescent="0.3">
      <c r="B1602" s="8"/>
      <c r="C1602" s="20"/>
    </row>
    <row r="1603" spans="2:3" ht="15.6" x14ac:dyDescent="0.3">
      <c r="B1603" s="8"/>
      <c r="C1603" s="20"/>
    </row>
    <row r="1604" spans="2:3" ht="15.6" x14ac:dyDescent="0.3">
      <c r="B1604" s="8"/>
      <c r="C1604" s="20"/>
    </row>
    <row r="1605" spans="2:3" ht="15.6" x14ac:dyDescent="0.3">
      <c r="B1605" s="8"/>
      <c r="C1605" s="20"/>
    </row>
    <row r="1606" spans="2:3" ht="15.6" x14ac:dyDescent="0.3">
      <c r="B1606" s="8"/>
      <c r="C1606" s="20"/>
    </row>
    <row r="1607" spans="2:3" ht="15.6" x14ac:dyDescent="0.3">
      <c r="B1607" s="8"/>
      <c r="C1607" s="20"/>
    </row>
    <row r="1608" spans="2:3" ht="15.6" x14ac:dyDescent="0.3">
      <c r="B1608" s="8"/>
      <c r="C1608" s="20"/>
    </row>
    <row r="1609" spans="2:3" ht="15.6" x14ac:dyDescent="0.3">
      <c r="B1609" s="8"/>
      <c r="C1609" s="20"/>
    </row>
    <row r="1610" spans="2:3" ht="15.6" x14ac:dyDescent="0.3">
      <c r="B1610" s="8"/>
      <c r="C1610" s="20"/>
    </row>
    <row r="1611" spans="2:3" ht="15.6" x14ac:dyDescent="0.3">
      <c r="B1611" s="8"/>
      <c r="C1611" s="20"/>
    </row>
    <row r="1612" spans="2:3" ht="15.6" x14ac:dyDescent="0.3">
      <c r="B1612" s="8"/>
      <c r="C1612" s="20"/>
    </row>
    <row r="1613" spans="2:3" ht="15.6" x14ac:dyDescent="0.3">
      <c r="B1613" s="8"/>
      <c r="C1613" s="20"/>
    </row>
    <row r="1614" spans="2:3" ht="15.6" x14ac:dyDescent="0.3">
      <c r="B1614" s="8"/>
      <c r="C1614" s="20"/>
    </row>
    <row r="1615" spans="2:3" ht="15.6" x14ac:dyDescent="0.3">
      <c r="B1615" s="8"/>
      <c r="C1615" s="20"/>
    </row>
    <row r="1616" spans="2:3" ht="15.6" x14ac:dyDescent="0.3">
      <c r="B1616" s="8"/>
      <c r="C1616" s="20"/>
    </row>
    <row r="1617" spans="2:3" ht="15.6" x14ac:dyDescent="0.3">
      <c r="B1617" s="8"/>
      <c r="C1617" s="20"/>
    </row>
    <row r="1618" spans="2:3" ht="15.6" x14ac:dyDescent="0.3">
      <c r="B1618" s="8"/>
      <c r="C1618" s="20"/>
    </row>
    <row r="1619" spans="2:3" ht="15.6" x14ac:dyDescent="0.3">
      <c r="B1619" s="8"/>
      <c r="C1619" s="20"/>
    </row>
    <row r="1620" spans="2:3" ht="15.6" x14ac:dyDescent="0.3">
      <c r="B1620" s="8"/>
      <c r="C1620" s="20"/>
    </row>
    <row r="1621" spans="2:3" ht="15.6" x14ac:dyDescent="0.3">
      <c r="B1621" s="8"/>
      <c r="C1621" s="20"/>
    </row>
    <row r="1622" spans="2:3" ht="15.6" x14ac:dyDescent="0.3">
      <c r="B1622" s="8"/>
      <c r="C1622" s="20"/>
    </row>
    <row r="1623" spans="2:3" ht="15.6" x14ac:dyDescent="0.3">
      <c r="B1623" s="8"/>
      <c r="C1623" s="20"/>
    </row>
    <row r="1624" spans="2:3" ht="15.6" x14ac:dyDescent="0.3">
      <c r="B1624" s="8"/>
      <c r="C1624" s="20"/>
    </row>
    <row r="1625" spans="2:3" ht="15.6" x14ac:dyDescent="0.3">
      <c r="B1625" s="8"/>
      <c r="C1625" s="20"/>
    </row>
    <row r="1626" spans="2:3" ht="15.6" x14ac:dyDescent="0.3">
      <c r="B1626" s="8"/>
      <c r="C1626" s="20"/>
    </row>
    <row r="1627" spans="2:3" ht="15.6" x14ac:dyDescent="0.3">
      <c r="B1627" s="8"/>
      <c r="C1627" s="20"/>
    </row>
    <row r="1628" spans="2:3" ht="15.6" x14ac:dyDescent="0.3">
      <c r="B1628" s="8"/>
      <c r="C1628" s="20"/>
    </row>
    <row r="1629" spans="2:3" ht="15.6" x14ac:dyDescent="0.3">
      <c r="B1629" s="8"/>
      <c r="C1629" s="20"/>
    </row>
    <row r="1630" spans="2:3" ht="15.6" x14ac:dyDescent="0.3">
      <c r="B1630" s="8"/>
      <c r="C1630" s="20"/>
    </row>
    <row r="1631" spans="2:3" ht="15.6" x14ac:dyDescent="0.3">
      <c r="B1631" s="8"/>
      <c r="C1631" s="20"/>
    </row>
    <row r="1632" spans="2:3" ht="15.6" x14ac:dyDescent="0.3">
      <c r="B1632" s="8"/>
      <c r="C1632" s="20"/>
    </row>
    <row r="1633" spans="2:3" ht="15.6" x14ac:dyDescent="0.3">
      <c r="B1633" s="8"/>
      <c r="C1633" s="20"/>
    </row>
    <row r="1634" spans="2:3" ht="15.6" x14ac:dyDescent="0.3">
      <c r="B1634" s="8"/>
      <c r="C1634" s="20"/>
    </row>
    <row r="1635" spans="2:3" ht="15.6" x14ac:dyDescent="0.3">
      <c r="B1635" s="8"/>
      <c r="C1635" s="20"/>
    </row>
    <row r="1636" spans="2:3" ht="15.6" x14ac:dyDescent="0.3">
      <c r="B1636" s="8"/>
      <c r="C1636" s="20"/>
    </row>
    <row r="1637" spans="2:3" ht="15.6" x14ac:dyDescent="0.3">
      <c r="B1637" s="8"/>
      <c r="C1637" s="20"/>
    </row>
    <row r="1638" spans="2:3" ht="15.6" x14ac:dyDescent="0.3">
      <c r="B1638" s="8"/>
      <c r="C1638" s="20"/>
    </row>
    <row r="1639" spans="2:3" ht="15.6" x14ac:dyDescent="0.3">
      <c r="B1639" s="8"/>
      <c r="C1639" s="20"/>
    </row>
    <row r="1640" spans="2:3" ht="15.6" x14ac:dyDescent="0.3">
      <c r="B1640" s="8"/>
      <c r="C1640" s="20"/>
    </row>
    <row r="1641" spans="2:3" ht="15.6" x14ac:dyDescent="0.3">
      <c r="B1641" s="8"/>
      <c r="C1641" s="20"/>
    </row>
    <row r="1642" spans="2:3" ht="15.6" x14ac:dyDescent="0.3">
      <c r="B1642" s="8"/>
      <c r="C1642" s="20"/>
    </row>
    <row r="1643" spans="2:3" ht="15.6" x14ac:dyDescent="0.3">
      <c r="B1643" s="8"/>
      <c r="C1643" s="20"/>
    </row>
    <row r="1644" spans="2:3" ht="15.6" x14ac:dyDescent="0.3">
      <c r="B1644" s="8"/>
      <c r="C1644" s="20"/>
    </row>
    <row r="1645" spans="2:3" ht="15.6" x14ac:dyDescent="0.3">
      <c r="B1645" s="8"/>
      <c r="C1645" s="20"/>
    </row>
    <row r="1646" spans="2:3" ht="15.6" x14ac:dyDescent="0.3">
      <c r="B1646" s="8"/>
      <c r="C1646" s="20"/>
    </row>
    <row r="1647" spans="2:3" ht="15.6" x14ac:dyDescent="0.3">
      <c r="B1647" s="8"/>
      <c r="C1647" s="20"/>
    </row>
    <row r="1648" spans="2:3" ht="15.6" x14ac:dyDescent="0.3">
      <c r="B1648" s="8"/>
      <c r="C1648" s="20"/>
    </row>
    <row r="1649" spans="2:3" ht="15.6" x14ac:dyDescent="0.3">
      <c r="B1649" s="8"/>
      <c r="C1649" s="20"/>
    </row>
    <row r="1650" spans="2:3" ht="15.6" x14ac:dyDescent="0.3">
      <c r="B1650" s="8"/>
      <c r="C1650" s="20"/>
    </row>
    <row r="1651" spans="2:3" ht="15.6" x14ac:dyDescent="0.3">
      <c r="B1651" s="8"/>
      <c r="C1651" s="20"/>
    </row>
    <row r="1652" spans="2:3" ht="15.6" x14ac:dyDescent="0.3">
      <c r="B1652" s="8"/>
      <c r="C1652" s="20"/>
    </row>
    <row r="1653" spans="2:3" ht="15.6" x14ac:dyDescent="0.3">
      <c r="B1653" s="8"/>
      <c r="C1653" s="20"/>
    </row>
    <row r="1654" spans="2:3" ht="15.6" x14ac:dyDescent="0.3">
      <c r="B1654" s="8"/>
      <c r="C1654" s="20"/>
    </row>
    <row r="1655" spans="2:3" ht="15.6" x14ac:dyDescent="0.3">
      <c r="B1655" s="8"/>
      <c r="C1655" s="20"/>
    </row>
    <row r="1656" spans="2:3" ht="15.6" x14ac:dyDescent="0.3">
      <c r="B1656" s="8"/>
      <c r="C1656" s="20"/>
    </row>
    <row r="1657" spans="2:3" ht="15.6" x14ac:dyDescent="0.3">
      <c r="B1657" s="8"/>
      <c r="C1657" s="20"/>
    </row>
    <row r="1658" spans="2:3" ht="15.6" x14ac:dyDescent="0.3">
      <c r="B1658" s="8"/>
      <c r="C1658" s="20"/>
    </row>
    <row r="1659" spans="2:3" ht="15.6" x14ac:dyDescent="0.3">
      <c r="B1659" s="8"/>
      <c r="C1659" s="20"/>
    </row>
    <row r="1660" spans="2:3" ht="15.6" x14ac:dyDescent="0.3">
      <c r="B1660" s="8"/>
      <c r="C1660" s="20"/>
    </row>
    <row r="1661" spans="2:3" ht="15.6" x14ac:dyDescent="0.3">
      <c r="B1661" s="8"/>
      <c r="C1661" s="20"/>
    </row>
    <row r="1662" spans="2:3" ht="15.6" x14ac:dyDescent="0.3">
      <c r="B1662" s="8"/>
      <c r="C1662" s="20"/>
    </row>
    <row r="1663" spans="2:3" ht="15.6" x14ac:dyDescent="0.3">
      <c r="B1663" s="8"/>
      <c r="C1663" s="20"/>
    </row>
    <row r="1664" spans="2:3" ht="15.6" x14ac:dyDescent="0.3">
      <c r="B1664" s="8"/>
      <c r="C1664" s="20"/>
    </row>
    <row r="1665" spans="2:3" ht="15.6" x14ac:dyDescent="0.3">
      <c r="B1665" s="8"/>
      <c r="C1665" s="20"/>
    </row>
    <row r="1666" spans="2:3" ht="15.6" x14ac:dyDescent="0.3">
      <c r="B1666" s="8"/>
      <c r="C1666" s="20"/>
    </row>
    <row r="1667" spans="2:3" ht="15.6" x14ac:dyDescent="0.3">
      <c r="B1667" s="8"/>
      <c r="C1667" s="20"/>
    </row>
    <row r="1668" spans="2:3" ht="15.6" x14ac:dyDescent="0.3">
      <c r="B1668" s="8"/>
      <c r="C1668" s="20"/>
    </row>
    <row r="1669" spans="2:3" ht="15.6" x14ac:dyDescent="0.3">
      <c r="B1669" s="8"/>
      <c r="C1669" s="20"/>
    </row>
    <row r="1670" spans="2:3" ht="15.6" x14ac:dyDescent="0.3">
      <c r="B1670" s="8"/>
      <c r="C1670" s="20"/>
    </row>
    <row r="1671" spans="2:3" ht="15.6" x14ac:dyDescent="0.3">
      <c r="B1671" s="8"/>
      <c r="C1671" s="20"/>
    </row>
    <row r="1672" spans="2:3" ht="15.6" x14ac:dyDescent="0.3">
      <c r="B1672" s="8"/>
      <c r="C1672" s="20"/>
    </row>
    <row r="1673" spans="2:3" ht="15.6" x14ac:dyDescent="0.3">
      <c r="B1673" s="8"/>
      <c r="C1673" s="20"/>
    </row>
    <row r="1674" spans="2:3" ht="15.6" x14ac:dyDescent="0.3">
      <c r="B1674" s="8"/>
      <c r="C1674" s="20"/>
    </row>
    <row r="1675" spans="2:3" ht="15.6" x14ac:dyDescent="0.3">
      <c r="B1675" s="8"/>
      <c r="C1675" s="20"/>
    </row>
    <row r="1676" spans="2:3" ht="15.6" x14ac:dyDescent="0.3">
      <c r="B1676" s="8"/>
      <c r="C1676" s="20"/>
    </row>
    <row r="1677" spans="2:3" ht="15.6" x14ac:dyDescent="0.3">
      <c r="B1677" s="8"/>
      <c r="C1677" s="20"/>
    </row>
    <row r="1678" spans="2:3" ht="15.6" x14ac:dyDescent="0.3">
      <c r="B1678" s="8"/>
      <c r="C1678" s="20"/>
    </row>
    <row r="1679" spans="2:3" ht="15.6" x14ac:dyDescent="0.3">
      <c r="B1679" s="8"/>
      <c r="C1679" s="20"/>
    </row>
    <row r="1680" spans="2:3" ht="15.6" x14ac:dyDescent="0.3">
      <c r="B1680" s="8"/>
      <c r="C1680" s="20"/>
    </row>
    <row r="1681" spans="2:3" ht="15.6" x14ac:dyDescent="0.3">
      <c r="B1681" s="8"/>
      <c r="C1681" s="20"/>
    </row>
    <row r="1682" spans="2:3" ht="15.6" x14ac:dyDescent="0.3">
      <c r="B1682" s="8"/>
      <c r="C1682" s="20"/>
    </row>
    <row r="1683" spans="2:3" ht="15.6" x14ac:dyDescent="0.3">
      <c r="B1683" s="8"/>
      <c r="C1683" s="20"/>
    </row>
    <row r="1684" spans="2:3" ht="15.6" x14ac:dyDescent="0.3">
      <c r="B1684" s="8"/>
      <c r="C1684" s="20"/>
    </row>
    <row r="1685" spans="2:3" ht="15.6" x14ac:dyDescent="0.3">
      <c r="B1685" s="8"/>
      <c r="C1685" s="20"/>
    </row>
    <row r="1686" spans="2:3" ht="15.6" x14ac:dyDescent="0.3">
      <c r="B1686" s="8"/>
      <c r="C1686" s="20"/>
    </row>
    <row r="1687" spans="2:3" ht="15.6" x14ac:dyDescent="0.3">
      <c r="B1687" s="8"/>
      <c r="C1687" s="20"/>
    </row>
    <row r="1688" spans="2:3" ht="15.6" x14ac:dyDescent="0.3">
      <c r="B1688" s="8"/>
      <c r="C1688" s="20"/>
    </row>
    <row r="1689" spans="2:3" ht="15.6" x14ac:dyDescent="0.3">
      <c r="B1689" s="8"/>
      <c r="C1689" s="20"/>
    </row>
    <row r="1690" spans="2:3" ht="15.6" x14ac:dyDescent="0.3">
      <c r="B1690" s="8"/>
      <c r="C1690" s="20"/>
    </row>
    <row r="1691" spans="2:3" ht="15.6" x14ac:dyDescent="0.3">
      <c r="B1691" s="8"/>
      <c r="C1691" s="20"/>
    </row>
    <row r="1692" spans="2:3" ht="15.6" x14ac:dyDescent="0.3">
      <c r="B1692" s="8"/>
      <c r="C1692" s="20"/>
    </row>
    <row r="1693" spans="2:3" ht="15.6" x14ac:dyDescent="0.3">
      <c r="B1693" s="8"/>
      <c r="C1693" s="20"/>
    </row>
    <row r="1694" spans="2:3" ht="15.6" x14ac:dyDescent="0.3">
      <c r="B1694" s="8"/>
      <c r="C1694" s="20"/>
    </row>
    <row r="1695" spans="2:3" ht="15.6" x14ac:dyDescent="0.3">
      <c r="B1695" s="8"/>
      <c r="C1695" s="20"/>
    </row>
    <row r="1696" spans="2:3" ht="15.6" x14ac:dyDescent="0.3">
      <c r="B1696" s="8"/>
      <c r="C1696" s="20"/>
    </row>
    <row r="1697" spans="2:3" ht="15.6" x14ac:dyDescent="0.3">
      <c r="B1697" s="8"/>
      <c r="C1697" s="20"/>
    </row>
    <row r="1698" spans="2:3" ht="15.6" x14ac:dyDescent="0.3">
      <c r="B1698" s="8"/>
      <c r="C1698" s="20"/>
    </row>
    <row r="1699" spans="2:3" ht="15.6" x14ac:dyDescent="0.3">
      <c r="B1699" s="8"/>
      <c r="C1699" s="20"/>
    </row>
    <row r="1700" spans="2:3" ht="15.6" x14ac:dyDescent="0.3">
      <c r="B1700" s="8"/>
      <c r="C1700" s="20"/>
    </row>
    <row r="1701" spans="2:3" ht="15.6" x14ac:dyDescent="0.3">
      <c r="B1701" s="8"/>
      <c r="C1701" s="20"/>
    </row>
    <row r="1702" spans="2:3" ht="15.6" x14ac:dyDescent="0.3">
      <c r="B1702" s="8"/>
      <c r="C1702" s="20"/>
    </row>
    <row r="1703" spans="2:3" ht="15.6" x14ac:dyDescent="0.3">
      <c r="B1703" s="8"/>
      <c r="C1703" s="20"/>
    </row>
    <row r="1704" spans="2:3" ht="15.6" x14ac:dyDescent="0.3">
      <c r="B1704" s="8"/>
      <c r="C1704" s="20"/>
    </row>
    <row r="1705" spans="2:3" ht="15.6" x14ac:dyDescent="0.3">
      <c r="B1705" s="8"/>
      <c r="C1705" s="20"/>
    </row>
    <row r="1706" spans="2:3" ht="15.6" x14ac:dyDescent="0.3">
      <c r="B1706" s="8"/>
      <c r="C1706" s="20"/>
    </row>
    <row r="1707" spans="2:3" ht="15.6" x14ac:dyDescent="0.3">
      <c r="B1707" s="8"/>
      <c r="C1707" s="20"/>
    </row>
    <row r="1708" spans="2:3" ht="15.6" x14ac:dyDescent="0.3">
      <c r="B1708" s="8"/>
      <c r="C1708" s="20"/>
    </row>
    <row r="1709" spans="2:3" ht="15.6" x14ac:dyDescent="0.3">
      <c r="B1709" s="8"/>
      <c r="C1709" s="20"/>
    </row>
    <row r="1710" spans="2:3" ht="15.6" x14ac:dyDescent="0.3">
      <c r="B1710" s="8"/>
      <c r="C1710" s="20"/>
    </row>
    <row r="1711" spans="2:3" ht="15.6" x14ac:dyDescent="0.3">
      <c r="B1711" s="8"/>
      <c r="C1711" s="20"/>
    </row>
    <row r="1712" spans="2:3" ht="15.6" x14ac:dyDescent="0.3">
      <c r="B1712" s="8"/>
      <c r="C1712" s="20"/>
    </row>
    <row r="1713" spans="2:3" ht="15.6" x14ac:dyDescent="0.3">
      <c r="B1713" s="8"/>
      <c r="C1713" s="20"/>
    </row>
    <row r="1714" spans="2:3" ht="15.6" x14ac:dyDescent="0.3">
      <c r="B1714" s="8"/>
      <c r="C1714" s="20"/>
    </row>
    <row r="1715" spans="2:3" ht="15.6" x14ac:dyDescent="0.3">
      <c r="B1715" s="8"/>
      <c r="C1715" s="20"/>
    </row>
    <row r="1716" spans="2:3" ht="15.6" x14ac:dyDescent="0.3">
      <c r="B1716" s="8"/>
      <c r="C1716" s="20"/>
    </row>
    <row r="1717" spans="2:3" ht="15.6" x14ac:dyDescent="0.3">
      <c r="B1717" s="8"/>
      <c r="C1717" s="20"/>
    </row>
    <row r="1718" spans="2:3" ht="15.6" x14ac:dyDescent="0.3">
      <c r="B1718" s="8"/>
      <c r="C1718" s="20"/>
    </row>
    <row r="1719" spans="2:3" ht="15.6" x14ac:dyDescent="0.3">
      <c r="B1719" s="8"/>
      <c r="C1719" s="20"/>
    </row>
    <row r="1720" spans="2:3" ht="15.6" x14ac:dyDescent="0.3">
      <c r="B1720" s="8"/>
      <c r="C1720" s="20"/>
    </row>
    <row r="1721" spans="2:3" ht="15.6" x14ac:dyDescent="0.3">
      <c r="B1721" s="8"/>
      <c r="C1721" s="20"/>
    </row>
    <row r="1722" spans="2:3" ht="15.6" x14ac:dyDescent="0.3">
      <c r="B1722" s="8"/>
      <c r="C1722" s="20"/>
    </row>
    <row r="1723" spans="2:3" ht="15.6" x14ac:dyDescent="0.3">
      <c r="B1723" s="8"/>
      <c r="C1723" s="20"/>
    </row>
    <row r="1724" spans="2:3" ht="15.6" x14ac:dyDescent="0.3">
      <c r="B1724" s="8"/>
      <c r="C1724" s="20"/>
    </row>
    <row r="1725" spans="2:3" ht="15.6" x14ac:dyDescent="0.3">
      <c r="B1725" s="8"/>
      <c r="C1725" s="20"/>
    </row>
    <row r="1726" spans="2:3" ht="15.6" x14ac:dyDescent="0.3">
      <c r="B1726" s="8"/>
      <c r="C1726" s="20"/>
    </row>
    <row r="1727" spans="2:3" ht="15.6" x14ac:dyDescent="0.3">
      <c r="B1727" s="8"/>
      <c r="C1727" s="20"/>
    </row>
    <row r="1728" spans="2:3" ht="15.6" x14ac:dyDescent="0.3">
      <c r="B1728" s="8"/>
      <c r="C1728" s="20"/>
    </row>
    <row r="1729" spans="2:3" ht="15.6" x14ac:dyDescent="0.3">
      <c r="B1729" s="8"/>
      <c r="C1729" s="20"/>
    </row>
    <row r="1730" spans="2:3" ht="15.6" x14ac:dyDescent="0.3">
      <c r="B1730" s="8"/>
      <c r="C1730" s="20"/>
    </row>
    <row r="1731" spans="2:3" ht="15.6" x14ac:dyDescent="0.3">
      <c r="B1731" s="8"/>
      <c r="C1731" s="20"/>
    </row>
    <row r="1732" spans="2:3" ht="15.6" x14ac:dyDescent="0.3">
      <c r="B1732" s="8"/>
      <c r="C1732" s="20"/>
    </row>
    <row r="1733" spans="2:3" ht="15.6" x14ac:dyDescent="0.3">
      <c r="B1733" s="8"/>
      <c r="C1733" s="20"/>
    </row>
    <row r="1734" spans="2:3" ht="15.6" x14ac:dyDescent="0.3">
      <c r="B1734" s="8"/>
      <c r="C1734" s="20"/>
    </row>
    <row r="1735" spans="2:3" ht="15.6" x14ac:dyDescent="0.3">
      <c r="B1735" s="8"/>
      <c r="C1735" s="20"/>
    </row>
    <row r="1736" spans="2:3" ht="15.6" x14ac:dyDescent="0.3">
      <c r="B1736" s="8"/>
      <c r="C1736" s="20"/>
    </row>
    <row r="1737" spans="2:3" ht="15.6" x14ac:dyDescent="0.3">
      <c r="B1737" s="8"/>
      <c r="C1737" s="20"/>
    </row>
    <row r="1738" spans="2:3" ht="15.6" x14ac:dyDescent="0.3">
      <c r="B1738" s="8"/>
      <c r="C1738" s="20"/>
    </row>
    <row r="1739" spans="2:3" ht="15.6" x14ac:dyDescent="0.3">
      <c r="B1739" s="8"/>
      <c r="C1739" s="20"/>
    </row>
    <row r="1740" spans="2:3" ht="15.6" x14ac:dyDescent="0.3">
      <c r="B1740" s="8"/>
      <c r="C1740" s="20"/>
    </row>
    <row r="1741" spans="2:3" ht="15.6" x14ac:dyDescent="0.3">
      <c r="B1741" s="8"/>
      <c r="C1741" s="20"/>
    </row>
    <row r="1742" spans="2:3" ht="15.6" x14ac:dyDescent="0.3">
      <c r="B1742" s="8"/>
      <c r="C1742" s="20"/>
    </row>
    <row r="1743" spans="2:3" ht="15.6" x14ac:dyDescent="0.3">
      <c r="B1743" s="8"/>
      <c r="C1743" s="20"/>
    </row>
    <row r="1744" spans="2:3" ht="15.6" x14ac:dyDescent="0.3">
      <c r="B1744" s="8"/>
      <c r="C1744" s="20"/>
    </row>
    <row r="1745" spans="2:3" ht="15.6" x14ac:dyDescent="0.3">
      <c r="B1745" s="8"/>
      <c r="C1745" s="20"/>
    </row>
    <row r="1746" spans="2:3" ht="15.6" x14ac:dyDescent="0.3">
      <c r="B1746" s="8"/>
      <c r="C1746" s="20"/>
    </row>
    <row r="1747" spans="2:3" ht="15.6" x14ac:dyDescent="0.3">
      <c r="B1747" s="8"/>
      <c r="C1747" s="20"/>
    </row>
    <row r="1748" spans="2:3" ht="15.6" x14ac:dyDescent="0.3">
      <c r="B1748" s="8"/>
      <c r="C1748" s="20"/>
    </row>
    <row r="1749" spans="2:3" ht="15.6" x14ac:dyDescent="0.3">
      <c r="B1749" s="8"/>
      <c r="C1749" s="20"/>
    </row>
    <row r="1750" spans="2:3" ht="15.6" x14ac:dyDescent="0.3">
      <c r="B1750" s="8"/>
      <c r="C1750" s="20"/>
    </row>
    <row r="1751" spans="2:3" ht="15.6" x14ac:dyDescent="0.3">
      <c r="B1751" s="8"/>
      <c r="C1751" s="20"/>
    </row>
    <row r="1752" spans="2:3" ht="15.6" x14ac:dyDescent="0.3">
      <c r="B1752" s="8"/>
      <c r="C1752" s="20"/>
    </row>
    <row r="1753" spans="2:3" ht="15.6" x14ac:dyDescent="0.3">
      <c r="B1753" s="8"/>
      <c r="C1753" s="20"/>
    </row>
    <row r="1754" spans="2:3" ht="15.6" x14ac:dyDescent="0.3">
      <c r="B1754" s="8"/>
      <c r="C1754" s="20"/>
    </row>
    <row r="1755" spans="2:3" ht="15.6" x14ac:dyDescent="0.3">
      <c r="B1755" s="8"/>
      <c r="C1755" s="20"/>
    </row>
    <row r="1756" spans="2:3" ht="15.6" x14ac:dyDescent="0.3">
      <c r="B1756" s="8"/>
      <c r="C1756" s="20"/>
    </row>
    <row r="1757" spans="2:3" ht="15.6" x14ac:dyDescent="0.3">
      <c r="B1757" s="8"/>
      <c r="C1757" s="20"/>
    </row>
    <row r="1758" spans="2:3" ht="15.6" x14ac:dyDescent="0.3">
      <c r="B1758" s="8"/>
      <c r="C1758" s="20"/>
    </row>
    <row r="1759" spans="2:3" ht="15.6" x14ac:dyDescent="0.3">
      <c r="B1759" s="8"/>
      <c r="C1759" s="20"/>
    </row>
    <row r="1760" spans="2:3" ht="15.6" x14ac:dyDescent="0.3">
      <c r="B1760" s="8"/>
      <c r="C1760" s="20"/>
    </row>
    <row r="1761" spans="2:3" ht="15.6" x14ac:dyDescent="0.3">
      <c r="B1761" s="8"/>
      <c r="C1761" s="20"/>
    </row>
    <row r="1762" spans="2:3" ht="15.6" x14ac:dyDescent="0.3">
      <c r="B1762" s="8"/>
      <c r="C1762" s="20"/>
    </row>
    <row r="1763" spans="2:3" ht="15.6" x14ac:dyDescent="0.3">
      <c r="B1763" s="8"/>
      <c r="C1763" s="20"/>
    </row>
    <row r="1764" spans="2:3" ht="15.6" x14ac:dyDescent="0.3">
      <c r="B1764" s="8"/>
      <c r="C1764" s="20"/>
    </row>
    <row r="1765" spans="2:3" ht="15.6" x14ac:dyDescent="0.3">
      <c r="B1765" s="8"/>
      <c r="C1765" s="20"/>
    </row>
    <row r="1766" spans="2:3" ht="15.6" x14ac:dyDescent="0.3">
      <c r="B1766" s="8"/>
      <c r="C1766" s="20"/>
    </row>
    <row r="1767" spans="2:3" ht="15.6" x14ac:dyDescent="0.3">
      <c r="B1767" s="8"/>
      <c r="C1767" s="20"/>
    </row>
    <row r="1768" spans="2:3" ht="15.6" x14ac:dyDescent="0.3">
      <c r="B1768" s="8"/>
      <c r="C1768" s="20"/>
    </row>
    <row r="1769" spans="2:3" ht="15.6" x14ac:dyDescent="0.3">
      <c r="B1769" s="8"/>
      <c r="C1769" s="20"/>
    </row>
    <row r="1770" spans="2:3" ht="15.6" x14ac:dyDescent="0.3">
      <c r="B1770" s="8"/>
      <c r="C1770" s="20"/>
    </row>
    <row r="1771" spans="2:3" ht="15.6" x14ac:dyDescent="0.3">
      <c r="B1771" s="8"/>
      <c r="C1771" s="20"/>
    </row>
    <row r="1772" spans="2:3" ht="15.6" x14ac:dyDescent="0.3">
      <c r="B1772" s="8"/>
      <c r="C1772" s="20"/>
    </row>
    <row r="1773" spans="2:3" ht="15.6" x14ac:dyDescent="0.3">
      <c r="B1773" s="8"/>
      <c r="C1773" s="20"/>
    </row>
    <row r="1774" spans="2:3" ht="15.6" x14ac:dyDescent="0.3">
      <c r="B1774" s="8"/>
      <c r="C1774" s="20"/>
    </row>
    <row r="1775" spans="2:3" ht="15.6" x14ac:dyDescent="0.3">
      <c r="B1775" s="8"/>
      <c r="C1775" s="20"/>
    </row>
    <row r="1776" spans="2:3" ht="15.6" x14ac:dyDescent="0.3">
      <c r="B1776" s="8"/>
      <c r="C1776" s="20"/>
    </row>
    <row r="1777" spans="2:3" ht="15.6" x14ac:dyDescent="0.3">
      <c r="B1777" s="8"/>
      <c r="C1777" s="20"/>
    </row>
    <row r="1778" spans="2:3" ht="15.6" x14ac:dyDescent="0.3">
      <c r="B1778" s="8"/>
      <c r="C1778" s="20"/>
    </row>
    <row r="1779" spans="2:3" ht="15.6" x14ac:dyDescent="0.3">
      <c r="B1779" s="8"/>
      <c r="C1779" s="20"/>
    </row>
    <row r="1780" spans="2:3" ht="15.6" x14ac:dyDescent="0.3">
      <c r="B1780" s="8"/>
      <c r="C1780" s="20"/>
    </row>
    <row r="1781" spans="2:3" ht="15.6" x14ac:dyDescent="0.3">
      <c r="B1781" s="8"/>
      <c r="C1781" s="20"/>
    </row>
    <row r="1782" spans="2:3" ht="15.6" x14ac:dyDescent="0.3">
      <c r="B1782" s="8"/>
      <c r="C1782" s="20"/>
    </row>
    <row r="1783" spans="2:3" ht="15.6" x14ac:dyDescent="0.3">
      <c r="B1783" s="8"/>
      <c r="C1783" s="20"/>
    </row>
    <row r="1784" spans="2:3" ht="15.6" x14ac:dyDescent="0.3">
      <c r="B1784" s="8"/>
      <c r="C1784" s="20"/>
    </row>
    <row r="1785" spans="2:3" ht="15.6" x14ac:dyDescent="0.3">
      <c r="B1785" s="8"/>
      <c r="C1785" s="20"/>
    </row>
    <row r="1786" spans="2:3" ht="15.6" x14ac:dyDescent="0.3">
      <c r="B1786" s="8"/>
      <c r="C1786" s="20"/>
    </row>
    <row r="1787" spans="2:3" ht="15.6" x14ac:dyDescent="0.3">
      <c r="B1787" s="8"/>
      <c r="C1787" s="20"/>
    </row>
    <row r="1788" spans="2:3" ht="15.6" x14ac:dyDescent="0.3">
      <c r="B1788" s="8"/>
      <c r="C1788" s="20"/>
    </row>
    <row r="1789" spans="2:3" ht="15.6" x14ac:dyDescent="0.3">
      <c r="B1789" s="8"/>
      <c r="C1789" s="20"/>
    </row>
    <row r="1790" spans="2:3" ht="15.6" x14ac:dyDescent="0.3">
      <c r="B1790" s="8"/>
      <c r="C1790" s="20"/>
    </row>
    <row r="1791" spans="2:3" ht="15.6" x14ac:dyDescent="0.3">
      <c r="B1791" s="8"/>
      <c r="C1791" s="20"/>
    </row>
    <row r="1792" spans="2:3" ht="15.6" x14ac:dyDescent="0.3">
      <c r="B1792" s="8"/>
      <c r="C1792" s="20"/>
    </row>
    <row r="1793" spans="2:3" ht="15.6" x14ac:dyDescent="0.3">
      <c r="B1793" s="8"/>
      <c r="C1793" s="20"/>
    </row>
    <row r="1794" spans="2:3" ht="15.6" x14ac:dyDescent="0.3">
      <c r="B1794" s="8"/>
      <c r="C1794" s="20"/>
    </row>
    <row r="1795" spans="2:3" ht="15.6" x14ac:dyDescent="0.3">
      <c r="B1795" s="8"/>
      <c r="C1795" s="20"/>
    </row>
    <row r="1796" spans="2:3" ht="15.6" x14ac:dyDescent="0.3">
      <c r="B1796" s="8"/>
      <c r="C1796" s="20"/>
    </row>
    <row r="1797" spans="2:3" ht="15.6" x14ac:dyDescent="0.3">
      <c r="B1797" s="8"/>
      <c r="C1797" s="20"/>
    </row>
    <row r="1798" spans="2:3" ht="15.6" x14ac:dyDescent="0.3">
      <c r="B1798" s="8"/>
      <c r="C1798" s="20"/>
    </row>
    <row r="1799" spans="2:3" ht="15.6" x14ac:dyDescent="0.3">
      <c r="B1799" s="8"/>
      <c r="C1799" s="20"/>
    </row>
    <row r="1800" spans="2:3" ht="15.6" x14ac:dyDescent="0.3">
      <c r="B1800" s="8"/>
      <c r="C1800" s="20"/>
    </row>
    <row r="1801" spans="2:3" ht="15.6" x14ac:dyDescent="0.3">
      <c r="B1801" s="8"/>
      <c r="C1801" s="20"/>
    </row>
    <row r="1802" spans="2:3" ht="15.6" x14ac:dyDescent="0.3">
      <c r="B1802" s="8"/>
      <c r="C1802" s="20"/>
    </row>
    <row r="1803" spans="2:3" ht="15.6" x14ac:dyDescent="0.3">
      <c r="B1803" s="8"/>
      <c r="C1803" s="20"/>
    </row>
    <row r="1804" spans="2:3" ht="15.6" x14ac:dyDescent="0.3">
      <c r="B1804" s="8"/>
      <c r="C1804" s="20"/>
    </row>
    <row r="1805" spans="2:3" ht="15.6" x14ac:dyDescent="0.3">
      <c r="B1805" s="8"/>
      <c r="C1805" s="20"/>
    </row>
    <row r="1806" spans="2:3" ht="15.6" x14ac:dyDescent="0.3">
      <c r="B1806" s="8"/>
      <c r="C1806" s="20"/>
    </row>
    <row r="1807" spans="2:3" ht="15.6" x14ac:dyDescent="0.3">
      <c r="B1807" s="8"/>
      <c r="C1807" s="20"/>
    </row>
    <row r="1808" spans="2:3" ht="15.6" x14ac:dyDescent="0.3">
      <c r="B1808" s="8"/>
      <c r="C1808" s="20"/>
    </row>
    <row r="1809" spans="2:3" ht="15.6" x14ac:dyDescent="0.3">
      <c r="B1809" s="8"/>
      <c r="C1809" s="20"/>
    </row>
    <row r="1810" spans="2:3" ht="15.6" x14ac:dyDescent="0.3">
      <c r="B1810" s="8"/>
      <c r="C1810" s="20"/>
    </row>
    <row r="1811" spans="2:3" ht="15.6" x14ac:dyDescent="0.3">
      <c r="B1811" s="8"/>
      <c r="C1811" s="20"/>
    </row>
    <row r="1812" spans="2:3" ht="15.6" x14ac:dyDescent="0.3">
      <c r="B1812" s="8"/>
      <c r="C1812" s="20"/>
    </row>
    <row r="1813" spans="2:3" ht="15.6" x14ac:dyDescent="0.3">
      <c r="B1813" s="8"/>
      <c r="C1813" s="20"/>
    </row>
    <row r="1814" spans="2:3" ht="15.6" x14ac:dyDescent="0.3">
      <c r="B1814" s="8"/>
      <c r="C1814" s="20"/>
    </row>
    <row r="1815" spans="2:3" ht="15.6" x14ac:dyDescent="0.3">
      <c r="B1815" s="8"/>
      <c r="C1815" s="20"/>
    </row>
    <row r="1816" spans="2:3" ht="15.6" x14ac:dyDescent="0.3">
      <c r="B1816" s="8"/>
      <c r="C1816" s="20"/>
    </row>
    <row r="1817" spans="2:3" ht="15.6" x14ac:dyDescent="0.3">
      <c r="B1817" s="8"/>
      <c r="C1817" s="20"/>
    </row>
    <row r="1818" spans="2:3" ht="15.6" x14ac:dyDescent="0.3">
      <c r="B1818" s="8"/>
      <c r="C1818" s="20"/>
    </row>
    <row r="1819" spans="2:3" ht="15.6" x14ac:dyDescent="0.3">
      <c r="B1819" s="8"/>
      <c r="C1819" s="20"/>
    </row>
    <row r="1820" spans="2:3" ht="15.6" x14ac:dyDescent="0.3">
      <c r="B1820" s="8"/>
      <c r="C1820" s="20"/>
    </row>
    <row r="1821" spans="2:3" ht="15.6" x14ac:dyDescent="0.3">
      <c r="B1821" s="8"/>
      <c r="C1821" s="20"/>
    </row>
    <row r="1822" spans="2:3" ht="15.6" x14ac:dyDescent="0.3">
      <c r="B1822" s="8"/>
      <c r="C1822" s="20"/>
    </row>
    <row r="1823" spans="2:3" ht="15.6" x14ac:dyDescent="0.3">
      <c r="B1823" s="8"/>
      <c r="C1823" s="20"/>
    </row>
    <row r="1824" spans="2:3" ht="15.6" x14ac:dyDescent="0.3">
      <c r="B1824" s="8"/>
      <c r="C1824" s="20"/>
    </row>
    <row r="1825" spans="2:3" ht="15.6" x14ac:dyDescent="0.3">
      <c r="B1825" s="8"/>
      <c r="C1825" s="20"/>
    </row>
    <row r="1826" spans="2:3" ht="15.6" x14ac:dyDescent="0.3">
      <c r="B1826" s="8"/>
      <c r="C1826" s="20"/>
    </row>
    <row r="1827" spans="2:3" ht="15.6" x14ac:dyDescent="0.3">
      <c r="B1827" s="8"/>
      <c r="C1827" s="20"/>
    </row>
    <row r="1828" spans="2:3" ht="15.6" x14ac:dyDescent="0.3">
      <c r="B1828" s="8"/>
      <c r="C1828" s="20"/>
    </row>
    <row r="1829" spans="2:3" ht="15.6" x14ac:dyDescent="0.3">
      <c r="B1829" s="8"/>
      <c r="C1829" s="20"/>
    </row>
    <row r="1830" spans="2:3" ht="15.6" x14ac:dyDescent="0.3">
      <c r="B1830" s="8"/>
      <c r="C1830" s="20"/>
    </row>
    <row r="1831" spans="2:3" ht="15.6" x14ac:dyDescent="0.3">
      <c r="B1831" s="8"/>
      <c r="C1831" s="20"/>
    </row>
    <row r="1832" spans="2:3" ht="15.6" x14ac:dyDescent="0.3">
      <c r="B1832" s="8"/>
      <c r="C1832" s="20"/>
    </row>
    <row r="1833" spans="2:3" ht="15.6" x14ac:dyDescent="0.3">
      <c r="B1833" s="8"/>
      <c r="C1833" s="20"/>
    </row>
    <row r="1834" spans="2:3" ht="15.6" x14ac:dyDescent="0.3">
      <c r="B1834" s="8"/>
      <c r="C1834" s="20"/>
    </row>
    <row r="1835" spans="2:3" ht="15.6" x14ac:dyDescent="0.3">
      <c r="B1835" s="8"/>
      <c r="C1835" s="20"/>
    </row>
    <row r="1836" spans="2:3" ht="15.6" x14ac:dyDescent="0.3">
      <c r="B1836" s="8"/>
      <c r="C1836" s="20"/>
    </row>
    <row r="1837" spans="2:3" ht="15.6" x14ac:dyDescent="0.3">
      <c r="B1837" s="8"/>
      <c r="C1837" s="20"/>
    </row>
    <row r="1838" spans="2:3" ht="15.6" x14ac:dyDescent="0.3">
      <c r="B1838" s="8"/>
      <c r="C1838" s="20"/>
    </row>
    <row r="1839" spans="2:3" ht="15.6" x14ac:dyDescent="0.3">
      <c r="B1839" s="8"/>
      <c r="C1839" s="20"/>
    </row>
    <row r="1840" spans="2:3" ht="15.6" x14ac:dyDescent="0.3">
      <c r="B1840" s="8"/>
      <c r="C1840" s="20"/>
    </row>
    <row r="1841" spans="2:3" ht="15.6" x14ac:dyDescent="0.3">
      <c r="B1841" s="8"/>
      <c r="C1841" s="20"/>
    </row>
    <row r="1842" spans="2:3" ht="15.6" x14ac:dyDescent="0.3">
      <c r="B1842" s="8"/>
      <c r="C1842" s="20"/>
    </row>
    <row r="1843" spans="2:3" ht="15.6" x14ac:dyDescent="0.3">
      <c r="B1843" s="8"/>
      <c r="C1843" s="20"/>
    </row>
    <row r="1844" spans="2:3" ht="15.6" x14ac:dyDescent="0.3">
      <c r="B1844" s="8"/>
      <c r="C1844" s="20"/>
    </row>
    <row r="1845" spans="2:3" ht="15.6" x14ac:dyDescent="0.3">
      <c r="B1845" s="8"/>
      <c r="C1845" s="20"/>
    </row>
    <row r="1846" spans="2:3" ht="15.6" x14ac:dyDescent="0.3">
      <c r="B1846" s="8"/>
      <c r="C1846" s="20"/>
    </row>
    <row r="1847" spans="2:3" ht="15.6" x14ac:dyDescent="0.3">
      <c r="B1847" s="8"/>
      <c r="C1847" s="20"/>
    </row>
    <row r="1848" spans="2:3" ht="15.6" x14ac:dyDescent="0.3">
      <c r="B1848" s="8"/>
      <c r="C1848" s="20"/>
    </row>
    <row r="1849" spans="2:3" ht="15.6" x14ac:dyDescent="0.3">
      <c r="B1849" s="8"/>
      <c r="C1849" s="20"/>
    </row>
    <row r="1850" spans="2:3" ht="15.6" x14ac:dyDescent="0.3">
      <c r="B1850" s="8"/>
      <c r="C1850" s="20"/>
    </row>
    <row r="1851" spans="2:3" ht="15.6" x14ac:dyDescent="0.3">
      <c r="B1851" s="8"/>
      <c r="C1851" s="20"/>
    </row>
    <row r="1852" spans="2:3" ht="15.6" x14ac:dyDescent="0.3">
      <c r="B1852" s="8"/>
      <c r="C1852" s="20"/>
    </row>
    <row r="1853" spans="2:3" ht="15.6" x14ac:dyDescent="0.3">
      <c r="B1853" s="8"/>
      <c r="C1853" s="20"/>
    </row>
    <row r="1854" spans="2:3" ht="15.6" x14ac:dyDescent="0.3">
      <c r="B1854" s="8"/>
      <c r="C1854" s="20"/>
    </row>
    <row r="1855" spans="2:3" ht="15.6" x14ac:dyDescent="0.3">
      <c r="B1855" s="8"/>
      <c r="C1855" s="20"/>
    </row>
    <row r="1856" spans="2:3" ht="15.6" x14ac:dyDescent="0.3">
      <c r="B1856" s="8"/>
      <c r="C1856" s="20"/>
    </row>
    <row r="1857" spans="2:3" ht="15.6" x14ac:dyDescent="0.3">
      <c r="B1857" s="8"/>
      <c r="C1857" s="20"/>
    </row>
    <row r="1858" spans="2:3" ht="15.6" x14ac:dyDescent="0.3">
      <c r="B1858" s="8"/>
      <c r="C1858" s="20"/>
    </row>
    <row r="1859" spans="2:3" ht="15.6" x14ac:dyDescent="0.3">
      <c r="B1859" s="8"/>
      <c r="C1859" s="20"/>
    </row>
    <row r="1860" spans="2:3" ht="15.6" x14ac:dyDescent="0.3">
      <c r="B1860" s="8"/>
      <c r="C1860" s="20"/>
    </row>
    <row r="1861" spans="2:3" ht="15.6" x14ac:dyDescent="0.3">
      <c r="B1861" s="8"/>
      <c r="C1861" s="20"/>
    </row>
    <row r="1862" spans="2:3" ht="15.6" x14ac:dyDescent="0.3">
      <c r="B1862" s="8"/>
      <c r="C1862" s="20"/>
    </row>
    <row r="1863" spans="2:3" ht="15.6" x14ac:dyDescent="0.3">
      <c r="B1863" s="8"/>
      <c r="C1863" s="20"/>
    </row>
    <row r="1864" spans="2:3" ht="15.6" x14ac:dyDescent="0.3">
      <c r="B1864" s="8"/>
      <c r="C1864" s="20"/>
    </row>
    <row r="1865" spans="2:3" ht="15.6" x14ac:dyDescent="0.3">
      <c r="B1865" s="8"/>
      <c r="C1865" s="20"/>
    </row>
    <row r="1866" spans="2:3" ht="15.6" x14ac:dyDescent="0.3">
      <c r="B1866" s="8"/>
      <c r="C1866" s="20"/>
    </row>
    <row r="1867" spans="2:3" ht="15.6" x14ac:dyDescent="0.3">
      <c r="B1867" s="8"/>
      <c r="C1867" s="20"/>
    </row>
    <row r="1868" spans="2:3" ht="15.6" x14ac:dyDescent="0.3">
      <c r="B1868" s="8"/>
      <c r="C1868" s="20"/>
    </row>
    <row r="1869" spans="2:3" ht="15.6" x14ac:dyDescent="0.3">
      <c r="B1869" s="8"/>
      <c r="C1869" s="20"/>
    </row>
    <row r="1870" spans="2:3" ht="15.6" x14ac:dyDescent="0.3">
      <c r="B1870" s="8"/>
      <c r="C1870" s="20"/>
    </row>
    <row r="1871" spans="2:3" ht="15.6" x14ac:dyDescent="0.3">
      <c r="B1871" s="8"/>
      <c r="C1871" s="20"/>
    </row>
    <row r="1872" spans="2:3" ht="15.6" x14ac:dyDescent="0.3">
      <c r="B1872" s="8"/>
      <c r="C1872" s="20"/>
    </row>
    <row r="1873" spans="2:3" ht="15.6" x14ac:dyDescent="0.3">
      <c r="B1873" s="8"/>
      <c r="C1873" s="20"/>
    </row>
    <row r="1874" spans="2:3" ht="15.6" x14ac:dyDescent="0.3">
      <c r="B1874" s="8"/>
      <c r="C1874" s="20"/>
    </row>
    <row r="1875" spans="2:3" ht="15.6" x14ac:dyDescent="0.3">
      <c r="B1875" s="8"/>
      <c r="C1875" s="20"/>
    </row>
    <row r="1876" spans="2:3" ht="15.6" x14ac:dyDescent="0.3">
      <c r="B1876" s="8"/>
      <c r="C1876" s="20"/>
    </row>
    <row r="1877" spans="2:3" ht="15.6" x14ac:dyDescent="0.3">
      <c r="B1877" s="8"/>
      <c r="C1877" s="20"/>
    </row>
    <row r="1878" spans="2:3" ht="15.6" x14ac:dyDescent="0.3">
      <c r="B1878" s="8"/>
      <c r="C1878" s="20"/>
    </row>
    <row r="1879" spans="2:3" ht="15.6" x14ac:dyDescent="0.3">
      <c r="B1879" s="8"/>
      <c r="C1879" s="20"/>
    </row>
    <row r="1880" spans="2:3" ht="15.6" x14ac:dyDescent="0.3">
      <c r="B1880" s="8"/>
      <c r="C1880" s="20"/>
    </row>
    <row r="1881" spans="2:3" ht="15.6" x14ac:dyDescent="0.3">
      <c r="B1881" s="8"/>
      <c r="C1881" s="20"/>
    </row>
    <row r="1882" spans="2:3" ht="15.6" x14ac:dyDescent="0.3">
      <c r="B1882" s="8"/>
      <c r="C1882" s="20"/>
    </row>
    <row r="1883" spans="2:3" ht="15.6" x14ac:dyDescent="0.3">
      <c r="B1883" s="8"/>
      <c r="C1883" s="20"/>
    </row>
    <row r="1884" spans="2:3" ht="15.6" x14ac:dyDescent="0.3">
      <c r="B1884" s="8"/>
      <c r="C1884" s="20"/>
    </row>
    <row r="1885" spans="2:3" ht="15.6" x14ac:dyDescent="0.3">
      <c r="B1885" s="8"/>
      <c r="C1885" s="20"/>
    </row>
    <row r="1886" spans="2:3" ht="15.6" x14ac:dyDescent="0.3">
      <c r="B1886" s="8"/>
      <c r="C1886" s="20"/>
    </row>
    <row r="1887" spans="2:3" ht="15.6" x14ac:dyDescent="0.3">
      <c r="B1887" s="8"/>
      <c r="C1887" s="20"/>
    </row>
    <row r="1888" spans="2:3" ht="15.6" x14ac:dyDescent="0.3">
      <c r="B1888" s="8"/>
      <c r="C1888" s="20"/>
    </row>
    <row r="1889" spans="2:3" ht="15.6" x14ac:dyDescent="0.3">
      <c r="B1889" s="8"/>
      <c r="C1889" s="20"/>
    </row>
    <row r="1890" spans="2:3" ht="15.6" x14ac:dyDescent="0.3">
      <c r="B1890" s="8"/>
      <c r="C1890" s="20"/>
    </row>
    <row r="1891" spans="2:3" ht="15.6" x14ac:dyDescent="0.3">
      <c r="B1891" s="8"/>
      <c r="C1891" s="20"/>
    </row>
    <row r="1892" spans="2:3" ht="15.6" x14ac:dyDescent="0.3">
      <c r="B1892" s="8"/>
      <c r="C1892" s="20"/>
    </row>
    <row r="1893" spans="2:3" ht="15.6" x14ac:dyDescent="0.3">
      <c r="B1893" s="8"/>
      <c r="C1893" s="20"/>
    </row>
    <row r="1894" spans="2:3" ht="15.6" x14ac:dyDescent="0.3">
      <c r="B1894" s="8"/>
      <c r="C1894" s="20"/>
    </row>
    <row r="1895" spans="2:3" ht="15.6" x14ac:dyDescent="0.3">
      <c r="B1895" s="8"/>
      <c r="C1895" s="20"/>
    </row>
    <row r="1896" spans="2:3" ht="15.6" x14ac:dyDescent="0.3">
      <c r="B1896" s="8"/>
      <c r="C1896" s="20"/>
    </row>
    <row r="1897" spans="2:3" ht="15.6" x14ac:dyDescent="0.3">
      <c r="B1897" s="8"/>
      <c r="C1897" s="20"/>
    </row>
    <row r="1898" spans="2:3" ht="15.6" x14ac:dyDescent="0.3">
      <c r="B1898" s="8"/>
      <c r="C1898" s="20"/>
    </row>
    <row r="1899" spans="2:3" ht="15.6" x14ac:dyDescent="0.3">
      <c r="B1899" s="8"/>
      <c r="C1899" s="20"/>
    </row>
    <row r="1900" spans="2:3" ht="15.6" x14ac:dyDescent="0.3">
      <c r="B1900" s="8"/>
      <c r="C1900" s="20"/>
    </row>
    <row r="1901" spans="2:3" ht="15.6" x14ac:dyDescent="0.3">
      <c r="B1901" s="8"/>
      <c r="C1901" s="20"/>
    </row>
    <row r="1902" spans="2:3" ht="15.6" x14ac:dyDescent="0.3">
      <c r="B1902" s="8"/>
      <c r="C1902" s="20"/>
    </row>
    <row r="1903" spans="2:3" ht="15.6" x14ac:dyDescent="0.3">
      <c r="B1903" s="8"/>
      <c r="C1903" s="20"/>
    </row>
    <row r="1904" spans="2:3" ht="15.6" x14ac:dyDescent="0.3">
      <c r="B1904" s="8"/>
      <c r="C1904" s="20"/>
    </row>
    <row r="1905" spans="2:3" ht="15.6" x14ac:dyDescent="0.3">
      <c r="B1905" s="8"/>
      <c r="C1905" s="20"/>
    </row>
    <row r="1906" spans="2:3" ht="15.6" x14ac:dyDescent="0.3">
      <c r="B1906" s="8"/>
      <c r="C1906" s="20"/>
    </row>
    <row r="1907" spans="2:3" ht="15.6" x14ac:dyDescent="0.3">
      <c r="B1907" s="8"/>
      <c r="C1907" s="20"/>
    </row>
    <row r="1908" spans="2:3" ht="15.6" x14ac:dyDescent="0.3">
      <c r="B1908" s="8"/>
      <c r="C1908" s="20"/>
    </row>
    <row r="1909" spans="2:3" ht="15.6" x14ac:dyDescent="0.3">
      <c r="B1909" s="8"/>
      <c r="C1909" s="20"/>
    </row>
    <row r="1910" spans="2:3" ht="15.6" x14ac:dyDescent="0.3">
      <c r="B1910" s="8"/>
      <c r="C1910" s="20"/>
    </row>
    <row r="1911" spans="2:3" ht="15.6" x14ac:dyDescent="0.3">
      <c r="B1911" s="8"/>
      <c r="C1911" s="20"/>
    </row>
    <row r="1912" spans="2:3" ht="15.6" x14ac:dyDescent="0.3">
      <c r="B1912" s="8"/>
      <c r="C1912" s="20"/>
    </row>
    <row r="1913" spans="2:3" ht="15.6" x14ac:dyDescent="0.3">
      <c r="B1913" s="8"/>
      <c r="C1913" s="20"/>
    </row>
    <row r="1914" spans="2:3" ht="15.6" x14ac:dyDescent="0.3">
      <c r="B1914" s="8"/>
      <c r="C1914" s="20"/>
    </row>
    <row r="1915" spans="2:3" ht="15.6" x14ac:dyDescent="0.3">
      <c r="B1915" s="8"/>
      <c r="C1915" s="20"/>
    </row>
    <row r="1916" spans="2:3" ht="15.6" x14ac:dyDescent="0.3">
      <c r="B1916" s="8"/>
      <c r="C1916" s="20"/>
    </row>
    <row r="1917" spans="2:3" ht="15.6" x14ac:dyDescent="0.3">
      <c r="B1917" s="8"/>
      <c r="C1917" s="20"/>
    </row>
    <row r="1918" spans="2:3" ht="15.6" x14ac:dyDescent="0.3">
      <c r="B1918" s="8"/>
      <c r="C1918" s="20"/>
    </row>
    <row r="1919" spans="2:3" ht="15.6" x14ac:dyDescent="0.3">
      <c r="B1919" s="8"/>
      <c r="C1919" s="20"/>
    </row>
    <row r="1920" spans="2:3" ht="15.6" x14ac:dyDescent="0.3">
      <c r="B1920" s="8"/>
      <c r="C1920" s="20"/>
    </row>
    <row r="1921" spans="2:3" ht="15.6" x14ac:dyDescent="0.3">
      <c r="B1921" s="8"/>
      <c r="C1921" s="20"/>
    </row>
    <row r="1922" spans="2:3" ht="15.6" x14ac:dyDescent="0.3">
      <c r="B1922" s="8"/>
      <c r="C1922" s="20"/>
    </row>
    <row r="1923" spans="2:3" ht="15.6" x14ac:dyDescent="0.3">
      <c r="B1923" s="8"/>
      <c r="C1923" s="20"/>
    </row>
    <row r="1924" spans="2:3" ht="15.6" x14ac:dyDescent="0.3">
      <c r="B1924" s="8"/>
      <c r="C1924" s="20"/>
    </row>
    <row r="1925" spans="2:3" ht="15.6" x14ac:dyDescent="0.3">
      <c r="B1925" s="8"/>
      <c r="C1925" s="20"/>
    </row>
    <row r="1926" spans="2:3" ht="15.6" x14ac:dyDescent="0.3">
      <c r="B1926" s="8"/>
      <c r="C1926" s="20"/>
    </row>
    <row r="1927" spans="2:3" ht="15.6" x14ac:dyDescent="0.3">
      <c r="B1927" s="8"/>
      <c r="C1927" s="20"/>
    </row>
    <row r="1928" spans="2:3" ht="15.6" x14ac:dyDescent="0.3">
      <c r="B1928" s="8"/>
      <c r="C1928" s="20"/>
    </row>
    <row r="1929" spans="2:3" ht="15.6" x14ac:dyDescent="0.3">
      <c r="B1929" s="8"/>
      <c r="C1929" s="20"/>
    </row>
    <row r="1930" spans="2:3" ht="15.6" x14ac:dyDescent="0.3">
      <c r="B1930" s="8"/>
      <c r="C1930" s="20"/>
    </row>
    <row r="1931" spans="2:3" ht="15.6" x14ac:dyDescent="0.3">
      <c r="B1931" s="8"/>
      <c r="C1931" s="20"/>
    </row>
    <row r="1932" spans="2:3" ht="15.6" x14ac:dyDescent="0.3">
      <c r="B1932" s="8"/>
      <c r="C1932" s="20"/>
    </row>
    <row r="1933" spans="2:3" ht="15.6" x14ac:dyDescent="0.3">
      <c r="B1933" s="8"/>
      <c r="C1933" s="20"/>
    </row>
    <row r="1934" spans="2:3" ht="15.6" x14ac:dyDescent="0.3">
      <c r="B1934" s="8"/>
      <c r="C1934" s="20"/>
    </row>
    <row r="1935" spans="2:3" ht="15.6" x14ac:dyDescent="0.3">
      <c r="B1935" s="8"/>
      <c r="C1935" s="20"/>
    </row>
    <row r="1936" spans="2:3" ht="15.6" x14ac:dyDescent="0.3">
      <c r="B1936" s="8"/>
      <c r="C1936" s="20"/>
    </row>
    <row r="1937" spans="2:3" ht="15.6" x14ac:dyDescent="0.3">
      <c r="B1937" s="8"/>
      <c r="C1937" s="20"/>
    </row>
    <row r="1938" spans="2:3" ht="15.6" x14ac:dyDescent="0.3">
      <c r="B1938" s="8"/>
      <c r="C1938" s="20"/>
    </row>
    <row r="1939" spans="2:3" ht="15.6" x14ac:dyDescent="0.3">
      <c r="B1939" s="8"/>
      <c r="C1939" s="20"/>
    </row>
    <row r="1940" spans="2:3" ht="15.6" x14ac:dyDescent="0.3">
      <c r="B1940" s="8"/>
      <c r="C1940" s="20"/>
    </row>
    <row r="1941" spans="2:3" ht="15.6" x14ac:dyDescent="0.3">
      <c r="B1941" s="8"/>
      <c r="C1941" s="20"/>
    </row>
    <row r="1942" spans="2:3" ht="15.6" x14ac:dyDescent="0.3">
      <c r="B1942" s="8"/>
      <c r="C1942" s="20"/>
    </row>
    <row r="1943" spans="2:3" ht="15.6" x14ac:dyDescent="0.3">
      <c r="B1943" s="8"/>
      <c r="C1943" s="20"/>
    </row>
    <row r="1944" spans="2:3" ht="15.6" x14ac:dyDescent="0.3">
      <c r="B1944" s="8"/>
      <c r="C1944" s="20"/>
    </row>
    <row r="1945" spans="2:3" ht="15.6" x14ac:dyDescent="0.3">
      <c r="B1945" s="8"/>
      <c r="C1945" s="20"/>
    </row>
    <row r="1946" spans="2:3" ht="15.6" x14ac:dyDescent="0.3">
      <c r="B1946" s="8"/>
      <c r="C1946" s="20"/>
    </row>
    <row r="1947" spans="2:3" ht="15.6" x14ac:dyDescent="0.3">
      <c r="B1947" s="8"/>
      <c r="C1947" s="20"/>
    </row>
    <row r="1948" spans="2:3" ht="15.6" x14ac:dyDescent="0.3">
      <c r="B1948" s="8"/>
      <c r="C1948" s="20"/>
    </row>
    <row r="1949" spans="2:3" ht="15.6" x14ac:dyDescent="0.3">
      <c r="B1949" s="8"/>
      <c r="C1949" s="20"/>
    </row>
    <row r="1950" spans="2:3" ht="15.6" x14ac:dyDescent="0.3">
      <c r="B1950" s="8"/>
      <c r="C1950" s="20"/>
    </row>
    <row r="1951" spans="2:3" ht="15.6" x14ac:dyDescent="0.3">
      <c r="B1951" s="8"/>
      <c r="C1951" s="20"/>
    </row>
    <row r="1952" spans="2:3" ht="15.6" x14ac:dyDescent="0.3">
      <c r="B1952" s="8"/>
      <c r="C1952" s="20"/>
    </row>
    <row r="1953" spans="2:3" ht="15.6" x14ac:dyDescent="0.3">
      <c r="B1953" s="8"/>
      <c r="C1953" s="20"/>
    </row>
    <row r="1954" spans="2:3" ht="15.6" x14ac:dyDescent="0.3">
      <c r="B1954" s="8"/>
      <c r="C1954" s="20"/>
    </row>
    <row r="1955" spans="2:3" ht="15.6" x14ac:dyDescent="0.3">
      <c r="B1955" s="8"/>
      <c r="C1955" s="20"/>
    </row>
    <row r="1956" spans="2:3" ht="15.6" x14ac:dyDescent="0.3">
      <c r="B1956" s="8"/>
      <c r="C1956" s="20"/>
    </row>
    <row r="1957" spans="2:3" ht="15.6" x14ac:dyDescent="0.3">
      <c r="B1957" s="8"/>
      <c r="C1957" s="20"/>
    </row>
    <row r="1958" spans="2:3" ht="15.6" x14ac:dyDescent="0.3">
      <c r="B1958" s="8"/>
      <c r="C1958" s="20"/>
    </row>
    <row r="1959" spans="2:3" ht="15.6" x14ac:dyDescent="0.3">
      <c r="B1959" s="8"/>
      <c r="C1959" s="20"/>
    </row>
    <row r="1960" spans="2:3" ht="15.6" x14ac:dyDescent="0.3">
      <c r="B1960" s="8"/>
      <c r="C1960" s="20"/>
    </row>
    <row r="1961" spans="2:3" ht="15.6" x14ac:dyDescent="0.3">
      <c r="B1961" s="8"/>
      <c r="C1961" s="20"/>
    </row>
    <row r="1962" spans="2:3" ht="15.6" x14ac:dyDescent="0.3">
      <c r="B1962" s="8"/>
      <c r="C1962" s="20"/>
    </row>
    <row r="1963" spans="2:3" ht="15.6" x14ac:dyDescent="0.3">
      <c r="B1963" s="8"/>
      <c r="C1963" s="20"/>
    </row>
    <row r="1964" spans="2:3" ht="15.6" x14ac:dyDescent="0.3">
      <c r="B1964" s="8"/>
      <c r="C1964" s="20"/>
    </row>
    <row r="1965" spans="2:3" ht="15.6" x14ac:dyDescent="0.3">
      <c r="B1965" s="8"/>
      <c r="C1965" s="20"/>
    </row>
    <row r="1966" spans="2:3" ht="15.6" x14ac:dyDescent="0.3">
      <c r="B1966" s="8"/>
      <c r="C1966" s="20"/>
    </row>
    <row r="1967" spans="2:3" ht="15.6" x14ac:dyDescent="0.3">
      <c r="B1967" s="8"/>
      <c r="C1967" s="20"/>
    </row>
    <row r="1968" spans="2:3" ht="15.6" x14ac:dyDescent="0.3">
      <c r="B1968" s="8"/>
      <c r="C1968" s="20"/>
    </row>
    <row r="1969" spans="2:3" ht="15.6" x14ac:dyDescent="0.3">
      <c r="B1969" s="8"/>
      <c r="C1969" s="20"/>
    </row>
    <row r="1970" spans="2:3" ht="15.6" x14ac:dyDescent="0.3">
      <c r="B1970" s="8"/>
      <c r="C1970" s="20"/>
    </row>
    <row r="1971" spans="2:3" ht="15.6" x14ac:dyDescent="0.3">
      <c r="B1971" s="8"/>
      <c r="C1971" s="20"/>
    </row>
    <row r="1972" spans="2:3" ht="15.6" x14ac:dyDescent="0.3">
      <c r="B1972" s="8"/>
      <c r="C1972" s="20"/>
    </row>
    <row r="1973" spans="2:3" ht="15.6" x14ac:dyDescent="0.3">
      <c r="B1973" s="8"/>
      <c r="C1973" s="20"/>
    </row>
    <row r="1974" spans="2:3" ht="15.6" x14ac:dyDescent="0.3">
      <c r="B1974" s="8"/>
      <c r="C1974" s="20"/>
    </row>
    <row r="1975" spans="2:3" ht="15.6" x14ac:dyDescent="0.3">
      <c r="B1975" s="8"/>
      <c r="C1975" s="20"/>
    </row>
    <row r="1976" spans="2:3" ht="15.6" x14ac:dyDescent="0.3">
      <c r="B1976" s="8"/>
      <c r="C1976" s="20"/>
    </row>
    <row r="1977" spans="2:3" ht="15.6" x14ac:dyDescent="0.3">
      <c r="B1977" s="8"/>
      <c r="C1977" s="20"/>
    </row>
    <row r="1978" spans="2:3" ht="15.6" x14ac:dyDescent="0.3">
      <c r="B1978" s="8"/>
      <c r="C1978" s="20"/>
    </row>
    <row r="1979" spans="2:3" ht="15.6" x14ac:dyDescent="0.3">
      <c r="B1979" s="8"/>
      <c r="C1979" s="20"/>
    </row>
    <row r="1980" spans="2:3" ht="15.6" x14ac:dyDescent="0.3">
      <c r="B1980" s="8"/>
      <c r="C1980" s="20"/>
    </row>
    <row r="1981" spans="2:3" ht="15.6" x14ac:dyDescent="0.3">
      <c r="B1981" s="8"/>
      <c r="C1981" s="20"/>
    </row>
    <row r="1982" spans="2:3" ht="15.6" x14ac:dyDescent="0.3">
      <c r="B1982" s="8"/>
      <c r="C1982" s="20"/>
    </row>
    <row r="1983" spans="2:3" ht="15.6" x14ac:dyDescent="0.3">
      <c r="B1983" s="8"/>
      <c r="C1983" s="20"/>
    </row>
    <row r="1984" spans="2:3" ht="15.6" x14ac:dyDescent="0.3">
      <c r="B1984" s="8"/>
      <c r="C1984" s="20"/>
    </row>
    <row r="1985" spans="2:3" ht="15.6" x14ac:dyDescent="0.3">
      <c r="B1985" s="8"/>
      <c r="C1985" s="20"/>
    </row>
    <row r="1986" spans="2:3" ht="15.6" x14ac:dyDescent="0.3">
      <c r="B1986" s="8"/>
      <c r="C1986" s="20"/>
    </row>
    <row r="1987" spans="2:3" ht="15.6" x14ac:dyDescent="0.3">
      <c r="B1987" s="8"/>
      <c r="C1987" s="20"/>
    </row>
    <row r="1988" spans="2:3" ht="15.6" x14ac:dyDescent="0.3">
      <c r="B1988" s="8"/>
      <c r="C1988" s="20"/>
    </row>
    <row r="1989" spans="2:3" ht="15.6" x14ac:dyDescent="0.3">
      <c r="B1989" s="8"/>
      <c r="C1989" s="20"/>
    </row>
    <row r="1990" spans="2:3" ht="15.6" x14ac:dyDescent="0.3">
      <c r="B1990" s="8"/>
      <c r="C1990" s="20"/>
    </row>
    <row r="1991" spans="2:3" ht="15.6" x14ac:dyDescent="0.3">
      <c r="B1991" s="8"/>
      <c r="C1991" s="20"/>
    </row>
    <row r="1992" spans="2:3" ht="15.6" x14ac:dyDescent="0.3">
      <c r="B1992" s="8"/>
      <c r="C1992" s="20"/>
    </row>
    <row r="1993" spans="2:3" ht="15.6" x14ac:dyDescent="0.3">
      <c r="B1993" s="8"/>
      <c r="C1993" s="20"/>
    </row>
    <row r="1994" spans="2:3" ht="15.6" x14ac:dyDescent="0.3">
      <c r="B1994" s="8"/>
      <c r="C1994" s="20"/>
    </row>
    <row r="1995" spans="2:3" ht="15.6" x14ac:dyDescent="0.3">
      <c r="B1995" s="8"/>
      <c r="C1995" s="20"/>
    </row>
    <row r="1996" spans="2:3" ht="15.6" x14ac:dyDescent="0.3">
      <c r="B1996" s="8"/>
      <c r="C1996" s="20"/>
    </row>
    <row r="1997" spans="2:3" ht="15.6" x14ac:dyDescent="0.3">
      <c r="B1997" s="8"/>
      <c r="C1997" s="20"/>
    </row>
    <row r="1998" spans="2:3" ht="15.6" x14ac:dyDescent="0.3">
      <c r="B1998" s="8"/>
      <c r="C1998" s="20"/>
    </row>
    <row r="1999" spans="2:3" ht="15.6" x14ac:dyDescent="0.3">
      <c r="B1999" s="8"/>
      <c r="C1999" s="20"/>
    </row>
    <row r="2000" spans="2:3" ht="15.6" x14ac:dyDescent="0.3">
      <c r="B2000" s="8"/>
      <c r="C2000" s="20"/>
    </row>
    <row r="2001" spans="2:3" ht="15.6" x14ac:dyDescent="0.3">
      <c r="B2001" s="8"/>
      <c r="C2001" s="20"/>
    </row>
    <row r="2002" spans="2:3" ht="15.6" x14ac:dyDescent="0.3">
      <c r="B2002" s="8"/>
      <c r="C2002" s="20"/>
    </row>
    <row r="2003" spans="2:3" ht="15.6" x14ac:dyDescent="0.3">
      <c r="B2003" s="8"/>
      <c r="C2003" s="20"/>
    </row>
    <row r="2004" spans="2:3" ht="15.6" x14ac:dyDescent="0.3">
      <c r="B2004" s="8"/>
      <c r="C2004" s="20"/>
    </row>
    <row r="2005" spans="2:3" ht="15.6" x14ac:dyDescent="0.3">
      <c r="B2005" s="8"/>
      <c r="C2005" s="20"/>
    </row>
    <row r="2006" spans="2:3" ht="15.6" x14ac:dyDescent="0.3">
      <c r="B2006" s="8"/>
      <c r="C2006" s="20"/>
    </row>
    <row r="2007" spans="2:3" ht="15.6" x14ac:dyDescent="0.3">
      <c r="B2007" s="8"/>
      <c r="C2007" s="20"/>
    </row>
    <row r="2008" spans="2:3" ht="15.6" x14ac:dyDescent="0.3">
      <c r="B2008" s="8"/>
      <c r="C2008" s="20"/>
    </row>
    <row r="2009" spans="2:3" ht="15.6" x14ac:dyDescent="0.3">
      <c r="B2009" s="8"/>
      <c r="C2009" s="20"/>
    </row>
    <row r="2010" spans="2:3" ht="15.6" x14ac:dyDescent="0.3">
      <c r="B2010" s="8"/>
      <c r="C2010" s="20"/>
    </row>
    <row r="2011" spans="2:3" ht="15.6" x14ac:dyDescent="0.3">
      <c r="B2011" s="8"/>
      <c r="C2011" s="20"/>
    </row>
    <row r="2012" spans="2:3" ht="15.6" x14ac:dyDescent="0.3">
      <c r="B2012" s="8"/>
      <c r="C2012" s="20"/>
    </row>
    <row r="2013" spans="2:3" ht="15.6" x14ac:dyDescent="0.3">
      <c r="B2013" s="8"/>
      <c r="C2013" s="20"/>
    </row>
    <row r="2014" spans="2:3" ht="15.6" x14ac:dyDescent="0.3">
      <c r="B2014" s="8"/>
      <c r="C2014" s="20"/>
    </row>
    <row r="2015" spans="2:3" ht="15.6" x14ac:dyDescent="0.3">
      <c r="B2015" s="8"/>
      <c r="C2015" s="20"/>
    </row>
    <row r="2016" spans="2:3" ht="15.6" x14ac:dyDescent="0.3">
      <c r="B2016" s="8"/>
      <c r="C2016" s="20"/>
    </row>
    <row r="2017" spans="2:3" ht="15.6" x14ac:dyDescent="0.3">
      <c r="B2017" s="8"/>
      <c r="C2017" s="20"/>
    </row>
    <row r="2018" spans="2:3" ht="15.6" x14ac:dyDescent="0.3">
      <c r="B2018" s="8"/>
      <c r="C2018" s="20"/>
    </row>
    <row r="2019" spans="2:3" ht="15.6" x14ac:dyDescent="0.3">
      <c r="B2019" s="8"/>
      <c r="C2019" s="20"/>
    </row>
    <row r="2020" spans="2:3" ht="15.6" x14ac:dyDescent="0.3">
      <c r="B2020" s="8"/>
      <c r="C2020" s="20"/>
    </row>
    <row r="2021" spans="2:3" ht="15.6" x14ac:dyDescent="0.3">
      <c r="B2021" s="8"/>
      <c r="C2021" s="20"/>
    </row>
    <row r="2022" spans="2:3" ht="15.6" x14ac:dyDescent="0.3">
      <c r="B2022" s="8"/>
      <c r="C2022" s="20"/>
    </row>
    <row r="2023" spans="2:3" ht="15.6" x14ac:dyDescent="0.3">
      <c r="B2023" s="8"/>
      <c r="C2023" s="20"/>
    </row>
    <row r="2024" spans="2:3" ht="15.6" x14ac:dyDescent="0.3">
      <c r="B2024" s="8"/>
      <c r="C2024" s="20"/>
    </row>
    <row r="2025" spans="2:3" ht="15.6" x14ac:dyDescent="0.3">
      <c r="B2025" s="8"/>
      <c r="C2025" s="20"/>
    </row>
    <row r="2026" spans="2:3" ht="15.6" x14ac:dyDescent="0.3">
      <c r="B2026" s="8"/>
      <c r="C2026" s="20"/>
    </row>
    <row r="2027" spans="2:3" ht="15.6" x14ac:dyDescent="0.3">
      <c r="B2027" s="8"/>
      <c r="C2027" s="20"/>
    </row>
    <row r="2028" spans="2:3" ht="15.6" x14ac:dyDescent="0.3">
      <c r="B2028" s="8"/>
      <c r="C2028" s="20"/>
    </row>
    <row r="2029" spans="2:3" ht="15.6" x14ac:dyDescent="0.3">
      <c r="B2029" s="8"/>
      <c r="C2029" s="20"/>
    </row>
    <row r="2030" spans="2:3" ht="15.6" x14ac:dyDescent="0.3">
      <c r="B2030" s="8"/>
      <c r="C2030" s="20"/>
    </row>
    <row r="2031" spans="2:3" ht="15.6" x14ac:dyDescent="0.3">
      <c r="B2031" s="8"/>
      <c r="C2031" s="20"/>
    </row>
    <row r="2032" spans="2:3" ht="15.6" x14ac:dyDescent="0.3">
      <c r="B2032" s="8"/>
      <c r="C2032" s="20"/>
    </row>
    <row r="2033" spans="2:3" ht="15.6" x14ac:dyDescent="0.3">
      <c r="B2033" s="8"/>
      <c r="C2033" s="20"/>
    </row>
    <row r="2034" spans="2:3" ht="15.6" x14ac:dyDescent="0.3">
      <c r="B2034" s="8"/>
      <c r="C2034" s="20"/>
    </row>
    <row r="2035" spans="2:3" ht="15.6" x14ac:dyDescent="0.3">
      <c r="B2035" s="8"/>
      <c r="C2035" s="20"/>
    </row>
    <row r="2036" spans="2:3" ht="15.6" x14ac:dyDescent="0.3">
      <c r="B2036" s="8"/>
      <c r="C2036" s="20"/>
    </row>
    <row r="2037" spans="2:3" ht="15.6" x14ac:dyDescent="0.3">
      <c r="B2037" s="8"/>
      <c r="C2037" s="20"/>
    </row>
    <row r="2038" spans="2:3" ht="15.6" x14ac:dyDescent="0.3">
      <c r="B2038" s="8"/>
      <c r="C2038" s="20"/>
    </row>
    <row r="2039" spans="2:3" ht="15.6" x14ac:dyDescent="0.3">
      <c r="B2039" s="8"/>
      <c r="C2039" s="20"/>
    </row>
    <row r="2040" spans="2:3" ht="15.6" x14ac:dyDescent="0.3">
      <c r="B2040" s="8"/>
      <c r="C2040" s="20"/>
    </row>
    <row r="2041" spans="2:3" ht="15.6" x14ac:dyDescent="0.3">
      <c r="B2041" s="8"/>
      <c r="C2041" s="20"/>
    </row>
    <row r="2042" spans="2:3" ht="15.6" x14ac:dyDescent="0.3">
      <c r="B2042" s="8"/>
      <c r="C2042" s="20"/>
    </row>
    <row r="2043" spans="2:3" ht="15.6" x14ac:dyDescent="0.3">
      <c r="B2043" s="8"/>
      <c r="C2043" s="20"/>
    </row>
    <row r="2044" spans="2:3" ht="15.6" x14ac:dyDescent="0.3">
      <c r="B2044" s="8"/>
      <c r="C2044" s="20"/>
    </row>
    <row r="2045" spans="2:3" ht="15.6" x14ac:dyDescent="0.3">
      <c r="B2045" s="8"/>
      <c r="C2045" s="20"/>
    </row>
    <row r="2046" spans="2:3" ht="15.6" x14ac:dyDescent="0.3">
      <c r="B2046" s="8"/>
      <c r="C2046" s="20"/>
    </row>
    <row r="2047" spans="2:3" ht="15.6" x14ac:dyDescent="0.3">
      <c r="B2047" s="8"/>
      <c r="C2047" s="20"/>
    </row>
    <row r="2048" spans="2:3" ht="15.6" x14ac:dyDescent="0.3">
      <c r="B2048" s="8"/>
      <c r="C2048" s="20"/>
    </row>
    <row r="2049" spans="2:3" ht="15.6" x14ac:dyDescent="0.3">
      <c r="B2049" s="8"/>
      <c r="C2049" s="20"/>
    </row>
    <row r="2050" spans="2:3" ht="15.6" x14ac:dyDescent="0.3">
      <c r="B2050" s="8"/>
      <c r="C2050" s="20"/>
    </row>
    <row r="2051" spans="2:3" ht="15.6" x14ac:dyDescent="0.3">
      <c r="B2051" s="8"/>
      <c r="C2051" s="20"/>
    </row>
    <row r="2052" spans="2:3" ht="15.6" x14ac:dyDescent="0.3">
      <c r="B2052" s="8"/>
      <c r="C2052" s="20"/>
    </row>
    <row r="2053" spans="2:3" ht="15.6" x14ac:dyDescent="0.3">
      <c r="B2053" s="8"/>
      <c r="C2053" s="20"/>
    </row>
    <row r="2054" spans="2:3" ht="15.6" x14ac:dyDescent="0.3">
      <c r="B2054" s="8"/>
      <c r="C2054" s="20"/>
    </row>
    <row r="2055" spans="2:3" ht="15.6" x14ac:dyDescent="0.3">
      <c r="B2055" s="8"/>
      <c r="C2055" s="20"/>
    </row>
    <row r="2056" spans="2:3" ht="15.6" x14ac:dyDescent="0.3">
      <c r="B2056" s="8"/>
      <c r="C2056" s="20"/>
    </row>
    <row r="2057" spans="2:3" ht="15.6" x14ac:dyDescent="0.3">
      <c r="B2057" s="8"/>
      <c r="C2057" s="20"/>
    </row>
    <row r="2058" spans="2:3" ht="15.6" x14ac:dyDescent="0.3">
      <c r="B2058" s="8"/>
      <c r="C2058" s="20"/>
    </row>
    <row r="2059" spans="2:3" ht="15.6" x14ac:dyDescent="0.3">
      <c r="B2059" s="8"/>
      <c r="C2059" s="20"/>
    </row>
    <row r="2060" spans="2:3" ht="15.6" x14ac:dyDescent="0.3">
      <c r="B2060" s="8"/>
      <c r="C2060" s="20"/>
    </row>
    <row r="2061" spans="2:3" ht="15.6" x14ac:dyDescent="0.3">
      <c r="B2061" s="8"/>
      <c r="C2061" s="20"/>
    </row>
    <row r="2062" spans="2:3" ht="15.6" x14ac:dyDescent="0.3">
      <c r="B2062" s="8"/>
      <c r="C2062" s="20"/>
    </row>
    <row r="2063" spans="2:3" ht="15.6" x14ac:dyDescent="0.3">
      <c r="B2063" s="8"/>
      <c r="C2063" s="20"/>
    </row>
    <row r="2064" spans="2:3" ht="15.6" x14ac:dyDescent="0.3">
      <c r="B2064" s="8"/>
      <c r="C2064" s="20"/>
    </row>
    <row r="2065" spans="2:3" ht="15.6" x14ac:dyDescent="0.3">
      <c r="B2065" s="8"/>
      <c r="C2065" s="20"/>
    </row>
    <row r="2066" spans="2:3" ht="15.6" x14ac:dyDescent="0.3">
      <c r="B2066" s="8"/>
      <c r="C2066" s="20"/>
    </row>
    <row r="2067" spans="2:3" ht="15.6" x14ac:dyDescent="0.3">
      <c r="B2067" s="8"/>
      <c r="C2067" s="20"/>
    </row>
    <row r="2068" spans="2:3" ht="15.6" x14ac:dyDescent="0.3">
      <c r="B2068" s="8"/>
      <c r="C2068" s="20"/>
    </row>
    <row r="2069" spans="2:3" ht="15.6" x14ac:dyDescent="0.3">
      <c r="B2069" s="8"/>
      <c r="C2069" s="20"/>
    </row>
    <row r="2070" spans="2:3" ht="15.6" x14ac:dyDescent="0.3">
      <c r="B2070" s="8"/>
      <c r="C2070" s="20"/>
    </row>
    <row r="2071" spans="2:3" ht="15.6" x14ac:dyDescent="0.3">
      <c r="B2071" s="8"/>
      <c r="C2071" s="20"/>
    </row>
    <row r="2072" spans="2:3" ht="15.6" x14ac:dyDescent="0.3">
      <c r="B2072" s="8"/>
      <c r="C2072" s="20"/>
    </row>
    <row r="2073" spans="2:3" ht="15.6" x14ac:dyDescent="0.3">
      <c r="B2073" s="8"/>
      <c r="C2073" s="20"/>
    </row>
    <row r="2074" spans="2:3" ht="15.6" x14ac:dyDescent="0.3">
      <c r="B2074" s="8"/>
      <c r="C2074" s="20"/>
    </row>
    <row r="2075" spans="2:3" ht="15.6" x14ac:dyDescent="0.3">
      <c r="B2075" s="8"/>
      <c r="C2075" s="20"/>
    </row>
    <row r="2076" spans="2:3" ht="15.6" x14ac:dyDescent="0.3">
      <c r="B2076" s="8"/>
      <c r="C2076" s="20"/>
    </row>
    <row r="2077" spans="2:3" ht="15.6" x14ac:dyDescent="0.3">
      <c r="B2077" s="8"/>
      <c r="C2077" s="20"/>
    </row>
    <row r="2078" spans="2:3" ht="15.6" x14ac:dyDescent="0.3">
      <c r="B2078" s="8"/>
      <c r="C2078" s="20"/>
    </row>
    <row r="2079" spans="2:3" ht="15.6" x14ac:dyDescent="0.3">
      <c r="B2079" s="8"/>
      <c r="C2079" s="20"/>
    </row>
    <row r="2080" spans="2:3" ht="15.6" x14ac:dyDescent="0.3">
      <c r="B2080" s="8"/>
      <c r="C2080" s="20"/>
    </row>
    <row r="2081" spans="2:3" ht="15.6" x14ac:dyDescent="0.3">
      <c r="B2081" s="8"/>
      <c r="C2081" s="20"/>
    </row>
    <row r="2082" spans="2:3" ht="15.6" x14ac:dyDescent="0.3">
      <c r="B2082" s="8"/>
      <c r="C2082" s="20"/>
    </row>
    <row r="2083" spans="2:3" ht="15.6" x14ac:dyDescent="0.3">
      <c r="B2083" s="8"/>
      <c r="C2083" s="20"/>
    </row>
    <row r="2084" spans="2:3" ht="15.6" x14ac:dyDescent="0.3">
      <c r="B2084" s="8"/>
      <c r="C2084" s="20"/>
    </row>
    <row r="2085" spans="2:3" ht="15.6" x14ac:dyDescent="0.3">
      <c r="B2085" s="8"/>
      <c r="C2085" s="20"/>
    </row>
    <row r="2086" spans="2:3" ht="15.6" x14ac:dyDescent="0.3">
      <c r="B2086" s="8"/>
      <c r="C2086" s="20"/>
    </row>
    <row r="2087" spans="2:3" ht="15.6" x14ac:dyDescent="0.3">
      <c r="B2087" s="8"/>
      <c r="C2087" s="20"/>
    </row>
    <row r="2088" spans="2:3" ht="15.6" x14ac:dyDescent="0.3">
      <c r="B2088" s="8"/>
      <c r="C2088" s="20"/>
    </row>
    <row r="2089" spans="2:3" ht="15.6" x14ac:dyDescent="0.3">
      <c r="B2089" s="8"/>
      <c r="C2089" s="20"/>
    </row>
    <row r="2090" spans="2:3" ht="15.6" x14ac:dyDescent="0.3">
      <c r="B2090" s="8"/>
      <c r="C2090" s="20"/>
    </row>
    <row r="2091" spans="2:3" ht="15.6" x14ac:dyDescent="0.3">
      <c r="B2091" s="8"/>
      <c r="C2091" s="20"/>
    </row>
    <row r="2092" spans="2:3" ht="15.6" x14ac:dyDescent="0.3">
      <c r="B2092" s="8"/>
      <c r="C2092" s="20"/>
    </row>
    <row r="2093" spans="2:3" ht="15.6" x14ac:dyDescent="0.3">
      <c r="B2093" s="8"/>
      <c r="C2093" s="20"/>
    </row>
    <row r="2094" spans="2:3" ht="15.6" x14ac:dyDescent="0.3">
      <c r="B2094" s="8"/>
      <c r="C2094" s="20"/>
    </row>
    <row r="2095" spans="2:3" ht="15.6" x14ac:dyDescent="0.3">
      <c r="B2095" s="8"/>
      <c r="C2095" s="20"/>
    </row>
    <row r="2096" spans="2:3" ht="15.6" x14ac:dyDescent="0.3">
      <c r="B2096" s="8"/>
      <c r="C2096" s="20"/>
    </row>
    <row r="2097" spans="2:3" ht="15.6" x14ac:dyDescent="0.3">
      <c r="B2097" s="8"/>
      <c r="C2097" s="20"/>
    </row>
    <row r="2098" spans="2:3" ht="15.6" x14ac:dyDescent="0.3">
      <c r="B2098" s="8"/>
      <c r="C2098" s="20"/>
    </row>
    <row r="2099" spans="2:3" ht="15.6" x14ac:dyDescent="0.3">
      <c r="B2099" s="8"/>
      <c r="C2099" s="20"/>
    </row>
    <row r="2100" spans="2:3" ht="15.6" x14ac:dyDescent="0.3">
      <c r="B2100" s="8"/>
      <c r="C2100" s="20"/>
    </row>
    <row r="2101" spans="2:3" ht="15.6" x14ac:dyDescent="0.3">
      <c r="B2101" s="8"/>
      <c r="C2101" s="20"/>
    </row>
    <row r="2102" spans="2:3" ht="15.6" x14ac:dyDescent="0.3">
      <c r="B2102" s="8"/>
      <c r="C2102" s="20"/>
    </row>
    <row r="2103" spans="2:3" ht="15.6" x14ac:dyDescent="0.3">
      <c r="B2103" s="8"/>
      <c r="C2103" s="20"/>
    </row>
    <row r="2104" spans="2:3" ht="15.6" x14ac:dyDescent="0.3">
      <c r="B2104" s="8"/>
      <c r="C2104" s="20"/>
    </row>
    <row r="2105" spans="2:3" ht="15.6" x14ac:dyDescent="0.3">
      <c r="B2105" s="8"/>
      <c r="C2105" s="20"/>
    </row>
    <row r="2106" spans="2:3" ht="15.6" x14ac:dyDescent="0.3">
      <c r="B2106" s="8"/>
      <c r="C2106" s="20"/>
    </row>
    <row r="2107" spans="2:3" ht="15.6" x14ac:dyDescent="0.3">
      <c r="B2107" s="8"/>
      <c r="C2107" s="20"/>
    </row>
    <row r="2108" spans="2:3" ht="15.6" x14ac:dyDescent="0.3">
      <c r="B2108" s="8"/>
      <c r="C2108" s="20"/>
    </row>
    <row r="2109" spans="2:3" ht="15.6" x14ac:dyDescent="0.3">
      <c r="B2109" s="8"/>
      <c r="C2109" s="20"/>
    </row>
    <row r="2110" spans="2:3" ht="15.6" x14ac:dyDescent="0.3">
      <c r="B2110" s="8"/>
      <c r="C2110" s="20"/>
    </row>
    <row r="2111" spans="2:3" ht="15.6" x14ac:dyDescent="0.3">
      <c r="B2111" s="8"/>
      <c r="C2111" s="20"/>
    </row>
    <row r="2112" spans="2:3" ht="15.6" x14ac:dyDescent="0.3">
      <c r="B2112" s="8"/>
      <c r="C2112" s="20"/>
    </row>
    <row r="2113" spans="2:3" ht="15.6" x14ac:dyDescent="0.3">
      <c r="B2113" s="8"/>
      <c r="C2113" s="20"/>
    </row>
    <row r="2114" spans="2:3" ht="15.6" x14ac:dyDescent="0.3">
      <c r="B2114" s="8"/>
      <c r="C2114" s="20"/>
    </row>
    <row r="2115" spans="2:3" ht="15.6" x14ac:dyDescent="0.3">
      <c r="B2115" s="8"/>
      <c r="C2115" s="20"/>
    </row>
    <row r="2116" spans="2:3" ht="15.6" x14ac:dyDescent="0.3">
      <c r="B2116" s="8"/>
      <c r="C2116" s="20"/>
    </row>
    <row r="2117" spans="2:3" ht="15.6" x14ac:dyDescent="0.3">
      <c r="B2117" s="8"/>
      <c r="C2117" s="20"/>
    </row>
    <row r="2118" spans="2:3" ht="15.6" x14ac:dyDescent="0.3">
      <c r="B2118" s="8"/>
      <c r="C2118" s="20"/>
    </row>
    <row r="2119" spans="2:3" ht="15.6" x14ac:dyDescent="0.3">
      <c r="B2119" s="8"/>
      <c r="C2119" s="20"/>
    </row>
    <row r="2120" spans="2:3" ht="15.6" x14ac:dyDescent="0.3">
      <c r="B2120" s="8"/>
      <c r="C2120" s="20"/>
    </row>
    <row r="2121" spans="2:3" ht="15.6" x14ac:dyDescent="0.3">
      <c r="B2121" s="8"/>
      <c r="C2121" s="20"/>
    </row>
    <row r="2122" spans="2:3" ht="15.6" x14ac:dyDescent="0.3">
      <c r="B2122" s="8"/>
      <c r="C2122" s="20"/>
    </row>
    <row r="2123" spans="2:3" ht="15.6" x14ac:dyDescent="0.3">
      <c r="B2123" s="8"/>
      <c r="C2123" s="20"/>
    </row>
    <row r="2124" spans="2:3" ht="15.6" x14ac:dyDescent="0.3">
      <c r="B2124" s="8"/>
      <c r="C2124" s="20"/>
    </row>
    <row r="2125" spans="2:3" ht="15.6" x14ac:dyDescent="0.3">
      <c r="B2125" s="8"/>
      <c r="C2125" s="20"/>
    </row>
    <row r="2126" spans="2:3" ht="15.6" x14ac:dyDescent="0.3">
      <c r="B2126" s="8"/>
      <c r="C2126" s="20"/>
    </row>
    <row r="2127" spans="2:3" ht="15.6" x14ac:dyDescent="0.3">
      <c r="B2127" s="8"/>
      <c r="C2127" s="20"/>
    </row>
    <row r="2128" spans="2:3" ht="15.6" x14ac:dyDescent="0.3">
      <c r="B2128" s="8"/>
      <c r="C2128" s="20"/>
    </row>
    <row r="2129" spans="2:3" ht="15.6" x14ac:dyDescent="0.3">
      <c r="B2129" s="8"/>
      <c r="C2129" s="20"/>
    </row>
    <row r="2130" spans="2:3" ht="15.6" x14ac:dyDescent="0.3">
      <c r="B2130" s="8"/>
      <c r="C2130" s="20"/>
    </row>
    <row r="2131" spans="2:3" ht="15.6" x14ac:dyDescent="0.3">
      <c r="B2131" s="8"/>
      <c r="C2131" s="20"/>
    </row>
    <row r="2132" spans="2:3" ht="15.6" x14ac:dyDescent="0.3">
      <c r="B2132" s="8"/>
      <c r="C2132" s="20"/>
    </row>
    <row r="2133" spans="2:3" ht="15.6" x14ac:dyDescent="0.3">
      <c r="B2133" s="8"/>
      <c r="C2133" s="20"/>
    </row>
    <row r="2134" spans="2:3" ht="15.6" x14ac:dyDescent="0.3">
      <c r="B2134" s="8"/>
      <c r="C2134" s="20"/>
    </row>
    <row r="2135" spans="2:3" ht="15.6" x14ac:dyDescent="0.3">
      <c r="B2135" s="8"/>
      <c r="C2135" s="20"/>
    </row>
    <row r="2136" spans="2:3" ht="15.6" x14ac:dyDescent="0.3">
      <c r="B2136" s="8"/>
      <c r="C2136" s="20"/>
    </row>
    <row r="2137" spans="2:3" ht="15.6" x14ac:dyDescent="0.3">
      <c r="B2137" s="8"/>
      <c r="C2137" s="20"/>
    </row>
    <row r="2138" spans="2:3" ht="15.6" x14ac:dyDescent="0.3">
      <c r="B2138" s="8"/>
      <c r="C2138" s="20"/>
    </row>
    <row r="2139" spans="2:3" ht="15.6" x14ac:dyDescent="0.3">
      <c r="B2139" s="8"/>
      <c r="C2139" s="20"/>
    </row>
    <row r="2140" spans="2:3" ht="15.6" x14ac:dyDescent="0.3">
      <c r="B2140" s="8"/>
      <c r="C2140" s="20"/>
    </row>
    <row r="2141" spans="2:3" ht="15.6" x14ac:dyDescent="0.3">
      <c r="B2141" s="8"/>
      <c r="C2141" s="20"/>
    </row>
    <row r="2142" spans="2:3" ht="15.6" x14ac:dyDescent="0.3">
      <c r="B2142" s="8"/>
      <c r="C2142" s="20"/>
    </row>
    <row r="2143" spans="2:3" ht="15.6" x14ac:dyDescent="0.3">
      <c r="B2143" s="8"/>
      <c r="C2143" s="20"/>
    </row>
    <row r="2144" spans="2:3" ht="15.6" x14ac:dyDescent="0.3">
      <c r="B2144" s="8"/>
      <c r="C2144" s="20"/>
    </row>
    <row r="2145" spans="2:3" ht="15.6" x14ac:dyDescent="0.3">
      <c r="B2145" s="8"/>
      <c r="C2145" s="20"/>
    </row>
    <row r="2146" spans="2:3" ht="15.6" x14ac:dyDescent="0.3">
      <c r="B2146" s="8"/>
      <c r="C2146" s="20"/>
    </row>
    <row r="2147" spans="2:3" ht="15.6" x14ac:dyDescent="0.3">
      <c r="B2147" s="8"/>
      <c r="C2147" s="20"/>
    </row>
    <row r="2148" spans="2:3" ht="15.6" x14ac:dyDescent="0.3">
      <c r="B2148" s="8"/>
      <c r="C2148" s="20"/>
    </row>
    <row r="2149" spans="2:3" ht="15.6" x14ac:dyDescent="0.3">
      <c r="B2149" s="8"/>
      <c r="C2149" s="20"/>
    </row>
    <row r="2150" spans="2:3" ht="15.6" x14ac:dyDescent="0.3">
      <c r="B2150" s="8"/>
      <c r="C2150" s="20"/>
    </row>
    <row r="2151" spans="2:3" ht="15.6" x14ac:dyDescent="0.3">
      <c r="B2151" s="8"/>
      <c r="C2151" s="20"/>
    </row>
    <row r="2152" spans="2:3" ht="15.6" x14ac:dyDescent="0.3">
      <c r="B2152" s="8"/>
      <c r="C2152" s="20"/>
    </row>
    <row r="2153" spans="2:3" ht="15.6" x14ac:dyDescent="0.3">
      <c r="B2153" s="8"/>
      <c r="C2153" s="20"/>
    </row>
    <row r="2154" spans="2:3" ht="15.6" x14ac:dyDescent="0.3">
      <c r="B2154" s="8"/>
      <c r="C2154" s="20"/>
    </row>
    <row r="2155" spans="2:3" ht="15.6" x14ac:dyDescent="0.3">
      <c r="B2155" s="8"/>
      <c r="C2155" s="20"/>
    </row>
    <row r="2156" spans="2:3" ht="15.6" x14ac:dyDescent="0.3">
      <c r="B2156" s="8"/>
      <c r="C2156" s="20"/>
    </row>
    <row r="2157" spans="2:3" ht="15.6" x14ac:dyDescent="0.3">
      <c r="B2157" s="8"/>
      <c r="C2157" s="20"/>
    </row>
    <row r="2158" spans="2:3" ht="15.6" x14ac:dyDescent="0.3">
      <c r="B2158" s="8"/>
      <c r="C2158" s="20"/>
    </row>
    <row r="2159" spans="2:3" ht="15.6" x14ac:dyDescent="0.3">
      <c r="B2159" s="8"/>
      <c r="C2159" s="20"/>
    </row>
    <row r="2160" spans="2:3" ht="15.6" x14ac:dyDescent="0.3">
      <c r="B2160" s="8"/>
      <c r="C2160" s="20"/>
    </row>
    <row r="2161" spans="2:3" ht="15.6" x14ac:dyDescent="0.3">
      <c r="B2161" s="8"/>
      <c r="C2161" s="20"/>
    </row>
    <row r="2162" spans="2:3" ht="15.6" x14ac:dyDescent="0.3">
      <c r="B2162" s="8"/>
      <c r="C2162" s="20"/>
    </row>
    <row r="2163" spans="2:3" ht="15.6" x14ac:dyDescent="0.3">
      <c r="B2163" s="8"/>
      <c r="C2163" s="20"/>
    </row>
    <row r="2164" spans="2:3" ht="15.6" x14ac:dyDescent="0.3">
      <c r="B2164" s="8"/>
      <c r="C2164" s="20"/>
    </row>
    <row r="2165" spans="2:3" ht="15.6" x14ac:dyDescent="0.3">
      <c r="B2165" s="8"/>
      <c r="C2165" s="20"/>
    </row>
    <row r="2166" spans="2:3" ht="15.6" x14ac:dyDescent="0.3">
      <c r="B2166" s="8"/>
      <c r="C2166" s="20"/>
    </row>
    <row r="2167" spans="2:3" ht="15.6" x14ac:dyDescent="0.3">
      <c r="B2167" s="8"/>
      <c r="C2167" s="20"/>
    </row>
    <row r="2168" spans="2:3" ht="15.6" x14ac:dyDescent="0.3">
      <c r="B2168" s="8"/>
      <c r="C2168" s="20"/>
    </row>
    <row r="2169" spans="2:3" ht="15.6" x14ac:dyDescent="0.3">
      <c r="B2169" s="8"/>
      <c r="C2169" s="20"/>
    </row>
    <row r="2170" spans="2:3" ht="15.6" x14ac:dyDescent="0.3">
      <c r="B2170" s="8"/>
      <c r="C2170" s="20"/>
    </row>
    <row r="2171" spans="2:3" ht="15.6" x14ac:dyDescent="0.3">
      <c r="B2171" s="8"/>
      <c r="C2171" s="20"/>
    </row>
    <row r="2172" spans="2:3" ht="15.6" x14ac:dyDescent="0.3">
      <c r="B2172" s="8"/>
      <c r="C2172" s="20"/>
    </row>
    <row r="2173" spans="2:3" ht="15.6" x14ac:dyDescent="0.3">
      <c r="B2173" s="8"/>
      <c r="C2173" s="20"/>
    </row>
    <row r="2174" spans="2:3" ht="15.6" x14ac:dyDescent="0.3">
      <c r="B2174" s="8"/>
      <c r="C2174" s="20"/>
    </row>
    <row r="2175" spans="2:3" ht="15.6" x14ac:dyDescent="0.3">
      <c r="B2175" s="8"/>
      <c r="C2175" s="20"/>
    </row>
    <row r="2176" spans="2:3" ht="15.6" x14ac:dyDescent="0.3">
      <c r="B2176" s="8"/>
      <c r="C2176" s="20"/>
    </row>
    <row r="2177" spans="2:3" ht="15.6" x14ac:dyDescent="0.3">
      <c r="B2177" s="8"/>
      <c r="C2177" s="20"/>
    </row>
    <row r="2178" spans="2:3" ht="15.6" x14ac:dyDescent="0.3">
      <c r="B2178" s="8"/>
      <c r="C2178" s="20"/>
    </row>
    <row r="2179" spans="2:3" ht="15.6" x14ac:dyDescent="0.3">
      <c r="B2179" s="8"/>
      <c r="C2179" s="20"/>
    </row>
    <row r="2180" spans="2:3" ht="15.6" x14ac:dyDescent="0.3">
      <c r="B2180" s="8"/>
      <c r="C2180" s="20"/>
    </row>
    <row r="2181" spans="2:3" ht="15.6" x14ac:dyDescent="0.3">
      <c r="B2181" s="8"/>
      <c r="C2181" s="20"/>
    </row>
    <row r="2182" spans="2:3" ht="15.6" x14ac:dyDescent="0.3">
      <c r="B2182" s="8"/>
      <c r="C2182" s="20"/>
    </row>
    <row r="2183" spans="2:3" ht="15.6" x14ac:dyDescent="0.3">
      <c r="B2183" s="8"/>
      <c r="C2183" s="20"/>
    </row>
    <row r="2184" spans="2:3" ht="15.6" x14ac:dyDescent="0.3">
      <c r="B2184" s="8"/>
      <c r="C2184" s="20"/>
    </row>
    <row r="2185" spans="2:3" ht="15.6" x14ac:dyDescent="0.3">
      <c r="B2185" s="8"/>
      <c r="C2185" s="20"/>
    </row>
    <row r="2186" spans="2:3" ht="15.6" x14ac:dyDescent="0.3">
      <c r="B2186" s="8"/>
      <c r="C2186" s="20"/>
    </row>
    <row r="2187" spans="2:3" ht="15.6" x14ac:dyDescent="0.3">
      <c r="B2187" s="8"/>
      <c r="C2187" s="20"/>
    </row>
    <row r="2188" spans="2:3" ht="15.6" x14ac:dyDescent="0.3">
      <c r="B2188" s="8"/>
      <c r="C2188" s="20"/>
    </row>
    <row r="2189" spans="2:3" ht="15.6" x14ac:dyDescent="0.3">
      <c r="B2189" s="8"/>
      <c r="C2189" s="20"/>
    </row>
    <row r="2190" spans="2:3" ht="15.6" x14ac:dyDescent="0.3">
      <c r="B2190" s="8"/>
      <c r="C2190" s="20"/>
    </row>
    <row r="2191" spans="2:3" ht="15.6" x14ac:dyDescent="0.3">
      <c r="B2191" s="8"/>
      <c r="C2191" s="20"/>
    </row>
    <row r="2192" spans="2:3" ht="15.6" x14ac:dyDescent="0.3">
      <c r="B2192" s="8"/>
      <c r="C2192" s="20"/>
    </row>
    <row r="2193" spans="2:3" ht="15.6" x14ac:dyDescent="0.3">
      <c r="B2193" s="8"/>
      <c r="C2193" s="20"/>
    </row>
    <row r="2194" spans="2:3" ht="15.6" x14ac:dyDescent="0.3">
      <c r="B2194" s="8"/>
      <c r="C2194" s="20"/>
    </row>
    <row r="2195" spans="2:3" ht="15.6" x14ac:dyDescent="0.3">
      <c r="B2195" s="8"/>
      <c r="C2195" s="20"/>
    </row>
    <row r="2196" spans="2:3" ht="15.6" x14ac:dyDescent="0.3">
      <c r="B2196" s="8"/>
      <c r="C2196" s="20"/>
    </row>
    <row r="2197" spans="2:3" ht="15.6" x14ac:dyDescent="0.3">
      <c r="B2197" s="8"/>
      <c r="C2197" s="20"/>
    </row>
    <row r="2198" spans="2:3" ht="15.6" x14ac:dyDescent="0.3">
      <c r="B2198" s="8"/>
      <c r="C2198" s="20"/>
    </row>
    <row r="2199" spans="2:3" ht="15.6" x14ac:dyDescent="0.3">
      <c r="B2199" s="8"/>
      <c r="C2199" s="20"/>
    </row>
    <row r="2200" spans="2:3" ht="15.6" x14ac:dyDescent="0.3">
      <c r="B2200" s="8"/>
      <c r="C2200" s="20"/>
    </row>
    <row r="2201" spans="2:3" ht="15.6" x14ac:dyDescent="0.3">
      <c r="B2201" s="8"/>
      <c r="C2201" s="20"/>
    </row>
    <row r="2202" spans="2:3" ht="15.6" x14ac:dyDescent="0.3">
      <c r="B2202" s="8"/>
      <c r="C2202" s="20"/>
    </row>
    <row r="2203" spans="2:3" ht="15.6" x14ac:dyDescent="0.3">
      <c r="B2203" s="8"/>
      <c r="C2203" s="20"/>
    </row>
    <row r="2204" spans="2:3" ht="15.6" x14ac:dyDescent="0.3">
      <c r="B2204" s="8"/>
      <c r="C2204" s="20"/>
    </row>
    <row r="2205" spans="2:3" ht="15.6" x14ac:dyDescent="0.3">
      <c r="B2205" s="8"/>
      <c r="C2205" s="20"/>
    </row>
    <row r="2206" spans="2:3" ht="15.6" x14ac:dyDescent="0.3">
      <c r="B2206" s="8"/>
      <c r="C2206" s="20"/>
    </row>
    <row r="2207" spans="2:3" ht="15.6" x14ac:dyDescent="0.3">
      <c r="B2207" s="8"/>
      <c r="C2207" s="20"/>
    </row>
    <row r="2208" spans="2:3" ht="15.6" x14ac:dyDescent="0.3">
      <c r="B2208" s="8"/>
      <c r="C2208" s="20"/>
    </row>
    <row r="2209" spans="2:3" ht="15.6" x14ac:dyDescent="0.3">
      <c r="B2209" s="8"/>
      <c r="C2209" s="20"/>
    </row>
    <row r="2210" spans="2:3" ht="15.6" x14ac:dyDescent="0.3">
      <c r="B2210" s="8"/>
      <c r="C2210" s="20"/>
    </row>
    <row r="2211" spans="2:3" ht="15.6" x14ac:dyDescent="0.3">
      <c r="B2211" s="8"/>
      <c r="C2211" s="20"/>
    </row>
    <row r="2212" spans="2:3" ht="15.6" x14ac:dyDescent="0.3">
      <c r="B2212" s="8"/>
      <c r="C2212" s="20"/>
    </row>
    <row r="2213" spans="2:3" ht="15.6" x14ac:dyDescent="0.3">
      <c r="B2213" s="8"/>
      <c r="C2213" s="20"/>
    </row>
    <row r="2214" spans="2:3" ht="15.6" x14ac:dyDescent="0.3">
      <c r="B2214" s="8"/>
      <c r="C2214" s="20"/>
    </row>
    <row r="2215" spans="2:3" ht="15.6" x14ac:dyDescent="0.3">
      <c r="B2215" s="8"/>
      <c r="C2215" s="20"/>
    </row>
    <row r="2216" spans="2:3" ht="15.6" x14ac:dyDescent="0.3">
      <c r="B2216" s="8"/>
      <c r="C2216" s="20"/>
    </row>
    <row r="2217" spans="2:3" ht="15.6" x14ac:dyDescent="0.3">
      <c r="B2217" s="8"/>
      <c r="C2217" s="20"/>
    </row>
    <row r="2218" spans="2:3" ht="15.6" x14ac:dyDescent="0.3">
      <c r="B2218" s="8"/>
      <c r="C2218" s="20"/>
    </row>
    <row r="2219" spans="2:3" ht="15.6" x14ac:dyDescent="0.3">
      <c r="B2219" s="8"/>
      <c r="C2219" s="20"/>
    </row>
    <row r="2220" spans="2:3" ht="15.6" x14ac:dyDescent="0.3">
      <c r="B2220" s="8"/>
      <c r="C2220" s="20"/>
    </row>
    <row r="2221" spans="2:3" ht="15.6" x14ac:dyDescent="0.3">
      <c r="B2221" s="8"/>
      <c r="C2221" s="20"/>
    </row>
    <row r="2222" spans="2:3" ht="15.6" x14ac:dyDescent="0.3">
      <c r="B2222" s="8"/>
      <c r="C2222" s="20"/>
    </row>
    <row r="2223" spans="2:3" ht="15.6" x14ac:dyDescent="0.3">
      <c r="B2223" s="8"/>
      <c r="C2223" s="20"/>
    </row>
    <row r="2224" spans="2:3" ht="15.6" x14ac:dyDescent="0.3">
      <c r="B2224" s="8"/>
      <c r="C2224" s="20"/>
    </row>
    <row r="2225" spans="2:3" ht="15.6" x14ac:dyDescent="0.3">
      <c r="B2225" s="8"/>
      <c r="C2225" s="20"/>
    </row>
    <row r="2226" spans="2:3" ht="15.6" x14ac:dyDescent="0.3">
      <c r="B2226" s="8"/>
      <c r="C2226" s="20"/>
    </row>
    <row r="2227" spans="2:3" ht="15.6" x14ac:dyDescent="0.3">
      <c r="B2227" s="8"/>
      <c r="C2227" s="20"/>
    </row>
    <row r="2228" spans="2:3" ht="15.6" x14ac:dyDescent="0.3">
      <c r="B2228" s="8"/>
      <c r="C2228" s="20"/>
    </row>
    <row r="2229" spans="2:3" ht="15.6" x14ac:dyDescent="0.3">
      <c r="B2229" s="8"/>
      <c r="C2229" s="20"/>
    </row>
    <row r="2230" spans="2:3" ht="15.6" x14ac:dyDescent="0.3">
      <c r="B2230" s="8"/>
      <c r="C2230" s="20"/>
    </row>
    <row r="2231" spans="2:3" ht="15.6" x14ac:dyDescent="0.3">
      <c r="B2231" s="8"/>
      <c r="C2231" s="20"/>
    </row>
    <row r="2232" spans="2:3" ht="15.6" x14ac:dyDescent="0.3">
      <c r="B2232" s="8"/>
      <c r="C2232" s="20"/>
    </row>
    <row r="2233" spans="2:3" ht="15.6" x14ac:dyDescent="0.3">
      <c r="B2233" s="8"/>
      <c r="C2233" s="20"/>
    </row>
    <row r="2234" spans="2:3" ht="15.6" x14ac:dyDescent="0.3">
      <c r="B2234" s="8"/>
      <c r="C2234" s="20"/>
    </row>
    <row r="2235" spans="2:3" ht="15.6" x14ac:dyDescent="0.3">
      <c r="B2235" s="8"/>
      <c r="C2235" s="20"/>
    </row>
    <row r="2236" spans="2:3" ht="15.6" x14ac:dyDescent="0.3">
      <c r="B2236" s="8"/>
      <c r="C2236" s="20"/>
    </row>
    <row r="2237" spans="2:3" ht="15.6" x14ac:dyDescent="0.3">
      <c r="B2237" s="8"/>
      <c r="C2237" s="20"/>
    </row>
    <row r="2238" spans="2:3" ht="15.6" x14ac:dyDescent="0.3">
      <c r="B2238" s="8"/>
      <c r="C2238" s="20"/>
    </row>
    <row r="2239" spans="2:3" ht="15.6" x14ac:dyDescent="0.3">
      <c r="B2239" s="8"/>
      <c r="C2239" s="20"/>
    </row>
    <row r="2240" spans="2:3" ht="15.6" x14ac:dyDescent="0.3">
      <c r="B2240" s="8"/>
      <c r="C2240" s="20"/>
    </row>
    <row r="2241" spans="2:3" ht="15.6" x14ac:dyDescent="0.3">
      <c r="B2241" s="8"/>
      <c r="C2241" s="20"/>
    </row>
    <row r="2242" spans="2:3" ht="15.6" x14ac:dyDescent="0.3">
      <c r="B2242" s="8"/>
      <c r="C2242" s="20"/>
    </row>
    <row r="2243" spans="2:3" ht="15.6" x14ac:dyDescent="0.3">
      <c r="B2243" s="8"/>
      <c r="C2243" s="20"/>
    </row>
    <row r="2244" spans="2:3" ht="15.6" x14ac:dyDescent="0.3">
      <c r="B2244" s="8"/>
      <c r="C2244" s="20"/>
    </row>
    <row r="2245" spans="2:3" ht="15.6" x14ac:dyDescent="0.3">
      <c r="B2245" s="8"/>
      <c r="C2245" s="20"/>
    </row>
    <row r="2246" spans="2:3" ht="15.6" x14ac:dyDescent="0.3">
      <c r="B2246" s="8"/>
      <c r="C2246" s="20"/>
    </row>
    <row r="2247" spans="2:3" ht="15.6" x14ac:dyDescent="0.3">
      <c r="B2247" s="8"/>
      <c r="C2247" s="20"/>
    </row>
    <row r="2248" spans="2:3" ht="15.6" x14ac:dyDescent="0.3">
      <c r="B2248" s="8"/>
      <c r="C2248" s="20"/>
    </row>
    <row r="2249" spans="2:3" ht="15.6" x14ac:dyDescent="0.3">
      <c r="B2249" s="8"/>
      <c r="C2249" s="20"/>
    </row>
    <row r="2250" spans="2:3" ht="15.6" x14ac:dyDescent="0.3">
      <c r="B2250" s="8"/>
      <c r="C2250" s="20"/>
    </row>
    <row r="2251" spans="2:3" ht="15.6" x14ac:dyDescent="0.3">
      <c r="B2251" s="8"/>
      <c r="C2251" s="20"/>
    </row>
    <row r="2252" spans="2:3" ht="15.6" x14ac:dyDescent="0.3">
      <c r="B2252" s="8"/>
      <c r="C2252" s="20"/>
    </row>
    <row r="2253" spans="2:3" ht="15.6" x14ac:dyDescent="0.3">
      <c r="B2253" s="8"/>
      <c r="C2253" s="20"/>
    </row>
    <row r="2254" spans="2:3" ht="15.6" x14ac:dyDescent="0.3">
      <c r="B2254" s="8"/>
      <c r="C2254" s="20"/>
    </row>
    <row r="2255" spans="2:3" ht="15.6" x14ac:dyDescent="0.3">
      <c r="B2255" s="8"/>
      <c r="C2255" s="20"/>
    </row>
    <row r="2256" spans="2:3" ht="15.6" x14ac:dyDescent="0.3">
      <c r="B2256" s="8"/>
      <c r="C2256" s="20"/>
    </row>
    <row r="2257" spans="2:3" ht="15.6" x14ac:dyDescent="0.3">
      <c r="B2257" s="8"/>
      <c r="C2257" s="20"/>
    </row>
    <row r="2258" spans="2:3" ht="15.6" x14ac:dyDescent="0.3">
      <c r="B2258" s="8"/>
      <c r="C2258" s="20"/>
    </row>
    <row r="2259" spans="2:3" ht="15.6" x14ac:dyDescent="0.3">
      <c r="B2259" s="8"/>
      <c r="C2259" s="20"/>
    </row>
    <row r="2260" spans="2:3" ht="15.6" x14ac:dyDescent="0.3">
      <c r="B2260" s="8"/>
      <c r="C2260" s="20"/>
    </row>
    <row r="2261" spans="2:3" ht="15.6" x14ac:dyDescent="0.3">
      <c r="B2261" s="8"/>
      <c r="C2261" s="20"/>
    </row>
    <row r="2262" spans="2:3" ht="15.6" x14ac:dyDescent="0.3">
      <c r="B2262" s="8"/>
      <c r="C2262" s="20"/>
    </row>
    <row r="2263" spans="2:3" ht="15.6" x14ac:dyDescent="0.3">
      <c r="B2263" s="8"/>
      <c r="C2263" s="20"/>
    </row>
    <row r="2264" spans="2:3" ht="15.6" x14ac:dyDescent="0.3">
      <c r="B2264" s="8"/>
      <c r="C2264" s="20"/>
    </row>
    <row r="2265" spans="2:3" ht="15.6" x14ac:dyDescent="0.3">
      <c r="B2265" s="8"/>
      <c r="C2265" s="20"/>
    </row>
    <row r="2266" spans="2:3" ht="15.6" x14ac:dyDescent="0.3">
      <c r="B2266" s="8"/>
      <c r="C2266" s="20"/>
    </row>
    <row r="2267" spans="2:3" ht="15.6" x14ac:dyDescent="0.3">
      <c r="B2267" s="8"/>
      <c r="C2267" s="20"/>
    </row>
    <row r="2268" spans="2:3" ht="15.6" x14ac:dyDescent="0.3">
      <c r="B2268" s="8"/>
      <c r="C2268" s="20"/>
    </row>
    <row r="2269" spans="2:3" ht="15.6" x14ac:dyDescent="0.3">
      <c r="B2269" s="8"/>
      <c r="C2269" s="20"/>
    </row>
    <row r="2270" spans="2:3" ht="15.6" x14ac:dyDescent="0.3">
      <c r="B2270" s="8"/>
      <c r="C2270" s="20"/>
    </row>
    <row r="2271" spans="2:3" ht="15.6" x14ac:dyDescent="0.3">
      <c r="B2271" s="8"/>
      <c r="C2271" s="20"/>
    </row>
    <row r="2272" spans="2:3" ht="15.6" x14ac:dyDescent="0.3">
      <c r="B2272" s="8"/>
      <c r="C2272" s="20"/>
    </row>
    <row r="2273" spans="2:3" ht="15.6" x14ac:dyDescent="0.3">
      <c r="B2273" s="8"/>
      <c r="C2273" s="20"/>
    </row>
    <row r="2274" spans="2:3" ht="15.6" x14ac:dyDescent="0.3">
      <c r="B2274" s="8"/>
      <c r="C2274" s="20"/>
    </row>
    <row r="2275" spans="2:3" ht="15.6" x14ac:dyDescent="0.3">
      <c r="B2275" s="8"/>
      <c r="C2275" s="20"/>
    </row>
    <row r="2276" spans="2:3" ht="15.6" x14ac:dyDescent="0.3">
      <c r="B2276" s="8"/>
      <c r="C2276" s="20"/>
    </row>
    <row r="2277" spans="2:3" ht="15.6" x14ac:dyDescent="0.3">
      <c r="B2277" s="8"/>
      <c r="C2277" s="20"/>
    </row>
    <row r="2278" spans="2:3" ht="15.6" x14ac:dyDescent="0.3">
      <c r="B2278" s="8"/>
      <c r="C2278" s="20"/>
    </row>
    <row r="2279" spans="2:3" ht="15.6" x14ac:dyDescent="0.3">
      <c r="B2279" s="8"/>
      <c r="C2279" s="20"/>
    </row>
    <row r="2280" spans="2:3" ht="15.6" x14ac:dyDescent="0.3">
      <c r="B2280" s="8"/>
      <c r="C2280" s="20"/>
    </row>
    <row r="2281" spans="2:3" ht="15.6" x14ac:dyDescent="0.3">
      <c r="B2281" s="8"/>
      <c r="C2281" s="20"/>
    </row>
    <row r="2282" spans="2:3" ht="15.6" x14ac:dyDescent="0.3">
      <c r="B2282" s="8"/>
      <c r="C2282" s="20"/>
    </row>
    <row r="2283" spans="2:3" ht="15.6" x14ac:dyDescent="0.3">
      <c r="B2283" s="8"/>
      <c r="C2283" s="20"/>
    </row>
    <row r="2284" spans="2:3" ht="15.6" x14ac:dyDescent="0.3">
      <c r="B2284" s="8"/>
      <c r="C2284" s="20"/>
    </row>
    <row r="2285" spans="2:3" ht="15.6" x14ac:dyDescent="0.3">
      <c r="B2285" s="8"/>
      <c r="C2285" s="20"/>
    </row>
    <row r="2286" spans="2:3" ht="15.6" x14ac:dyDescent="0.3">
      <c r="B2286" s="8"/>
      <c r="C2286" s="20"/>
    </row>
    <row r="2287" spans="2:3" ht="15.6" x14ac:dyDescent="0.3">
      <c r="B2287" s="8"/>
      <c r="C2287" s="20"/>
    </row>
    <row r="2288" spans="2:3" ht="15.6" x14ac:dyDescent="0.3">
      <c r="B2288" s="8"/>
      <c r="C2288" s="20"/>
    </row>
    <row r="2289" spans="2:3" ht="15.6" x14ac:dyDescent="0.3">
      <c r="B2289" s="8"/>
      <c r="C2289" s="20"/>
    </row>
    <row r="2290" spans="2:3" ht="15.6" x14ac:dyDescent="0.3">
      <c r="B2290" s="8"/>
      <c r="C2290" s="20"/>
    </row>
    <row r="2291" spans="2:3" ht="15.6" x14ac:dyDescent="0.3">
      <c r="B2291" s="8"/>
      <c r="C2291" s="20"/>
    </row>
    <row r="2292" spans="2:3" ht="15.6" x14ac:dyDescent="0.3">
      <c r="B2292" s="8"/>
      <c r="C2292" s="20"/>
    </row>
    <row r="2293" spans="2:3" ht="15.6" x14ac:dyDescent="0.3">
      <c r="B2293" s="8"/>
      <c r="C2293" s="20"/>
    </row>
    <row r="2294" spans="2:3" ht="15.6" x14ac:dyDescent="0.3">
      <c r="B2294" s="8"/>
      <c r="C2294" s="20"/>
    </row>
    <row r="2295" spans="2:3" ht="15.6" x14ac:dyDescent="0.3">
      <c r="B2295" s="8"/>
      <c r="C2295" s="20"/>
    </row>
    <row r="2296" spans="2:3" ht="15.6" x14ac:dyDescent="0.3">
      <c r="B2296" s="8"/>
      <c r="C2296" s="20"/>
    </row>
    <row r="2297" spans="2:3" ht="15.6" x14ac:dyDescent="0.3">
      <c r="B2297" s="8"/>
      <c r="C2297" s="20"/>
    </row>
    <row r="2298" spans="2:3" ht="15.6" x14ac:dyDescent="0.3">
      <c r="B2298" s="8"/>
      <c r="C2298" s="20"/>
    </row>
    <row r="2299" spans="2:3" ht="15.6" x14ac:dyDescent="0.3">
      <c r="B2299" s="8"/>
      <c r="C2299" s="20"/>
    </row>
    <row r="2300" spans="2:3" ht="15.6" x14ac:dyDescent="0.3">
      <c r="B2300" s="8"/>
      <c r="C2300" s="20"/>
    </row>
    <row r="2301" spans="2:3" ht="15.6" x14ac:dyDescent="0.3">
      <c r="B2301" s="8"/>
      <c r="C2301" s="20"/>
    </row>
    <row r="2302" spans="2:3" ht="15.6" x14ac:dyDescent="0.3">
      <c r="B2302" s="8"/>
      <c r="C2302" s="20"/>
    </row>
    <row r="2303" spans="2:3" ht="15.6" x14ac:dyDescent="0.3">
      <c r="B2303" s="8"/>
      <c r="C2303" s="20"/>
    </row>
    <row r="2304" spans="2:3" ht="15.6" x14ac:dyDescent="0.3">
      <c r="B2304" s="8"/>
      <c r="C2304" s="20"/>
    </row>
    <row r="2305" spans="2:3" ht="15.6" x14ac:dyDescent="0.3">
      <c r="B2305" s="8"/>
      <c r="C2305" s="20"/>
    </row>
    <row r="2306" spans="2:3" ht="15.6" x14ac:dyDescent="0.3">
      <c r="B2306" s="8"/>
      <c r="C2306" s="20"/>
    </row>
    <row r="2307" spans="2:3" ht="15.6" x14ac:dyDescent="0.3">
      <c r="B2307" s="8"/>
      <c r="C2307" s="20"/>
    </row>
    <row r="2308" spans="2:3" ht="15.6" x14ac:dyDescent="0.3">
      <c r="B2308" s="8"/>
      <c r="C2308" s="20"/>
    </row>
    <row r="2309" spans="2:3" ht="15.6" x14ac:dyDescent="0.3">
      <c r="B2309" s="8"/>
      <c r="C2309" s="20"/>
    </row>
    <row r="2310" spans="2:3" ht="15.6" x14ac:dyDescent="0.3">
      <c r="B2310" s="8"/>
      <c r="C2310" s="20"/>
    </row>
    <row r="2311" spans="2:3" ht="15.6" x14ac:dyDescent="0.3">
      <c r="B2311" s="8"/>
      <c r="C2311" s="20"/>
    </row>
    <row r="2312" spans="2:3" ht="15.6" x14ac:dyDescent="0.3">
      <c r="B2312" s="8"/>
      <c r="C2312" s="20"/>
    </row>
    <row r="2313" spans="2:3" ht="15.6" x14ac:dyDescent="0.3">
      <c r="B2313" s="8"/>
      <c r="C2313" s="20"/>
    </row>
    <row r="2314" spans="2:3" ht="15.6" x14ac:dyDescent="0.3">
      <c r="B2314" s="8"/>
      <c r="C2314" s="20"/>
    </row>
    <row r="2315" spans="2:3" ht="15.6" x14ac:dyDescent="0.3">
      <c r="B2315" s="8"/>
      <c r="C2315" s="20"/>
    </row>
    <row r="2316" spans="2:3" ht="15.6" x14ac:dyDescent="0.3">
      <c r="B2316" s="8"/>
      <c r="C2316" s="20"/>
    </row>
    <row r="2317" spans="2:3" ht="15.6" x14ac:dyDescent="0.3">
      <c r="B2317" s="8"/>
      <c r="C2317" s="20"/>
    </row>
    <row r="2318" spans="2:3" ht="15.6" x14ac:dyDescent="0.3">
      <c r="B2318" s="8"/>
      <c r="C2318" s="20"/>
    </row>
    <row r="2319" spans="2:3" ht="15.6" x14ac:dyDescent="0.3">
      <c r="B2319" s="8"/>
      <c r="C2319" s="20"/>
    </row>
    <row r="2320" spans="2:3" ht="15.6" x14ac:dyDescent="0.3">
      <c r="B2320" s="8"/>
      <c r="C2320" s="20"/>
    </row>
    <row r="2321" spans="2:3" ht="15.6" x14ac:dyDescent="0.3">
      <c r="B2321" s="8"/>
      <c r="C2321" s="20"/>
    </row>
    <row r="2322" spans="2:3" ht="15.6" x14ac:dyDescent="0.3">
      <c r="B2322" s="8"/>
      <c r="C2322" s="20"/>
    </row>
    <row r="2323" spans="2:3" ht="15.6" x14ac:dyDescent="0.3">
      <c r="B2323" s="8"/>
      <c r="C2323" s="20"/>
    </row>
    <row r="2324" spans="2:3" ht="15.6" x14ac:dyDescent="0.3">
      <c r="B2324" s="8"/>
      <c r="C2324" s="20"/>
    </row>
    <row r="2325" spans="2:3" ht="15.6" x14ac:dyDescent="0.3">
      <c r="B2325" s="8"/>
      <c r="C2325" s="20"/>
    </row>
    <row r="2326" spans="2:3" ht="15.6" x14ac:dyDescent="0.3">
      <c r="B2326" s="8"/>
      <c r="C2326" s="20"/>
    </row>
    <row r="2327" spans="2:3" ht="15.6" x14ac:dyDescent="0.3">
      <c r="B2327" s="8"/>
      <c r="C2327" s="20"/>
    </row>
    <row r="2328" spans="2:3" ht="15.6" x14ac:dyDescent="0.3">
      <c r="B2328" s="8"/>
      <c r="C2328" s="20"/>
    </row>
    <row r="2329" spans="2:3" ht="15.6" x14ac:dyDescent="0.3">
      <c r="B2329" s="8"/>
      <c r="C2329" s="20"/>
    </row>
    <row r="2330" spans="2:3" ht="15.6" x14ac:dyDescent="0.3">
      <c r="B2330" s="8"/>
      <c r="C2330" s="20"/>
    </row>
    <row r="2331" spans="2:3" ht="15.6" x14ac:dyDescent="0.3">
      <c r="B2331" s="8"/>
      <c r="C2331" s="20"/>
    </row>
    <row r="2332" spans="2:3" ht="15.6" x14ac:dyDescent="0.3">
      <c r="B2332" s="8"/>
      <c r="C2332" s="20"/>
    </row>
    <row r="2333" spans="2:3" ht="15.6" x14ac:dyDescent="0.3">
      <c r="B2333" s="8"/>
      <c r="C2333" s="20"/>
    </row>
    <row r="2334" spans="2:3" ht="15.6" x14ac:dyDescent="0.3">
      <c r="B2334" s="8"/>
      <c r="C2334" s="20"/>
    </row>
    <row r="2335" spans="2:3" ht="15.6" x14ac:dyDescent="0.3">
      <c r="B2335" s="8"/>
      <c r="C2335" s="20"/>
    </row>
    <row r="2336" spans="2:3" ht="15.6" x14ac:dyDescent="0.3">
      <c r="B2336" s="8"/>
      <c r="C2336" s="20"/>
    </row>
    <row r="2337" spans="2:3" ht="15.6" x14ac:dyDescent="0.3">
      <c r="B2337" s="8"/>
      <c r="C2337" s="20"/>
    </row>
    <row r="2338" spans="2:3" ht="15.6" x14ac:dyDescent="0.3">
      <c r="B2338" s="8"/>
      <c r="C2338" s="20"/>
    </row>
    <row r="2339" spans="2:3" ht="15.6" x14ac:dyDescent="0.3">
      <c r="B2339" s="8"/>
      <c r="C2339" s="20"/>
    </row>
    <row r="2340" spans="2:3" ht="15.6" x14ac:dyDescent="0.3">
      <c r="B2340" s="8"/>
      <c r="C2340" s="20"/>
    </row>
    <row r="2341" spans="2:3" ht="15.6" x14ac:dyDescent="0.3">
      <c r="B2341" s="8"/>
      <c r="C2341" s="20"/>
    </row>
    <row r="2342" spans="2:3" ht="15.6" x14ac:dyDescent="0.3">
      <c r="B2342" s="8"/>
      <c r="C2342" s="20"/>
    </row>
    <row r="2343" spans="2:3" ht="15.6" x14ac:dyDescent="0.3">
      <c r="B2343" s="8"/>
      <c r="C2343" s="20"/>
    </row>
    <row r="2344" spans="2:3" ht="15.6" x14ac:dyDescent="0.3">
      <c r="B2344" s="8"/>
      <c r="C2344" s="20"/>
    </row>
    <row r="2345" spans="2:3" ht="15.6" x14ac:dyDescent="0.3">
      <c r="B2345" s="8"/>
      <c r="C2345" s="20"/>
    </row>
    <row r="2346" spans="2:3" ht="15.6" x14ac:dyDescent="0.3">
      <c r="B2346" s="8"/>
      <c r="C2346" s="20"/>
    </row>
    <row r="2347" spans="2:3" ht="15.6" x14ac:dyDescent="0.3">
      <c r="B2347" s="8"/>
      <c r="C2347" s="20"/>
    </row>
    <row r="2348" spans="2:3" ht="15.6" x14ac:dyDescent="0.3">
      <c r="B2348" s="8"/>
      <c r="C2348" s="20"/>
    </row>
    <row r="2349" spans="2:3" ht="15.6" x14ac:dyDescent="0.3">
      <c r="B2349" s="8"/>
      <c r="C2349" s="20"/>
    </row>
    <row r="2350" spans="2:3" ht="15.6" x14ac:dyDescent="0.3">
      <c r="B2350" s="8"/>
      <c r="C2350" s="20"/>
    </row>
    <row r="2351" spans="2:3" ht="15.6" x14ac:dyDescent="0.3">
      <c r="B2351" s="8"/>
      <c r="C2351" s="20"/>
    </row>
    <row r="2352" spans="2:3" ht="15.6" x14ac:dyDescent="0.3">
      <c r="B2352" s="8"/>
      <c r="C2352" s="20"/>
    </row>
    <row r="2353" spans="2:3" ht="15.6" x14ac:dyDescent="0.3">
      <c r="B2353" s="8"/>
      <c r="C2353" s="20"/>
    </row>
    <row r="2354" spans="2:3" ht="15.6" x14ac:dyDescent="0.3">
      <c r="B2354" s="8"/>
      <c r="C2354" s="20"/>
    </row>
    <row r="2355" spans="2:3" ht="15.6" x14ac:dyDescent="0.3">
      <c r="B2355" s="8"/>
      <c r="C2355" s="20"/>
    </row>
    <row r="2356" spans="2:3" ht="15.6" x14ac:dyDescent="0.3">
      <c r="B2356" s="8"/>
      <c r="C2356" s="20"/>
    </row>
    <row r="2357" spans="2:3" ht="15.6" x14ac:dyDescent="0.3">
      <c r="B2357" s="8"/>
      <c r="C2357" s="20"/>
    </row>
    <row r="2358" spans="2:3" ht="15.6" x14ac:dyDescent="0.3">
      <c r="B2358" s="8"/>
      <c r="C2358" s="20"/>
    </row>
    <row r="2359" spans="2:3" ht="15.6" x14ac:dyDescent="0.3">
      <c r="B2359" s="8"/>
      <c r="C2359" s="20"/>
    </row>
    <row r="2360" spans="2:3" ht="15.6" x14ac:dyDescent="0.3">
      <c r="B2360" s="8"/>
      <c r="C2360" s="20"/>
    </row>
    <row r="2361" spans="2:3" ht="15.6" x14ac:dyDescent="0.3">
      <c r="B2361" s="8"/>
      <c r="C2361" s="20"/>
    </row>
    <row r="2362" spans="2:3" ht="15.6" x14ac:dyDescent="0.3">
      <c r="B2362" s="8"/>
      <c r="C2362" s="20"/>
    </row>
    <row r="2363" spans="2:3" ht="15.6" x14ac:dyDescent="0.3">
      <c r="B2363" s="8"/>
      <c r="C2363" s="20"/>
    </row>
    <row r="2364" spans="2:3" ht="15.6" x14ac:dyDescent="0.3">
      <c r="B2364" s="8"/>
      <c r="C2364" s="20"/>
    </row>
    <row r="2365" spans="2:3" ht="15.6" x14ac:dyDescent="0.3">
      <c r="B2365" s="8"/>
      <c r="C2365" s="20"/>
    </row>
    <row r="2366" spans="2:3" ht="15.6" x14ac:dyDescent="0.3">
      <c r="B2366" s="8"/>
      <c r="C2366" s="20"/>
    </row>
    <row r="2367" spans="2:3" ht="15.6" x14ac:dyDescent="0.3">
      <c r="B2367" s="8"/>
      <c r="C2367" s="20"/>
    </row>
    <row r="2368" spans="2:3" ht="15.6" x14ac:dyDescent="0.3">
      <c r="B2368" s="8"/>
      <c r="C2368" s="20"/>
    </row>
    <row r="2369" spans="2:3" ht="15.6" x14ac:dyDescent="0.3">
      <c r="B2369" s="8"/>
      <c r="C2369" s="20"/>
    </row>
    <row r="2370" spans="2:3" ht="15.6" x14ac:dyDescent="0.3">
      <c r="B2370" s="8"/>
      <c r="C2370" s="20"/>
    </row>
    <row r="2371" spans="2:3" ht="15.6" x14ac:dyDescent="0.3">
      <c r="B2371" s="8"/>
      <c r="C2371" s="20"/>
    </row>
    <row r="2372" spans="2:3" ht="15.6" x14ac:dyDescent="0.3">
      <c r="B2372" s="8"/>
      <c r="C2372" s="20"/>
    </row>
    <row r="2373" spans="2:3" ht="15.6" x14ac:dyDescent="0.3">
      <c r="B2373" s="8"/>
      <c r="C2373" s="20"/>
    </row>
    <row r="2374" spans="2:3" ht="15.6" x14ac:dyDescent="0.3">
      <c r="B2374" s="8"/>
      <c r="C2374" s="20"/>
    </row>
    <row r="2375" spans="2:3" ht="15.6" x14ac:dyDescent="0.3">
      <c r="B2375" s="8"/>
      <c r="C2375" s="20"/>
    </row>
    <row r="2376" spans="2:3" ht="15.6" x14ac:dyDescent="0.3">
      <c r="B2376" s="8"/>
      <c r="C2376" s="20"/>
    </row>
    <row r="2377" spans="2:3" ht="15.6" x14ac:dyDescent="0.3">
      <c r="B2377" s="8"/>
      <c r="C2377" s="20"/>
    </row>
    <row r="2378" spans="2:3" ht="15.6" x14ac:dyDescent="0.3">
      <c r="B2378" s="8"/>
      <c r="C2378" s="20"/>
    </row>
    <row r="2379" spans="2:3" ht="15.6" x14ac:dyDescent="0.3">
      <c r="B2379" s="8"/>
      <c r="C2379" s="20"/>
    </row>
    <row r="2380" spans="2:3" ht="15.6" x14ac:dyDescent="0.3">
      <c r="B2380" s="8"/>
      <c r="C2380" s="20"/>
    </row>
    <row r="2381" spans="2:3" ht="15.6" x14ac:dyDescent="0.3">
      <c r="B2381" s="8"/>
      <c r="C2381" s="20"/>
    </row>
    <row r="2382" spans="2:3" ht="15.6" x14ac:dyDescent="0.3">
      <c r="B2382" s="8"/>
      <c r="C2382" s="20"/>
    </row>
    <row r="2383" spans="2:3" ht="15.6" x14ac:dyDescent="0.3">
      <c r="B2383" s="8"/>
      <c r="C2383" s="20"/>
    </row>
    <row r="2384" spans="2:3" ht="15.6" x14ac:dyDescent="0.3">
      <c r="B2384" s="8"/>
      <c r="C2384" s="20"/>
    </row>
    <row r="2385" spans="2:3" ht="15.6" x14ac:dyDescent="0.3">
      <c r="B2385" s="8"/>
      <c r="C2385" s="20"/>
    </row>
    <row r="2386" spans="2:3" ht="15.6" x14ac:dyDescent="0.3">
      <c r="B2386" s="8"/>
      <c r="C2386" s="20"/>
    </row>
    <row r="2387" spans="2:3" ht="15.6" x14ac:dyDescent="0.3">
      <c r="B2387" s="8"/>
      <c r="C2387" s="20"/>
    </row>
    <row r="2388" spans="2:3" ht="15.6" x14ac:dyDescent="0.3">
      <c r="B2388" s="8"/>
      <c r="C2388" s="20"/>
    </row>
    <row r="2389" spans="2:3" ht="15.6" x14ac:dyDescent="0.3">
      <c r="B2389" s="8"/>
      <c r="C2389" s="20"/>
    </row>
    <row r="2390" spans="2:3" ht="15.6" x14ac:dyDescent="0.3">
      <c r="B2390" s="8"/>
      <c r="C2390" s="20"/>
    </row>
    <row r="2391" spans="2:3" ht="15.6" x14ac:dyDescent="0.3">
      <c r="B2391" s="8"/>
      <c r="C2391" s="20"/>
    </row>
    <row r="2392" spans="2:3" ht="15.6" x14ac:dyDescent="0.3">
      <c r="B2392" s="8"/>
      <c r="C2392" s="20"/>
    </row>
    <row r="2393" spans="2:3" ht="15.6" x14ac:dyDescent="0.3">
      <c r="B2393" s="8"/>
      <c r="C2393" s="20"/>
    </row>
    <row r="2394" spans="2:3" ht="15.6" x14ac:dyDescent="0.3">
      <c r="B2394" s="8"/>
      <c r="C2394" s="20"/>
    </row>
    <row r="2395" spans="2:3" ht="15.6" x14ac:dyDescent="0.3">
      <c r="B2395" s="8"/>
      <c r="C2395" s="20"/>
    </row>
    <row r="2396" spans="2:3" ht="15.6" x14ac:dyDescent="0.3">
      <c r="B2396" s="8"/>
      <c r="C2396" s="20"/>
    </row>
    <row r="2397" spans="2:3" ht="15.6" x14ac:dyDescent="0.3">
      <c r="B2397" s="8"/>
      <c r="C2397" s="20"/>
    </row>
    <row r="2398" spans="2:3" ht="15.6" x14ac:dyDescent="0.3">
      <c r="B2398" s="8"/>
      <c r="C2398" s="20"/>
    </row>
    <row r="2399" spans="2:3" ht="15.6" x14ac:dyDescent="0.3">
      <c r="B2399" s="8"/>
      <c r="C2399" s="20"/>
    </row>
    <row r="2400" spans="2:3" ht="15.6" x14ac:dyDescent="0.3">
      <c r="B2400" s="8"/>
      <c r="C2400" s="20"/>
    </row>
    <row r="2401" spans="2:3" ht="15.6" x14ac:dyDescent="0.3">
      <c r="B2401" s="8"/>
      <c r="C2401" s="20"/>
    </row>
    <row r="2402" spans="2:3" ht="15.6" x14ac:dyDescent="0.3">
      <c r="B2402" s="8"/>
      <c r="C2402" s="20"/>
    </row>
    <row r="2403" spans="2:3" ht="15.6" x14ac:dyDescent="0.3">
      <c r="B2403" s="8"/>
      <c r="C2403" s="20"/>
    </row>
    <row r="2404" spans="2:3" ht="15.6" x14ac:dyDescent="0.3">
      <c r="B2404" s="8"/>
      <c r="C2404" s="20"/>
    </row>
    <row r="2405" spans="2:3" ht="15.6" x14ac:dyDescent="0.3">
      <c r="B2405" s="8"/>
      <c r="C2405" s="20"/>
    </row>
    <row r="2406" spans="2:3" ht="15.6" x14ac:dyDescent="0.3">
      <c r="B2406" s="8"/>
      <c r="C2406" s="20"/>
    </row>
    <row r="2407" spans="2:3" ht="15.6" x14ac:dyDescent="0.3">
      <c r="B2407" s="8"/>
      <c r="C2407" s="20"/>
    </row>
    <row r="2408" spans="2:3" ht="15.6" x14ac:dyDescent="0.3">
      <c r="B2408" s="8"/>
      <c r="C2408" s="20"/>
    </row>
    <row r="2409" spans="2:3" ht="15.6" x14ac:dyDescent="0.3">
      <c r="B2409" s="8"/>
      <c r="C2409" s="20"/>
    </row>
    <row r="2410" spans="2:3" ht="15.6" x14ac:dyDescent="0.3">
      <c r="B2410" s="8"/>
      <c r="C2410" s="20"/>
    </row>
    <row r="2411" spans="2:3" ht="15.6" x14ac:dyDescent="0.3">
      <c r="B2411" s="8"/>
      <c r="C2411" s="20"/>
    </row>
    <row r="2412" spans="2:3" ht="15.6" x14ac:dyDescent="0.3">
      <c r="B2412" s="8"/>
      <c r="C2412" s="20"/>
    </row>
    <row r="2413" spans="2:3" ht="15.6" x14ac:dyDescent="0.3">
      <c r="B2413" s="8"/>
      <c r="C2413" s="20"/>
    </row>
    <row r="2414" spans="2:3" ht="15.6" x14ac:dyDescent="0.3">
      <c r="B2414" s="8"/>
      <c r="C2414" s="20"/>
    </row>
    <row r="2415" spans="2:3" ht="15.6" x14ac:dyDescent="0.3">
      <c r="B2415" s="8"/>
      <c r="C2415" s="20"/>
    </row>
    <row r="2416" spans="2:3" ht="15.6" x14ac:dyDescent="0.3">
      <c r="B2416" s="8"/>
      <c r="C2416" s="20"/>
    </row>
    <row r="2417" spans="2:3" ht="15.6" x14ac:dyDescent="0.3">
      <c r="B2417" s="8"/>
      <c r="C2417" s="20"/>
    </row>
    <row r="2418" spans="2:3" ht="15.6" x14ac:dyDescent="0.3">
      <c r="B2418" s="8"/>
      <c r="C2418" s="20"/>
    </row>
    <row r="2419" spans="2:3" ht="15.6" x14ac:dyDescent="0.3">
      <c r="B2419" s="8"/>
      <c r="C2419" s="20"/>
    </row>
    <row r="2420" spans="2:3" ht="15.6" x14ac:dyDescent="0.3">
      <c r="B2420" s="8"/>
      <c r="C2420" s="20"/>
    </row>
    <row r="2421" spans="2:3" ht="15.6" x14ac:dyDescent="0.3">
      <c r="B2421" s="8"/>
      <c r="C2421" s="20"/>
    </row>
    <row r="2422" spans="2:3" ht="15.6" x14ac:dyDescent="0.3">
      <c r="B2422" s="8"/>
      <c r="C2422" s="20"/>
    </row>
    <row r="2423" spans="2:3" ht="15.6" x14ac:dyDescent="0.3">
      <c r="B2423" s="8"/>
      <c r="C2423" s="20"/>
    </row>
    <row r="2424" spans="2:3" ht="15.6" x14ac:dyDescent="0.3">
      <c r="B2424" s="8"/>
      <c r="C2424" s="20"/>
    </row>
    <row r="2425" spans="2:3" ht="15.6" x14ac:dyDescent="0.3">
      <c r="B2425" s="8"/>
      <c r="C2425" s="20"/>
    </row>
    <row r="2426" spans="2:3" ht="15.6" x14ac:dyDescent="0.3">
      <c r="B2426" s="8"/>
      <c r="C2426" s="20"/>
    </row>
    <row r="2427" spans="2:3" ht="15.6" x14ac:dyDescent="0.3">
      <c r="B2427" s="8"/>
      <c r="C2427" s="20"/>
    </row>
    <row r="2428" spans="2:3" ht="15.6" x14ac:dyDescent="0.3">
      <c r="B2428" s="8"/>
      <c r="C2428" s="20"/>
    </row>
    <row r="2429" spans="2:3" ht="15.6" x14ac:dyDescent="0.3">
      <c r="B2429" s="8"/>
      <c r="C2429" s="20"/>
    </row>
    <row r="2430" spans="2:3" ht="15.6" x14ac:dyDescent="0.3">
      <c r="B2430" s="8"/>
      <c r="C2430" s="20"/>
    </row>
    <row r="2431" spans="2:3" ht="15.6" x14ac:dyDescent="0.3">
      <c r="B2431" s="8"/>
      <c r="C2431" s="20"/>
    </row>
    <row r="2432" spans="2:3" ht="15.6" x14ac:dyDescent="0.3">
      <c r="B2432" s="8"/>
      <c r="C2432" s="20"/>
    </row>
    <row r="2433" spans="2:3" ht="15.6" x14ac:dyDescent="0.3">
      <c r="B2433" s="8"/>
      <c r="C2433" s="20"/>
    </row>
    <row r="2434" spans="2:3" ht="15.6" x14ac:dyDescent="0.3">
      <c r="B2434" s="8"/>
      <c r="C2434" s="20"/>
    </row>
    <row r="2435" spans="2:3" ht="15.6" x14ac:dyDescent="0.3">
      <c r="B2435" s="8"/>
      <c r="C2435" s="20"/>
    </row>
    <row r="2436" spans="2:3" ht="15.6" x14ac:dyDescent="0.3">
      <c r="B2436" s="8"/>
      <c r="C2436" s="20"/>
    </row>
    <row r="2437" spans="2:3" ht="15.6" x14ac:dyDescent="0.3">
      <c r="B2437" s="8"/>
      <c r="C2437" s="20"/>
    </row>
    <row r="2438" spans="2:3" ht="15.6" x14ac:dyDescent="0.3">
      <c r="B2438" s="8"/>
      <c r="C2438" s="20"/>
    </row>
    <row r="2439" spans="2:3" ht="15.6" x14ac:dyDescent="0.3">
      <c r="B2439" s="8"/>
      <c r="C2439" s="20"/>
    </row>
    <row r="2440" spans="2:3" ht="15.6" x14ac:dyDescent="0.3">
      <c r="B2440" s="8"/>
      <c r="C2440" s="20"/>
    </row>
    <row r="2441" spans="2:3" ht="15.6" x14ac:dyDescent="0.3">
      <c r="B2441" s="8"/>
      <c r="C2441" s="20"/>
    </row>
    <row r="2442" spans="2:3" ht="15.6" x14ac:dyDescent="0.3">
      <c r="B2442" s="8"/>
      <c r="C2442" s="20"/>
    </row>
    <row r="2443" spans="2:3" ht="15.6" x14ac:dyDescent="0.3">
      <c r="B2443" s="8"/>
      <c r="C2443" s="20"/>
    </row>
    <row r="2444" spans="2:3" ht="15.6" x14ac:dyDescent="0.3">
      <c r="B2444" s="8"/>
      <c r="C2444" s="20"/>
    </row>
    <row r="2445" spans="2:3" ht="15.6" x14ac:dyDescent="0.3">
      <c r="B2445" s="8"/>
      <c r="C2445" s="20"/>
    </row>
    <row r="2446" spans="2:3" ht="15.6" x14ac:dyDescent="0.3">
      <c r="B2446" s="8"/>
      <c r="C2446" s="20"/>
    </row>
    <row r="2447" spans="2:3" ht="15.6" x14ac:dyDescent="0.3">
      <c r="B2447" s="8"/>
      <c r="C2447" s="20"/>
    </row>
    <row r="2448" spans="2:3" ht="15.6" x14ac:dyDescent="0.3">
      <c r="B2448" s="8"/>
      <c r="C2448" s="20"/>
    </row>
    <row r="2449" spans="2:3" ht="15.6" x14ac:dyDescent="0.3">
      <c r="B2449" s="8"/>
      <c r="C2449" s="20"/>
    </row>
    <row r="2450" spans="2:3" ht="15.6" x14ac:dyDescent="0.3">
      <c r="B2450" s="8"/>
      <c r="C2450" s="20"/>
    </row>
    <row r="2451" spans="2:3" ht="15.6" x14ac:dyDescent="0.3">
      <c r="B2451" s="8"/>
      <c r="C2451" s="20"/>
    </row>
    <row r="2452" spans="2:3" ht="15.6" x14ac:dyDescent="0.3">
      <c r="B2452" s="8"/>
      <c r="C2452" s="20"/>
    </row>
    <row r="2453" spans="2:3" ht="15.6" x14ac:dyDescent="0.3">
      <c r="B2453" s="8"/>
      <c r="C2453" s="20"/>
    </row>
    <row r="2454" spans="2:3" ht="15.6" x14ac:dyDescent="0.3">
      <c r="B2454" s="8"/>
      <c r="C2454" s="20"/>
    </row>
    <row r="2455" spans="2:3" ht="15.6" x14ac:dyDescent="0.3">
      <c r="B2455" s="8"/>
      <c r="C2455" s="20"/>
    </row>
    <row r="2456" spans="2:3" ht="15.6" x14ac:dyDescent="0.3">
      <c r="B2456" s="8"/>
      <c r="C2456" s="20"/>
    </row>
    <row r="2457" spans="2:3" ht="15.6" x14ac:dyDescent="0.3">
      <c r="B2457" s="8"/>
      <c r="C2457" s="20"/>
    </row>
    <row r="2458" spans="2:3" ht="15.6" x14ac:dyDescent="0.3">
      <c r="B2458" s="8"/>
      <c r="C2458" s="20"/>
    </row>
    <row r="2459" spans="2:3" ht="15.6" x14ac:dyDescent="0.3">
      <c r="B2459" s="8"/>
      <c r="C2459" s="20"/>
    </row>
    <row r="2460" spans="2:3" ht="15.6" x14ac:dyDescent="0.3">
      <c r="B2460" s="8"/>
      <c r="C2460" s="20"/>
    </row>
    <row r="2461" spans="2:3" ht="15.6" x14ac:dyDescent="0.3">
      <c r="B2461" s="8"/>
      <c r="C2461" s="20"/>
    </row>
    <row r="2462" spans="2:3" ht="15.6" x14ac:dyDescent="0.3">
      <c r="B2462" s="8"/>
      <c r="C2462" s="20"/>
    </row>
    <row r="2463" spans="2:3" ht="15.6" x14ac:dyDescent="0.3">
      <c r="B2463" s="8"/>
      <c r="C2463" s="20"/>
    </row>
    <row r="2464" spans="2:3" ht="15.6" x14ac:dyDescent="0.3">
      <c r="B2464" s="8"/>
      <c r="C2464" s="20"/>
    </row>
    <row r="2465" spans="2:3" ht="15.6" x14ac:dyDescent="0.3">
      <c r="B2465" s="8"/>
      <c r="C2465" s="20"/>
    </row>
    <row r="2466" spans="2:3" ht="15.6" x14ac:dyDescent="0.3">
      <c r="B2466" s="8"/>
      <c r="C2466" s="20"/>
    </row>
    <row r="2467" spans="2:3" ht="15.6" x14ac:dyDescent="0.3">
      <c r="B2467" s="8"/>
      <c r="C2467" s="20"/>
    </row>
    <row r="2468" spans="2:3" ht="15.6" x14ac:dyDescent="0.3">
      <c r="B2468" s="8"/>
      <c r="C2468" s="20"/>
    </row>
    <row r="2469" spans="2:3" ht="15.6" x14ac:dyDescent="0.3">
      <c r="B2469" s="8"/>
      <c r="C2469" s="20"/>
    </row>
    <row r="2470" spans="2:3" ht="15.6" x14ac:dyDescent="0.3">
      <c r="B2470" s="8"/>
      <c r="C2470" s="20"/>
    </row>
    <row r="2471" spans="2:3" ht="15.6" x14ac:dyDescent="0.3">
      <c r="B2471" s="8"/>
      <c r="C2471" s="20"/>
    </row>
    <row r="2472" spans="2:3" ht="15.6" x14ac:dyDescent="0.3">
      <c r="B2472" s="8"/>
      <c r="C2472" s="20"/>
    </row>
    <row r="2473" spans="2:3" ht="15.6" x14ac:dyDescent="0.3">
      <c r="B2473" s="8"/>
      <c r="C2473" s="20"/>
    </row>
    <row r="2474" spans="2:3" ht="15.6" x14ac:dyDescent="0.3">
      <c r="B2474" s="8"/>
      <c r="C2474" s="20"/>
    </row>
    <row r="2475" spans="2:3" ht="15.6" x14ac:dyDescent="0.3">
      <c r="B2475" s="8"/>
      <c r="C2475" s="20"/>
    </row>
    <row r="2476" spans="2:3" ht="15.6" x14ac:dyDescent="0.3">
      <c r="B2476" s="8"/>
      <c r="C2476" s="20"/>
    </row>
    <row r="2477" spans="2:3" ht="15.6" x14ac:dyDescent="0.3">
      <c r="B2477" s="8"/>
      <c r="C2477" s="20"/>
    </row>
    <row r="2478" spans="2:3" ht="15.6" x14ac:dyDescent="0.3">
      <c r="B2478" s="8"/>
      <c r="C2478" s="20"/>
    </row>
    <row r="2479" spans="2:3" ht="15.6" x14ac:dyDescent="0.3">
      <c r="B2479" s="8"/>
      <c r="C2479" s="20"/>
    </row>
    <row r="2480" spans="2:3" ht="15.6" x14ac:dyDescent="0.3">
      <c r="B2480" s="8"/>
      <c r="C2480" s="20"/>
    </row>
    <row r="2481" spans="2:3" ht="15.6" x14ac:dyDescent="0.3">
      <c r="B2481" s="8"/>
      <c r="C2481" s="20"/>
    </row>
    <row r="2482" spans="2:3" ht="15.6" x14ac:dyDescent="0.3">
      <c r="B2482" s="8"/>
      <c r="C2482" s="20"/>
    </row>
    <row r="2483" spans="2:3" ht="15.6" x14ac:dyDescent="0.3">
      <c r="B2483" s="8"/>
      <c r="C2483" s="20"/>
    </row>
    <row r="2484" spans="2:3" ht="15.6" x14ac:dyDescent="0.3">
      <c r="B2484" s="8"/>
      <c r="C2484" s="20"/>
    </row>
    <row r="2485" spans="2:3" ht="15.6" x14ac:dyDescent="0.3">
      <c r="B2485" s="8"/>
      <c r="C2485" s="20"/>
    </row>
    <row r="2486" spans="2:3" ht="15.6" x14ac:dyDescent="0.3">
      <c r="B2486" s="8"/>
      <c r="C2486" s="20"/>
    </row>
    <row r="2487" spans="2:3" ht="15.6" x14ac:dyDescent="0.3">
      <c r="B2487" s="8"/>
      <c r="C2487" s="20"/>
    </row>
    <row r="2488" spans="2:3" ht="15.6" x14ac:dyDescent="0.3">
      <c r="B2488" s="8"/>
      <c r="C2488" s="20"/>
    </row>
    <row r="2489" spans="2:3" ht="15.6" x14ac:dyDescent="0.3">
      <c r="B2489" s="8"/>
      <c r="C2489" s="20"/>
    </row>
    <row r="2490" spans="2:3" ht="15.6" x14ac:dyDescent="0.3">
      <c r="B2490" s="8"/>
      <c r="C2490" s="20"/>
    </row>
    <row r="2491" spans="2:3" ht="15.6" x14ac:dyDescent="0.3">
      <c r="B2491" s="8"/>
      <c r="C2491" s="20"/>
    </row>
    <row r="2492" spans="2:3" ht="15.6" x14ac:dyDescent="0.3">
      <c r="B2492" s="8"/>
      <c r="C2492" s="20"/>
    </row>
    <row r="2493" spans="2:3" ht="15.6" x14ac:dyDescent="0.3">
      <c r="B2493" s="8"/>
      <c r="C2493" s="20"/>
    </row>
    <row r="2494" spans="2:3" ht="15.6" x14ac:dyDescent="0.3">
      <c r="B2494" s="8"/>
      <c r="C2494" s="20"/>
    </row>
    <row r="2495" spans="2:3" ht="15.6" x14ac:dyDescent="0.3">
      <c r="B2495" s="8"/>
      <c r="C2495" s="20"/>
    </row>
    <row r="2496" spans="2:3" ht="15.6" x14ac:dyDescent="0.3">
      <c r="B2496" s="8"/>
      <c r="C2496" s="20"/>
    </row>
    <row r="2497" spans="2:3" ht="15.6" x14ac:dyDescent="0.3">
      <c r="B2497" s="8"/>
      <c r="C2497" s="20"/>
    </row>
    <row r="2498" spans="2:3" ht="15.6" x14ac:dyDescent="0.3">
      <c r="B2498" s="8"/>
      <c r="C2498" s="20"/>
    </row>
    <row r="2499" spans="2:3" ht="15.6" x14ac:dyDescent="0.3">
      <c r="B2499" s="8"/>
      <c r="C2499" s="20"/>
    </row>
    <row r="2500" spans="2:3" ht="15.6" x14ac:dyDescent="0.3">
      <c r="B2500" s="8"/>
      <c r="C2500" s="20"/>
    </row>
    <row r="2501" spans="2:3" ht="15.6" x14ac:dyDescent="0.3">
      <c r="B2501" s="8"/>
      <c r="C2501" s="20"/>
    </row>
    <row r="2502" spans="2:3" ht="15.6" x14ac:dyDescent="0.3">
      <c r="B2502" s="8"/>
      <c r="C2502" s="20"/>
    </row>
    <row r="2503" spans="2:3" ht="15.6" x14ac:dyDescent="0.3">
      <c r="B2503" s="8"/>
      <c r="C2503" s="20"/>
    </row>
    <row r="2504" spans="2:3" ht="15.6" x14ac:dyDescent="0.3">
      <c r="B2504" s="8"/>
      <c r="C2504" s="20"/>
    </row>
    <row r="2505" spans="2:3" ht="15.6" x14ac:dyDescent="0.3">
      <c r="B2505" s="8"/>
      <c r="C2505" s="20"/>
    </row>
    <row r="2506" spans="2:3" ht="15.6" x14ac:dyDescent="0.3">
      <c r="B2506" s="8"/>
      <c r="C2506" s="20"/>
    </row>
    <row r="2507" spans="2:3" ht="15.6" x14ac:dyDescent="0.3">
      <c r="B2507" s="8"/>
      <c r="C2507" s="20"/>
    </row>
    <row r="2508" spans="2:3" ht="15.6" x14ac:dyDescent="0.3">
      <c r="B2508" s="8"/>
      <c r="C2508" s="20"/>
    </row>
    <row r="2509" spans="2:3" ht="15.6" x14ac:dyDescent="0.3">
      <c r="B2509" s="8"/>
      <c r="C2509" s="20"/>
    </row>
    <row r="2510" spans="2:3" ht="15.6" x14ac:dyDescent="0.3">
      <c r="B2510" s="8"/>
      <c r="C2510" s="20"/>
    </row>
    <row r="2511" spans="2:3" ht="15.6" x14ac:dyDescent="0.3">
      <c r="B2511" s="8"/>
      <c r="C2511" s="20"/>
    </row>
    <row r="2512" spans="2:3" ht="15.6" x14ac:dyDescent="0.3">
      <c r="B2512" s="8"/>
      <c r="C2512" s="20"/>
    </row>
    <row r="2513" spans="2:3" ht="15.6" x14ac:dyDescent="0.3">
      <c r="B2513" s="8"/>
      <c r="C2513" s="20"/>
    </row>
    <row r="2514" spans="2:3" ht="15.6" x14ac:dyDescent="0.3">
      <c r="B2514" s="8"/>
      <c r="C2514" s="20"/>
    </row>
    <row r="2515" spans="2:3" ht="15.6" x14ac:dyDescent="0.3">
      <c r="B2515" s="8"/>
      <c r="C2515" s="20"/>
    </row>
    <row r="2516" spans="2:3" ht="15.6" x14ac:dyDescent="0.3">
      <c r="B2516" s="8"/>
      <c r="C2516" s="20"/>
    </row>
    <row r="2517" spans="2:3" ht="15.6" x14ac:dyDescent="0.3">
      <c r="B2517" s="8"/>
      <c r="C2517" s="20"/>
    </row>
    <row r="2518" spans="2:3" ht="15.6" x14ac:dyDescent="0.3">
      <c r="B2518" s="8"/>
      <c r="C2518" s="20"/>
    </row>
    <row r="2519" spans="2:3" ht="15.6" x14ac:dyDescent="0.3">
      <c r="B2519" s="8"/>
      <c r="C2519" s="20"/>
    </row>
    <row r="2520" spans="2:3" ht="15.6" x14ac:dyDescent="0.3">
      <c r="B2520" s="8"/>
      <c r="C2520" s="20"/>
    </row>
    <row r="2521" spans="2:3" ht="15.6" x14ac:dyDescent="0.3">
      <c r="B2521" s="8"/>
      <c r="C2521" s="20"/>
    </row>
    <row r="2522" spans="2:3" ht="15.6" x14ac:dyDescent="0.3">
      <c r="B2522" s="8"/>
      <c r="C2522" s="20"/>
    </row>
    <row r="2523" spans="2:3" ht="15.6" x14ac:dyDescent="0.3">
      <c r="B2523" s="8"/>
      <c r="C2523" s="20"/>
    </row>
    <row r="2524" spans="2:3" ht="15.6" x14ac:dyDescent="0.3">
      <c r="B2524" s="8"/>
      <c r="C2524" s="20"/>
    </row>
    <row r="2525" spans="2:3" ht="15.6" x14ac:dyDescent="0.3">
      <c r="B2525" s="8"/>
      <c r="C2525" s="20"/>
    </row>
    <row r="2526" spans="2:3" ht="15.6" x14ac:dyDescent="0.3">
      <c r="B2526" s="8"/>
      <c r="C2526" s="20"/>
    </row>
    <row r="2527" spans="2:3" ht="15.6" x14ac:dyDescent="0.3">
      <c r="B2527" s="8"/>
      <c r="C2527" s="20"/>
    </row>
    <row r="2528" spans="2:3" ht="15.6" x14ac:dyDescent="0.3">
      <c r="B2528" s="8"/>
      <c r="C2528" s="20"/>
    </row>
    <row r="2529" spans="2:3" ht="15.6" x14ac:dyDescent="0.3">
      <c r="B2529" s="8"/>
      <c r="C2529" s="20"/>
    </row>
    <row r="2530" spans="2:3" ht="15.6" x14ac:dyDescent="0.3">
      <c r="B2530" s="8"/>
      <c r="C2530" s="20"/>
    </row>
    <row r="2531" spans="2:3" ht="15.6" x14ac:dyDescent="0.3">
      <c r="B2531" s="8"/>
      <c r="C2531" s="20"/>
    </row>
    <row r="2532" spans="2:3" ht="15.6" x14ac:dyDescent="0.3">
      <c r="B2532" s="8"/>
      <c r="C2532" s="20"/>
    </row>
    <row r="2533" spans="2:3" ht="15.6" x14ac:dyDescent="0.3">
      <c r="B2533" s="8"/>
      <c r="C2533" s="20"/>
    </row>
    <row r="2534" spans="2:3" ht="15.6" x14ac:dyDescent="0.3">
      <c r="B2534" s="8"/>
      <c r="C2534" s="20"/>
    </row>
    <row r="2535" spans="2:3" ht="15.6" x14ac:dyDescent="0.3">
      <c r="B2535" s="8"/>
      <c r="C2535" s="20"/>
    </row>
    <row r="2536" spans="2:3" ht="15.6" x14ac:dyDescent="0.3">
      <c r="B2536" s="8"/>
      <c r="C2536" s="20"/>
    </row>
    <row r="2537" spans="2:3" ht="15.6" x14ac:dyDescent="0.3">
      <c r="B2537" s="8"/>
      <c r="C2537" s="20"/>
    </row>
    <row r="2538" spans="2:3" ht="15.6" x14ac:dyDescent="0.3">
      <c r="B2538" s="8"/>
      <c r="C2538" s="20"/>
    </row>
    <row r="2539" spans="2:3" ht="15.6" x14ac:dyDescent="0.3">
      <c r="B2539" s="8"/>
      <c r="C2539" s="20"/>
    </row>
    <row r="2540" spans="2:3" ht="15.6" x14ac:dyDescent="0.3">
      <c r="B2540" s="8"/>
      <c r="C2540" s="20"/>
    </row>
    <row r="2541" spans="2:3" ht="15.6" x14ac:dyDescent="0.3">
      <c r="B2541" s="8"/>
      <c r="C2541" s="20"/>
    </row>
    <row r="2542" spans="2:3" ht="15.6" x14ac:dyDescent="0.3">
      <c r="B2542" s="8"/>
      <c r="C2542" s="20"/>
    </row>
    <row r="2543" spans="2:3" ht="15.6" x14ac:dyDescent="0.3">
      <c r="B2543" s="8"/>
      <c r="C2543" s="20"/>
    </row>
    <row r="2544" spans="2:3" ht="15.6" x14ac:dyDescent="0.3">
      <c r="B2544" s="8"/>
      <c r="C2544" s="20"/>
    </row>
    <row r="2545" spans="2:3" ht="15.6" x14ac:dyDescent="0.3">
      <c r="B2545" s="8"/>
      <c r="C2545" s="20"/>
    </row>
    <row r="2546" spans="2:3" ht="15.6" x14ac:dyDescent="0.3">
      <c r="B2546" s="8"/>
      <c r="C2546" s="20"/>
    </row>
    <row r="2547" spans="2:3" ht="15.6" x14ac:dyDescent="0.3">
      <c r="B2547" s="8"/>
      <c r="C2547" s="20"/>
    </row>
    <row r="2548" spans="2:3" ht="15.6" x14ac:dyDescent="0.3">
      <c r="B2548" s="8"/>
      <c r="C2548" s="20"/>
    </row>
    <row r="2549" spans="2:3" ht="15.6" x14ac:dyDescent="0.3">
      <c r="B2549" s="8"/>
      <c r="C2549" s="20"/>
    </row>
    <row r="2550" spans="2:3" ht="15.6" x14ac:dyDescent="0.3">
      <c r="B2550" s="8"/>
      <c r="C2550" s="20"/>
    </row>
    <row r="2551" spans="2:3" ht="15.6" x14ac:dyDescent="0.3">
      <c r="B2551" s="8"/>
      <c r="C2551" s="20"/>
    </row>
    <row r="2552" spans="2:3" ht="15.6" x14ac:dyDescent="0.3">
      <c r="B2552" s="8"/>
      <c r="C2552" s="20"/>
    </row>
    <row r="2553" spans="2:3" ht="15.6" x14ac:dyDescent="0.3">
      <c r="B2553" s="8"/>
      <c r="C2553" s="20"/>
    </row>
    <row r="2554" spans="2:3" ht="15.6" x14ac:dyDescent="0.3">
      <c r="B2554" s="8"/>
      <c r="C2554" s="20"/>
    </row>
    <row r="2555" spans="2:3" ht="15.6" x14ac:dyDescent="0.3">
      <c r="B2555" s="8"/>
      <c r="C2555" s="20"/>
    </row>
    <row r="2556" spans="2:3" ht="15.6" x14ac:dyDescent="0.3">
      <c r="B2556" s="8"/>
      <c r="C2556" s="20"/>
    </row>
    <row r="2557" spans="2:3" ht="15.6" x14ac:dyDescent="0.3">
      <c r="B2557" s="8"/>
      <c r="C2557" s="20"/>
    </row>
    <row r="2558" spans="2:3" ht="15.6" x14ac:dyDescent="0.3">
      <c r="B2558" s="8"/>
      <c r="C2558" s="20"/>
    </row>
    <row r="2559" spans="2:3" ht="15.6" x14ac:dyDescent="0.3">
      <c r="B2559" s="8"/>
      <c r="C2559" s="20"/>
    </row>
    <row r="2560" spans="2:3" ht="15.6" x14ac:dyDescent="0.3">
      <c r="B2560" s="8"/>
      <c r="C2560" s="20"/>
    </row>
    <row r="2561" spans="2:3" ht="15.6" x14ac:dyDescent="0.3">
      <c r="B2561" s="8"/>
      <c r="C2561" s="20"/>
    </row>
    <row r="2562" spans="2:3" ht="15.6" x14ac:dyDescent="0.3">
      <c r="B2562" s="8"/>
      <c r="C2562" s="20"/>
    </row>
    <row r="2563" spans="2:3" ht="15.6" x14ac:dyDescent="0.3">
      <c r="B2563" s="8"/>
      <c r="C2563" s="20"/>
    </row>
    <row r="2564" spans="2:3" ht="15.6" x14ac:dyDescent="0.3">
      <c r="B2564" s="8"/>
      <c r="C2564" s="20"/>
    </row>
    <row r="2565" spans="2:3" ht="15.6" x14ac:dyDescent="0.3">
      <c r="B2565" s="8"/>
      <c r="C2565" s="20"/>
    </row>
    <row r="2566" spans="2:3" ht="15.6" x14ac:dyDescent="0.3">
      <c r="B2566" s="8"/>
      <c r="C2566" s="20"/>
    </row>
    <row r="2567" spans="2:3" ht="15.6" x14ac:dyDescent="0.3">
      <c r="B2567" s="8"/>
      <c r="C2567" s="20"/>
    </row>
    <row r="2568" spans="2:3" ht="15.6" x14ac:dyDescent="0.3">
      <c r="B2568" s="8"/>
      <c r="C2568" s="20"/>
    </row>
    <row r="2569" spans="2:3" ht="15.6" x14ac:dyDescent="0.3">
      <c r="B2569" s="8"/>
      <c r="C2569" s="20"/>
    </row>
    <row r="2570" spans="2:3" ht="15.6" x14ac:dyDescent="0.3">
      <c r="B2570" s="8"/>
      <c r="C2570" s="20"/>
    </row>
    <row r="2571" spans="2:3" ht="15.6" x14ac:dyDescent="0.3">
      <c r="B2571" s="8"/>
      <c r="C2571" s="20"/>
    </row>
    <row r="2572" spans="2:3" ht="15.6" x14ac:dyDescent="0.3">
      <c r="B2572" s="8"/>
      <c r="C2572" s="20"/>
    </row>
    <row r="2573" spans="2:3" ht="15.6" x14ac:dyDescent="0.3">
      <c r="B2573" s="8"/>
      <c r="C2573" s="20"/>
    </row>
    <row r="2574" spans="2:3" ht="15.6" x14ac:dyDescent="0.3">
      <c r="B2574" s="8"/>
      <c r="C2574" s="20"/>
    </row>
    <row r="2575" spans="2:3" ht="15.6" x14ac:dyDescent="0.3">
      <c r="B2575" s="8"/>
      <c r="C2575" s="20"/>
    </row>
    <row r="2576" spans="2:3" ht="15.6" x14ac:dyDescent="0.3">
      <c r="B2576" s="8"/>
      <c r="C2576" s="20"/>
    </row>
    <row r="2577" spans="2:3" ht="15.6" x14ac:dyDescent="0.3">
      <c r="B2577" s="8"/>
      <c r="C2577" s="20"/>
    </row>
    <row r="2578" spans="2:3" ht="15.6" x14ac:dyDescent="0.3">
      <c r="B2578" s="8"/>
      <c r="C2578" s="20"/>
    </row>
    <row r="2579" spans="2:3" ht="15.6" x14ac:dyDescent="0.3">
      <c r="B2579" s="8"/>
      <c r="C2579" s="20"/>
    </row>
    <row r="2580" spans="2:3" ht="15.6" x14ac:dyDescent="0.3">
      <c r="B2580" s="8"/>
      <c r="C2580" s="20"/>
    </row>
    <row r="2581" spans="2:3" ht="15.6" x14ac:dyDescent="0.3">
      <c r="B2581" s="8"/>
      <c r="C2581" s="20"/>
    </row>
    <row r="2582" spans="2:3" ht="15.6" x14ac:dyDescent="0.3">
      <c r="B2582" s="8"/>
      <c r="C2582" s="20"/>
    </row>
    <row r="2583" spans="2:3" ht="15.6" x14ac:dyDescent="0.3">
      <c r="B2583" s="8"/>
      <c r="C2583" s="20"/>
    </row>
    <row r="2584" spans="2:3" ht="15.6" x14ac:dyDescent="0.3">
      <c r="B2584" s="8"/>
      <c r="C2584" s="20"/>
    </row>
    <row r="2585" spans="2:3" ht="15.6" x14ac:dyDescent="0.3">
      <c r="B2585" s="8"/>
      <c r="C2585" s="20"/>
    </row>
    <row r="2586" spans="2:3" ht="15.6" x14ac:dyDescent="0.3">
      <c r="B2586" s="8"/>
      <c r="C2586" s="20"/>
    </row>
    <row r="2587" spans="2:3" ht="15.6" x14ac:dyDescent="0.3">
      <c r="B2587" s="8"/>
      <c r="C2587" s="20"/>
    </row>
    <row r="2588" spans="2:3" ht="15.6" x14ac:dyDescent="0.3">
      <c r="B2588" s="8"/>
      <c r="C2588" s="20"/>
    </row>
    <row r="2589" spans="2:3" ht="15.6" x14ac:dyDescent="0.3">
      <c r="B2589" s="8"/>
      <c r="C2589" s="20"/>
    </row>
    <row r="2590" spans="2:3" ht="15.6" x14ac:dyDescent="0.3">
      <c r="B2590" s="8"/>
      <c r="C2590" s="20"/>
    </row>
    <row r="2591" spans="2:3" ht="15.6" x14ac:dyDescent="0.3">
      <c r="B2591" s="8"/>
      <c r="C2591" s="20"/>
    </row>
    <row r="2592" spans="2:3" ht="15.6" x14ac:dyDescent="0.3">
      <c r="B2592" s="8"/>
      <c r="C2592" s="20"/>
    </row>
    <row r="2593" spans="2:3" ht="15.6" x14ac:dyDescent="0.3">
      <c r="B2593" s="8"/>
      <c r="C2593" s="20"/>
    </row>
    <row r="2594" spans="2:3" ht="15.6" x14ac:dyDescent="0.3">
      <c r="B2594" s="8"/>
      <c r="C2594" s="20"/>
    </row>
    <row r="2595" spans="2:3" ht="15.6" x14ac:dyDescent="0.3">
      <c r="B2595" s="8"/>
      <c r="C2595" s="20"/>
    </row>
    <row r="2596" spans="2:3" ht="15.6" x14ac:dyDescent="0.3">
      <c r="B2596" s="8"/>
      <c r="C2596" s="20"/>
    </row>
    <row r="2597" spans="2:3" ht="15.6" x14ac:dyDescent="0.3">
      <c r="B2597" s="8"/>
      <c r="C2597" s="20"/>
    </row>
    <row r="2598" spans="2:3" ht="15.6" x14ac:dyDescent="0.3">
      <c r="B2598" s="8"/>
      <c r="C2598" s="20"/>
    </row>
    <row r="2599" spans="2:3" ht="15.6" x14ac:dyDescent="0.3">
      <c r="B2599" s="8"/>
      <c r="C2599" s="20"/>
    </row>
    <row r="2600" spans="2:3" ht="15.6" x14ac:dyDescent="0.3">
      <c r="B2600" s="8"/>
      <c r="C2600" s="20"/>
    </row>
    <row r="2601" spans="2:3" ht="15.6" x14ac:dyDescent="0.3">
      <c r="B2601" s="8"/>
      <c r="C2601" s="20"/>
    </row>
    <row r="2602" spans="2:3" ht="15.6" x14ac:dyDescent="0.3">
      <c r="B2602" s="8"/>
      <c r="C2602" s="20"/>
    </row>
    <row r="2603" spans="2:3" ht="15.6" x14ac:dyDescent="0.3">
      <c r="B2603" s="8"/>
      <c r="C2603" s="20"/>
    </row>
    <row r="2604" spans="2:3" ht="15.6" x14ac:dyDescent="0.3">
      <c r="B2604" s="8"/>
      <c r="C2604" s="20"/>
    </row>
    <row r="2605" spans="2:3" ht="15.6" x14ac:dyDescent="0.3">
      <c r="B2605" s="8"/>
      <c r="C2605" s="20"/>
    </row>
    <row r="2606" spans="2:3" ht="15.6" x14ac:dyDescent="0.3">
      <c r="B2606" s="8"/>
      <c r="C2606" s="20"/>
    </row>
    <row r="2607" spans="2:3" ht="15.6" x14ac:dyDescent="0.3">
      <c r="B2607" s="8"/>
      <c r="C2607" s="20"/>
    </row>
    <row r="2608" spans="2:3" ht="15.6" x14ac:dyDescent="0.3">
      <c r="B2608" s="8"/>
      <c r="C2608" s="20"/>
    </row>
    <row r="2609" spans="2:3" ht="15.6" x14ac:dyDescent="0.3">
      <c r="B2609" s="8"/>
      <c r="C2609" s="20"/>
    </row>
    <row r="2610" spans="2:3" ht="15.6" x14ac:dyDescent="0.3">
      <c r="B2610" s="8"/>
      <c r="C2610" s="20"/>
    </row>
    <row r="2611" spans="2:3" ht="15.6" x14ac:dyDescent="0.3">
      <c r="B2611" s="8"/>
      <c r="C2611" s="20"/>
    </row>
    <row r="2612" spans="2:3" ht="15.6" x14ac:dyDescent="0.3">
      <c r="B2612" s="8"/>
      <c r="C2612" s="20"/>
    </row>
    <row r="2613" spans="2:3" ht="15.6" x14ac:dyDescent="0.3">
      <c r="B2613" s="8"/>
      <c r="C2613" s="20"/>
    </row>
    <row r="2614" spans="2:3" ht="15.6" x14ac:dyDescent="0.3">
      <c r="B2614" s="8"/>
      <c r="C2614" s="20"/>
    </row>
    <row r="2615" spans="2:3" ht="15.6" x14ac:dyDescent="0.3">
      <c r="B2615" s="8"/>
      <c r="C2615" s="20"/>
    </row>
    <row r="2616" spans="2:3" ht="15.6" x14ac:dyDescent="0.3">
      <c r="B2616" s="8"/>
      <c r="C2616" s="20"/>
    </row>
    <row r="2617" spans="2:3" ht="15.6" x14ac:dyDescent="0.3">
      <c r="B2617" s="8"/>
      <c r="C2617" s="20"/>
    </row>
    <row r="2618" spans="2:3" ht="15.6" x14ac:dyDescent="0.3">
      <c r="B2618" s="8"/>
      <c r="C2618" s="20"/>
    </row>
    <row r="2619" spans="2:3" ht="15.6" x14ac:dyDescent="0.3">
      <c r="B2619" s="8"/>
      <c r="C2619" s="20"/>
    </row>
    <row r="2620" spans="2:3" ht="15.6" x14ac:dyDescent="0.3">
      <c r="B2620" s="8"/>
      <c r="C2620" s="20"/>
    </row>
    <row r="2621" spans="2:3" ht="15.6" x14ac:dyDescent="0.3">
      <c r="B2621" s="8"/>
      <c r="C2621" s="20"/>
    </row>
    <row r="2622" spans="2:3" ht="15.6" x14ac:dyDescent="0.3">
      <c r="B2622" s="8"/>
      <c r="C2622" s="20"/>
    </row>
    <row r="2623" spans="2:3" ht="15.6" x14ac:dyDescent="0.3">
      <c r="B2623" s="8"/>
      <c r="C2623" s="20"/>
    </row>
    <row r="2624" spans="2:3" ht="15.6" x14ac:dyDescent="0.3">
      <c r="B2624" s="8"/>
      <c r="C2624" s="20"/>
    </row>
    <row r="2625" spans="2:3" ht="15.6" x14ac:dyDescent="0.3">
      <c r="B2625" s="8"/>
      <c r="C2625" s="20"/>
    </row>
    <row r="2626" spans="2:3" ht="15.6" x14ac:dyDescent="0.3">
      <c r="B2626" s="8"/>
      <c r="C2626" s="20"/>
    </row>
    <row r="2627" spans="2:3" ht="15.6" x14ac:dyDescent="0.3">
      <c r="B2627" s="8"/>
      <c r="C2627" s="20"/>
    </row>
    <row r="2628" spans="2:3" ht="15.6" x14ac:dyDescent="0.3">
      <c r="B2628" s="8"/>
      <c r="C2628" s="20"/>
    </row>
    <row r="2629" spans="2:3" ht="15.6" x14ac:dyDescent="0.3">
      <c r="B2629" s="8"/>
      <c r="C2629" s="20"/>
    </row>
    <row r="2630" spans="2:3" ht="15.6" x14ac:dyDescent="0.3">
      <c r="B2630" s="8"/>
      <c r="C2630" s="20"/>
    </row>
    <row r="2631" spans="2:3" ht="15.6" x14ac:dyDescent="0.3">
      <c r="B2631" s="8"/>
      <c r="C2631" s="20"/>
    </row>
    <row r="2632" spans="2:3" ht="15.6" x14ac:dyDescent="0.3">
      <c r="B2632" s="8"/>
      <c r="C2632" s="20"/>
    </row>
    <row r="2633" spans="2:3" ht="15.6" x14ac:dyDescent="0.3">
      <c r="B2633" s="8"/>
      <c r="C2633" s="20"/>
    </row>
    <row r="2634" spans="2:3" ht="15.6" x14ac:dyDescent="0.3">
      <c r="B2634" s="8"/>
      <c r="C2634" s="20"/>
    </row>
    <row r="2635" spans="2:3" ht="15.6" x14ac:dyDescent="0.3">
      <c r="B2635" s="8"/>
      <c r="C2635" s="20"/>
    </row>
    <row r="2636" spans="2:3" ht="15.6" x14ac:dyDescent="0.3">
      <c r="B2636" s="8"/>
      <c r="C2636" s="20"/>
    </row>
    <row r="2637" spans="2:3" ht="15.6" x14ac:dyDescent="0.3">
      <c r="B2637" s="8"/>
      <c r="C2637" s="20"/>
    </row>
    <row r="2638" spans="2:3" ht="15.6" x14ac:dyDescent="0.3">
      <c r="B2638" s="8"/>
      <c r="C2638" s="20"/>
    </row>
    <row r="2639" spans="2:3" ht="15.6" x14ac:dyDescent="0.3">
      <c r="B2639" s="8"/>
      <c r="C2639" s="20"/>
    </row>
    <row r="2640" spans="2:3" ht="15.6" x14ac:dyDescent="0.3">
      <c r="B2640" s="8"/>
      <c r="C2640" s="20"/>
    </row>
    <row r="2641" spans="2:3" ht="15.6" x14ac:dyDescent="0.3">
      <c r="B2641" s="8"/>
      <c r="C2641" s="20"/>
    </row>
    <row r="2642" spans="2:3" ht="15.6" x14ac:dyDescent="0.3">
      <c r="B2642" s="8"/>
      <c r="C2642" s="20"/>
    </row>
    <row r="2643" spans="2:3" ht="15.6" x14ac:dyDescent="0.3">
      <c r="B2643" s="8"/>
      <c r="C2643" s="20"/>
    </row>
    <row r="2644" spans="2:3" ht="15.6" x14ac:dyDescent="0.3">
      <c r="B2644" s="8"/>
      <c r="C2644" s="20"/>
    </row>
    <row r="2645" spans="2:3" ht="15.6" x14ac:dyDescent="0.3">
      <c r="B2645" s="8"/>
      <c r="C2645" s="20"/>
    </row>
    <row r="2646" spans="2:3" ht="15.6" x14ac:dyDescent="0.3">
      <c r="B2646" s="8"/>
      <c r="C2646" s="20"/>
    </row>
    <row r="2647" spans="2:3" ht="15.6" x14ac:dyDescent="0.3">
      <c r="B2647" s="8"/>
      <c r="C2647" s="20"/>
    </row>
    <row r="2648" spans="2:3" ht="15.6" x14ac:dyDescent="0.3">
      <c r="B2648" s="8"/>
      <c r="C2648" s="20"/>
    </row>
    <row r="2649" spans="2:3" ht="15.6" x14ac:dyDescent="0.3">
      <c r="B2649" s="8"/>
      <c r="C2649" s="20"/>
    </row>
    <row r="2650" spans="2:3" ht="15.6" x14ac:dyDescent="0.3">
      <c r="B2650" s="8"/>
      <c r="C2650" s="20"/>
    </row>
    <row r="2651" spans="2:3" ht="15.6" x14ac:dyDescent="0.3">
      <c r="B2651" s="8"/>
      <c r="C2651" s="20"/>
    </row>
    <row r="2652" spans="2:3" ht="15.6" x14ac:dyDescent="0.3">
      <c r="B2652" s="8"/>
      <c r="C2652" s="20"/>
    </row>
    <row r="2653" spans="2:3" ht="15.6" x14ac:dyDescent="0.3">
      <c r="B2653" s="8"/>
      <c r="C2653" s="20"/>
    </row>
    <row r="2654" spans="2:3" ht="15.6" x14ac:dyDescent="0.3">
      <c r="B2654" s="8"/>
      <c r="C2654" s="20"/>
    </row>
    <row r="2655" spans="2:3" ht="15.6" x14ac:dyDescent="0.3">
      <c r="B2655" s="8"/>
      <c r="C2655" s="20"/>
    </row>
    <row r="2656" spans="2:3" ht="15.6" x14ac:dyDescent="0.3">
      <c r="B2656" s="8"/>
      <c r="C2656" s="20"/>
    </row>
    <row r="2657" spans="2:3" ht="15.6" x14ac:dyDescent="0.3">
      <c r="B2657" s="8"/>
      <c r="C2657" s="20"/>
    </row>
    <row r="2658" spans="2:3" ht="15.6" x14ac:dyDescent="0.3">
      <c r="B2658" s="8"/>
      <c r="C2658" s="20"/>
    </row>
    <row r="2659" spans="2:3" ht="15.6" x14ac:dyDescent="0.3">
      <c r="B2659" s="8"/>
      <c r="C2659" s="20"/>
    </row>
    <row r="2660" spans="2:3" ht="15.6" x14ac:dyDescent="0.3">
      <c r="B2660" s="8"/>
      <c r="C2660" s="20"/>
    </row>
    <row r="2661" spans="2:3" ht="15.6" x14ac:dyDescent="0.3">
      <c r="B2661" s="8"/>
      <c r="C2661" s="20"/>
    </row>
    <row r="2662" spans="2:3" ht="15.6" x14ac:dyDescent="0.3">
      <c r="B2662" s="8"/>
      <c r="C2662" s="20"/>
    </row>
    <row r="2663" spans="2:3" ht="15.6" x14ac:dyDescent="0.3">
      <c r="B2663" s="8"/>
      <c r="C2663" s="20"/>
    </row>
    <row r="2664" spans="2:3" ht="15.6" x14ac:dyDescent="0.3">
      <c r="B2664" s="8"/>
      <c r="C2664" s="20"/>
    </row>
    <row r="2665" spans="2:3" ht="15.6" x14ac:dyDescent="0.3">
      <c r="B2665" s="8"/>
      <c r="C2665" s="20"/>
    </row>
    <row r="2666" spans="2:3" ht="15.6" x14ac:dyDescent="0.3">
      <c r="B2666" s="8"/>
      <c r="C2666" s="20"/>
    </row>
    <row r="2667" spans="2:3" ht="15.6" x14ac:dyDescent="0.3">
      <c r="B2667" s="8"/>
      <c r="C2667" s="20"/>
    </row>
    <row r="2668" spans="2:3" ht="15.6" x14ac:dyDescent="0.3">
      <c r="B2668" s="8"/>
      <c r="C2668" s="20"/>
    </row>
    <row r="2669" spans="2:3" ht="15.6" x14ac:dyDescent="0.3">
      <c r="B2669" s="8"/>
      <c r="C2669" s="20"/>
    </row>
    <row r="2670" spans="2:3" ht="15.6" x14ac:dyDescent="0.3">
      <c r="B2670" s="8"/>
      <c r="C2670" s="20"/>
    </row>
    <row r="2671" spans="2:3" ht="15.6" x14ac:dyDescent="0.3">
      <c r="B2671" s="8"/>
      <c r="C2671" s="20"/>
    </row>
    <row r="2672" spans="2:3" ht="15.6" x14ac:dyDescent="0.3">
      <c r="B2672" s="8"/>
      <c r="C2672" s="20"/>
    </row>
    <row r="2673" spans="2:3" ht="15.6" x14ac:dyDescent="0.3">
      <c r="B2673" s="8"/>
      <c r="C2673" s="20"/>
    </row>
    <row r="2674" spans="2:3" ht="15.6" x14ac:dyDescent="0.3">
      <c r="B2674" s="8"/>
      <c r="C2674" s="20"/>
    </row>
    <row r="2675" spans="2:3" ht="15.6" x14ac:dyDescent="0.3">
      <c r="B2675" s="8"/>
      <c r="C2675" s="20"/>
    </row>
    <row r="2676" spans="2:3" ht="15.6" x14ac:dyDescent="0.3">
      <c r="B2676" s="8"/>
      <c r="C2676" s="20"/>
    </row>
    <row r="2677" spans="2:3" ht="15.6" x14ac:dyDescent="0.3">
      <c r="B2677" s="8"/>
      <c r="C2677" s="20"/>
    </row>
    <row r="2678" spans="2:3" ht="15.6" x14ac:dyDescent="0.3">
      <c r="B2678" s="8"/>
      <c r="C2678" s="20"/>
    </row>
    <row r="2679" spans="2:3" ht="15.6" x14ac:dyDescent="0.3">
      <c r="B2679" s="8"/>
      <c r="C2679" s="20"/>
    </row>
    <row r="2680" spans="2:3" ht="15.6" x14ac:dyDescent="0.3">
      <c r="B2680" s="8"/>
      <c r="C2680" s="20"/>
    </row>
    <row r="2681" spans="2:3" ht="15.6" x14ac:dyDescent="0.3">
      <c r="B2681" s="8"/>
      <c r="C2681" s="20"/>
    </row>
    <row r="2682" spans="2:3" ht="15.6" x14ac:dyDescent="0.3">
      <c r="B2682" s="8"/>
      <c r="C2682" s="20"/>
    </row>
    <row r="2683" spans="2:3" ht="15.6" x14ac:dyDescent="0.3">
      <c r="B2683" s="8"/>
      <c r="C2683" s="20"/>
    </row>
    <row r="2684" spans="2:3" ht="15.6" x14ac:dyDescent="0.3">
      <c r="B2684" s="8"/>
      <c r="C2684" s="20"/>
    </row>
    <row r="2685" spans="2:3" ht="15.6" x14ac:dyDescent="0.3">
      <c r="B2685" s="8"/>
      <c r="C2685" s="20"/>
    </row>
    <row r="2686" spans="2:3" ht="15.6" x14ac:dyDescent="0.3">
      <c r="B2686" s="8"/>
      <c r="C2686" s="20"/>
    </row>
    <row r="2687" spans="2:3" ht="15.6" x14ac:dyDescent="0.3">
      <c r="B2687" s="8"/>
      <c r="C2687" s="20"/>
    </row>
    <row r="2688" spans="2:3" ht="15.6" x14ac:dyDescent="0.3">
      <c r="B2688" s="8"/>
      <c r="C2688" s="20"/>
    </row>
    <row r="2689" spans="2:3" ht="15.6" x14ac:dyDescent="0.3">
      <c r="B2689" s="8"/>
      <c r="C2689" s="20"/>
    </row>
    <row r="2690" spans="2:3" ht="15.6" x14ac:dyDescent="0.3">
      <c r="B2690" s="8"/>
      <c r="C2690" s="20"/>
    </row>
    <row r="2691" spans="2:3" ht="15.6" x14ac:dyDescent="0.3">
      <c r="B2691" s="8"/>
      <c r="C2691" s="20"/>
    </row>
    <row r="2692" spans="2:3" ht="15.6" x14ac:dyDescent="0.3">
      <c r="B2692" s="8"/>
      <c r="C2692" s="20"/>
    </row>
    <row r="2693" spans="2:3" ht="15.6" x14ac:dyDescent="0.3">
      <c r="B2693" s="8"/>
      <c r="C2693" s="20"/>
    </row>
    <row r="2694" spans="2:3" ht="15.6" x14ac:dyDescent="0.3">
      <c r="B2694" s="8"/>
      <c r="C2694" s="20"/>
    </row>
    <row r="2695" spans="2:3" ht="15.6" x14ac:dyDescent="0.3">
      <c r="B2695" s="8"/>
      <c r="C2695" s="20"/>
    </row>
    <row r="2696" spans="2:3" ht="15.6" x14ac:dyDescent="0.3">
      <c r="B2696" s="8"/>
      <c r="C2696" s="20"/>
    </row>
    <row r="2697" spans="2:3" ht="15.6" x14ac:dyDescent="0.3">
      <c r="B2697" s="8"/>
      <c r="C2697" s="20"/>
    </row>
    <row r="2698" spans="2:3" ht="15.6" x14ac:dyDescent="0.3">
      <c r="B2698" s="8"/>
      <c r="C2698" s="20"/>
    </row>
    <row r="2699" spans="2:3" ht="15.6" x14ac:dyDescent="0.3">
      <c r="B2699" s="8"/>
      <c r="C2699" s="20"/>
    </row>
    <row r="2700" spans="2:3" ht="15.6" x14ac:dyDescent="0.3">
      <c r="B2700" s="8"/>
      <c r="C2700" s="20"/>
    </row>
    <row r="2701" spans="2:3" ht="15.6" x14ac:dyDescent="0.3">
      <c r="B2701" s="8"/>
      <c r="C2701" s="20"/>
    </row>
    <row r="2702" spans="2:3" ht="15.6" x14ac:dyDescent="0.3">
      <c r="B2702" s="8"/>
      <c r="C2702" s="20"/>
    </row>
    <row r="2703" spans="2:3" ht="15.6" x14ac:dyDescent="0.3">
      <c r="B2703" s="8"/>
      <c r="C2703" s="20"/>
    </row>
    <row r="2704" spans="2:3" ht="15.6" x14ac:dyDescent="0.3">
      <c r="B2704" s="8"/>
      <c r="C2704" s="20"/>
    </row>
    <row r="2705" spans="2:3" ht="15.6" x14ac:dyDescent="0.3">
      <c r="B2705" s="8"/>
      <c r="C2705" s="20"/>
    </row>
    <row r="2706" spans="2:3" ht="15.6" x14ac:dyDescent="0.3">
      <c r="B2706" s="8"/>
      <c r="C2706" s="20"/>
    </row>
    <row r="2707" spans="2:3" ht="15.6" x14ac:dyDescent="0.3">
      <c r="B2707" s="8"/>
      <c r="C2707" s="20"/>
    </row>
    <row r="2708" spans="2:3" ht="15.6" x14ac:dyDescent="0.3">
      <c r="B2708" s="8"/>
      <c r="C2708" s="20"/>
    </row>
    <row r="2709" spans="2:3" ht="15.6" x14ac:dyDescent="0.3">
      <c r="B2709" s="8"/>
      <c r="C2709" s="20"/>
    </row>
    <row r="2710" spans="2:3" ht="15.6" x14ac:dyDescent="0.3">
      <c r="B2710" s="8"/>
      <c r="C2710" s="20"/>
    </row>
    <row r="2711" spans="2:3" ht="15.6" x14ac:dyDescent="0.3">
      <c r="B2711" s="8"/>
      <c r="C2711" s="20"/>
    </row>
    <row r="2712" spans="2:3" ht="15.6" x14ac:dyDescent="0.3">
      <c r="B2712" s="8"/>
      <c r="C2712" s="20"/>
    </row>
    <row r="2713" spans="2:3" ht="15.6" x14ac:dyDescent="0.3">
      <c r="B2713" s="8"/>
      <c r="C2713" s="20"/>
    </row>
    <row r="2714" spans="2:3" ht="15.6" x14ac:dyDescent="0.3">
      <c r="B2714" s="8"/>
      <c r="C2714" s="20"/>
    </row>
    <row r="2715" spans="2:3" ht="15.6" x14ac:dyDescent="0.3">
      <c r="B2715" s="8"/>
      <c r="C2715" s="20"/>
    </row>
    <row r="2716" spans="2:3" ht="15.6" x14ac:dyDescent="0.3">
      <c r="B2716" s="8"/>
      <c r="C2716" s="20"/>
    </row>
    <row r="2717" spans="2:3" ht="15.6" x14ac:dyDescent="0.3">
      <c r="B2717" s="8"/>
      <c r="C2717" s="20"/>
    </row>
    <row r="2718" spans="2:3" ht="15.6" x14ac:dyDescent="0.3">
      <c r="B2718" s="8"/>
      <c r="C2718" s="20"/>
    </row>
    <row r="2719" spans="2:3" ht="15.6" x14ac:dyDescent="0.3">
      <c r="B2719" s="8"/>
      <c r="C2719" s="20"/>
    </row>
    <row r="2720" spans="2:3" ht="15.6" x14ac:dyDescent="0.3">
      <c r="B2720" s="8"/>
      <c r="C2720" s="20"/>
    </row>
    <row r="2721" spans="2:3" ht="15.6" x14ac:dyDescent="0.3">
      <c r="B2721" s="8"/>
      <c r="C2721" s="20"/>
    </row>
    <row r="2722" spans="2:3" ht="15.6" x14ac:dyDescent="0.3">
      <c r="B2722" s="8"/>
      <c r="C2722" s="20"/>
    </row>
    <row r="2723" spans="2:3" ht="15.6" x14ac:dyDescent="0.3">
      <c r="B2723" s="8"/>
      <c r="C2723" s="20"/>
    </row>
    <row r="2724" spans="2:3" ht="15.6" x14ac:dyDescent="0.3">
      <c r="B2724" s="8"/>
      <c r="C2724" s="20"/>
    </row>
    <row r="2725" spans="2:3" ht="15.6" x14ac:dyDescent="0.3">
      <c r="B2725" s="8"/>
      <c r="C2725" s="20"/>
    </row>
    <row r="2726" spans="2:3" ht="15.6" x14ac:dyDescent="0.3">
      <c r="B2726" s="8"/>
      <c r="C2726" s="20"/>
    </row>
    <row r="2727" spans="2:3" ht="15.6" x14ac:dyDescent="0.3">
      <c r="B2727" s="8"/>
      <c r="C2727" s="20"/>
    </row>
    <row r="2728" spans="2:3" ht="15.6" x14ac:dyDescent="0.3">
      <c r="B2728" s="8"/>
      <c r="C2728" s="20"/>
    </row>
    <row r="2729" spans="2:3" ht="15.6" x14ac:dyDescent="0.3">
      <c r="B2729" s="8"/>
      <c r="C2729" s="20"/>
    </row>
    <row r="2730" spans="2:3" ht="15.6" x14ac:dyDescent="0.3">
      <c r="B2730" s="8"/>
      <c r="C2730" s="20"/>
    </row>
    <row r="2731" spans="2:3" ht="15.6" x14ac:dyDescent="0.3">
      <c r="B2731" s="8"/>
      <c r="C2731" s="20"/>
    </row>
    <row r="2732" spans="2:3" ht="15.6" x14ac:dyDescent="0.3">
      <c r="B2732" s="8"/>
      <c r="C2732" s="20"/>
    </row>
    <row r="2733" spans="2:3" ht="15.6" x14ac:dyDescent="0.3">
      <c r="B2733" s="8"/>
      <c r="C2733" s="20"/>
    </row>
    <row r="2734" spans="2:3" ht="15.6" x14ac:dyDescent="0.3">
      <c r="B2734" s="8"/>
      <c r="C2734" s="20"/>
    </row>
    <row r="2735" spans="2:3" ht="15.6" x14ac:dyDescent="0.3">
      <c r="B2735" s="8"/>
      <c r="C2735" s="20"/>
    </row>
    <row r="2736" spans="2:3" ht="15.6" x14ac:dyDescent="0.3">
      <c r="B2736" s="8"/>
      <c r="C2736" s="20"/>
    </row>
    <row r="2737" spans="2:3" ht="15.6" x14ac:dyDescent="0.3">
      <c r="B2737" s="8"/>
      <c r="C2737" s="20"/>
    </row>
    <row r="2738" spans="2:3" ht="15.6" x14ac:dyDescent="0.3">
      <c r="B2738" s="8"/>
      <c r="C2738" s="20"/>
    </row>
    <row r="2739" spans="2:3" ht="15.6" x14ac:dyDescent="0.3">
      <c r="B2739" s="8"/>
      <c r="C2739" s="20"/>
    </row>
    <row r="2740" spans="2:3" ht="15.6" x14ac:dyDescent="0.3">
      <c r="B2740" s="8"/>
      <c r="C2740" s="20"/>
    </row>
    <row r="2741" spans="2:3" ht="15.6" x14ac:dyDescent="0.3">
      <c r="B2741" s="8"/>
      <c r="C2741" s="20"/>
    </row>
    <row r="2742" spans="2:3" ht="15.6" x14ac:dyDescent="0.3">
      <c r="B2742" s="8"/>
      <c r="C2742" s="20"/>
    </row>
    <row r="2743" spans="2:3" ht="15.6" x14ac:dyDescent="0.3">
      <c r="B2743" s="8"/>
      <c r="C2743" s="20"/>
    </row>
    <row r="2744" spans="2:3" ht="15.6" x14ac:dyDescent="0.3">
      <c r="B2744" s="8"/>
      <c r="C2744" s="20"/>
    </row>
    <row r="2745" spans="2:3" ht="15.6" x14ac:dyDescent="0.3">
      <c r="B2745" s="8"/>
      <c r="C2745" s="20"/>
    </row>
    <row r="2746" spans="2:3" ht="15.6" x14ac:dyDescent="0.3">
      <c r="B2746" s="8"/>
      <c r="C2746" s="20"/>
    </row>
    <row r="2747" spans="2:3" ht="15.6" x14ac:dyDescent="0.3">
      <c r="B2747" s="8"/>
      <c r="C2747" s="20"/>
    </row>
    <row r="2748" spans="2:3" ht="15.6" x14ac:dyDescent="0.3">
      <c r="B2748" s="8"/>
      <c r="C2748" s="20"/>
    </row>
    <row r="2749" spans="2:3" ht="15.6" x14ac:dyDescent="0.3">
      <c r="B2749" s="8"/>
      <c r="C2749" s="20"/>
    </row>
    <row r="2750" spans="2:3" ht="15.6" x14ac:dyDescent="0.3">
      <c r="B2750" s="8"/>
      <c r="C2750" s="20"/>
    </row>
    <row r="2751" spans="2:3" ht="15.6" x14ac:dyDescent="0.3">
      <c r="B2751" s="8"/>
      <c r="C2751" s="20"/>
    </row>
    <row r="2752" spans="2:3" ht="15.6" x14ac:dyDescent="0.3">
      <c r="B2752" s="8"/>
      <c r="C2752" s="20"/>
    </row>
    <row r="2753" spans="2:3" ht="15.6" x14ac:dyDescent="0.3">
      <c r="B2753" s="8"/>
      <c r="C2753" s="20"/>
    </row>
    <row r="2754" spans="2:3" ht="15.6" x14ac:dyDescent="0.3">
      <c r="B2754" s="8"/>
      <c r="C2754" s="20"/>
    </row>
    <row r="2755" spans="2:3" ht="15.6" x14ac:dyDescent="0.3">
      <c r="B2755" s="8"/>
      <c r="C2755" s="20"/>
    </row>
    <row r="2756" spans="2:3" ht="15.6" x14ac:dyDescent="0.3">
      <c r="B2756" s="8"/>
      <c r="C2756" s="20"/>
    </row>
    <row r="2757" spans="2:3" ht="15.6" x14ac:dyDescent="0.3">
      <c r="B2757" s="8"/>
      <c r="C2757" s="20"/>
    </row>
    <row r="2758" spans="2:3" ht="15.6" x14ac:dyDescent="0.3">
      <c r="B2758" s="8"/>
      <c r="C2758" s="20"/>
    </row>
    <row r="2759" spans="2:3" ht="15.6" x14ac:dyDescent="0.3">
      <c r="B2759" s="8"/>
      <c r="C2759" s="20"/>
    </row>
    <row r="2760" spans="2:3" ht="15.6" x14ac:dyDescent="0.3">
      <c r="B2760" s="8"/>
      <c r="C2760" s="20"/>
    </row>
    <row r="2761" spans="2:3" ht="15.6" x14ac:dyDescent="0.3">
      <c r="B2761" s="8"/>
      <c r="C2761" s="20"/>
    </row>
    <row r="2762" spans="2:3" ht="15.6" x14ac:dyDescent="0.3">
      <c r="B2762" s="8"/>
      <c r="C2762" s="20"/>
    </row>
    <row r="2763" spans="2:3" ht="15.6" x14ac:dyDescent="0.3">
      <c r="B2763" s="8"/>
      <c r="C2763" s="20"/>
    </row>
    <row r="2764" spans="2:3" ht="15.6" x14ac:dyDescent="0.3">
      <c r="B2764" s="8"/>
      <c r="C2764" s="20"/>
    </row>
    <row r="2765" spans="2:3" ht="15.6" x14ac:dyDescent="0.3">
      <c r="B2765" s="8"/>
      <c r="C2765" s="20"/>
    </row>
    <row r="2766" spans="2:3" ht="15.6" x14ac:dyDescent="0.3">
      <c r="B2766" s="8"/>
      <c r="C2766" s="20"/>
    </row>
    <row r="2767" spans="2:3" ht="15.6" x14ac:dyDescent="0.3">
      <c r="B2767" s="8"/>
      <c r="C2767" s="20"/>
    </row>
    <row r="2768" spans="2:3" ht="15.6" x14ac:dyDescent="0.3">
      <c r="B2768" s="8"/>
      <c r="C2768" s="20"/>
    </row>
    <row r="2769" spans="2:3" ht="15.6" x14ac:dyDescent="0.3">
      <c r="B2769" s="8"/>
      <c r="C2769" s="20"/>
    </row>
    <row r="2770" spans="2:3" ht="15.6" x14ac:dyDescent="0.3">
      <c r="B2770" s="8"/>
      <c r="C2770" s="20"/>
    </row>
    <row r="2771" spans="2:3" ht="15.6" x14ac:dyDescent="0.3">
      <c r="B2771" s="8"/>
      <c r="C2771" s="20"/>
    </row>
    <row r="2772" spans="2:3" ht="15.6" x14ac:dyDescent="0.3">
      <c r="B2772" s="8"/>
      <c r="C2772" s="20"/>
    </row>
    <row r="2773" spans="2:3" ht="15.6" x14ac:dyDescent="0.3">
      <c r="B2773" s="8"/>
      <c r="C2773" s="20"/>
    </row>
    <row r="2774" spans="2:3" ht="15.6" x14ac:dyDescent="0.3">
      <c r="B2774" s="8"/>
      <c r="C2774" s="20"/>
    </row>
    <row r="2775" spans="2:3" ht="15.6" x14ac:dyDescent="0.3">
      <c r="B2775" s="8"/>
      <c r="C2775" s="20"/>
    </row>
    <row r="2776" spans="2:3" ht="15.6" x14ac:dyDescent="0.3">
      <c r="B2776" s="8"/>
      <c r="C2776" s="20"/>
    </row>
    <row r="2777" spans="2:3" ht="15.6" x14ac:dyDescent="0.3">
      <c r="B2777" s="8"/>
      <c r="C2777" s="20"/>
    </row>
    <row r="2778" spans="2:3" ht="15.6" x14ac:dyDescent="0.3">
      <c r="B2778" s="8"/>
      <c r="C2778" s="20"/>
    </row>
    <row r="2779" spans="2:3" ht="15.6" x14ac:dyDescent="0.3">
      <c r="B2779" s="8"/>
      <c r="C2779" s="20"/>
    </row>
    <row r="2780" spans="2:3" ht="15.6" x14ac:dyDescent="0.3">
      <c r="B2780" s="8"/>
      <c r="C2780" s="20"/>
    </row>
    <row r="2781" spans="2:3" ht="15.6" x14ac:dyDescent="0.3">
      <c r="B2781" s="8"/>
      <c r="C2781" s="20"/>
    </row>
    <row r="2782" spans="2:3" ht="15.6" x14ac:dyDescent="0.3">
      <c r="B2782" s="8"/>
      <c r="C2782" s="20"/>
    </row>
    <row r="2783" spans="2:3" ht="15.6" x14ac:dyDescent="0.3">
      <c r="B2783" s="8"/>
      <c r="C2783" s="20"/>
    </row>
    <row r="2784" spans="2:3" ht="15.6" x14ac:dyDescent="0.3">
      <c r="B2784" s="8"/>
      <c r="C2784" s="20"/>
    </row>
    <row r="2785" spans="2:3" ht="15.6" x14ac:dyDescent="0.3">
      <c r="B2785" s="8"/>
      <c r="C2785" s="20"/>
    </row>
    <row r="2786" spans="2:3" ht="15.6" x14ac:dyDescent="0.3">
      <c r="B2786" s="8"/>
      <c r="C2786" s="20"/>
    </row>
    <row r="2787" spans="2:3" ht="15.6" x14ac:dyDescent="0.3">
      <c r="B2787" s="8"/>
      <c r="C2787" s="20"/>
    </row>
    <row r="2788" spans="2:3" ht="15.6" x14ac:dyDescent="0.3">
      <c r="B2788" s="8"/>
      <c r="C2788" s="20"/>
    </row>
    <row r="2789" spans="2:3" ht="15.6" x14ac:dyDescent="0.3">
      <c r="B2789" s="8"/>
      <c r="C2789" s="20"/>
    </row>
    <row r="2790" spans="2:3" ht="15.6" x14ac:dyDescent="0.3">
      <c r="B2790" s="8"/>
      <c r="C2790" s="20"/>
    </row>
    <row r="2791" spans="2:3" ht="15.6" x14ac:dyDescent="0.3">
      <c r="B2791" s="8"/>
      <c r="C2791" s="20"/>
    </row>
    <row r="2792" spans="2:3" ht="15.6" x14ac:dyDescent="0.3">
      <c r="B2792" s="8"/>
      <c r="C2792" s="20"/>
    </row>
    <row r="2793" spans="2:3" ht="15.6" x14ac:dyDescent="0.3">
      <c r="B2793" s="8"/>
      <c r="C2793" s="20"/>
    </row>
    <row r="2794" spans="2:3" ht="15.6" x14ac:dyDescent="0.3">
      <c r="B2794" s="8"/>
      <c r="C2794" s="20"/>
    </row>
    <row r="2795" spans="2:3" ht="15.6" x14ac:dyDescent="0.3">
      <c r="B2795" s="8"/>
      <c r="C2795" s="20"/>
    </row>
    <row r="2796" spans="2:3" ht="15.6" x14ac:dyDescent="0.3">
      <c r="B2796" s="8"/>
      <c r="C2796" s="20"/>
    </row>
    <row r="2797" spans="2:3" ht="15.6" x14ac:dyDescent="0.3">
      <c r="B2797" s="8"/>
      <c r="C2797" s="20"/>
    </row>
    <row r="2798" spans="2:3" ht="15.6" x14ac:dyDescent="0.3">
      <c r="B2798" s="8"/>
      <c r="C2798" s="20"/>
    </row>
    <row r="2799" spans="2:3" ht="15.6" x14ac:dyDescent="0.3">
      <c r="B2799" s="8"/>
      <c r="C2799" s="20"/>
    </row>
    <row r="2800" spans="2:3" ht="15.6" x14ac:dyDescent="0.3">
      <c r="B2800" s="8"/>
      <c r="C2800" s="20"/>
    </row>
    <row r="2801" spans="2:3" ht="15.6" x14ac:dyDescent="0.3">
      <c r="B2801" s="8"/>
      <c r="C2801" s="20"/>
    </row>
    <row r="2802" spans="2:3" ht="15.6" x14ac:dyDescent="0.3">
      <c r="B2802" s="8"/>
      <c r="C2802" s="20"/>
    </row>
    <row r="2803" spans="2:3" ht="15.6" x14ac:dyDescent="0.3">
      <c r="B2803" s="8"/>
      <c r="C2803" s="20"/>
    </row>
    <row r="2804" spans="2:3" ht="15.6" x14ac:dyDescent="0.3">
      <c r="B2804" s="8"/>
      <c r="C2804" s="20"/>
    </row>
    <row r="2805" spans="2:3" ht="15.6" x14ac:dyDescent="0.3">
      <c r="B2805" s="8"/>
      <c r="C2805" s="20"/>
    </row>
    <row r="2806" spans="2:3" ht="15.6" x14ac:dyDescent="0.3">
      <c r="B2806" s="8"/>
      <c r="C2806" s="20"/>
    </row>
    <row r="2807" spans="2:3" ht="15.6" x14ac:dyDescent="0.3">
      <c r="B2807" s="8"/>
      <c r="C2807" s="20"/>
    </row>
    <row r="2808" spans="2:3" ht="15.6" x14ac:dyDescent="0.3">
      <c r="B2808" s="8"/>
      <c r="C2808" s="20"/>
    </row>
    <row r="2809" spans="2:3" ht="15.6" x14ac:dyDescent="0.3">
      <c r="B2809" s="8"/>
      <c r="C2809" s="20"/>
    </row>
    <row r="2810" spans="2:3" ht="15.6" x14ac:dyDescent="0.3">
      <c r="B2810" s="8"/>
      <c r="C2810" s="20"/>
    </row>
    <row r="2811" spans="2:3" ht="15.6" x14ac:dyDescent="0.3">
      <c r="B2811" s="8"/>
      <c r="C2811" s="20"/>
    </row>
    <row r="2812" spans="2:3" ht="15.6" x14ac:dyDescent="0.3">
      <c r="B2812" s="8"/>
      <c r="C2812" s="20"/>
    </row>
    <row r="2813" spans="2:3" ht="15.6" x14ac:dyDescent="0.3">
      <c r="B2813" s="8"/>
      <c r="C2813" s="20"/>
    </row>
    <row r="2814" spans="2:3" ht="15.6" x14ac:dyDescent="0.3">
      <c r="B2814" s="8"/>
      <c r="C2814" s="20"/>
    </row>
    <row r="2815" spans="2:3" ht="15.6" x14ac:dyDescent="0.3">
      <c r="B2815" s="8"/>
      <c r="C2815" s="20"/>
    </row>
    <row r="2816" spans="2:3" ht="15.6" x14ac:dyDescent="0.3">
      <c r="B2816" s="8"/>
      <c r="C2816" s="20"/>
    </row>
    <row r="2817" spans="2:3" ht="15.6" x14ac:dyDescent="0.3">
      <c r="B2817" s="8"/>
      <c r="C2817" s="20"/>
    </row>
    <row r="2818" spans="2:3" ht="15.6" x14ac:dyDescent="0.3">
      <c r="B2818" s="8"/>
      <c r="C2818" s="20"/>
    </row>
    <row r="2819" spans="2:3" ht="15.6" x14ac:dyDescent="0.3">
      <c r="B2819" s="8"/>
      <c r="C2819" s="20"/>
    </row>
    <row r="2820" spans="2:3" ht="15.6" x14ac:dyDescent="0.3">
      <c r="B2820" s="8"/>
      <c r="C2820" s="20"/>
    </row>
    <row r="2821" spans="2:3" ht="15.6" x14ac:dyDescent="0.3">
      <c r="B2821" s="8"/>
      <c r="C2821" s="20"/>
    </row>
    <row r="2822" spans="2:3" ht="15.6" x14ac:dyDescent="0.3">
      <c r="B2822" s="8"/>
      <c r="C2822" s="20"/>
    </row>
    <row r="2823" spans="2:3" ht="15.6" x14ac:dyDescent="0.3">
      <c r="B2823" s="8"/>
      <c r="C2823" s="20"/>
    </row>
    <row r="2824" spans="2:3" ht="15.6" x14ac:dyDescent="0.3">
      <c r="B2824" s="8"/>
      <c r="C2824" s="20"/>
    </row>
    <row r="2825" spans="2:3" ht="15.6" x14ac:dyDescent="0.3">
      <c r="B2825" s="8"/>
      <c r="C2825" s="20"/>
    </row>
    <row r="2826" spans="2:3" ht="15.6" x14ac:dyDescent="0.3">
      <c r="B2826" s="8"/>
      <c r="C2826" s="20"/>
    </row>
    <row r="2827" spans="2:3" ht="15.6" x14ac:dyDescent="0.3">
      <c r="B2827" s="8"/>
      <c r="C2827" s="20"/>
    </row>
    <row r="2828" spans="2:3" ht="15.6" x14ac:dyDescent="0.3">
      <c r="B2828" s="8"/>
      <c r="C2828" s="20"/>
    </row>
    <row r="2829" spans="2:3" ht="15.6" x14ac:dyDescent="0.3">
      <c r="B2829" s="8"/>
      <c r="C2829" s="20"/>
    </row>
    <row r="2830" spans="2:3" ht="15.6" x14ac:dyDescent="0.3">
      <c r="B2830" s="8"/>
      <c r="C2830" s="20"/>
    </row>
    <row r="2831" spans="2:3" ht="15.6" x14ac:dyDescent="0.3">
      <c r="B2831" s="8"/>
      <c r="C2831" s="20"/>
    </row>
    <row r="2832" spans="2:3" ht="15.6" x14ac:dyDescent="0.3">
      <c r="B2832" s="8"/>
      <c r="C2832" s="20"/>
    </row>
    <row r="2833" spans="2:3" ht="15.6" x14ac:dyDescent="0.3">
      <c r="B2833" s="8"/>
      <c r="C2833" s="20"/>
    </row>
    <row r="2834" spans="2:3" ht="15.6" x14ac:dyDescent="0.3">
      <c r="B2834" s="8"/>
      <c r="C2834" s="20"/>
    </row>
    <row r="2835" spans="2:3" ht="15.6" x14ac:dyDescent="0.3">
      <c r="B2835" s="8"/>
      <c r="C2835" s="20"/>
    </row>
    <row r="2836" spans="2:3" ht="15.6" x14ac:dyDescent="0.3">
      <c r="B2836" s="8"/>
      <c r="C2836" s="20"/>
    </row>
    <row r="2837" spans="2:3" ht="15.6" x14ac:dyDescent="0.3">
      <c r="B2837" s="8"/>
      <c r="C2837" s="20"/>
    </row>
    <row r="2838" spans="2:3" ht="15.6" x14ac:dyDescent="0.3">
      <c r="B2838" s="8"/>
      <c r="C2838" s="20"/>
    </row>
    <row r="2839" spans="2:3" ht="15.6" x14ac:dyDescent="0.3">
      <c r="B2839" s="8"/>
      <c r="C2839" s="20"/>
    </row>
    <row r="2840" spans="2:3" ht="15.6" x14ac:dyDescent="0.3">
      <c r="B2840" s="8"/>
      <c r="C2840" s="20"/>
    </row>
    <row r="2841" spans="2:3" ht="15.6" x14ac:dyDescent="0.3">
      <c r="B2841" s="8"/>
      <c r="C2841" s="20"/>
    </row>
    <row r="2842" spans="2:3" ht="15.6" x14ac:dyDescent="0.3">
      <c r="B2842" s="8"/>
      <c r="C2842" s="20"/>
    </row>
    <row r="2843" spans="2:3" ht="15.6" x14ac:dyDescent="0.3">
      <c r="B2843" s="8"/>
      <c r="C2843" s="20"/>
    </row>
    <row r="2844" spans="2:3" ht="15.6" x14ac:dyDescent="0.3">
      <c r="B2844" s="8"/>
      <c r="C2844" s="20"/>
    </row>
    <row r="2845" spans="2:3" ht="15.6" x14ac:dyDescent="0.3">
      <c r="B2845" s="8"/>
      <c r="C2845" s="20"/>
    </row>
    <row r="2846" spans="2:3" ht="15.6" x14ac:dyDescent="0.3">
      <c r="B2846" s="8"/>
      <c r="C2846" s="20"/>
    </row>
    <row r="2847" spans="2:3" ht="15.6" x14ac:dyDescent="0.3">
      <c r="B2847" s="8"/>
      <c r="C2847" s="20"/>
    </row>
    <row r="2848" spans="2:3" ht="15.6" x14ac:dyDescent="0.3">
      <c r="B2848" s="8"/>
      <c r="C2848" s="20"/>
    </row>
    <row r="2849" spans="2:3" ht="15.6" x14ac:dyDescent="0.3">
      <c r="B2849" s="8"/>
      <c r="C2849" s="20"/>
    </row>
    <row r="2850" spans="2:3" ht="15.6" x14ac:dyDescent="0.3">
      <c r="B2850" s="8"/>
      <c r="C2850" s="20"/>
    </row>
    <row r="2851" spans="2:3" ht="15.6" x14ac:dyDescent="0.3">
      <c r="B2851" s="8"/>
      <c r="C2851" s="20"/>
    </row>
    <row r="2852" spans="2:3" ht="15.6" x14ac:dyDescent="0.3">
      <c r="B2852" s="8"/>
      <c r="C2852" s="20"/>
    </row>
    <row r="2853" spans="2:3" ht="15.6" x14ac:dyDescent="0.3">
      <c r="B2853" s="8"/>
      <c r="C2853" s="20"/>
    </row>
    <row r="2854" spans="2:3" ht="15.6" x14ac:dyDescent="0.3">
      <c r="B2854" s="8"/>
      <c r="C2854" s="20"/>
    </row>
    <row r="2855" spans="2:3" ht="15.6" x14ac:dyDescent="0.3">
      <c r="B2855" s="8"/>
      <c r="C2855" s="20"/>
    </row>
    <row r="2856" spans="2:3" ht="15.6" x14ac:dyDescent="0.3">
      <c r="B2856" s="8"/>
      <c r="C2856" s="20"/>
    </row>
    <row r="2857" spans="2:3" ht="15.6" x14ac:dyDescent="0.3">
      <c r="B2857" s="8"/>
      <c r="C2857" s="20"/>
    </row>
    <row r="2858" spans="2:3" ht="15.6" x14ac:dyDescent="0.3">
      <c r="B2858" s="8"/>
      <c r="C2858" s="20"/>
    </row>
    <row r="2859" spans="2:3" ht="15.6" x14ac:dyDescent="0.3">
      <c r="B2859" s="8"/>
      <c r="C2859" s="20"/>
    </row>
    <row r="2860" spans="2:3" ht="15.6" x14ac:dyDescent="0.3">
      <c r="B2860" s="8"/>
      <c r="C2860" s="20"/>
    </row>
    <row r="2861" spans="2:3" ht="15.6" x14ac:dyDescent="0.3">
      <c r="B2861" s="8"/>
      <c r="C2861" s="20"/>
    </row>
    <row r="2862" spans="2:3" ht="15.6" x14ac:dyDescent="0.3">
      <c r="B2862" s="8"/>
      <c r="C2862" s="20"/>
    </row>
    <row r="2863" spans="2:3" ht="15.6" x14ac:dyDescent="0.3">
      <c r="B2863" s="8"/>
      <c r="C2863" s="20"/>
    </row>
    <row r="2864" spans="2:3" ht="15.6" x14ac:dyDescent="0.3">
      <c r="B2864" s="8"/>
      <c r="C2864" s="20"/>
    </row>
    <row r="2865" spans="2:3" ht="15.6" x14ac:dyDescent="0.3">
      <c r="B2865" s="8"/>
      <c r="C2865" s="20"/>
    </row>
    <row r="2866" spans="2:3" ht="15.6" x14ac:dyDescent="0.3">
      <c r="B2866" s="8"/>
      <c r="C2866" s="20"/>
    </row>
    <row r="2867" spans="2:3" ht="15.6" x14ac:dyDescent="0.3">
      <c r="B2867" s="8"/>
      <c r="C2867" s="20"/>
    </row>
    <row r="2868" spans="2:3" ht="15.6" x14ac:dyDescent="0.3">
      <c r="B2868" s="8"/>
      <c r="C2868" s="20"/>
    </row>
    <row r="2869" spans="2:3" ht="15.6" x14ac:dyDescent="0.3">
      <c r="B2869" s="8"/>
      <c r="C2869" s="20"/>
    </row>
    <row r="2870" spans="2:3" ht="15.6" x14ac:dyDescent="0.3">
      <c r="B2870" s="8"/>
      <c r="C2870" s="20"/>
    </row>
    <row r="2871" spans="2:3" ht="15.6" x14ac:dyDescent="0.3">
      <c r="B2871" s="8"/>
      <c r="C2871" s="20"/>
    </row>
    <row r="2872" spans="2:3" ht="15.6" x14ac:dyDescent="0.3">
      <c r="B2872" s="8"/>
      <c r="C2872" s="20"/>
    </row>
    <row r="2873" spans="2:3" ht="15.6" x14ac:dyDescent="0.3">
      <c r="B2873" s="8"/>
      <c r="C2873" s="20"/>
    </row>
    <row r="2874" spans="2:3" ht="15.6" x14ac:dyDescent="0.3">
      <c r="B2874" s="8"/>
      <c r="C2874" s="20"/>
    </row>
    <row r="2875" spans="2:3" ht="15.6" x14ac:dyDescent="0.3">
      <c r="B2875" s="8"/>
      <c r="C2875" s="20"/>
    </row>
    <row r="2876" spans="2:3" ht="15.6" x14ac:dyDescent="0.3">
      <c r="B2876" s="8"/>
      <c r="C2876" s="20"/>
    </row>
    <row r="2877" spans="2:3" ht="15.6" x14ac:dyDescent="0.3">
      <c r="B2877" s="8"/>
      <c r="C2877" s="20"/>
    </row>
    <row r="2878" spans="2:3" ht="15.6" x14ac:dyDescent="0.3">
      <c r="B2878" s="8"/>
      <c r="C2878" s="20"/>
    </row>
    <row r="2879" spans="2:3" ht="15.6" x14ac:dyDescent="0.3">
      <c r="B2879" s="8"/>
      <c r="C2879" s="20"/>
    </row>
    <row r="2880" spans="2:3" ht="15.6" x14ac:dyDescent="0.3">
      <c r="B2880" s="8"/>
      <c r="C2880" s="20"/>
    </row>
    <row r="2881" spans="2:3" ht="15.6" x14ac:dyDescent="0.3">
      <c r="B2881" s="8"/>
      <c r="C2881" s="20"/>
    </row>
    <row r="2882" spans="2:3" ht="15.6" x14ac:dyDescent="0.3">
      <c r="B2882" s="8"/>
      <c r="C2882" s="20"/>
    </row>
    <row r="2883" spans="2:3" ht="15.6" x14ac:dyDescent="0.3">
      <c r="B2883" s="8"/>
      <c r="C2883" s="20"/>
    </row>
    <row r="2884" spans="2:3" ht="15.6" x14ac:dyDescent="0.3">
      <c r="B2884" s="8"/>
      <c r="C2884" s="20"/>
    </row>
    <row r="2885" spans="2:3" ht="15.6" x14ac:dyDescent="0.3">
      <c r="B2885" s="8"/>
      <c r="C2885" s="20"/>
    </row>
    <row r="2886" spans="2:3" ht="15.6" x14ac:dyDescent="0.3">
      <c r="B2886" s="8"/>
      <c r="C2886" s="20"/>
    </row>
    <row r="2887" spans="2:3" ht="15.6" x14ac:dyDescent="0.3">
      <c r="B2887" s="8"/>
      <c r="C2887" s="20"/>
    </row>
    <row r="2888" spans="2:3" ht="15.6" x14ac:dyDescent="0.3">
      <c r="B2888" s="8"/>
      <c r="C2888" s="20"/>
    </row>
    <row r="2889" spans="2:3" ht="15.6" x14ac:dyDescent="0.3">
      <c r="B2889" s="8"/>
      <c r="C2889" s="20"/>
    </row>
    <row r="2890" spans="2:3" ht="15.6" x14ac:dyDescent="0.3">
      <c r="B2890" s="8"/>
      <c r="C2890" s="20"/>
    </row>
    <row r="2891" spans="2:3" ht="15.6" x14ac:dyDescent="0.3">
      <c r="B2891" s="8"/>
      <c r="C2891" s="20"/>
    </row>
    <row r="2892" spans="2:3" ht="15.6" x14ac:dyDescent="0.3">
      <c r="B2892" s="8"/>
      <c r="C2892" s="20"/>
    </row>
    <row r="2893" spans="2:3" ht="15.6" x14ac:dyDescent="0.3">
      <c r="B2893" s="8"/>
      <c r="C2893" s="20"/>
    </row>
    <row r="2894" spans="2:3" ht="15.6" x14ac:dyDescent="0.3">
      <c r="B2894" s="8"/>
      <c r="C2894" s="20"/>
    </row>
    <row r="2895" spans="2:3" ht="15.6" x14ac:dyDescent="0.3">
      <c r="B2895" s="8"/>
      <c r="C2895" s="20"/>
    </row>
    <row r="2896" spans="2:3" ht="15.6" x14ac:dyDescent="0.3">
      <c r="B2896" s="8"/>
      <c r="C2896" s="20"/>
    </row>
    <row r="2897" spans="2:3" ht="15.6" x14ac:dyDescent="0.3">
      <c r="B2897" s="8"/>
      <c r="C2897" s="20"/>
    </row>
    <row r="2898" spans="2:3" ht="15.6" x14ac:dyDescent="0.3">
      <c r="B2898" s="8"/>
      <c r="C2898" s="20"/>
    </row>
    <row r="2899" spans="2:3" ht="15.6" x14ac:dyDescent="0.3">
      <c r="B2899" s="8"/>
      <c r="C2899" s="20"/>
    </row>
    <row r="2900" spans="2:3" ht="15.6" x14ac:dyDescent="0.3">
      <c r="B2900" s="8"/>
      <c r="C2900" s="20"/>
    </row>
    <row r="2901" spans="2:3" ht="15.6" x14ac:dyDescent="0.3">
      <c r="B2901" s="8"/>
      <c r="C2901" s="20"/>
    </row>
    <row r="2902" spans="2:3" ht="15.6" x14ac:dyDescent="0.3">
      <c r="B2902" s="8"/>
      <c r="C2902" s="20"/>
    </row>
    <row r="2903" spans="2:3" ht="15.6" x14ac:dyDescent="0.3">
      <c r="B2903" s="8"/>
      <c r="C2903" s="20"/>
    </row>
    <row r="2904" spans="2:3" ht="15.6" x14ac:dyDescent="0.3">
      <c r="B2904" s="8"/>
      <c r="C2904" s="20"/>
    </row>
    <row r="2905" spans="2:3" ht="15.6" x14ac:dyDescent="0.3">
      <c r="B2905" s="8"/>
      <c r="C2905" s="20"/>
    </row>
    <row r="2906" spans="2:3" ht="15.6" x14ac:dyDescent="0.3">
      <c r="B2906" s="8"/>
      <c r="C2906" s="20"/>
    </row>
    <row r="2907" spans="2:3" ht="15.6" x14ac:dyDescent="0.3">
      <c r="B2907" s="8"/>
      <c r="C2907" s="20"/>
    </row>
    <row r="2908" spans="2:3" ht="15.6" x14ac:dyDescent="0.3">
      <c r="B2908" s="8"/>
      <c r="C2908" s="20"/>
    </row>
    <row r="2909" spans="2:3" ht="15.6" x14ac:dyDescent="0.3">
      <c r="B2909" s="8"/>
      <c r="C2909" s="20"/>
    </row>
    <row r="2910" spans="2:3" ht="15.6" x14ac:dyDescent="0.3">
      <c r="B2910" s="8"/>
      <c r="C2910" s="20"/>
    </row>
    <row r="2911" spans="2:3" ht="15.6" x14ac:dyDescent="0.3">
      <c r="B2911" s="8"/>
      <c r="C2911" s="20"/>
    </row>
    <row r="2912" spans="2:3" ht="15.6" x14ac:dyDescent="0.3">
      <c r="B2912" s="8"/>
      <c r="C2912" s="20"/>
    </row>
    <row r="2913" spans="2:3" ht="15.6" x14ac:dyDescent="0.3">
      <c r="B2913" s="8"/>
      <c r="C2913" s="20"/>
    </row>
    <row r="2914" spans="2:3" ht="15.6" x14ac:dyDescent="0.3">
      <c r="B2914" s="8"/>
      <c r="C2914" s="20"/>
    </row>
    <row r="2915" spans="2:3" ht="15.6" x14ac:dyDescent="0.3">
      <c r="B2915" s="8"/>
      <c r="C2915" s="20"/>
    </row>
    <row r="2916" spans="2:3" ht="15.6" x14ac:dyDescent="0.3">
      <c r="B2916" s="8"/>
      <c r="C2916" s="20"/>
    </row>
    <row r="2917" spans="2:3" ht="15.6" x14ac:dyDescent="0.3">
      <c r="B2917" s="8"/>
      <c r="C2917" s="20"/>
    </row>
    <row r="2918" spans="2:3" ht="15.6" x14ac:dyDescent="0.3">
      <c r="B2918" s="8"/>
      <c r="C2918" s="20"/>
    </row>
    <row r="2919" spans="2:3" ht="15.6" x14ac:dyDescent="0.3">
      <c r="B2919" s="8"/>
      <c r="C2919" s="20"/>
    </row>
    <row r="2920" spans="2:3" ht="15.6" x14ac:dyDescent="0.3">
      <c r="B2920" s="8"/>
      <c r="C2920" s="20"/>
    </row>
    <row r="2921" spans="2:3" ht="15.6" x14ac:dyDescent="0.3">
      <c r="B2921" s="8"/>
      <c r="C2921" s="20"/>
    </row>
    <row r="2922" spans="2:3" ht="15.6" x14ac:dyDescent="0.3">
      <c r="B2922" s="8"/>
      <c r="C2922" s="20"/>
    </row>
    <row r="2923" spans="2:3" ht="15.6" x14ac:dyDescent="0.3">
      <c r="B2923" s="8"/>
      <c r="C2923" s="20"/>
    </row>
    <row r="2924" spans="2:3" ht="15.6" x14ac:dyDescent="0.3">
      <c r="B2924" s="8"/>
      <c r="C2924" s="20"/>
    </row>
    <row r="2925" spans="2:3" ht="15.6" x14ac:dyDescent="0.3">
      <c r="B2925" s="8"/>
      <c r="C2925" s="20"/>
    </row>
    <row r="2926" spans="2:3" ht="15.6" x14ac:dyDescent="0.3">
      <c r="B2926" s="8"/>
      <c r="C2926" s="20"/>
    </row>
    <row r="2927" spans="2:3" ht="15.6" x14ac:dyDescent="0.3">
      <c r="B2927" s="8"/>
      <c r="C2927" s="20"/>
    </row>
    <row r="2928" spans="2:3" ht="15.6" x14ac:dyDescent="0.3">
      <c r="B2928" s="8"/>
      <c r="C2928" s="20"/>
    </row>
    <row r="2929" spans="2:3" ht="15.6" x14ac:dyDescent="0.3">
      <c r="B2929" s="8"/>
      <c r="C2929" s="20"/>
    </row>
    <row r="2930" spans="2:3" ht="15.6" x14ac:dyDescent="0.3">
      <c r="B2930" s="8"/>
      <c r="C2930" s="20"/>
    </row>
    <row r="2931" spans="2:3" ht="15.6" x14ac:dyDescent="0.3">
      <c r="B2931" s="8"/>
      <c r="C2931" s="20"/>
    </row>
    <row r="2932" spans="2:3" ht="15.6" x14ac:dyDescent="0.3">
      <c r="B2932" s="8"/>
      <c r="C2932" s="20"/>
    </row>
    <row r="2933" spans="2:3" ht="15.6" x14ac:dyDescent="0.3">
      <c r="B2933" s="8"/>
      <c r="C2933" s="20"/>
    </row>
    <row r="2934" spans="2:3" ht="15.6" x14ac:dyDescent="0.3">
      <c r="B2934" s="8"/>
      <c r="C2934" s="20"/>
    </row>
    <row r="2935" spans="2:3" ht="15.6" x14ac:dyDescent="0.3">
      <c r="B2935" s="8"/>
      <c r="C2935" s="20"/>
    </row>
    <row r="2936" spans="2:3" ht="15.6" x14ac:dyDescent="0.3">
      <c r="B2936" s="8"/>
      <c r="C2936" s="20"/>
    </row>
    <row r="2937" spans="2:3" ht="15.6" x14ac:dyDescent="0.3">
      <c r="B2937" s="8"/>
      <c r="C2937" s="20"/>
    </row>
    <row r="2938" spans="2:3" ht="15.6" x14ac:dyDescent="0.3">
      <c r="B2938" s="8"/>
      <c r="C2938" s="20"/>
    </row>
    <row r="2939" spans="2:3" ht="15.6" x14ac:dyDescent="0.3">
      <c r="B2939" s="8"/>
      <c r="C2939" s="20"/>
    </row>
    <row r="2940" spans="2:3" ht="15.6" x14ac:dyDescent="0.3">
      <c r="B2940" s="8"/>
      <c r="C2940" s="20"/>
    </row>
    <row r="2941" spans="2:3" ht="15.6" x14ac:dyDescent="0.3">
      <c r="B2941" s="8"/>
      <c r="C2941" s="20"/>
    </row>
    <row r="2942" spans="2:3" ht="15.6" x14ac:dyDescent="0.3">
      <c r="B2942" s="8"/>
      <c r="C2942" s="20"/>
    </row>
    <row r="2943" spans="2:3" ht="15.6" x14ac:dyDescent="0.3">
      <c r="B2943" s="8"/>
      <c r="C2943" s="20"/>
    </row>
    <row r="2944" spans="2:3" ht="15.6" x14ac:dyDescent="0.3">
      <c r="B2944" s="8"/>
      <c r="C2944" s="20"/>
    </row>
    <row r="2945" spans="2:3" ht="15.6" x14ac:dyDescent="0.3">
      <c r="B2945" s="8"/>
      <c r="C2945" s="20"/>
    </row>
    <row r="2946" spans="2:3" ht="15.6" x14ac:dyDescent="0.3">
      <c r="B2946" s="8"/>
      <c r="C2946" s="20"/>
    </row>
    <row r="2947" spans="2:3" ht="15.6" x14ac:dyDescent="0.3">
      <c r="B2947" s="8"/>
      <c r="C2947" s="20"/>
    </row>
    <row r="2948" spans="2:3" ht="15.6" x14ac:dyDescent="0.3">
      <c r="B2948" s="8"/>
      <c r="C2948" s="20"/>
    </row>
    <row r="2949" spans="2:3" ht="15.6" x14ac:dyDescent="0.3">
      <c r="B2949" s="8"/>
      <c r="C2949" s="20"/>
    </row>
    <row r="2950" spans="2:3" ht="15.6" x14ac:dyDescent="0.3">
      <c r="B2950" s="8"/>
      <c r="C2950" s="20"/>
    </row>
    <row r="2951" spans="2:3" ht="15.6" x14ac:dyDescent="0.3">
      <c r="B2951" s="8"/>
      <c r="C2951" s="20"/>
    </row>
    <row r="2952" spans="2:3" ht="15.6" x14ac:dyDescent="0.3">
      <c r="B2952" s="8"/>
      <c r="C2952" s="20"/>
    </row>
    <row r="2953" spans="2:3" ht="15.6" x14ac:dyDescent="0.3">
      <c r="B2953" s="8"/>
      <c r="C2953" s="20"/>
    </row>
    <row r="2954" spans="2:3" ht="15.6" x14ac:dyDescent="0.3">
      <c r="B2954" s="8"/>
      <c r="C2954" s="20"/>
    </row>
    <row r="2955" spans="2:3" ht="15.6" x14ac:dyDescent="0.3">
      <c r="B2955" s="8"/>
      <c r="C2955" s="20"/>
    </row>
    <row r="2956" spans="2:3" ht="15.6" x14ac:dyDescent="0.3">
      <c r="B2956" s="8"/>
      <c r="C2956" s="20"/>
    </row>
    <row r="2957" spans="2:3" ht="15.6" x14ac:dyDescent="0.3">
      <c r="B2957" s="8"/>
      <c r="C2957" s="20"/>
    </row>
    <row r="2958" spans="2:3" ht="15.6" x14ac:dyDescent="0.3">
      <c r="B2958" s="8"/>
      <c r="C2958" s="20"/>
    </row>
    <row r="2959" spans="2:3" ht="15.6" x14ac:dyDescent="0.3">
      <c r="B2959" s="8"/>
      <c r="C2959" s="20"/>
    </row>
    <row r="2960" spans="2:3" ht="15.6" x14ac:dyDescent="0.3">
      <c r="B2960" s="8"/>
      <c r="C2960" s="20"/>
    </row>
    <row r="2961" spans="2:3" ht="15.6" x14ac:dyDescent="0.3">
      <c r="B2961" s="8"/>
      <c r="C2961" s="20"/>
    </row>
    <row r="2962" spans="2:3" ht="15.6" x14ac:dyDescent="0.3">
      <c r="B2962" s="8"/>
      <c r="C2962" s="20"/>
    </row>
    <row r="2963" spans="2:3" ht="15.6" x14ac:dyDescent="0.3">
      <c r="B2963" s="8"/>
      <c r="C2963" s="20"/>
    </row>
    <row r="2964" spans="2:3" ht="15.6" x14ac:dyDescent="0.3">
      <c r="B2964" s="8"/>
      <c r="C2964" s="20"/>
    </row>
    <row r="2965" spans="2:3" ht="15.6" x14ac:dyDescent="0.3">
      <c r="B2965" s="8"/>
      <c r="C2965" s="20"/>
    </row>
    <row r="2966" spans="2:3" ht="15.6" x14ac:dyDescent="0.3">
      <c r="B2966" s="8"/>
      <c r="C2966" s="20"/>
    </row>
    <row r="2967" spans="2:3" ht="15.6" x14ac:dyDescent="0.3">
      <c r="B2967" s="8"/>
      <c r="C2967" s="20"/>
    </row>
    <row r="2968" spans="2:3" ht="15.6" x14ac:dyDescent="0.3">
      <c r="B2968" s="8"/>
      <c r="C2968" s="20"/>
    </row>
    <row r="2969" spans="2:3" ht="15.6" x14ac:dyDescent="0.3">
      <c r="B2969" s="8"/>
      <c r="C2969" s="20"/>
    </row>
    <row r="2970" spans="2:3" ht="15.6" x14ac:dyDescent="0.3">
      <c r="B2970" s="8"/>
      <c r="C2970" s="20"/>
    </row>
    <row r="2971" spans="2:3" ht="15.6" x14ac:dyDescent="0.3">
      <c r="B2971" s="8"/>
      <c r="C2971" s="20"/>
    </row>
    <row r="2972" spans="2:3" ht="15.6" x14ac:dyDescent="0.3">
      <c r="B2972" s="8"/>
      <c r="C2972" s="20"/>
    </row>
    <row r="2973" spans="2:3" ht="15.6" x14ac:dyDescent="0.3">
      <c r="B2973" s="8"/>
      <c r="C2973" s="20"/>
    </row>
    <row r="2974" spans="2:3" ht="15.6" x14ac:dyDescent="0.3">
      <c r="B2974" s="8"/>
      <c r="C2974" s="20"/>
    </row>
    <row r="2975" spans="2:3" ht="15.6" x14ac:dyDescent="0.3">
      <c r="B2975" s="8"/>
      <c r="C2975" s="20"/>
    </row>
    <row r="2976" spans="2:3" ht="15.6" x14ac:dyDescent="0.3">
      <c r="B2976" s="8"/>
      <c r="C2976" s="20"/>
    </row>
    <row r="2977" spans="2:3" ht="15.6" x14ac:dyDescent="0.3">
      <c r="B2977" s="8"/>
      <c r="C2977" s="20"/>
    </row>
    <row r="2978" spans="2:3" ht="15.6" x14ac:dyDescent="0.3">
      <c r="B2978" s="8"/>
      <c r="C2978" s="20"/>
    </row>
    <row r="2979" spans="2:3" ht="15.6" x14ac:dyDescent="0.3">
      <c r="B2979" s="8"/>
      <c r="C2979" s="20"/>
    </row>
    <row r="2980" spans="2:3" ht="15.6" x14ac:dyDescent="0.3">
      <c r="B2980" s="8"/>
      <c r="C2980" s="20"/>
    </row>
    <row r="2981" spans="2:3" ht="15.6" x14ac:dyDescent="0.3">
      <c r="B2981" s="8"/>
      <c r="C2981" s="20"/>
    </row>
    <row r="2982" spans="2:3" ht="15.6" x14ac:dyDescent="0.3">
      <c r="B2982" s="8"/>
      <c r="C2982" s="20"/>
    </row>
    <row r="2983" spans="2:3" ht="15.6" x14ac:dyDescent="0.3">
      <c r="B2983" s="8"/>
      <c r="C2983" s="20"/>
    </row>
    <row r="2984" spans="2:3" ht="15.6" x14ac:dyDescent="0.3">
      <c r="B2984" s="8"/>
      <c r="C2984" s="20"/>
    </row>
    <row r="2985" spans="2:3" ht="15.6" x14ac:dyDescent="0.3">
      <c r="B2985" s="8"/>
      <c r="C2985" s="20"/>
    </row>
    <row r="2986" spans="2:3" ht="15.6" x14ac:dyDescent="0.3">
      <c r="B2986" s="8"/>
      <c r="C2986" s="20"/>
    </row>
    <row r="2987" spans="2:3" ht="15.6" x14ac:dyDescent="0.3">
      <c r="B2987" s="8"/>
      <c r="C2987" s="20"/>
    </row>
    <row r="2988" spans="2:3" ht="15.6" x14ac:dyDescent="0.3">
      <c r="B2988" s="8"/>
      <c r="C2988" s="20"/>
    </row>
    <row r="2989" spans="2:3" ht="15.6" x14ac:dyDescent="0.3">
      <c r="B2989" s="8"/>
      <c r="C2989" s="20"/>
    </row>
    <row r="2990" spans="2:3" ht="15.6" x14ac:dyDescent="0.3">
      <c r="B2990" s="8"/>
      <c r="C2990" s="20"/>
    </row>
    <row r="2991" spans="2:3" ht="15.6" x14ac:dyDescent="0.3">
      <c r="B2991" s="8"/>
      <c r="C2991" s="20"/>
    </row>
    <row r="2992" spans="2:3" ht="15.6" x14ac:dyDescent="0.3">
      <c r="B2992" s="8"/>
      <c r="C2992" s="20"/>
    </row>
    <row r="2993" spans="2:3" ht="15.6" x14ac:dyDescent="0.3">
      <c r="B2993" s="8"/>
      <c r="C2993" s="20"/>
    </row>
    <row r="2994" spans="2:3" ht="15.6" x14ac:dyDescent="0.3">
      <c r="B2994" s="8"/>
      <c r="C2994" s="20"/>
    </row>
    <row r="2995" spans="2:3" ht="15.6" x14ac:dyDescent="0.3">
      <c r="B2995" s="8"/>
      <c r="C2995" s="20"/>
    </row>
    <row r="2996" spans="2:3" ht="15.6" x14ac:dyDescent="0.3">
      <c r="B2996" s="8"/>
      <c r="C2996" s="20"/>
    </row>
    <row r="2997" spans="2:3" ht="15.6" x14ac:dyDescent="0.3">
      <c r="B2997" s="8"/>
      <c r="C2997" s="20"/>
    </row>
    <row r="2998" spans="2:3" ht="15.6" x14ac:dyDescent="0.3">
      <c r="B2998" s="8"/>
      <c r="C2998" s="20"/>
    </row>
    <row r="2999" spans="2:3" ht="15.6" x14ac:dyDescent="0.3">
      <c r="B2999" s="8"/>
      <c r="C2999" s="20"/>
    </row>
    <row r="3000" spans="2:3" ht="15.6" x14ac:dyDescent="0.3">
      <c r="B3000" s="8"/>
      <c r="C3000" s="20"/>
    </row>
    <row r="3001" spans="2:3" ht="15.6" x14ac:dyDescent="0.3">
      <c r="B3001" s="8"/>
      <c r="C3001" s="20"/>
    </row>
    <row r="3002" spans="2:3" ht="15.6" x14ac:dyDescent="0.3">
      <c r="B3002" s="8"/>
      <c r="C3002" s="20"/>
    </row>
    <row r="3003" spans="2:3" ht="15.6" x14ac:dyDescent="0.3">
      <c r="B3003" s="8"/>
      <c r="C3003" s="20"/>
    </row>
    <row r="3004" spans="2:3" ht="15.6" x14ac:dyDescent="0.3">
      <c r="B3004" s="8"/>
      <c r="C3004" s="20"/>
    </row>
    <row r="3005" spans="2:3" ht="15.6" x14ac:dyDescent="0.3">
      <c r="B3005" s="8"/>
      <c r="C3005" s="20"/>
    </row>
    <row r="3006" spans="2:3" ht="15.6" x14ac:dyDescent="0.3">
      <c r="B3006" s="8"/>
      <c r="C3006" s="20"/>
    </row>
    <row r="3007" spans="2:3" ht="15.6" x14ac:dyDescent="0.3">
      <c r="B3007" s="8"/>
      <c r="C3007" s="20"/>
    </row>
    <row r="3008" spans="2:3" ht="15.6" x14ac:dyDescent="0.3">
      <c r="B3008" s="8"/>
      <c r="C3008" s="20"/>
    </row>
    <row r="3009" spans="2:3" ht="15.6" x14ac:dyDescent="0.3">
      <c r="B3009" s="8"/>
      <c r="C3009" s="20"/>
    </row>
    <row r="3010" spans="2:3" ht="15.6" x14ac:dyDescent="0.3">
      <c r="B3010" s="8"/>
      <c r="C3010" s="20"/>
    </row>
    <row r="3011" spans="2:3" ht="15.6" x14ac:dyDescent="0.3">
      <c r="B3011" s="8"/>
      <c r="C3011" s="20"/>
    </row>
    <row r="3012" spans="2:3" ht="15.6" x14ac:dyDescent="0.3">
      <c r="B3012" s="8"/>
      <c r="C3012" s="20"/>
    </row>
    <row r="3013" spans="2:3" ht="15.6" x14ac:dyDescent="0.3">
      <c r="B3013" s="8"/>
      <c r="C3013" s="20"/>
    </row>
    <row r="3014" spans="2:3" ht="15.6" x14ac:dyDescent="0.3">
      <c r="B3014" s="8"/>
      <c r="C3014" s="20"/>
    </row>
    <row r="3015" spans="2:3" ht="15.6" x14ac:dyDescent="0.3">
      <c r="B3015" s="8"/>
      <c r="C3015" s="20"/>
    </row>
    <row r="3016" spans="2:3" ht="15.6" x14ac:dyDescent="0.3">
      <c r="B3016" s="8"/>
      <c r="C3016" s="20"/>
    </row>
    <row r="3017" spans="2:3" ht="15.6" x14ac:dyDescent="0.3">
      <c r="B3017" s="8"/>
      <c r="C3017" s="20"/>
    </row>
    <row r="3018" spans="2:3" ht="15.6" x14ac:dyDescent="0.3">
      <c r="B3018" s="8"/>
      <c r="C3018" s="20"/>
    </row>
    <row r="3019" spans="2:3" ht="15.6" x14ac:dyDescent="0.3">
      <c r="B3019" s="8"/>
      <c r="C3019" s="20"/>
    </row>
    <row r="3020" spans="2:3" ht="15.6" x14ac:dyDescent="0.3">
      <c r="B3020" s="8"/>
      <c r="C3020" s="20"/>
    </row>
    <row r="3021" spans="2:3" ht="15.6" x14ac:dyDescent="0.3">
      <c r="B3021" s="8"/>
      <c r="C3021" s="20"/>
    </row>
    <row r="3022" spans="2:3" ht="15.6" x14ac:dyDescent="0.3">
      <c r="B3022" s="8"/>
      <c r="C3022" s="20"/>
    </row>
    <row r="3023" spans="2:3" ht="15.6" x14ac:dyDescent="0.3">
      <c r="B3023" s="8"/>
      <c r="C3023" s="20"/>
    </row>
    <row r="3024" spans="2:3" ht="15.6" x14ac:dyDescent="0.3">
      <c r="B3024" s="8"/>
      <c r="C3024" s="20"/>
    </row>
    <row r="3025" spans="2:3" ht="15.6" x14ac:dyDescent="0.3">
      <c r="B3025" s="8"/>
      <c r="C3025" s="20"/>
    </row>
    <row r="3026" spans="2:3" ht="15.6" x14ac:dyDescent="0.3">
      <c r="B3026" s="8"/>
      <c r="C3026" s="20"/>
    </row>
    <row r="3027" spans="2:3" ht="15.6" x14ac:dyDescent="0.3">
      <c r="B3027" s="8"/>
      <c r="C3027" s="20"/>
    </row>
    <row r="3028" spans="2:3" ht="15.6" x14ac:dyDescent="0.3">
      <c r="B3028" s="8"/>
      <c r="C3028" s="20"/>
    </row>
    <row r="3029" spans="2:3" ht="15.6" x14ac:dyDescent="0.3">
      <c r="B3029" s="8"/>
      <c r="C3029" s="20"/>
    </row>
    <row r="3030" spans="2:3" ht="15.6" x14ac:dyDescent="0.3">
      <c r="B3030" s="8"/>
      <c r="C3030" s="20"/>
    </row>
    <row r="3031" spans="2:3" ht="15.6" x14ac:dyDescent="0.3">
      <c r="B3031" s="8"/>
      <c r="C3031" s="20"/>
    </row>
    <row r="3032" spans="2:3" ht="15.6" x14ac:dyDescent="0.3">
      <c r="B3032" s="8"/>
      <c r="C3032" s="20"/>
    </row>
    <row r="3033" spans="2:3" ht="15.6" x14ac:dyDescent="0.3">
      <c r="B3033" s="8"/>
      <c r="C3033" s="20"/>
    </row>
    <row r="3034" spans="2:3" ht="15.6" x14ac:dyDescent="0.3">
      <c r="B3034" s="8"/>
      <c r="C3034" s="20"/>
    </row>
    <row r="3035" spans="2:3" ht="15.6" x14ac:dyDescent="0.3">
      <c r="B3035" s="8"/>
      <c r="C3035" s="20"/>
    </row>
    <row r="3036" spans="2:3" ht="15.6" x14ac:dyDescent="0.3">
      <c r="B3036" s="8"/>
      <c r="C3036" s="20"/>
    </row>
    <row r="3037" spans="2:3" ht="15.6" x14ac:dyDescent="0.3">
      <c r="B3037" s="8"/>
      <c r="C3037" s="20"/>
    </row>
    <row r="3038" spans="2:3" ht="15.6" x14ac:dyDescent="0.3">
      <c r="B3038" s="8"/>
      <c r="C3038" s="20"/>
    </row>
    <row r="3039" spans="2:3" ht="15.6" x14ac:dyDescent="0.3">
      <c r="B3039" s="8"/>
      <c r="C3039" s="20"/>
    </row>
    <row r="3040" spans="2:3" ht="15.6" x14ac:dyDescent="0.3">
      <c r="B3040" s="8"/>
      <c r="C3040" s="20"/>
    </row>
    <row r="3041" spans="2:3" ht="15.6" x14ac:dyDescent="0.3">
      <c r="B3041" s="8"/>
      <c r="C3041" s="20"/>
    </row>
    <row r="3042" spans="2:3" ht="15.6" x14ac:dyDescent="0.3">
      <c r="B3042" s="8"/>
      <c r="C3042" s="20"/>
    </row>
    <row r="3043" spans="2:3" ht="15.6" x14ac:dyDescent="0.3">
      <c r="B3043" s="8"/>
      <c r="C3043" s="20"/>
    </row>
    <row r="3044" spans="2:3" ht="15.6" x14ac:dyDescent="0.3">
      <c r="B3044" s="8"/>
      <c r="C3044" s="20"/>
    </row>
    <row r="3045" spans="2:3" ht="15.6" x14ac:dyDescent="0.3">
      <c r="B3045" s="8"/>
      <c r="C3045" s="20"/>
    </row>
    <row r="3046" spans="2:3" ht="15.6" x14ac:dyDescent="0.3">
      <c r="B3046" s="8"/>
      <c r="C3046" s="20"/>
    </row>
    <row r="3047" spans="2:3" ht="15.6" x14ac:dyDescent="0.3">
      <c r="B3047" s="8"/>
      <c r="C3047" s="20"/>
    </row>
    <row r="3048" spans="2:3" ht="15.6" x14ac:dyDescent="0.3">
      <c r="B3048" s="8"/>
      <c r="C3048" s="20"/>
    </row>
    <row r="3049" spans="2:3" ht="15.6" x14ac:dyDescent="0.3">
      <c r="B3049" s="8"/>
      <c r="C3049" s="20"/>
    </row>
    <row r="3050" spans="2:3" ht="15.6" x14ac:dyDescent="0.3">
      <c r="B3050" s="8"/>
      <c r="C3050" s="20"/>
    </row>
    <row r="3051" spans="2:3" ht="15.6" x14ac:dyDescent="0.3">
      <c r="B3051" s="8"/>
      <c r="C3051" s="20"/>
    </row>
    <row r="3052" spans="2:3" ht="15.6" x14ac:dyDescent="0.3">
      <c r="B3052" s="8"/>
      <c r="C3052" s="20"/>
    </row>
    <row r="3053" spans="2:3" ht="15.6" x14ac:dyDescent="0.3">
      <c r="B3053" s="8"/>
      <c r="C3053" s="20"/>
    </row>
    <row r="3054" spans="2:3" ht="15.6" x14ac:dyDescent="0.3">
      <c r="B3054" s="8"/>
      <c r="C3054" s="20"/>
    </row>
    <row r="3055" spans="2:3" ht="15.6" x14ac:dyDescent="0.3">
      <c r="B3055" s="8"/>
      <c r="C3055" s="20"/>
    </row>
    <row r="3056" spans="2:3" ht="15.6" x14ac:dyDescent="0.3">
      <c r="B3056" s="8"/>
      <c r="C3056" s="20"/>
    </row>
    <row r="3057" spans="2:3" ht="15.6" x14ac:dyDescent="0.3">
      <c r="B3057" s="8"/>
      <c r="C3057" s="20"/>
    </row>
    <row r="3058" spans="2:3" ht="15.6" x14ac:dyDescent="0.3">
      <c r="B3058" s="8"/>
      <c r="C3058" s="20"/>
    </row>
    <row r="3059" spans="2:3" ht="15.6" x14ac:dyDescent="0.3">
      <c r="B3059" s="8"/>
      <c r="C3059" s="20"/>
    </row>
    <row r="3060" spans="2:3" ht="15.6" x14ac:dyDescent="0.3">
      <c r="B3060" s="8"/>
      <c r="C3060" s="20"/>
    </row>
    <row r="3061" spans="2:3" ht="15.6" x14ac:dyDescent="0.3">
      <c r="B3061" s="8"/>
      <c r="C3061" s="20"/>
    </row>
    <row r="3062" spans="2:3" ht="15.6" x14ac:dyDescent="0.3">
      <c r="B3062" s="8"/>
      <c r="C3062" s="20"/>
    </row>
    <row r="3063" spans="2:3" ht="15.6" x14ac:dyDescent="0.3">
      <c r="B3063" s="8"/>
      <c r="C3063" s="20"/>
    </row>
    <row r="3064" spans="2:3" ht="15.6" x14ac:dyDescent="0.3">
      <c r="B3064" s="8"/>
      <c r="C3064" s="20"/>
    </row>
    <row r="3065" spans="2:3" ht="15.6" x14ac:dyDescent="0.3">
      <c r="B3065" s="8"/>
      <c r="C3065" s="20"/>
    </row>
    <row r="3066" spans="2:3" ht="15.6" x14ac:dyDescent="0.3">
      <c r="B3066" s="8"/>
      <c r="C3066" s="20"/>
    </row>
    <row r="3067" spans="2:3" ht="15.6" x14ac:dyDescent="0.3">
      <c r="B3067" s="8"/>
      <c r="C3067" s="20"/>
    </row>
    <row r="3068" spans="2:3" ht="15.6" x14ac:dyDescent="0.3">
      <c r="B3068" s="8"/>
      <c r="C3068" s="20"/>
    </row>
    <row r="3069" spans="2:3" ht="15.6" x14ac:dyDescent="0.3">
      <c r="B3069" s="8"/>
      <c r="C3069" s="20"/>
    </row>
    <row r="3070" spans="2:3" ht="15.6" x14ac:dyDescent="0.3">
      <c r="B3070" s="8"/>
      <c r="C3070" s="20"/>
    </row>
    <row r="3071" spans="2:3" ht="15.6" x14ac:dyDescent="0.3">
      <c r="B3071" s="8"/>
      <c r="C3071" s="20"/>
    </row>
    <row r="3072" spans="2:3" ht="15.6" x14ac:dyDescent="0.3">
      <c r="B3072" s="8"/>
      <c r="C3072" s="20"/>
    </row>
    <row r="3073" spans="2:3" ht="15.6" x14ac:dyDescent="0.3">
      <c r="B3073" s="8"/>
      <c r="C3073" s="20"/>
    </row>
    <row r="3074" spans="2:3" ht="15.6" x14ac:dyDescent="0.3">
      <c r="B3074" s="8"/>
      <c r="C3074" s="20"/>
    </row>
    <row r="3075" spans="2:3" ht="15.6" x14ac:dyDescent="0.3">
      <c r="B3075" s="8"/>
      <c r="C3075" s="20"/>
    </row>
    <row r="3076" spans="2:3" ht="15.6" x14ac:dyDescent="0.3">
      <c r="B3076" s="8"/>
      <c r="C3076" s="20"/>
    </row>
    <row r="3077" spans="2:3" ht="15.6" x14ac:dyDescent="0.3">
      <c r="B3077" s="8"/>
      <c r="C3077" s="20"/>
    </row>
    <row r="3078" spans="2:3" ht="15.6" x14ac:dyDescent="0.3">
      <c r="B3078" s="8"/>
      <c r="C3078" s="20"/>
    </row>
    <row r="3079" spans="2:3" ht="15.6" x14ac:dyDescent="0.3">
      <c r="B3079" s="8"/>
      <c r="C3079" s="20"/>
    </row>
    <row r="3080" spans="2:3" ht="15.6" x14ac:dyDescent="0.3">
      <c r="B3080" s="8"/>
      <c r="C3080" s="20"/>
    </row>
    <row r="3081" spans="2:3" ht="15.6" x14ac:dyDescent="0.3">
      <c r="B3081" s="8"/>
      <c r="C3081" s="20"/>
    </row>
    <row r="3082" spans="2:3" ht="15.6" x14ac:dyDescent="0.3">
      <c r="B3082" s="8"/>
      <c r="C3082" s="20"/>
    </row>
    <row r="3083" spans="2:3" ht="15.6" x14ac:dyDescent="0.3">
      <c r="B3083" s="8"/>
      <c r="C3083" s="20"/>
    </row>
    <row r="3084" spans="2:3" ht="15.6" x14ac:dyDescent="0.3">
      <c r="B3084" s="8"/>
      <c r="C3084" s="20"/>
    </row>
    <row r="3085" spans="2:3" ht="15.6" x14ac:dyDescent="0.3">
      <c r="B3085" s="8"/>
      <c r="C3085" s="20"/>
    </row>
    <row r="3086" spans="2:3" ht="15.6" x14ac:dyDescent="0.3">
      <c r="B3086" s="8"/>
      <c r="C3086" s="20"/>
    </row>
    <row r="3087" spans="2:3" ht="15.6" x14ac:dyDescent="0.3">
      <c r="B3087" s="8"/>
      <c r="C3087" s="20"/>
    </row>
    <row r="3088" spans="2:3" ht="15.6" x14ac:dyDescent="0.3">
      <c r="B3088" s="8"/>
      <c r="C3088" s="20"/>
    </row>
    <row r="3089" spans="2:3" ht="15.6" x14ac:dyDescent="0.3">
      <c r="B3089" s="8"/>
      <c r="C3089" s="20"/>
    </row>
    <row r="3090" spans="2:3" ht="15.6" x14ac:dyDescent="0.3">
      <c r="B3090" s="8"/>
      <c r="C3090" s="20"/>
    </row>
    <row r="3091" spans="2:3" ht="15.6" x14ac:dyDescent="0.3">
      <c r="B3091" s="8"/>
      <c r="C3091" s="20"/>
    </row>
    <row r="3092" spans="2:3" ht="15.6" x14ac:dyDescent="0.3">
      <c r="B3092" s="8"/>
      <c r="C3092" s="20"/>
    </row>
    <row r="3093" spans="2:3" ht="15.6" x14ac:dyDescent="0.3">
      <c r="B3093" s="8"/>
      <c r="C3093" s="20"/>
    </row>
    <row r="3094" spans="2:3" ht="15.6" x14ac:dyDescent="0.3">
      <c r="B3094" s="8"/>
      <c r="C3094" s="20"/>
    </row>
    <row r="3095" spans="2:3" ht="15.6" x14ac:dyDescent="0.3">
      <c r="B3095" s="8"/>
      <c r="C3095" s="20"/>
    </row>
    <row r="3096" spans="2:3" ht="15.6" x14ac:dyDescent="0.3">
      <c r="B3096" s="8"/>
      <c r="C3096" s="20"/>
    </row>
    <row r="3097" spans="2:3" ht="15.6" x14ac:dyDescent="0.3">
      <c r="B3097" s="8"/>
      <c r="C3097" s="20"/>
    </row>
    <row r="3098" spans="2:3" ht="15.6" x14ac:dyDescent="0.3">
      <c r="B3098" s="8"/>
      <c r="C3098" s="20"/>
    </row>
    <row r="3099" spans="2:3" ht="15.6" x14ac:dyDescent="0.3">
      <c r="B3099" s="8"/>
      <c r="C3099" s="20"/>
    </row>
    <row r="3100" spans="2:3" ht="15.6" x14ac:dyDescent="0.3">
      <c r="B3100" s="8"/>
      <c r="C3100" s="20"/>
    </row>
    <row r="3101" spans="2:3" ht="15.6" x14ac:dyDescent="0.3">
      <c r="B3101" s="8"/>
      <c r="C3101" s="20"/>
    </row>
    <row r="3102" spans="2:3" ht="15.6" x14ac:dyDescent="0.3">
      <c r="B3102" s="8"/>
      <c r="C3102" s="20"/>
    </row>
    <row r="3103" spans="2:3" ht="15.6" x14ac:dyDescent="0.3">
      <c r="B3103" s="8"/>
      <c r="C3103" s="20"/>
    </row>
    <row r="3104" spans="2:3" ht="15.6" x14ac:dyDescent="0.3">
      <c r="B3104" s="8"/>
      <c r="C3104" s="20"/>
    </row>
    <row r="3105" spans="2:3" ht="15.6" x14ac:dyDescent="0.3">
      <c r="B3105" s="8"/>
      <c r="C3105" s="20"/>
    </row>
    <row r="3106" spans="2:3" ht="15.6" x14ac:dyDescent="0.3">
      <c r="B3106" s="8"/>
      <c r="C3106" s="20"/>
    </row>
    <row r="3107" spans="2:3" ht="15.6" x14ac:dyDescent="0.3">
      <c r="B3107" s="8"/>
      <c r="C3107" s="20"/>
    </row>
    <row r="3108" spans="2:3" ht="15.6" x14ac:dyDescent="0.3">
      <c r="B3108" s="8"/>
      <c r="C3108" s="20"/>
    </row>
    <row r="3109" spans="2:3" ht="15.6" x14ac:dyDescent="0.3">
      <c r="B3109" s="8"/>
      <c r="C3109" s="20"/>
    </row>
    <row r="3110" spans="2:3" ht="15.6" x14ac:dyDescent="0.3">
      <c r="B3110" s="8"/>
      <c r="C3110" s="20"/>
    </row>
    <row r="3111" spans="2:3" ht="15.6" x14ac:dyDescent="0.3">
      <c r="B3111" s="8"/>
      <c r="C3111" s="20"/>
    </row>
    <row r="3112" spans="2:3" ht="15.6" x14ac:dyDescent="0.3">
      <c r="B3112" s="8"/>
      <c r="C3112" s="20"/>
    </row>
    <row r="3113" spans="2:3" ht="15.6" x14ac:dyDescent="0.3">
      <c r="B3113" s="8"/>
      <c r="C3113" s="20"/>
    </row>
    <row r="3114" spans="2:3" ht="15.6" x14ac:dyDescent="0.3">
      <c r="B3114" s="8"/>
      <c r="C3114" s="20"/>
    </row>
    <row r="3115" spans="2:3" ht="15.6" x14ac:dyDescent="0.3">
      <c r="B3115" s="8"/>
      <c r="C3115" s="20"/>
    </row>
    <row r="3116" spans="2:3" ht="15.6" x14ac:dyDescent="0.3">
      <c r="B3116" s="8"/>
      <c r="C3116" s="20"/>
    </row>
    <row r="3117" spans="2:3" ht="15.6" x14ac:dyDescent="0.3">
      <c r="B3117" s="8"/>
      <c r="C3117" s="20"/>
    </row>
    <row r="3118" spans="2:3" ht="15.6" x14ac:dyDescent="0.3">
      <c r="B3118" s="8"/>
      <c r="C3118" s="20"/>
    </row>
    <row r="3119" spans="2:3" ht="15.6" x14ac:dyDescent="0.3">
      <c r="B3119" s="8"/>
      <c r="C3119" s="20"/>
    </row>
    <row r="3120" spans="2:3" ht="15.6" x14ac:dyDescent="0.3">
      <c r="B3120" s="8"/>
      <c r="C3120" s="20"/>
    </row>
    <row r="3121" spans="2:3" ht="15.6" x14ac:dyDescent="0.3">
      <c r="B3121" s="8"/>
      <c r="C3121" s="20"/>
    </row>
    <row r="3122" spans="2:3" ht="15.6" x14ac:dyDescent="0.3">
      <c r="B3122" s="8"/>
      <c r="C3122" s="20"/>
    </row>
    <row r="3123" spans="2:3" ht="15.6" x14ac:dyDescent="0.3">
      <c r="B3123" s="8"/>
      <c r="C3123" s="20"/>
    </row>
    <row r="3124" spans="2:3" ht="15.6" x14ac:dyDescent="0.3">
      <c r="B3124" s="8"/>
      <c r="C3124" s="20"/>
    </row>
    <row r="3125" spans="2:3" ht="15.6" x14ac:dyDescent="0.3">
      <c r="B3125" s="8"/>
      <c r="C3125" s="20"/>
    </row>
    <row r="3126" spans="2:3" ht="15.6" x14ac:dyDescent="0.3">
      <c r="B3126" s="8"/>
      <c r="C3126" s="20"/>
    </row>
    <row r="3127" spans="2:3" ht="15.6" x14ac:dyDescent="0.3">
      <c r="B3127" s="8"/>
      <c r="C3127" s="20"/>
    </row>
    <row r="3128" spans="2:3" ht="15.6" x14ac:dyDescent="0.3">
      <c r="B3128" s="8"/>
      <c r="C3128" s="20"/>
    </row>
    <row r="3129" spans="2:3" ht="15.6" x14ac:dyDescent="0.3">
      <c r="B3129" s="8"/>
      <c r="C3129" s="20"/>
    </row>
    <row r="3130" spans="2:3" ht="15.6" x14ac:dyDescent="0.3">
      <c r="B3130" s="8"/>
      <c r="C3130" s="20"/>
    </row>
    <row r="3131" spans="2:3" ht="15.6" x14ac:dyDescent="0.3">
      <c r="B3131" s="8"/>
      <c r="C3131" s="20"/>
    </row>
    <row r="3132" spans="2:3" ht="15.6" x14ac:dyDescent="0.3">
      <c r="B3132" s="8"/>
      <c r="C3132" s="20"/>
    </row>
    <row r="3133" spans="2:3" ht="15.6" x14ac:dyDescent="0.3">
      <c r="B3133" s="8"/>
      <c r="C3133" s="20"/>
    </row>
    <row r="3134" spans="2:3" ht="15.6" x14ac:dyDescent="0.3">
      <c r="B3134" s="8"/>
      <c r="C3134" s="20"/>
    </row>
    <row r="3135" spans="2:3" ht="15.6" x14ac:dyDescent="0.3">
      <c r="B3135" s="8"/>
      <c r="C3135" s="20"/>
    </row>
    <row r="3136" spans="2:3" ht="15.6" x14ac:dyDescent="0.3">
      <c r="B3136" s="8"/>
      <c r="C3136" s="20"/>
    </row>
    <row r="3137" spans="2:3" ht="15.6" x14ac:dyDescent="0.3">
      <c r="B3137" s="8"/>
      <c r="C3137" s="20"/>
    </row>
    <row r="3138" spans="2:3" ht="15.6" x14ac:dyDescent="0.3">
      <c r="B3138" s="8"/>
      <c r="C3138" s="20"/>
    </row>
    <row r="3139" spans="2:3" ht="15.6" x14ac:dyDescent="0.3">
      <c r="B3139" s="8"/>
      <c r="C3139" s="20"/>
    </row>
    <row r="3140" spans="2:3" ht="15.6" x14ac:dyDescent="0.3">
      <c r="B3140" s="8"/>
      <c r="C3140" s="20"/>
    </row>
    <row r="3141" spans="2:3" ht="15.6" x14ac:dyDescent="0.3">
      <c r="B3141" s="8"/>
      <c r="C3141" s="20"/>
    </row>
    <row r="3142" spans="2:3" ht="15.6" x14ac:dyDescent="0.3">
      <c r="B3142" s="8"/>
      <c r="C3142" s="20"/>
    </row>
    <row r="3143" spans="2:3" ht="15.6" x14ac:dyDescent="0.3">
      <c r="B3143" s="8"/>
      <c r="C3143" s="20"/>
    </row>
    <row r="3144" spans="2:3" ht="15.6" x14ac:dyDescent="0.3">
      <c r="B3144" s="8"/>
      <c r="C3144" s="20"/>
    </row>
    <row r="3145" spans="2:3" ht="15.6" x14ac:dyDescent="0.3">
      <c r="B3145" s="8"/>
      <c r="C3145" s="20"/>
    </row>
    <row r="3146" spans="2:3" ht="15.6" x14ac:dyDescent="0.3">
      <c r="B3146" s="8"/>
      <c r="C3146" s="20"/>
    </row>
    <row r="3147" spans="2:3" ht="15.6" x14ac:dyDescent="0.3">
      <c r="B3147" s="8"/>
      <c r="C3147" s="20"/>
    </row>
    <row r="3148" spans="2:3" ht="15.6" x14ac:dyDescent="0.3">
      <c r="B3148" s="8"/>
      <c r="C3148" s="20"/>
    </row>
    <row r="3149" spans="2:3" ht="15.6" x14ac:dyDescent="0.3">
      <c r="B3149" s="8"/>
      <c r="C3149" s="20"/>
    </row>
    <row r="3150" spans="2:3" ht="15.6" x14ac:dyDescent="0.3">
      <c r="B3150" s="8"/>
      <c r="C3150" s="20"/>
    </row>
    <row r="3151" spans="2:3" ht="15.6" x14ac:dyDescent="0.3">
      <c r="B3151" s="8"/>
      <c r="C3151" s="20"/>
    </row>
    <row r="3152" spans="2:3" ht="15.6" x14ac:dyDescent="0.3">
      <c r="B3152" s="8"/>
      <c r="C3152" s="20"/>
    </row>
    <row r="3153" spans="2:3" ht="15.6" x14ac:dyDescent="0.3">
      <c r="B3153" s="8"/>
      <c r="C3153" s="20"/>
    </row>
    <row r="3154" spans="2:3" ht="15.6" x14ac:dyDescent="0.3">
      <c r="B3154" s="8"/>
      <c r="C3154" s="20"/>
    </row>
    <row r="3155" spans="2:3" ht="15.6" x14ac:dyDescent="0.3">
      <c r="B3155" s="8"/>
      <c r="C3155" s="20"/>
    </row>
    <row r="3156" spans="2:3" ht="15.6" x14ac:dyDescent="0.3">
      <c r="B3156" s="8"/>
      <c r="C3156" s="20"/>
    </row>
    <row r="3157" spans="2:3" ht="15.6" x14ac:dyDescent="0.3">
      <c r="B3157" s="8"/>
      <c r="C3157" s="20"/>
    </row>
    <row r="3158" spans="2:3" ht="15.6" x14ac:dyDescent="0.3">
      <c r="B3158" s="8"/>
      <c r="C3158" s="20"/>
    </row>
    <row r="3159" spans="2:3" ht="15.6" x14ac:dyDescent="0.3">
      <c r="B3159" s="8"/>
      <c r="C3159" s="20"/>
    </row>
    <row r="3160" spans="2:3" ht="15.6" x14ac:dyDescent="0.3">
      <c r="B3160" s="8"/>
      <c r="C3160" s="20"/>
    </row>
    <row r="3161" spans="2:3" ht="15.6" x14ac:dyDescent="0.3">
      <c r="B3161" s="8"/>
      <c r="C3161" s="20"/>
    </row>
    <row r="3162" spans="2:3" ht="15.6" x14ac:dyDescent="0.3">
      <c r="B3162" s="8"/>
      <c r="C3162" s="20"/>
    </row>
    <row r="3163" spans="2:3" ht="15.6" x14ac:dyDescent="0.3">
      <c r="B3163" s="8"/>
      <c r="C3163" s="20"/>
    </row>
    <row r="3164" spans="2:3" ht="15.6" x14ac:dyDescent="0.3">
      <c r="B3164" s="8"/>
      <c r="C3164" s="20"/>
    </row>
    <row r="3165" spans="2:3" ht="15.6" x14ac:dyDescent="0.3">
      <c r="B3165" s="8"/>
      <c r="C3165" s="20"/>
    </row>
    <row r="3166" spans="2:3" ht="15.6" x14ac:dyDescent="0.3">
      <c r="B3166" s="8"/>
      <c r="C3166" s="20"/>
    </row>
    <row r="3167" spans="2:3" ht="15.6" x14ac:dyDescent="0.3">
      <c r="B3167" s="8"/>
      <c r="C3167" s="20"/>
    </row>
    <row r="3168" spans="2:3" ht="15.6" x14ac:dyDescent="0.3">
      <c r="B3168" s="8"/>
      <c r="C3168" s="20"/>
    </row>
    <row r="3169" spans="2:3" ht="15.6" x14ac:dyDescent="0.3">
      <c r="B3169" s="8"/>
      <c r="C3169" s="20"/>
    </row>
    <row r="3170" spans="2:3" ht="15.6" x14ac:dyDescent="0.3">
      <c r="B3170" s="8"/>
      <c r="C3170" s="20"/>
    </row>
    <row r="3171" spans="2:3" ht="15.6" x14ac:dyDescent="0.3">
      <c r="B3171" s="8"/>
      <c r="C3171" s="20"/>
    </row>
    <row r="3172" spans="2:3" ht="15.6" x14ac:dyDescent="0.3">
      <c r="B3172" s="8"/>
      <c r="C3172" s="20"/>
    </row>
    <row r="3173" spans="2:3" ht="15.6" x14ac:dyDescent="0.3">
      <c r="B3173" s="8"/>
      <c r="C3173" s="20"/>
    </row>
    <row r="3174" spans="2:3" ht="15.6" x14ac:dyDescent="0.3">
      <c r="B3174" s="8"/>
      <c r="C3174" s="20"/>
    </row>
    <row r="3175" spans="2:3" ht="15.6" x14ac:dyDescent="0.3">
      <c r="B3175" s="8"/>
      <c r="C3175" s="20"/>
    </row>
    <row r="3176" spans="2:3" ht="15.6" x14ac:dyDescent="0.3">
      <c r="B3176" s="8"/>
      <c r="C3176" s="20"/>
    </row>
    <row r="3177" spans="2:3" ht="15.6" x14ac:dyDescent="0.3">
      <c r="B3177" s="8"/>
      <c r="C3177" s="20"/>
    </row>
    <row r="3178" spans="2:3" ht="15.6" x14ac:dyDescent="0.3">
      <c r="B3178" s="8"/>
      <c r="C3178" s="20"/>
    </row>
    <row r="3179" spans="2:3" ht="15.6" x14ac:dyDescent="0.3">
      <c r="B3179" s="8"/>
      <c r="C3179" s="20"/>
    </row>
    <row r="3180" spans="2:3" ht="15.6" x14ac:dyDescent="0.3">
      <c r="B3180" s="8"/>
      <c r="C3180" s="20"/>
    </row>
    <row r="3181" spans="2:3" ht="15.6" x14ac:dyDescent="0.3">
      <c r="B3181" s="8"/>
      <c r="C3181" s="20"/>
    </row>
    <row r="3182" spans="2:3" ht="15.6" x14ac:dyDescent="0.3">
      <c r="B3182" s="8"/>
      <c r="C3182" s="20"/>
    </row>
    <row r="3183" spans="2:3" ht="15.6" x14ac:dyDescent="0.3">
      <c r="B3183" s="8"/>
      <c r="C3183" s="20"/>
    </row>
    <row r="3184" spans="2:3" ht="15.6" x14ac:dyDescent="0.3">
      <c r="B3184" s="8"/>
      <c r="C3184" s="20"/>
    </row>
    <row r="3185" spans="2:3" ht="15.6" x14ac:dyDescent="0.3">
      <c r="B3185" s="8"/>
      <c r="C3185" s="20"/>
    </row>
    <row r="3186" spans="2:3" ht="15.6" x14ac:dyDescent="0.3">
      <c r="B3186" s="8"/>
      <c r="C3186" s="20"/>
    </row>
    <row r="3187" spans="2:3" ht="15.6" x14ac:dyDescent="0.3">
      <c r="B3187" s="8"/>
      <c r="C3187" s="20"/>
    </row>
    <row r="3188" spans="2:3" ht="15.6" x14ac:dyDescent="0.3">
      <c r="B3188" s="8"/>
      <c r="C3188" s="20"/>
    </row>
    <row r="3189" spans="2:3" ht="15.6" x14ac:dyDescent="0.3">
      <c r="B3189" s="8"/>
      <c r="C3189" s="20"/>
    </row>
    <row r="3190" spans="2:3" ht="15.6" x14ac:dyDescent="0.3">
      <c r="B3190" s="8"/>
      <c r="C3190" s="20"/>
    </row>
    <row r="3191" spans="2:3" ht="15.6" x14ac:dyDescent="0.3">
      <c r="B3191" s="8"/>
      <c r="C3191" s="20"/>
    </row>
    <row r="3192" spans="2:3" ht="15.6" x14ac:dyDescent="0.3">
      <c r="B3192" s="8"/>
      <c r="C3192" s="20"/>
    </row>
    <row r="3193" spans="2:3" ht="15.6" x14ac:dyDescent="0.3">
      <c r="B3193" s="8"/>
      <c r="C3193" s="20"/>
    </row>
    <row r="3194" spans="2:3" ht="15.6" x14ac:dyDescent="0.3">
      <c r="B3194" s="8"/>
      <c r="C3194" s="20"/>
    </row>
    <row r="3195" spans="2:3" ht="15.6" x14ac:dyDescent="0.3">
      <c r="B3195" s="8"/>
      <c r="C3195" s="20"/>
    </row>
    <row r="3196" spans="2:3" ht="15.6" x14ac:dyDescent="0.3">
      <c r="B3196" s="8"/>
      <c r="C3196" s="20"/>
    </row>
    <row r="3197" spans="2:3" ht="15.6" x14ac:dyDescent="0.3">
      <c r="B3197" s="8"/>
      <c r="C3197" s="20"/>
    </row>
    <row r="3198" spans="2:3" ht="15.6" x14ac:dyDescent="0.3">
      <c r="B3198" s="8"/>
      <c r="C3198" s="20"/>
    </row>
    <row r="3199" spans="2:3" ht="15.6" x14ac:dyDescent="0.3">
      <c r="B3199" s="8"/>
      <c r="C3199" s="20"/>
    </row>
    <row r="3200" spans="2:3" ht="15.6" x14ac:dyDescent="0.3">
      <c r="B3200" s="8"/>
      <c r="C3200" s="20"/>
    </row>
    <row r="3201" spans="2:3" ht="15.6" x14ac:dyDescent="0.3">
      <c r="B3201" s="8"/>
      <c r="C3201" s="20"/>
    </row>
    <row r="3202" spans="2:3" ht="15.6" x14ac:dyDescent="0.3">
      <c r="B3202" s="8"/>
      <c r="C3202" s="20"/>
    </row>
    <row r="3203" spans="2:3" ht="15.6" x14ac:dyDescent="0.3">
      <c r="B3203" s="8"/>
      <c r="C3203" s="20"/>
    </row>
    <row r="3204" spans="2:3" ht="15.6" x14ac:dyDescent="0.3">
      <c r="B3204" s="8"/>
      <c r="C3204" s="20"/>
    </row>
    <row r="3205" spans="2:3" ht="15.6" x14ac:dyDescent="0.3">
      <c r="B3205" s="8"/>
      <c r="C3205" s="20"/>
    </row>
    <row r="3206" spans="2:3" ht="15.6" x14ac:dyDescent="0.3">
      <c r="B3206" s="8"/>
      <c r="C3206" s="20"/>
    </row>
    <row r="3207" spans="2:3" ht="15.6" x14ac:dyDescent="0.3">
      <c r="B3207" s="8"/>
      <c r="C3207" s="20"/>
    </row>
    <row r="3208" spans="2:3" ht="15.6" x14ac:dyDescent="0.3">
      <c r="B3208" s="8"/>
      <c r="C3208" s="20"/>
    </row>
    <row r="3209" spans="2:3" ht="15.6" x14ac:dyDescent="0.3">
      <c r="B3209" s="8"/>
      <c r="C3209" s="20"/>
    </row>
    <row r="3210" spans="2:3" ht="15.6" x14ac:dyDescent="0.3">
      <c r="B3210" s="8"/>
      <c r="C3210" s="20"/>
    </row>
    <row r="3211" spans="2:3" ht="15.6" x14ac:dyDescent="0.3">
      <c r="B3211" s="8"/>
      <c r="C3211" s="20"/>
    </row>
    <row r="3212" spans="2:3" ht="15.6" x14ac:dyDescent="0.3">
      <c r="B3212" s="8"/>
      <c r="C3212" s="20"/>
    </row>
    <row r="3213" spans="2:3" ht="15.6" x14ac:dyDescent="0.3">
      <c r="B3213" s="8"/>
      <c r="C3213" s="20"/>
    </row>
    <row r="3214" spans="2:3" ht="15.6" x14ac:dyDescent="0.3">
      <c r="B3214" s="8"/>
      <c r="C3214" s="20"/>
    </row>
    <row r="3215" spans="2:3" ht="15.6" x14ac:dyDescent="0.3">
      <c r="B3215" s="8"/>
      <c r="C3215" s="20"/>
    </row>
    <row r="3216" spans="2:3" ht="15.6" x14ac:dyDescent="0.3">
      <c r="B3216" s="8"/>
      <c r="C3216" s="20"/>
    </row>
    <row r="3217" spans="2:3" ht="15.6" x14ac:dyDescent="0.3">
      <c r="B3217" s="8"/>
      <c r="C3217" s="20"/>
    </row>
    <row r="3218" spans="2:3" ht="15.6" x14ac:dyDescent="0.3">
      <c r="B3218" s="8"/>
      <c r="C3218" s="20"/>
    </row>
    <row r="3219" spans="2:3" ht="15.6" x14ac:dyDescent="0.3">
      <c r="B3219" s="8"/>
      <c r="C3219" s="20"/>
    </row>
    <row r="3220" spans="2:3" ht="15.6" x14ac:dyDescent="0.3">
      <c r="B3220" s="8"/>
      <c r="C3220" s="20"/>
    </row>
    <row r="3221" spans="2:3" ht="15.6" x14ac:dyDescent="0.3">
      <c r="B3221" s="8"/>
      <c r="C3221" s="20"/>
    </row>
    <row r="3222" spans="2:3" ht="15.6" x14ac:dyDescent="0.3">
      <c r="B3222" s="8"/>
      <c r="C3222" s="20"/>
    </row>
    <row r="3223" spans="2:3" ht="15.6" x14ac:dyDescent="0.3">
      <c r="B3223" s="8"/>
      <c r="C3223" s="20"/>
    </row>
    <row r="3224" spans="2:3" ht="15.6" x14ac:dyDescent="0.3">
      <c r="B3224" s="8"/>
      <c r="C3224" s="20"/>
    </row>
    <row r="3225" spans="2:3" ht="15.6" x14ac:dyDescent="0.3">
      <c r="B3225" s="8"/>
      <c r="C3225" s="20"/>
    </row>
    <row r="3226" spans="2:3" ht="15.6" x14ac:dyDescent="0.3">
      <c r="B3226" s="8"/>
      <c r="C3226" s="20"/>
    </row>
    <row r="3227" spans="2:3" ht="15.6" x14ac:dyDescent="0.3">
      <c r="B3227" s="8"/>
      <c r="C3227" s="20"/>
    </row>
    <row r="3228" spans="2:3" ht="15.6" x14ac:dyDescent="0.3">
      <c r="B3228" s="8"/>
      <c r="C3228" s="20"/>
    </row>
    <row r="3229" spans="2:3" ht="15.6" x14ac:dyDescent="0.3">
      <c r="B3229" s="8"/>
      <c r="C3229" s="20"/>
    </row>
    <row r="3230" spans="2:3" ht="15.6" x14ac:dyDescent="0.3">
      <c r="B3230" s="8"/>
      <c r="C3230" s="20"/>
    </row>
    <row r="3231" spans="2:3" ht="15.6" x14ac:dyDescent="0.3">
      <c r="B3231" s="8"/>
      <c r="C3231" s="20"/>
    </row>
    <row r="3232" spans="2:3" ht="15.6" x14ac:dyDescent="0.3">
      <c r="B3232" s="8"/>
      <c r="C3232" s="20"/>
    </row>
    <row r="3233" spans="2:3" ht="15.6" x14ac:dyDescent="0.3">
      <c r="B3233" s="8"/>
      <c r="C3233" s="20"/>
    </row>
    <row r="3234" spans="2:3" ht="15.6" x14ac:dyDescent="0.3">
      <c r="B3234" s="8"/>
      <c r="C3234" s="20"/>
    </row>
    <row r="3235" spans="2:3" ht="15.6" x14ac:dyDescent="0.3">
      <c r="B3235" s="8"/>
      <c r="C3235" s="20"/>
    </row>
    <row r="3236" spans="2:3" ht="15.6" x14ac:dyDescent="0.3">
      <c r="B3236" s="8"/>
      <c r="C3236" s="20"/>
    </row>
    <row r="3237" spans="2:3" ht="15.6" x14ac:dyDescent="0.3">
      <c r="B3237" s="8"/>
      <c r="C3237" s="20"/>
    </row>
    <row r="3238" spans="2:3" ht="15.6" x14ac:dyDescent="0.3">
      <c r="B3238" s="8"/>
      <c r="C3238" s="20"/>
    </row>
    <row r="3239" spans="2:3" ht="15.6" x14ac:dyDescent="0.3">
      <c r="B3239" s="8"/>
      <c r="C3239" s="20"/>
    </row>
    <row r="3240" spans="2:3" ht="15.6" x14ac:dyDescent="0.3">
      <c r="B3240" s="8"/>
      <c r="C3240" s="20"/>
    </row>
    <row r="3241" spans="2:3" ht="15.6" x14ac:dyDescent="0.3">
      <c r="B3241" s="8"/>
      <c r="C3241" s="20"/>
    </row>
    <row r="3242" spans="2:3" ht="15.6" x14ac:dyDescent="0.3">
      <c r="B3242" s="8"/>
      <c r="C3242" s="20"/>
    </row>
    <row r="3243" spans="2:3" ht="15.6" x14ac:dyDescent="0.3">
      <c r="B3243" s="8"/>
      <c r="C3243" s="20"/>
    </row>
    <row r="3244" spans="2:3" ht="15.6" x14ac:dyDescent="0.3">
      <c r="B3244" s="8"/>
      <c r="C3244" s="20"/>
    </row>
    <row r="3245" spans="2:3" ht="15.6" x14ac:dyDescent="0.3">
      <c r="B3245" s="8"/>
      <c r="C3245" s="20"/>
    </row>
    <row r="3246" spans="2:3" ht="15.6" x14ac:dyDescent="0.3">
      <c r="B3246" s="8"/>
      <c r="C3246" s="20"/>
    </row>
    <row r="3247" spans="2:3" ht="15.6" x14ac:dyDescent="0.3">
      <c r="B3247" s="8"/>
      <c r="C3247" s="20"/>
    </row>
    <row r="3248" spans="2:3" ht="15.6" x14ac:dyDescent="0.3">
      <c r="B3248" s="8"/>
      <c r="C3248" s="20"/>
    </row>
    <row r="3249" spans="2:3" ht="15.6" x14ac:dyDescent="0.3">
      <c r="B3249" s="8"/>
      <c r="C3249" s="20"/>
    </row>
    <row r="3250" spans="2:3" ht="15.6" x14ac:dyDescent="0.3">
      <c r="B3250" s="8"/>
      <c r="C3250" s="20"/>
    </row>
    <row r="3251" spans="2:3" ht="15.6" x14ac:dyDescent="0.3">
      <c r="B3251" s="8"/>
      <c r="C3251" s="20"/>
    </row>
    <row r="3252" spans="2:3" ht="15.6" x14ac:dyDescent="0.3">
      <c r="B3252" s="8"/>
      <c r="C3252" s="20"/>
    </row>
    <row r="3253" spans="2:3" ht="15.6" x14ac:dyDescent="0.3">
      <c r="B3253" s="8"/>
      <c r="C3253" s="20"/>
    </row>
    <row r="3254" spans="2:3" ht="15.6" x14ac:dyDescent="0.3">
      <c r="B3254" s="8"/>
      <c r="C3254" s="20"/>
    </row>
    <row r="3255" spans="2:3" ht="15.6" x14ac:dyDescent="0.3">
      <c r="B3255" s="8"/>
      <c r="C3255" s="20"/>
    </row>
    <row r="3256" spans="2:3" ht="15.6" x14ac:dyDescent="0.3">
      <c r="B3256" s="8"/>
      <c r="C3256" s="20"/>
    </row>
    <row r="3257" spans="2:3" ht="15.6" x14ac:dyDescent="0.3">
      <c r="B3257" s="8"/>
      <c r="C3257" s="20"/>
    </row>
    <row r="3258" spans="2:3" ht="15.6" x14ac:dyDescent="0.3">
      <c r="B3258" s="8"/>
      <c r="C3258" s="20"/>
    </row>
    <row r="3259" spans="2:3" ht="15.6" x14ac:dyDescent="0.3">
      <c r="B3259" s="8"/>
      <c r="C3259" s="20"/>
    </row>
    <row r="3260" spans="2:3" ht="15.6" x14ac:dyDescent="0.3">
      <c r="B3260" s="8"/>
      <c r="C3260" s="20"/>
    </row>
    <row r="3261" spans="2:3" ht="15.6" x14ac:dyDescent="0.3">
      <c r="B3261" s="8"/>
      <c r="C3261" s="20"/>
    </row>
    <row r="3262" spans="2:3" ht="15.6" x14ac:dyDescent="0.3">
      <c r="B3262" s="8"/>
      <c r="C3262" s="20"/>
    </row>
    <row r="3263" spans="2:3" ht="15.6" x14ac:dyDescent="0.3">
      <c r="B3263" s="8"/>
      <c r="C3263" s="20"/>
    </row>
    <row r="3264" spans="2:3" ht="15.6" x14ac:dyDescent="0.3">
      <c r="B3264" s="8"/>
      <c r="C3264" s="20"/>
    </row>
    <row r="3265" spans="2:3" ht="15.6" x14ac:dyDescent="0.3">
      <c r="B3265" s="8"/>
      <c r="C3265" s="20"/>
    </row>
    <row r="3266" spans="2:3" ht="15.6" x14ac:dyDescent="0.3">
      <c r="B3266" s="8"/>
      <c r="C3266" s="20"/>
    </row>
    <row r="3267" spans="2:3" ht="15.6" x14ac:dyDescent="0.3">
      <c r="B3267" s="8"/>
      <c r="C3267" s="20"/>
    </row>
    <row r="3268" spans="2:3" ht="15.6" x14ac:dyDescent="0.3">
      <c r="B3268" s="8"/>
      <c r="C3268" s="20"/>
    </row>
    <row r="3269" spans="2:3" ht="15.6" x14ac:dyDescent="0.3">
      <c r="B3269" s="8"/>
      <c r="C3269" s="20"/>
    </row>
    <row r="3270" spans="2:3" ht="15.6" x14ac:dyDescent="0.3">
      <c r="B3270" s="8"/>
      <c r="C3270" s="20"/>
    </row>
    <row r="3271" spans="2:3" ht="15.6" x14ac:dyDescent="0.3">
      <c r="B3271" s="8"/>
      <c r="C3271" s="20"/>
    </row>
    <row r="3272" spans="2:3" ht="15.6" x14ac:dyDescent="0.3">
      <c r="B3272" s="8"/>
      <c r="C3272" s="20"/>
    </row>
    <row r="3273" spans="2:3" ht="15.6" x14ac:dyDescent="0.3">
      <c r="B3273" s="8"/>
      <c r="C3273" s="20"/>
    </row>
    <row r="3274" spans="2:3" ht="15.6" x14ac:dyDescent="0.3">
      <c r="B3274" s="8"/>
      <c r="C3274" s="20"/>
    </row>
    <row r="3275" spans="2:3" ht="15.6" x14ac:dyDescent="0.3">
      <c r="B3275" s="8"/>
      <c r="C3275" s="20"/>
    </row>
    <row r="3276" spans="2:3" ht="15.6" x14ac:dyDescent="0.3">
      <c r="B3276" s="8"/>
      <c r="C3276" s="20"/>
    </row>
    <row r="3277" spans="2:3" ht="15.6" x14ac:dyDescent="0.3">
      <c r="B3277" s="8"/>
      <c r="C3277" s="20"/>
    </row>
    <row r="3278" spans="2:3" ht="15.6" x14ac:dyDescent="0.3">
      <c r="B3278" s="8"/>
      <c r="C3278" s="20"/>
    </row>
    <row r="3279" spans="2:3" ht="15.6" x14ac:dyDescent="0.3">
      <c r="B3279" s="8"/>
      <c r="C3279" s="20"/>
    </row>
    <row r="3280" spans="2:3" ht="15.6" x14ac:dyDescent="0.3">
      <c r="B3280" s="8"/>
      <c r="C3280" s="20"/>
    </row>
    <row r="3281" spans="2:3" ht="15.6" x14ac:dyDescent="0.3">
      <c r="B3281" s="8"/>
      <c r="C3281" s="20"/>
    </row>
    <row r="3282" spans="2:3" ht="15.6" x14ac:dyDescent="0.3">
      <c r="B3282" s="8"/>
      <c r="C3282" s="20"/>
    </row>
    <row r="3283" spans="2:3" ht="15.6" x14ac:dyDescent="0.3">
      <c r="B3283" s="8"/>
      <c r="C3283" s="20"/>
    </row>
    <row r="3284" spans="2:3" ht="15.6" x14ac:dyDescent="0.3">
      <c r="B3284" s="8"/>
      <c r="C3284" s="20"/>
    </row>
    <row r="3285" spans="2:3" ht="15.6" x14ac:dyDescent="0.3">
      <c r="B3285" s="8"/>
      <c r="C3285" s="20"/>
    </row>
    <row r="3286" spans="2:3" ht="15.6" x14ac:dyDescent="0.3">
      <c r="B3286" s="8"/>
      <c r="C3286" s="20"/>
    </row>
    <row r="3287" spans="2:3" ht="15.6" x14ac:dyDescent="0.3">
      <c r="B3287" s="8"/>
      <c r="C3287" s="20"/>
    </row>
    <row r="3288" spans="2:3" ht="15.6" x14ac:dyDescent="0.3">
      <c r="B3288" s="8"/>
      <c r="C3288" s="20"/>
    </row>
    <row r="3289" spans="2:3" ht="15.6" x14ac:dyDescent="0.3">
      <c r="B3289" s="8"/>
      <c r="C3289" s="20"/>
    </row>
    <row r="3290" spans="2:3" ht="15.6" x14ac:dyDescent="0.3">
      <c r="B3290" s="8"/>
      <c r="C3290" s="20"/>
    </row>
    <row r="3291" spans="2:3" ht="15.6" x14ac:dyDescent="0.3">
      <c r="B3291" s="8"/>
      <c r="C3291" s="20"/>
    </row>
    <row r="3292" spans="2:3" ht="15.6" x14ac:dyDescent="0.3">
      <c r="B3292" s="8"/>
      <c r="C3292" s="20"/>
    </row>
    <row r="3293" spans="2:3" ht="15.6" x14ac:dyDescent="0.3">
      <c r="B3293" s="8"/>
      <c r="C3293" s="20"/>
    </row>
    <row r="3294" spans="2:3" ht="15.6" x14ac:dyDescent="0.3">
      <c r="B3294" s="8"/>
      <c r="C3294" s="20"/>
    </row>
    <row r="3295" spans="2:3" ht="15.6" x14ac:dyDescent="0.3">
      <c r="B3295" s="8"/>
      <c r="C3295" s="20"/>
    </row>
    <row r="3296" spans="2:3" ht="15.6" x14ac:dyDescent="0.3">
      <c r="B3296" s="8"/>
      <c r="C3296" s="20"/>
    </row>
    <row r="3297" spans="2:3" ht="15.6" x14ac:dyDescent="0.3">
      <c r="B3297" s="8"/>
      <c r="C3297" s="20"/>
    </row>
    <row r="3298" spans="2:3" ht="15.6" x14ac:dyDescent="0.3">
      <c r="B3298" s="8"/>
      <c r="C3298" s="20"/>
    </row>
    <row r="3299" spans="2:3" ht="15.6" x14ac:dyDescent="0.3">
      <c r="B3299" s="8"/>
      <c r="C3299" s="20"/>
    </row>
    <row r="3300" spans="2:3" ht="15.6" x14ac:dyDescent="0.3">
      <c r="B3300" s="8"/>
      <c r="C3300" s="20"/>
    </row>
    <row r="3301" spans="2:3" ht="15.6" x14ac:dyDescent="0.3">
      <c r="B3301" s="8"/>
      <c r="C3301" s="20"/>
    </row>
    <row r="3302" spans="2:3" ht="15.6" x14ac:dyDescent="0.3">
      <c r="B3302" s="8"/>
      <c r="C3302" s="20"/>
    </row>
    <row r="3303" spans="2:3" ht="15.6" x14ac:dyDescent="0.3">
      <c r="B3303" s="8"/>
      <c r="C3303" s="20"/>
    </row>
    <row r="3304" spans="2:3" ht="15.6" x14ac:dyDescent="0.3">
      <c r="B3304" s="8"/>
      <c r="C3304" s="20"/>
    </row>
    <row r="3305" spans="2:3" ht="15.6" x14ac:dyDescent="0.3">
      <c r="B3305" s="8"/>
      <c r="C3305" s="20"/>
    </row>
    <row r="3306" spans="2:3" ht="15.6" x14ac:dyDescent="0.3">
      <c r="B3306" s="8"/>
      <c r="C3306" s="20"/>
    </row>
    <row r="3307" spans="2:3" ht="15.6" x14ac:dyDescent="0.3">
      <c r="B3307" s="8"/>
      <c r="C3307" s="20"/>
    </row>
    <row r="3308" spans="2:3" ht="15.6" x14ac:dyDescent="0.3">
      <c r="B3308" s="8"/>
      <c r="C3308" s="20"/>
    </row>
    <row r="3309" spans="2:3" ht="15.6" x14ac:dyDescent="0.3">
      <c r="B3309" s="8"/>
      <c r="C3309" s="20"/>
    </row>
    <row r="3310" spans="2:3" ht="15.6" x14ac:dyDescent="0.3">
      <c r="B3310" s="8"/>
      <c r="C3310" s="20"/>
    </row>
    <row r="3311" spans="2:3" ht="15.6" x14ac:dyDescent="0.3">
      <c r="B3311" s="8"/>
      <c r="C3311" s="20"/>
    </row>
    <row r="3312" spans="2:3" ht="15.6" x14ac:dyDescent="0.3">
      <c r="B3312" s="8"/>
      <c r="C3312" s="20"/>
    </row>
    <row r="3313" spans="2:3" ht="15.6" x14ac:dyDescent="0.3">
      <c r="B3313" s="8"/>
      <c r="C3313" s="20"/>
    </row>
    <row r="3314" spans="2:3" ht="15.6" x14ac:dyDescent="0.3">
      <c r="B3314" s="8"/>
      <c r="C3314" s="20"/>
    </row>
    <row r="3315" spans="2:3" ht="15.6" x14ac:dyDescent="0.3">
      <c r="B3315" s="8"/>
      <c r="C3315" s="20"/>
    </row>
    <row r="3316" spans="2:3" ht="15.6" x14ac:dyDescent="0.3">
      <c r="B3316" s="8"/>
      <c r="C3316" s="20"/>
    </row>
    <row r="3317" spans="2:3" ht="15.6" x14ac:dyDescent="0.3">
      <c r="B3317" s="8"/>
      <c r="C3317" s="20"/>
    </row>
    <row r="3318" spans="2:3" ht="15.6" x14ac:dyDescent="0.3">
      <c r="B3318" s="8"/>
      <c r="C3318" s="20"/>
    </row>
    <row r="3319" spans="2:3" ht="15.6" x14ac:dyDescent="0.3">
      <c r="B3319" s="8"/>
      <c r="C3319" s="20"/>
    </row>
    <row r="3320" spans="2:3" ht="15.6" x14ac:dyDescent="0.3">
      <c r="B3320" s="8"/>
      <c r="C3320" s="20"/>
    </row>
    <row r="3321" spans="2:3" ht="15.6" x14ac:dyDescent="0.3">
      <c r="B3321" s="8"/>
      <c r="C3321" s="20"/>
    </row>
    <row r="3322" spans="2:3" ht="15.6" x14ac:dyDescent="0.3">
      <c r="B3322" s="8"/>
      <c r="C3322" s="20"/>
    </row>
    <row r="3323" spans="2:3" ht="15.6" x14ac:dyDescent="0.3">
      <c r="B3323" s="8"/>
      <c r="C3323" s="20"/>
    </row>
    <row r="3324" spans="2:3" ht="15.6" x14ac:dyDescent="0.3">
      <c r="B3324" s="8"/>
      <c r="C3324" s="20"/>
    </row>
    <row r="3325" spans="2:3" ht="15.6" x14ac:dyDescent="0.3">
      <c r="B3325" s="8"/>
      <c r="C3325" s="20"/>
    </row>
    <row r="3326" spans="2:3" ht="15.6" x14ac:dyDescent="0.3">
      <c r="B3326" s="8"/>
      <c r="C3326" s="20"/>
    </row>
    <row r="3327" spans="2:3" ht="15.6" x14ac:dyDescent="0.3">
      <c r="B3327" s="8"/>
      <c r="C3327" s="20"/>
    </row>
    <row r="3328" spans="2:3" ht="15.6" x14ac:dyDescent="0.3">
      <c r="B3328" s="8"/>
      <c r="C3328" s="20"/>
    </row>
    <row r="3329" spans="2:3" ht="15.6" x14ac:dyDescent="0.3">
      <c r="B3329" s="8"/>
      <c r="C3329" s="20"/>
    </row>
    <row r="3330" spans="2:3" ht="15.6" x14ac:dyDescent="0.3">
      <c r="B3330" s="8"/>
      <c r="C3330" s="20"/>
    </row>
    <row r="3331" spans="2:3" ht="15.6" x14ac:dyDescent="0.3">
      <c r="B3331" s="8"/>
      <c r="C3331" s="20"/>
    </row>
    <row r="3332" spans="2:3" ht="15.6" x14ac:dyDescent="0.3">
      <c r="B3332" s="8"/>
      <c r="C3332" s="20"/>
    </row>
    <row r="3333" spans="2:3" ht="15.6" x14ac:dyDescent="0.3">
      <c r="B3333" s="8"/>
      <c r="C3333" s="20"/>
    </row>
    <row r="3334" spans="2:3" ht="15.6" x14ac:dyDescent="0.3">
      <c r="B3334" s="8"/>
      <c r="C3334" s="20"/>
    </row>
    <row r="3335" spans="2:3" ht="15.6" x14ac:dyDescent="0.3">
      <c r="B3335" s="8"/>
      <c r="C3335" s="20"/>
    </row>
    <row r="3336" spans="2:3" ht="15.6" x14ac:dyDescent="0.3">
      <c r="B3336" s="8"/>
      <c r="C3336" s="20"/>
    </row>
    <row r="3337" spans="2:3" ht="15.6" x14ac:dyDescent="0.3">
      <c r="B3337" s="8"/>
      <c r="C3337" s="20"/>
    </row>
    <row r="3338" spans="2:3" ht="15.6" x14ac:dyDescent="0.3">
      <c r="B3338" s="8"/>
      <c r="C3338" s="20"/>
    </row>
    <row r="3339" spans="2:3" ht="15.6" x14ac:dyDescent="0.3">
      <c r="B3339" s="8"/>
      <c r="C3339" s="20"/>
    </row>
    <row r="3340" spans="2:3" ht="15.6" x14ac:dyDescent="0.3">
      <c r="B3340" s="8"/>
      <c r="C3340" s="20"/>
    </row>
    <row r="3341" spans="2:3" ht="15.6" x14ac:dyDescent="0.3">
      <c r="B3341" s="8"/>
      <c r="C3341" s="20"/>
    </row>
    <row r="3342" spans="2:3" ht="15.6" x14ac:dyDescent="0.3">
      <c r="B3342" s="8"/>
      <c r="C3342" s="20"/>
    </row>
    <row r="3343" spans="2:3" ht="15.6" x14ac:dyDescent="0.3">
      <c r="B3343" s="8"/>
      <c r="C3343" s="20"/>
    </row>
    <row r="3344" spans="2:3" ht="15.6" x14ac:dyDescent="0.3">
      <c r="B3344" s="8"/>
      <c r="C3344" s="20"/>
    </row>
    <row r="3345" spans="2:3" ht="15.6" x14ac:dyDescent="0.3">
      <c r="B3345" s="8"/>
      <c r="C3345" s="20"/>
    </row>
    <row r="3346" spans="2:3" ht="15.6" x14ac:dyDescent="0.3">
      <c r="B3346" s="8"/>
      <c r="C3346" s="20"/>
    </row>
    <row r="3347" spans="2:3" ht="15.6" x14ac:dyDescent="0.3">
      <c r="B3347" s="8"/>
      <c r="C3347" s="20"/>
    </row>
    <row r="3348" spans="2:3" ht="15.6" x14ac:dyDescent="0.3">
      <c r="B3348" s="8"/>
      <c r="C3348" s="20"/>
    </row>
    <row r="3349" spans="2:3" ht="15.6" x14ac:dyDescent="0.3">
      <c r="B3349" s="8"/>
      <c r="C3349" s="20"/>
    </row>
    <row r="3350" spans="2:3" ht="15.6" x14ac:dyDescent="0.3">
      <c r="B3350" s="8"/>
      <c r="C3350" s="20"/>
    </row>
    <row r="3351" spans="2:3" ht="15.6" x14ac:dyDescent="0.3">
      <c r="B3351" s="8"/>
      <c r="C3351" s="20"/>
    </row>
    <row r="3352" spans="2:3" ht="15.6" x14ac:dyDescent="0.3">
      <c r="B3352" s="8"/>
      <c r="C3352" s="20"/>
    </row>
    <row r="3353" spans="2:3" ht="15.6" x14ac:dyDescent="0.3">
      <c r="B3353" s="8"/>
      <c r="C3353" s="20"/>
    </row>
    <row r="3354" spans="2:3" ht="15.6" x14ac:dyDescent="0.3">
      <c r="B3354" s="8"/>
      <c r="C3354" s="20"/>
    </row>
    <row r="3355" spans="2:3" ht="15.6" x14ac:dyDescent="0.3">
      <c r="B3355" s="8"/>
      <c r="C3355" s="20"/>
    </row>
    <row r="3356" spans="2:3" ht="15.6" x14ac:dyDescent="0.3">
      <c r="B3356" s="8"/>
      <c r="C3356" s="20"/>
    </row>
    <row r="3357" spans="2:3" ht="15.6" x14ac:dyDescent="0.3">
      <c r="B3357" s="8"/>
      <c r="C3357" s="20"/>
    </row>
    <row r="3358" spans="2:3" ht="15.6" x14ac:dyDescent="0.3">
      <c r="B3358" s="8"/>
      <c r="C3358" s="20"/>
    </row>
    <row r="3359" spans="2:3" ht="15.6" x14ac:dyDescent="0.3">
      <c r="B3359" s="8"/>
      <c r="C3359" s="20"/>
    </row>
    <row r="3360" spans="2:3" ht="15.6" x14ac:dyDescent="0.3">
      <c r="B3360" s="8"/>
      <c r="C3360" s="20"/>
    </row>
    <row r="3361" spans="2:3" ht="15.6" x14ac:dyDescent="0.3">
      <c r="B3361" s="8"/>
      <c r="C3361" s="20"/>
    </row>
    <row r="3362" spans="2:3" ht="15.6" x14ac:dyDescent="0.3">
      <c r="B3362" s="8"/>
      <c r="C3362" s="20"/>
    </row>
    <row r="3363" spans="2:3" ht="15.6" x14ac:dyDescent="0.3">
      <c r="B3363" s="8"/>
      <c r="C3363" s="20"/>
    </row>
    <row r="3364" spans="2:3" ht="15.6" x14ac:dyDescent="0.3">
      <c r="B3364" s="8"/>
      <c r="C3364" s="20"/>
    </row>
    <row r="3365" spans="2:3" ht="15.6" x14ac:dyDescent="0.3">
      <c r="B3365" s="8"/>
      <c r="C3365" s="20"/>
    </row>
    <row r="3366" spans="2:3" ht="15.6" x14ac:dyDescent="0.3">
      <c r="B3366" s="8"/>
      <c r="C3366" s="20"/>
    </row>
    <row r="3367" spans="2:3" ht="15.6" x14ac:dyDescent="0.3">
      <c r="B3367" s="8"/>
      <c r="C3367" s="20"/>
    </row>
    <row r="3368" spans="2:3" ht="15.6" x14ac:dyDescent="0.3">
      <c r="B3368" s="8"/>
      <c r="C3368" s="20"/>
    </row>
    <row r="3369" spans="2:3" ht="15.6" x14ac:dyDescent="0.3">
      <c r="B3369" s="8"/>
      <c r="C3369" s="20"/>
    </row>
    <row r="3370" spans="2:3" ht="15.6" x14ac:dyDescent="0.3">
      <c r="B3370" s="8"/>
      <c r="C3370" s="20"/>
    </row>
    <row r="3371" spans="2:3" ht="15.6" x14ac:dyDescent="0.3">
      <c r="B3371" s="8"/>
      <c r="C3371" s="20"/>
    </row>
    <row r="3372" spans="2:3" ht="15.6" x14ac:dyDescent="0.3">
      <c r="B3372" s="8"/>
      <c r="C3372" s="20"/>
    </row>
    <row r="3373" spans="2:3" ht="15.6" x14ac:dyDescent="0.3">
      <c r="B3373" s="8"/>
      <c r="C3373" s="20"/>
    </row>
    <row r="3374" spans="2:3" ht="15.6" x14ac:dyDescent="0.3">
      <c r="B3374" s="8"/>
      <c r="C3374" s="20"/>
    </row>
    <row r="3375" spans="2:3" ht="15.6" x14ac:dyDescent="0.3">
      <c r="B3375" s="8"/>
      <c r="C3375" s="20"/>
    </row>
    <row r="3376" spans="2:3" ht="15.6" x14ac:dyDescent="0.3">
      <c r="B3376" s="8"/>
      <c r="C3376" s="20"/>
    </row>
    <row r="3377" spans="2:3" ht="15.6" x14ac:dyDescent="0.3">
      <c r="B3377" s="8"/>
      <c r="C3377" s="20"/>
    </row>
    <row r="3378" spans="2:3" ht="15.6" x14ac:dyDescent="0.3">
      <c r="B3378" s="8"/>
      <c r="C3378" s="20"/>
    </row>
    <row r="3379" spans="2:3" ht="15.6" x14ac:dyDescent="0.3">
      <c r="B3379" s="8"/>
      <c r="C3379" s="20"/>
    </row>
    <row r="3380" spans="2:3" ht="15.6" x14ac:dyDescent="0.3">
      <c r="B3380" s="8"/>
      <c r="C3380" s="20"/>
    </row>
    <row r="3381" spans="2:3" ht="15.6" x14ac:dyDescent="0.3">
      <c r="B3381" s="8"/>
      <c r="C3381" s="20"/>
    </row>
    <row r="3382" spans="2:3" ht="15.6" x14ac:dyDescent="0.3">
      <c r="B3382" s="8"/>
      <c r="C3382" s="20"/>
    </row>
    <row r="3383" spans="2:3" ht="15.6" x14ac:dyDescent="0.3">
      <c r="B3383" s="8"/>
      <c r="C3383" s="20"/>
    </row>
    <row r="3384" spans="2:3" ht="15.6" x14ac:dyDescent="0.3">
      <c r="B3384" s="8"/>
      <c r="C3384" s="20"/>
    </row>
    <row r="3385" spans="2:3" ht="15.6" x14ac:dyDescent="0.3">
      <c r="B3385" s="8"/>
      <c r="C3385" s="20"/>
    </row>
    <row r="3386" spans="2:3" ht="15.6" x14ac:dyDescent="0.3">
      <c r="B3386" s="8"/>
      <c r="C3386" s="20"/>
    </row>
    <row r="3387" spans="2:3" ht="15.6" x14ac:dyDescent="0.3">
      <c r="B3387" s="8"/>
      <c r="C3387" s="20"/>
    </row>
    <row r="3388" spans="2:3" ht="15.6" x14ac:dyDescent="0.3">
      <c r="B3388" s="8"/>
      <c r="C3388" s="20"/>
    </row>
    <row r="3389" spans="2:3" ht="15.6" x14ac:dyDescent="0.3">
      <c r="B3389" s="8"/>
      <c r="C3389" s="20"/>
    </row>
    <row r="3390" spans="2:3" ht="15.6" x14ac:dyDescent="0.3">
      <c r="B3390" s="8"/>
      <c r="C3390" s="20"/>
    </row>
    <row r="3391" spans="2:3" ht="15.6" x14ac:dyDescent="0.3">
      <c r="B3391" s="8"/>
      <c r="C3391" s="20"/>
    </row>
    <row r="3392" spans="2:3" ht="15.6" x14ac:dyDescent="0.3">
      <c r="B3392" s="8"/>
      <c r="C3392" s="20"/>
    </row>
    <row r="3393" spans="2:3" ht="15.6" x14ac:dyDescent="0.3">
      <c r="B3393" s="8"/>
      <c r="C3393" s="20"/>
    </row>
    <row r="3394" spans="2:3" ht="15.6" x14ac:dyDescent="0.3">
      <c r="B3394" s="8"/>
      <c r="C3394" s="20"/>
    </row>
    <row r="3395" spans="2:3" ht="15.6" x14ac:dyDescent="0.3">
      <c r="B3395" s="8"/>
      <c r="C3395" s="20"/>
    </row>
    <row r="3396" spans="2:3" ht="15.6" x14ac:dyDescent="0.3">
      <c r="B3396" s="8"/>
      <c r="C3396" s="20"/>
    </row>
    <row r="3397" spans="2:3" ht="15.6" x14ac:dyDescent="0.3">
      <c r="B3397" s="8"/>
      <c r="C3397" s="20"/>
    </row>
    <row r="3398" spans="2:3" ht="15.6" x14ac:dyDescent="0.3">
      <c r="B3398" s="8"/>
      <c r="C3398" s="20"/>
    </row>
    <row r="3399" spans="2:3" ht="15.6" x14ac:dyDescent="0.3">
      <c r="B3399" s="8"/>
      <c r="C3399" s="20"/>
    </row>
    <row r="3400" spans="2:3" ht="15.6" x14ac:dyDescent="0.3">
      <c r="B3400" s="8"/>
      <c r="C3400" s="20"/>
    </row>
    <row r="3401" spans="2:3" ht="15.6" x14ac:dyDescent="0.3">
      <c r="B3401" s="8"/>
      <c r="C3401" s="20"/>
    </row>
    <row r="3402" spans="2:3" ht="15.6" x14ac:dyDescent="0.3">
      <c r="B3402" s="8"/>
      <c r="C3402" s="20"/>
    </row>
    <row r="3403" spans="2:3" ht="15.6" x14ac:dyDescent="0.3">
      <c r="B3403" s="8"/>
      <c r="C3403" s="20"/>
    </row>
    <row r="3404" spans="2:3" ht="15.6" x14ac:dyDescent="0.3">
      <c r="B3404" s="8"/>
      <c r="C3404" s="20"/>
    </row>
    <row r="3405" spans="2:3" ht="15.6" x14ac:dyDescent="0.3">
      <c r="B3405" s="8"/>
      <c r="C3405" s="20"/>
    </row>
    <row r="3406" spans="2:3" ht="15.6" x14ac:dyDescent="0.3">
      <c r="B3406" s="8"/>
      <c r="C3406" s="20"/>
    </row>
    <row r="3407" spans="2:3" ht="15.6" x14ac:dyDescent="0.3">
      <c r="B3407" s="8"/>
      <c r="C3407" s="20"/>
    </row>
    <row r="3408" spans="2:3" ht="15.6" x14ac:dyDescent="0.3">
      <c r="B3408" s="8"/>
      <c r="C3408" s="20"/>
    </row>
    <row r="3409" spans="2:3" ht="15.6" x14ac:dyDescent="0.3">
      <c r="B3409" s="8"/>
      <c r="C3409" s="20"/>
    </row>
    <row r="3410" spans="2:3" ht="15.6" x14ac:dyDescent="0.3">
      <c r="B3410" s="8"/>
      <c r="C3410" s="20"/>
    </row>
    <row r="3411" spans="2:3" ht="15.6" x14ac:dyDescent="0.3">
      <c r="B3411" s="8"/>
      <c r="C3411" s="20"/>
    </row>
    <row r="3412" spans="2:3" ht="15.6" x14ac:dyDescent="0.3">
      <c r="B3412" s="8"/>
      <c r="C3412" s="20"/>
    </row>
    <row r="3413" spans="2:3" ht="15.6" x14ac:dyDescent="0.3">
      <c r="B3413" s="8"/>
      <c r="C3413" s="20"/>
    </row>
    <row r="3414" spans="2:3" ht="15.6" x14ac:dyDescent="0.3">
      <c r="B3414" s="8"/>
      <c r="C3414" s="20"/>
    </row>
    <row r="3415" spans="2:3" ht="15.6" x14ac:dyDescent="0.3">
      <c r="B3415" s="8"/>
      <c r="C3415" s="20"/>
    </row>
    <row r="3416" spans="2:3" ht="15.6" x14ac:dyDescent="0.3">
      <c r="B3416" s="8"/>
      <c r="C3416" s="20"/>
    </row>
    <row r="3417" spans="2:3" ht="15.6" x14ac:dyDescent="0.3">
      <c r="B3417" s="8"/>
      <c r="C3417" s="20"/>
    </row>
    <row r="3418" spans="2:3" ht="15.6" x14ac:dyDescent="0.3">
      <c r="B3418" s="8"/>
      <c r="C3418" s="20"/>
    </row>
    <row r="3419" spans="2:3" ht="15.6" x14ac:dyDescent="0.3">
      <c r="B3419" s="8"/>
      <c r="C3419" s="20"/>
    </row>
    <row r="3420" spans="2:3" ht="15.6" x14ac:dyDescent="0.3">
      <c r="B3420" s="8"/>
      <c r="C3420" s="20"/>
    </row>
    <row r="3421" spans="2:3" ht="15.6" x14ac:dyDescent="0.3">
      <c r="B3421" s="8"/>
      <c r="C3421" s="20"/>
    </row>
    <row r="3422" spans="2:3" ht="15.6" x14ac:dyDescent="0.3">
      <c r="B3422" s="8"/>
      <c r="C3422" s="20"/>
    </row>
    <row r="3423" spans="2:3" ht="15.6" x14ac:dyDescent="0.3">
      <c r="B3423" s="8"/>
      <c r="C3423" s="20"/>
    </row>
    <row r="3424" spans="2:3" ht="15.6" x14ac:dyDescent="0.3">
      <c r="B3424" s="8"/>
      <c r="C3424" s="20"/>
    </row>
    <row r="3425" spans="2:3" ht="15.6" x14ac:dyDescent="0.3">
      <c r="B3425" s="8"/>
      <c r="C3425" s="20"/>
    </row>
    <row r="3426" spans="2:3" ht="15.6" x14ac:dyDescent="0.3">
      <c r="B3426" s="8"/>
      <c r="C3426" s="20"/>
    </row>
    <row r="3427" spans="2:3" ht="15.6" x14ac:dyDescent="0.3">
      <c r="B3427" s="8"/>
      <c r="C3427" s="20"/>
    </row>
    <row r="3428" spans="2:3" ht="15.6" x14ac:dyDescent="0.3">
      <c r="B3428" s="8"/>
      <c r="C3428" s="20"/>
    </row>
    <row r="3429" spans="2:3" ht="15.6" x14ac:dyDescent="0.3">
      <c r="B3429" s="8"/>
      <c r="C3429" s="20"/>
    </row>
    <row r="3430" spans="2:3" ht="15.6" x14ac:dyDescent="0.3">
      <c r="B3430" s="8"/>
      <c r="C3430" s="20"/>
    </row>
    <row r="3431" spans="2:3" ht="15.6" x14ac:dyDescent="0.3">
      <c r="B3431" s="8"/>
      <c r="C3431" s="20"/>
    </row>
    <row r="3432" spans="2:3" ht="15.6" x14ac:dyDescent="0.3">
      <c r="B3432" s="8"/>
      <c r="C3432" s="20"/>
    </row>
    <row r="3433" spans="2:3" ht="15.6" x14ac:dyDescent="0.3">
      <c r="B3433" s="8"/>
      <c r="C3433" s="20"/>
    </row>
    <row r="3434" spans="2:3" ht="15.6" x14ac:dyDescent="0.3">
      <c r="B3434" s="8"/>
      <c r="C3434" s="20"/>
    </row>
    <row r="3435" spans="2:3" ht="15.6" x14ac:dyDescent="0.3">
      <c r="B3435" s="8"/>
      <c r="C3435" s="20"/>
    </row>
    <row r="3436" spans="2:3" ht="15.6" x14ac:dyDescent="0.3">
      <c r="B3436" s="8"/>
      <c r="C3436" s="20"/>
    </row>
    <row r="3437" spans="2:3" ht="15.6" x14ac:dyDescent="0.3">
      <c r="B3437" s="8"/>
      <c r="C3437" s="20"/>
    </row>
    <row r="3438" spans="2:3" ht="15.6" x14ac:dyDescent="0.3">
      <c r="B3438" s="8"/>
      <c r="C3438" s="20"/>
    </row>
    <row r="3439" spans="2:3" ht="15.6" x14ac:dyDescent="0.3">
      <c r="B3439" s="8"/>
      <c r="C3439" s="20"/>
    </row>
    <row r="3440" spans="2:3" ht="15.6" x14ac:dyDescent="0.3">
      <c r="B3440" s="8"/>
      <c r="C3440" s="20"/>
    </row>
    <row r="3441" spans="2:3" ht="15.6" x14ac:dyDescent="0.3">
      <c r="B3441" s="8"/>
      <c r="C3441" s="20"/>
    </row>
    <row r="3442" spans="2:3" ht="15.6" x14ac:dyDescent="0.3">
      <c r="B3442" s="8"/>
      <c r="C3442" s="20"/>
    </row>
    <row r="3443" spans="2:3" ht="15.6" x14ac:dyDescent="0.3">
      <c r="B3443" s="8"/>
      <c r="C3443" s="20"/>
    </row>
    <row r="3444" spans="2:3" ht="15.6" x14ac:dyDescent="0.3">
      <c r="B3444" s="8"/>
      <c r="C3444" s="20"/>
    </row>
    <row r="3445" spans="2:3" ht="15.6" x14ac:dyDescent="0.3">
      <c r="B3445" s="8"/>
      <c r="C3445" s="20"/>
    </row>
    <row r="3446" spans="2:3" ht="15.6" x14ac:dyDescent="0.3">
      <c r="B3446" s="8"/>
      <c r="C3446" s="20"/>
    </row>
    <row r="3447" spans="2:3" ht="15.6" x14ac:dyDescent="0.3">
      <c r="B3447" s="8"/>
      <c r="C3447" s="20"/>
    </row>
    <row r="3448" spans="2:3" ht="15.6" x14ac:dyDescent="0.3">
      <c r="B3448" s="8"/>
      <c r="C3448" s="20"/>
    </row>
    <row r="3449" spans="2:3" ht="15.6" x14ac:dyDescent="0.3">
      <c r="B3449" s="8"/>
      <c r="C3449" s="20"/>
    </row>
    <row r="3450" spans="2:3" ht="15.6" x14ac:dyDescent="0.3">
      <c r="B3450" s="8"/>
      <c r="C3450" s="20"/>
    </row>
    <row r="3451" spans="2:3" ht="15.6" x14ac:dyDescent="0.3">
      <c r="B3451" s="8"/>
      <c r="C3451" s="20"/>
    </row>
    <row r="3452" spans="2:3" ht="15.6" x14ac:dyDescent="0.3">
      <c r="B3452" s="8"/>
      <c r="C3452" s="20"/>
    </row>
    <row r="3453" spans="2:3" ht="15.6" x14ac:dyDescent="0.3">
      <c r="B3453" s="8"/>
      <c r="C3453" s="20"/>
    </row>
    <row r="3454" spans="2:3" ht="15.6" x14ac:dyDescent="0.3">
      <c r="B3454" s="8"/>
      <c r="C3454" s="20"/>
    </row>
    <row r="3455" spans="2:3" ht="15.6" x14ac:dyDescent="0.3">
      <c r="B3455" s="8"/>
      <c r="C3455" s="20"/>
    </row>
    <row r="3456" spans="2:3" ht="15.6" x14ac:dyDescent="0.3">
      <c r="B3456" s="8"/>
      <c r="C3456" s="20"/>
    </row>
    <row r="3457" spans="2:3" ht="15.6" x14ac:dyDescent="0.3">
      <c r="B3457" s="8"/>
      <c r="C3457" s="20"/>
    </row>
    <row r="3458" spans="2:3" ht="15.6" x14ac:dyDescent="0.3">
      <c r="B3458" s="8"/>
      <c r="C3458" s="20"/>
    </row>
    <row r="3459" spans="2:3" ht="15.6" x14ac:dyDescent="0.3">
      <c r="B3459" s="8"/>
      <c r="C3459" s="20"/>
    </row>
    <row r="3460" spans="2:3" ht="15.6" x14ac:dyDescent="0.3">
      <c r="B3460" s="8"/>
      <c r="C3460" s="20"/>
    </row>
    <row r="3461" spans="2:3" ht="15.6" x14ac:dyDescent="0.3">
      <c r="B3461" s="8"/>
      <c r="C3461" s="20"/>
    </row>
    <row r="3462" spans="2:3" ht="15.6" x14ac:dyDescent="0.3">
      <c r="B3462" s="8"/>
      <c r="C3462" s="20"/>
    </row>
    <row r="3463" spans="2:3" ht="15.6" x14ac:dyDescent="0.3">
      <c r="B3463" s="8"/>
      <c r="C3463" s="20"/>
    </row>
    <row r="3464" spans="2:3" ht="15.6" x14ac:dyDescent="0.3">
      <c r="B3464" s="8"/>
      <c r="C3464" s="20"/>
    </row>
    <row r="3465" spans="2:3" ht="15.6" x14ac:dyDescent="0.3">
      <c r="B3465" s="8"/>
      <c r="C3465" s="20"/>
    </row>
    <row r="3466" spans="2:3" ht="15.6" x14ac:dyDescent="0.3">
      <c r="B3466" s="8"/>
      <c r="C3466" s="20"/>
    </row>
    <row r="3467" spans="2:3" ht="15.6" x14ac:dyDescent="0.3">
      <c r="B3467" s="8"/>
      <c r="C3467" s="20"/>
    </row>
    <row r="3468" spans="2:3" ht="15.6" x14ac:dyDescent="0.3">
      <c r="B3468" s="8"/>
      <c r="C3468" s="20"/>
    </row>
    <row r="3469" spans="2:3" ht="15.6" x14ac:dyDescent="0.3">
      <c r="B3469" s="8"/>
      <c r="C3469" s="20"/>
    </row>
    <row r="3470" spans="2:3" ht="15.6" x14ac:dyDescent="0.3">
      <c r="B3470" s="8"/>
      <c r="C3470" s="20"/>
    </row>
    <row r="3471" spans="2:3" ht="15.6" x14ac:dyDescent="0.3">
      <c r="B3471" s="8"/>
      <c r="C3471" s="20"/>
    </row>
    <row r="3472" spans="2:3" ht="15.6" x14ac:dyDescent="0.3">
      <c r="B3472" s="8"/>
      <c r="C3472" s="20"/>
    </row>
    <row r="3473" spans="2:3" ht="15.6" x14ac:dyDescent="0.3">
      <c r="B3473" s="8"/>
      <c r="C3473" s="20"/>
    </row>
    <row r="3474" spans="2:3" ht="15.6" x14ac:dyDescent="0.3">
      <c r="B3474" s="8"/>
      <c r="C3474" s="20"/>
    </row>
    <row r="3475" spans="2:3" ht="15.6" x14ac:dyDescent="0.3">
      <c r="B3475" s="8"/>
      <c r="C3475" s="20"/>
    </row>
    <row r="3476" spans="2:3" ht="15.6" x14ac:dyDescent="0.3">
      <c r="B3476" s="8"/>
      <c r="C3476" s="20"/>
    </row>
    <row r="3477" spans="2:3" ht="15.6" x14ac:dyDescent="0.3">
      <c r="B3477" s="8"/>
      <c r="C3477" s="20"/>
    </row>
    <row r="3478" spans="2:3" ht="15.6" x14ac:dyDescent="0.3">
      <c r="B3478" s="8"/>
      <c r="C3478" s="20"/>
    </row>
    <row r="3479" spans="2:3" ht="15.6" x14ac:dyDescent="0.3">
      <c r="B3479" s="8"/>
      <c r="C3479" s="20"/>
    </row>
    <row r="3480" spans="2:3" ht="15.6" x14ac:dyDescent="0.3">
      <c r="B3480" s="8"/>
      <c r="C3480" s="20"/>
    </row>
    <row r="3481" spans="2:3" ht="15.6" x14ac:dyDescent="0.3">
      <c r="B3481" s="8"/>
      <c r="C3481" s="20"/>
    </row>
    <row r="3482" spans="2:3" ht="15.6" x14ac:dyDescent="0.3">
      <c r="B3482" s="8"/>
      <c r="C3482" s="20"/>
    </row>
    <row r="3483" spans="2:3" ht="15.6" x14ac:dyDescent="0.3">
      <c r="B3483" s="8"/>
      <c r="C3483" s="20"/>
    </row>
    <row r="3484" spans="2:3" ht="15.6" x14ac:dyDescent="0.3">
      <c r="B3484" s="8"/>
      <c r="C3484" s="20"/>
    </row>
    <row r="3485" spans="2:3" ht="15.6" x14ac:dyDescent="0.3">
      <c r="B3485" s="8"/>
      <c r="C3485" s="20"/>
    </row>
    <row r="3486" spans="2:3" ht="15.6" x14ac:dyDescent="0.3">
      <c r="B3486" s="8"/>
      <c r="C3486" s="20"/>
    </row>
    <row r="3487" spans="2:3" ht="15.6" x14ac:dyDescent="0.3">
      <c r="B3487" s="8"/>
      <c r="C3487" s="20"/>
    </row>
    <row r="3488" spans="2:3" ht="15.6" x14ac:dyDescent="0.3">
      <c r="B3488" s="8"/>
      <c r="C3488" s="20"/>
    </row>
    <row r="3489" spans="2:3" ht="15.6" x14ac:dyDescent="0.3">
      <c r="B3489" s="8"/>
      <c r="C3489" s="20"/>
    </row>
    <row r="3490" spans="2:3" ht="15.6" x14ac:dyDescent="0.3">
      <c r="B3490" s="8"/>
      <c r="C3490" s="20"/>
    </row>
    <row r="3491" spans="2:3" ht="15.6" x14ac:dyDescent="0.3">
      <c r="B3491" s="8"/>
      <c r="C3491" s="20"/>
    </row>
    <row r="3492" spans="2:3" ht="15.6" x14ac:dyDescent="0.3">
      <c r="B3492" s="8"/>
      <c r="C3492" s="20"/>
    </row>
    <row r="3493" spans="2:3" ht="15.6" x14ac:dyDescent="0.3">
      <c r="B3493" s="8"/>
      <c r="C3493" s="20"/>
    </row>
    <row r="3494" spans="2:3" ht="15.6" x14ac:dyDescent="0.3">
      <c r="B3494" s="8"/>
      <c r="C3494" s="20"/>
    </row>
    <row r="3495" spans="2:3" ht="15.6" x14ac:dyDescent="0.3">
      <c r="B3495" s="8"/>
      <c r="C3495" s="20"/>
    </row>
    <row r="3496" spans="2:3" ht="15.6" x14ac:dyDescent="0.3">
      <c r="B3496" s="8"/>
      <c r="C3496" s="20"/>
    </row>
    <row r="3497" spans="2:3" ht="15.6" x14ac:dyDescent="0.3">
      <c r="B3497" s="8"/>
      <c r="C3497" s="20"/>
    </row>
    <row r="3498" spans="2:3" ht="15.6" x14ac:dyDescent="0.3">
      <c r="B3498" s="8"/>
      <c r="C3498" s="20"/>
    </row>
    <row r="3499" spans="2:3" ht="15.6" x14ac:dyDescent="0.3">
      <c r="B3499" s="8"/>
      <c r="C3499" s="20"/>
    </row>
    <row r="3500" spans="2:3" ht="15.6" x14ac:dyDescent="0.3">
      <c r="B3500" s="8"/>
      <c r="C3500" s="20"/>
    </row>
    <row r="3501" spans="2:3" ht="15.6" x14ac:dyDescent="0.3">
      <c r="B3501" s="8"/>
      <c r="C3501" s="20"/>
    </row>
    <row r="3502" spans="2:3" ht="15.6" x14ac:dyDescent="0.3">
      <c r="B3502" s="8"/>
      <c r="C3502" s="20"/>
    </row>
    <row r="3503" spans="2:3" ht="15.6" x14ac:dyDescent="0.3">
      <c r="B3503" s="8"/>
      <c r="C3503" s="20"/>
    </row>
    <row r="3504" spans="2:3" ht="15.6" x14ac:dyDescent="0.3">
      <c r="B3504" s="8"/>
      <c r="C3504" s="20"/>
    </row>
    <row r="3505" spans="2:3" ht="15.6" x14ac:dyDescent="0.3">
      <c r="B3505" s="8"/>
      <c r="C3505" s="20"/>
    </row>
    <row r="3506" spans="2:3" ht="15.6" x14ac:dyDescent="0.3">
      <c r="B3506" s="8"/>
      <c r="C3506" s="20"/>
    </row>
    <row r="3507" spans="2:3" ht="15.6" x14ac:dyDescent="0.3">
      <c r="B3507" s="8"/>
      <c r="C3507" s="20"/>
    </row>
    <row r="3508" spans="2:3" ht="15.6" x14ac:dyDescent="0.3">
      <c r="B3508" s="8"/>
      <c r="C3508" s="20"/>
    </row>
    <row r="3509" spans="2:3" ht="15.6" x14ac:dyDescent="0.3">
      <c r="B3509" s="8"/>
      <c r="C3509" s="20"/>
    </row>
    <row r="3510" spans="2:3" ht="15.6" x14ac:dyDescent="0.3">
      <c r="B3510" s="8"/>
      <c r="C3510" s="20"/>
    </row>
    <row r="3511" spans="2:3" ht="15.6" x14ac:dyDescent="0.3">
      <c r="B3511" s="8"/>
      <c r="C3511" s="20"/>
    </row>
    <row r="3512" spans="2:3" ht="15.6" x14ac:dyDescent="0.3">
      <c r="B3512" s="8"/>
      <c r="C3512" s="20"/>
    </row>
    <row r="3513" spans="2:3" ht="15.6" x14ac:dyDescent="0.3">
      <c r="B3513" s="8"/>
      <c r="C3513" s="20"/>
    </row>
    <row r="3514" spans="2:3" ht="15.6" x14ac:dyDescent="0.3">
      <c r="B3514" s="8"/>
      <c r="C3514" s="20"/>
    </row>
    <row r="3515" spans="2:3" ht="15.6" x14ac:dyDescent="0.3">
      <c r="B3515" s="8"/>
      <c r="C3515" s="20"/>
    </row>
    <row r="3516" spans="2:3" ht="15.6" x14ac:dyDescent="0.3">
      <c r="B3516" s="8"/>
      <c r="C3516" s="20"/>
    </row>
    <row r="3517" spans="2:3" ht="15.6" x14ac:dyDescent="0.3">
      <c r="B3517" s="8"/>
      <c r="C3517" s="20"/>
    </row>
    <row r="3518" spans="2:3" ht="15.6" x14ac:dyDescent="0.3">
      <c r="B3518" s="8"/>
      <c r="C3518" s="20"/>
    </row>
    <row r="3519" spans="2:3" ht="15.6" x14ac:dyDescent="0.3">
      <c r="B3519" s="8"/>
      <c r="C3519" s="20"/>
    </row>
    <row r="3520" spans="2:3" ht="15.6" x14ac:dyDescent="0.3">
      <c r="B3520" s="8"/>
      <c r="C3520" s="20"/>
    </row>
    <row r="3521" spans="2:3" ht="15.6" x14ac:dyDescent="0.3">
      <c r="B3521" s="8"/>
      <c r="C3521" s="20"/>
    </row>
    <row r="3522" spans="2:3" ht="15.6" x14ac:dyDescent="0.3">
      <c r="B3522" s="8"/>
      <c r="C3522" s="20"/>
    </row>
    <row r="3523" spans="2:3" ht="15.6" x14ac:dyDescent="0.3">
      <c r="B3523" s="8"/>
      <c r="C3523" s="20"/>
    </row>
    <row r="3524" spans="2:3" ht="15.6" x14ac:dyDescent="0.3">
      <c r="B3524" s="8"/>
      <c r="C3524" s="20"/>
    </row>
    <row r="3525" spans="2:3" ht="15.6" x14ac:dyDescent="0.3">
      <c r="B3525" s="8"/>
      <c r="C3525" s="20"/>
    </row>
    <row r="3526" spans="2:3" ht="15.6" x14ac:dyDescent="0.3">
      <c r="B3526" s="8"/>
      <c r="C3526" s="20"/>
    </row>
    <row r="3527" spans="2:3" ht="15.6" x14ac:dyDescent="0.3">
      <c r="B3527" s="8"/>
      <c r="C3527" s="20"/>
    </row>
    <row r="3528" spans="2:3" ht="15.6" x14ac:dyDescent="0.3">
      <c r="B3528" s="8"/>
      <c r="C3528" s="20"/>
    </row>
    <row r="3529" spans="2:3" ht="15.6" x14ac:dyDescent="0.3">
      <c r="B3529" s="8"/>
      <c r="C3529" s="20"/>
    </row>
    <row r="3530" spans="2:3" ht="15.6" x14ac:dyDescent="0.3">
      <c r="B3530" s="8"/>
      <c r="C3530" s="20"/>
    </row>
    <row r="3531" spans="2:3" ht="15.6" x14ac:dyDescent="0.3">
      <c r="B3531" s="8"/>
      <c r="C3531" s="20"/>
    </row>
    <row r="3532" spans="2:3" ht="15.6" x14ac:dyDescent="0.3">
      <c r="B3532" s="8"/>
      <c r="C3532" s="20"/>
    </row>
    <row r="3533" spans="2:3" ht="15.6" x14ac:dyDescent="0.3">
      <c r="B3533" s="8"/>
      <c r="C3533" s="20"/>
    </row>
    <row r="3534" spans="2:3" ht="15.6" x14ac:dyDescent="0.3">
      <c r="B3534" s="8"/>
      <c r="C3534" s="20"/>
    </row>
    <row r="3535" spans="2:3" ht="15.6" x14ac:dyDescent="0.3">
      <c r="B3535" s="8"/>
      <c r="C3535" s="20"/>
    </row>
    <row r="3536" spans="2:3" ht="15.6" x14ac:dyDescent="0.3">
      <c r="B3536" s="8"/>
      <c r="C3536" s="20"/>
    </row>
    <row r="3537" spans="2:3" ht="15.6" x14ac:dyDescent="0.3">
      <c r="B3537" s="8"/>
      <c r="C3537" s="20"/>
    </row>
    <row r="3538" spans="2:3" ht="15.6" x14ac:dyDescent="0.3">
      <c r="B3538" s="8"/>
      <c r="C3538" s="20"/>
    </row>
    <row r="3539" spans="2:3" ht="15.6" x14ac:dyDescent="0.3">
      <c r="B3539" s="8"/>
      <c r="C3539" s="20"/>
    </row>
    <row r="3540" spans="2:3" ht="15.6" x14ac:dyDescent="0.3">
      <c r="B3540" s="8"/>
      <c r="C3540" s="20"/>
    </row>
    <row r="3541" spans="2:3" ht="15.6" x14ac:dyDescent="0.3">
      <c r="B3541" s="8"/>
      <c r="C3541" s="20"/>
    </row>
    <row r="3542" spans="2:3" ht="15.6" x14ac:dyDescent="0.3">
      <c r="B3542" s="8"/>
      <c r="C3542" s="20"/>
    </row>
    <row r="3543" spans="2:3" ht="15.6" x14ac:dyDescent="0.3">
      <c r="B3543" s="8"/>
      <c r="C3543" s="20"/>
    </row>
    <row r="3544" spans="2:3" ht="15.6" x14ac:dyDescent="0.3">
      <c r="B3544" s="8"/>
      <c r="C3544" s="20"/>
    </row>
    <row r="3545" spans="2:3" ht="15.6" x14ac:dyDescent="0.3">
      <c r="B3545" s="8"/>
      <c r="C3545" s="20"/>
    </row>
    <row r="3546" spans="2:3" ht="15.6" x14ac:dyDescent="0.3">
      <c r="B3546" s="8"/>
      <c r="C3546" s="20"/>
    </row>
    <row r="3547" spans="2:3" ht="15.6" x14ac:dyDescent="0.3">
      <c r="B3547" s="8"/>
      <c r="C3547" s="20"/>
    </row>
    <row r="3548" spans="2:3" ht="15.6" x14ac:dyDescent="0.3">
      <c r="B3548" s="8"/>
      <c r="C3548" s="20"/>
    </row>
    <row r="3549" spans="2:3" ht="15.6" x14ac:dyDescent="0.3">
      <c r="B3549" s="8"/>
      <c r="C3549" s="20"/>
    </row>
    <row r="3550" spans="2:3" ht="15.6" x14ac:dyDescent="0.3">
      <c r="B3550" s="8"/>
      <c r="C3550" s="20"/>
    </row>
    <row r="3551" spans="2:3" ht="15.6" x14ac:dyDescent="0.3">
      <c r="B3551" s="8"/>
      <c r="C3551" s="20"/>
    </row>
    <row r="3552" spans="2:3" ht="15.6" x14ac:dyDescent="0.3">
      <c r="B3552" s="8"/>
      <c r="C3552" s="20"/>
    </row>
    <row r="3553" spans="2:3" ht="15.6" x14ac:dyDescent="0.3">
      <c r="B3553" s="8"/>
      <c r="C3553" s="20"/>
    </row>
    <row r="3554" spans="2:3" ht="15.6" x14ac:dyDescent="0.3">
      <c r="B3554" s="8"/>
      <c r="C3554" s="20"/>
    </row>
    <row r="3555" spans="2:3" ht="15.6" x14ac:dyDescent="0.3">
      <c r="B3555" s="8"/>
      <c r="C3555" s="20"/>
    </row>
    <row r="3556" spans="2:3" ht="15.6" x14ac:dyDescent="0.3">
      <c r="B3556" s="8"/>
      <c r="C3556" s="20"/>
    </row>
    <row r="3557" spans="2:3" ht="15.6" x14ac:dyDescent="0.3">
      <c r="B3557" s="8"/>
      <c r="C3557" s="20"/>
    </row>
    <row r="3558" spans="2:3" ht="15.6" x14ac:dyDescent="0.3">
      <c r="B3558" s="8"/>
      <c r="C3558" s="20"/>
    </row>
    <row r="3559" spans="2:3" ht="15.6" x14ac:dyDescent="0.3">
      <c r="B3559" s="8"/>
      <c r="C3559" s="20"/>
    </row>
    <row r="3560" spans="2:3" ht="15.6" x14ac:dyDescent="0.3">
      <c r="B3560" s="8"/>
      <c r="C3560" s="20"/>
    </row>
    <row r="3561" spans="2:3" ht="15.6" x14ac:dyDescent="0.3">
      <c r="B3561" s="8"/>
      <c r="C3561" s="20"/>
    </row>
    <row r="3562" spans="2:3" ht="15.6" x14ac:dyDescent="0.3">
      <c r="B3562" s="8"/>
      <c r="C3562" s="20"/>
    </row>
    <row r="3563" spans="2:3" ht="15.6" x14ac:dyDescent="0.3">
      <c r="B3563" s="8"/>
      <c r="C3563" s="20"/>
    </row>
    <row r="3564" spans="2:3" ht="15.6" x14ac:dyDescent="0.3">
      <c r="B3564" s="8"/>
      <c r="C3564" s="20"/>
    </row>
    <row r="3565" spans="2:3" ht="15.6" x14ac:dyDescent="0.3">
      <c r="B3565" s="8"/>
      <c r="C3565" s="20"/>
    </row>
    <row r="3566" spans="2:3" ht="15.6" x14ac:dyDescent="0.3">
      <c r="B3566" s="8"/>
      <c r="C3566" s="20"/>
    </row>
    <row r="3567" spans="2:3" ht="15.6" x14ac:dyDescent="0.3">
      <c r="B3567" s="8"/>
      <c r="C3567" s="20"/>
    </row>
    <row r="3568" spans="2:3" ht="15.6" x14ac:dyDescent="0.3">
      <c r="B3568" s="8"/>
      <c r="C3568" s="20"/>
    </row>
    <row r="3569" spans="2:3" ht="15.6" x14ac:dyDescent="0.3">
      <c r="B3569" s="8"/>
      <c r="C3569" s="20"/>
    </row>
    <row r="3570" spans="2:3" ht="15.6" x14ac:dyDescent="0.3">
      <c r="B3570" s="8"/>
      <c r="C3570" s="20"/>
    </row>
    <row r="3571" spans="2:3" ht="15.6" x14ac:dyDescent="0.3">
      <c r="B3571" s="8"/>
      <c r="C3571" s="20"/>
    </row>
    <row r="3572" spans="2:3" ht="15.6" x14ac:dyDescent="0.3">
      <c r="B3572" s="8"/>
      <c r="C3572" s="20"/>
    </row>
    <row r="3573" spans="2:3" ht="15.6" x14ac:dyDescent="0.3">
      <c r="B3573" s="8"/>
      <c r="C3573" s="20"/>
    </row>
    <row r="3574" spans="2:3" ht="15.6" x14ac:dyDescent="0.3">
      <c r="B3574" s="8"/>
      <c r="C3574" s="20"/>
    </row>
    <row r="3575" spans="2:3" ht="15.6" x14ac:dyDescent="0.3">
      <c r="B3575" s="8"/>
      <c r="C3575" s="20"/>
    </row>
    <row r="3576" spans="2:3" ht="15.6" x14ac:dyDescent="0.3">
      <c r="B3576" s="8"/>
      <c r="C3576" s="20"/>
    </row>
    <row r="3577" spans="2:3" ht="15.6" x14ac:dyDescent="0.3">
      <c r="B3577" s="8"/>
      <c r="C3577" s="20"/>
    </row>
    <row r="3578" spans="2:3" ht="15.6" x14ac:dyDescent="0.3">
      <c r="B3578" s="8"/>
      <c r="C3578" s="20"/>
    </row>
    <row r="3579" spans="2:3" ht="15.6" x14ac:dyDescent="0.3">
      <c r="B3579" s="8"/>
      <c r="C3579" s="20"/>
    </row>
    <row r="3580" spans="2:3" ht="15.6" x14ac:dyDescent="0.3">
      <c r="B3580" s="8"/>
      <c r="C3580" s="20"/>
    </row>
    <row r="3581" spans="2:3" ht="15.6" x14ac:dyDescent="0.3">
      <c r="B3581" s="8"/>
      <c r="C3581" s="20"/>
    </row>
    <row r="3582" spans="2:3" ht="15.6" x14ac:dyDescent="0.3">
      <c r="B3582" s="8"/>
      <c r="C3582" s="20"/>
    </row>
    <row r="3583" spans="2:3" ht="15.6" x14ac:dyDescent="0.3">
      <c r="B3583" s="8"/>
      <c r="C3583" s="20"/>
    </row>
    <row r="3584" spans="2:3" ht="15.6" x14ac:dyDescent="0.3">
      <c r="B3584" s="8"/>
      <c r="C3584" s="20"/>
    </row>
    <row r="3585" spans="2:3" ht="15.6" x14ac:dyDescent="0.3">
      <c r="B3585" s="8"/>
      <c r="C3585" s="20"/>
    </row>
    <row r="3586" spans="2:3" ht="15.6" x14ac:dyDescent="0.3">
      <c r="B3586" s="8"/>
      <c r="C3586" s="20"/>
    </row>
    <row r="3587" spans="2:3" ht="15.6" x14ac:dyDescent="0.3">
      <c r="B3587" s="8"/>
      <c r="C3587" s="20"/>
    </row>
    <row r="3588" spans="2:3" ht="15.6" x14ac:dyDescent="0.3">
      <c r="B3588" s="8"/>
      <c r="C3588" s="20"/>
    </row>
    <row r="3589" spans="2:3" ht="15.6" x14ac:dyDescent="0.3">
      <c r="B3589" s="8"/>
      <c r="C3589" s="20"/>
    </row>
    <row r="3590" spans="2:3" ht="15.6" x14ac:dyDescent="0.3">
      <c r="B3590" s="8"/>
      <c r="C3590" s="20"/>
    </row>
    <row r="3591" spans="2:3" ht="15.6" x14ac:dyDescent="0.3">
      <c r="B3591" s="8"/>
      <c r="C3591" s="20"/>
    </row>
    <row r="3592" spans="2:3" ht="15.6" x14ac:dyDescent="0.3">
      <c r="B3592" s="8"/>
      <c r="C3592" s="20"/>
    </row>
    <row r="3593" spans="2:3" ht="15.6" x14ac:dyDescent="0.3">
      <c r="B3593" s="8"/>
      <c r="C3593" s="20"/>
    </row>
    <row r="3594" spans="2:3" ht="15.6" x14ac:dyDescent="0.3">
      <c r="B3594" s="8"/>
      <c r="C3594" s="20"/>
    </row>
    <row r="3595" spans="2:3" ht="15.6" x14ac:dyDescent="0.3">
      <c r="B3595" s="8"/>
      <c r="C3595" s="20"/>
    </row>
    <row r="3596" spans="2:3" ht="15.6" x14ac:dyDescent="0.3">
      <c r="B3596" s="8"/>
      <c r="C3596" s="20"/>
    </row>
    <row r="3597" spans="2:3" ht="15.6" x14ac:dyDescent="0.3">
      <c r="B3597" s="8"/>
      <c r="C3597" s="20"/>
    </row>
    <row r="3598" spans="2:3" ht="15.6" x14ac:dyDescent="0.3">
      <c r="B3598" s="8"/>
      <c r="C3598" s="20"/>
    </row>
    <row r="3599" spans="2:3" ht="15.6" x14ac:dyDescent="0.3">
      <c r="B3599" s="8"/>
      <c r="C3599" s="20"/>
    </row>
    <row r="3600" spans="2:3" ht="15.6" x14ac:dyDescent="0.3">
      <c r="B3600" s="8"/>
      <c r="C3600" s="20"/>
    </row>
    <row r="3601" spans="2:3" ht="15.6" x14ac:dyDescent="0.3">
      <c r="B3601" s="8"/>
      <c r="C3601" s="20"/>
    </row>
    <row r="3602" spans="2:3" ht="15.6" x14ac:dyDescent="0.3">
      <c r="B3602" s="8"/>
      <c r="C3602" s="20"/>
    </row>
    <row r="3603" spans="2:3" ht="15.6" x14ac:dyDescent="0.3">
      <c r="B3603" s="8"/>
      <c r="C3603" s="20"/>
    </row>
    <row r="3604" spans="2:3" ht="15.6" x14ac:dyDescent="0.3">
      <c r="B3604" s="8"/>
      <c r="C3604" s="20"/>
    </row>
    <row r="3605" spans="2:3" ht="15.6" x14ac:dyDescent="0.3">
      <c r="B3605" s="8"/>
      <c r="C3605" s="20"/>
    </row>
    <row r="3606" spans="2:3" ht="15.6" x14ac:dyDescent="0.3">
      <c r="B3606" s="8"/>
      <c r="C3606" s="20"/>
    </row>
    <row r="3607" spans="2:3" ht="15.6" x14ac:dyDescent="0.3">
      <c r="B3607" s="8"/>
      <c r="C3607" s="20"/>
    </row>
    <row r="3608" spans="2:3" ht="15.6" x14ac:dyDescent="0.3">
      <c r="B3608" s="8"/>
      <c r="C3608" s="20"/>
    </row>
    <row r="3609" spans="2:3" ht="15.6" x14ac:dyDescent="0.3">
      <c r="B3609" s="8"/>
      <c r="C3609" s="20"/>
    </row>
    <row r="3610" spans="2:3" ht="15.6" x14ac:dyDescent="0.3">
      <c r="B3610" s="8"/>
      <c r="C3610" s="20"/>
    </row>
    <row r="3611" spans="2:3" ht="15.6" x14ac:dyDescent="0.3">
      <c r="B3611" s="8"/>
      <c r="C3611" s="20"/>
    </row>
    <row r="3612" spans="2:3" ht="15.6" x14ac:dyDescent="0.3">
      <c r="B3612" s="8"/>
      <c r="C3612" s="20"/>
    </row>
    <row r="3613" spans="2:3" ht="15.6" x14ac:dyDescent="0.3">
      <c r="B3613" s="8"/>
      <c r="C3613" s="20"/>
    </row>
    <row r="3614" spans="2:3" ht="15.6" x14ac:dyDescent="0.3">
      <c r="B3614" s="8"/>
      <c r="C3614" s="20"/>
    </row>
    <row r="3615" spans="2:3" ht="15.6" x14ac:dyDescent="0.3">
      <c r="B3615" s="8"/>
      <c r="C3615" s="20"/>
    </row>
    <row r="3616" spans="2:3" ht="15.6" x14ac:dyDescent="0.3">
      <c r="B3616" s="8"/>
      <c r="C3616" s="20"/>
    </row>
    <row r="3617" spans="2:3" ht="15.6" x14ac:dyDescent="0.3">
      <c r="B3617" s="8"/>
      <c r="C3617" s="20"/>
    </row>
    <row r="3618" spans="2:3" ht="15.6" x14ac:dyDescent="0.3">
      <c r="B3618" s="8"/>
      <c r="C3618" s="20"/>
    </row>
    <row r="3619" spans="2:3" ht="15.6" x14ac:dyDescent="0.3">
      <c r="B3619" s="8"/>
      <c r="C3619" s="20"/>
    </row>
    <row r="3620" spans="2:3" ht="15.6" x14ac:dyDescent="0.3">
      <c r="B3620" s="8"/>
      <c r="C3620" s="20"/>
    </row>
    <row r="3621" spans="2:3" ht="15.6" x14ac:dyDescent="0.3">
      <c r="B3621" s="8"/>
      <c r="C3621" s="20"/>
    </row>
    <row r="3622" spans="2:3" ht="15.6" x14ac:dyDescent="0.3">
      <c r="B3622" s="8"/>
      <c r="C3622" s="20"/>
    </row>
    <row r="3623" spans="2:3" ht="15.6" x14ac:dyDescent="0.3">
      <c r="B3623" s="8"/>
      <c r="C3623" s="20"/>
    </row>
    <row r="3624" spans="2:3" ht="15.6" x14ac:dyDescent="0.3">
      <c r="B3624" s="8"/>
      <c r="C3624" s="20"/>
    </row>
    <row r="3625" spans="2:3" ht="15.6" x14ac:dyDescent="0.3">
      <c r="B3625" s="8"/>
      <c r="C3625" s="20"/>
    </row>
    <row r="3626" spans="2:3" ht="15.6" x14ac:dyDescent="0.3">
      <c r="B3626" s="8"/>
      <c r="C3626" s="20"/>
    </row>
    <row r="3627" spans="2:3" ht="15.6" x14ac:dyDescent="0.3">
      <c r="B3627" s="8"/>
      <c r="C3627" s="20"/>
    </row>
    <row r="3628" spans="2:3" ht="15.6" x14ac:dyDescent="0.3">
      <c r="B3628" s="8"/>
      <c r="C3628" s="20"/>
    </row>
    <row r="3629" spans="2:3" ht="15.6" x14ac:dyDescent="0.3">
      <c r="B3629" s="8"/>
      <c r="C3629" s="20"/>
    </row>
    <row r="3630" spans="2:3" ht="15.6" x14ac:dyDescent="0.3">
      <c r="B3630" s="8"/>
      <c r="C3630" s="20"/>
    </row>
    <row r="3631" spans="2:3" ht="15.6" x14ac:dyDescent="0.3">
      <c r="B3631" s="8"/>
      <c r="C3631" s="20"/>
    </row>
    <row r="3632" spans="2:3" ht="15.6" x14ac:dyDescent="0.3">
      <c r="B3632" s="8"/>
      <c r="C3632" s="20"/>
    </row>
    <row r="3633" spans="2:3" ht="15.6" x14ac:dyDescent="0.3">
      <c r="B3633" s="8"/>
      <c r="C3633" s="20"/>
    </row>
    <row r="3634" spans="2:3" ht="15.6" x14ac:dyDescent="0.3">
      <c r="B3634" s="8"/>
      <c r="C3634" s="20"/>
    </row>
    <row r="3635" spans="2:3" ht="15.6" x14ac:dyDescent="0.3">
      <c r="B3635" s="8"/>
      <c r="C3635" s="20"/>
    </row>
    <row r="3636" spans="2:3" ht="15.6" x14ac:dyDescent="0.3">
      <c r="B3636" s="8"/>
      <c r="C3636" s="20"/>
    </row>
    <row r="3637" spans="2:3" ht="15.6" x14ac:dyDescent="0.3">
      <c r="B3637" s="8"/>
      <c r="C3637" s="20"/>
    </row>
    <row r="3638" spans="2:3" ht="15.6" x14ac:dyDescent="0.3">
      <c r="B3638" s="8"/>
      <c r="C3638" s="20"/>
    </row>
    <row r="3639" spans="2:3" ht="15.6" x14ac:dyDescent="0.3">
      <c r="B3639" s="8"/>
      <c r="C3639" s="20"/>
    </row>
    <row r="3640" spans="2:3" ht="15.6" x14ac:dyDescent="0.3">
      <c r="B3640" s="8"/>
      <c r="C3640" s="20"/>
    </row>
    <row r="3641" spans="2:3" ht="15.6" x14ac:dyDescent="0.3">
      <c r="B3641" s="8"/>
      <c r="C3641" s="20"/>
    </row>
    <row r="3642" spans="2:3" ht="15.6" x14ac:dyDescent="0.3">
      <c r="B3642" s="8"/>
      <c r="C3642" s="20"/>
    </row>
    <row r="3643" spans="2:3" ht="15.6" x14ac:dyDescent="0.3">
      <c r="B3643" s="8"/>
      <c r="C3643" s="20"/>
    </row>
    <row r="3644" spans="2:3" ht="15.6" x14ac:dyDescent="0.3">
      <c r="B3644" s="8"/>
      <c r="C3644" s="20"/>
    </row>
    <row r="3645" spans="2:3" ht="15.6" x14ac:dyDescent="0.3">
      <c r="B3645" s="8"/>
      <c r="C3645" s="20"/>
    </row>
    <row r="3646" spans="2:3" ht="15.6" x14ac:dyDescent="0.3">
      <c r="B3646" s="8"/>
      <c r="C3646" s="20"/>
    </row>
    <row r="3647" spans="2:3" ht="15.6" x14ac:dyDescent="0.3">
      <c r="B3647" s="8"/>
      <c r="C3647" s="20"/>
    </row>
    <row r="3648" spans="2:3" ht="15.6" x14ac:dyDescent="0.3">
      <c r="B3648" s="8"/>
      <c r="C3648" s="20"/>
    </row>
    <row r="3649" spans="2:3" ht="15.6" x14ac:dyDescent="0.3">
      <c r="B3649" s="8"/>
      <c r="C3649" s="20"/>
    </row>
    <row r="3650" spans="2:3" ht="15.6" x14ac:dyDescent="0.3">
      <c r="B3650" s="8"/>
      <c r="C3650" s="20"/>
    </row>
    <row r="3651" spans="2:3" ht="15.6" x14ac:dyDescent="0.3">
      <c r="B3651" s="8"/>
      <c r="C3651" s="20"/>
    </row>
    <row r="3652" spans="2:3" ht="15.6" x14ac:dyDescent="0.3">
      <c r="B3652" s="8"/>
      <c r="C3652" s="20"/>
    </row>
    <row r="3653" spans="2:3" ht="15.6" x14ac:dyDescent="0.3">
      <c r="B3653" s="8"/>
      <c r="C3653" s="20"/>
    </row>
    <row r="3654" spans="2:3" ht="15.6" x14ac:dyDescent="0.3">
      <c r="B3654" s="8"/>
      <c r="C3654" s="20"/>
    </row>
    <row r="3655" spans="2:3" ht="15.6" x14ac:dyDescent="0.3">
      <c r="B3655" s="8"/>
      <c r="C3655" s="20"/>
    </row>
    <row r="3656" spans="2:3" ht="15.6" x14ac:dyDescent="0.3">
      <c r="B3656" s="8"/>
      <c r="C3656" s="20"/>
    </row>
    <row r="3657" spans="2:3" ht="15.6" x14ac:dyDescent="0.3">
      <c r="B3657" s="8"/>
      <c r="C3657" s="20"/>
    </row>
    <row r="3658" spans="2:3" ht="15.6" x14ac:dyDescent="0.3">
      <c r="B3658" s="8"/>
      <c r="C3658" s="20"/>
    </row>
    <row r="3659" spans="2:3" ht="15.6" x14ac:dyDescent="0.3">
      <c r="B3659" s="8"/>
      <c r="C3659" s="20"/>
    </row>
    <row r="3660" spans="2:3" ht="15.6" x14ac:dyDescent="0.3">
      <c r="B3660" s="8"/>
      <c r="C3660" s="20"/>
    </row>
    <row r="3661" spans="2:3" ht="15.6" x14ac:dyDescent="0.3">
      <c r="B3661" s="8"/>
      <c r="C3661" s="20"/>
    </row>
    <row r="3662" spans="2:3" ht="15.6" x14ac:dyDescent="0.3">
      <c r="B3662" s="8"/>
      <c r="C3662" s="20"/>
    </row>
    <row r="3663" spans="2:3" ht="15.6" x14ac:dyDescent="0.3">
      <c r="B3663" s="8"/>
      <c r="C3663" s="20"/>
    </row>
    <row r="3664" spans="2:3" ht="15.6" x14ac:dyDescent="0.3">
      <c r="B3664" s="8"/>
      <c r="C3664" s="20"/>
    </row>
    <row r="3665" spans="2:3" ht="15.6" x14ac:dyDescent="0.3">
      <c r="B3665" s="8"/>
      <c r="C3665" s="20"/>
    </row>
    <row r="3666" spans="2:3" ht="15.6" x14ac:dyDescent="0.3">
      <c r="B3666" s="8"/>
      <c r="C3666" s="20"/>
    </row>
    <row r="3667" spans="2:3" ht="15.6" x14ac:dyDescent="0.3">
      <c r="B3667" s="8"/>
      <c r="C3667" s="20"/>
    </row>
    <row r="3668" spans="2:3" ht="15.6" x14ac:dyDescent="0.3">
      <c r="B3668" s="8"/>
      <c r="C3668" s="20"/>
    </row>
    <row r="3669" spans="2:3" ht="15.6" x14ac:dyDescent="0.3">
      <c r="B3669" s="8"/>
      <c r="C3669" s="20"/>
    </row>
    <row r="3670" spans="2:3" ht="15.6" x14ac:dyDescent="0.3">
      <c r="B3670" s="8"/>
      <c r="C3670" s="20"/>
    </row>
    <row r="3671" spans="2:3" ht="15.6" x14ac:dyDescent="0.3">
      <c r="B3671" s="8"/>
      <c r="C3671" s="20"/>
    </row>
    <row r="3672" spans="2:3" ht="15.6" x14ac:dyDescent="0.3">
      <c r="B3672" s="8"/>
      <c r="C3672" s="20"/>
    </row>
    <row r="3673" spans="2:3" ht="15.6" x14ac:dyDescent="0.3">
      <c r="B3673" s="8"/>
      <c r="C3673" s="20"/>
    </row>
    <row r="3674" spans="2:3" ht="15.6" x14ac:dyDescent="0.3">
      <c r="B3674" s="8"/>
      <c r="C3674" s="20"/>
    </row>
    <row r="3675" spans="2:3" ht="15.6" x14ac:dyDescent="0.3">
      <c r="B3675" s="8"/>
      <c r="C3675" s="20"/>
    </row>
    <row r="3676" spans="2:3" ht="15.6" x14ac:dyDescent="0.3">
      <c r="B3676" s="8"/>
      <c r="C3676" s="20"/>
    </row>
    <row r="3677" spans="2:3" ht="15.6" x14ac:dyDescent="0.3">
      <c r="B3677" s="8"/>
      <c r="C3677" s="20"/>
    </row>
    <row r="3678" spans="2:3" ht="15.6" x14ac:dyDescent="0.3">
      <c r="B3678" s="8"/>
      <c r="C3678" s="20"/>
    </row>
    <row r="3679" spans="2:3" ht="15.6" x14ac:dyDescent="0.3">
      <c r="B3679" s="8"/>
      <c r="C3679" s="20"/>
    </row>
    <row r="3680" spans="2:3" ht="15.6" x14ac:dyDescent="0.3">
      <c r="B3680" s="8"/>
      <c r="C3680" s="20"/>
    </row>
    <row r="3681" spans="2:3" ht="15.6" x14ac:dyDescent="0.3">
      <c r="B3681" s="8"/>
      <c r="C3681" s="20"/>
    </row>
    <row r="3682" spans="2:3" ht="15.6" x14ac:dyDescent="0.3">
      <c r="B3682" s="8"/>
      <c r="C3682" s="20"/>
    </row>
    <row r="3683" spans="2:3" ht="15.6" x14ac:dyDescent="0.3">
      <c r="B3683" s="8"/>
      <c r="C3683" s="20"/>
    </row>
    <row r="3684" spans="2:3" ht="15.6" x14ac:dyDescent="0.3">
      <c r="B3684" s="8"/>
      <c r="C3684" s="20"/>
    </row>
    <row r="3685" spans="2:3" ht="15.6" x14ac:dyDescent="0.3">
      <c r="B3685" s="8"/>
      <c r="C3685" s="20"/>
    </row>
    <row r="3686" spans="2:3" ht="15.6" x14ac:dyDescent="0.3">
      <c r="B3686" s="8"/>
      <c r="C3686" s="20"/>
    </row>
    <row r="3687" spans="2:3" ht="15.6" x14ac:dyDescent="0.3">
      <c r="B3687" s="8"/>
      <c r="C3687" s="20"/>
    </row>
    <row r="3688" spans="2:3" ht="15.6" x14ac:dyDescent="0.3">
      <c r="B3688" s="8"/>
      <c r="C3688" s="20"/>
    </row>
    <row r="3689" spans="2:3" ht="15.6" x14ac:dyDescent="0.3">
      <c r="B3689" s="8"/>
      <c r="C3689" s="20"/>
    </row>
    <row r="3690" spans="2:3" ht="15.6" x14ac:dyDescent="0.3">
      <c r="B3690" s="8"/>
      <c r="C3690" s="20"/>
    </row>
    <row r="3691" spans="2:3" ht="15.6" x14ac:dyDescent="0.3">
      <c r="B3691" s="8"/>
      <c r="C3691" s="20"/>
    </row>
    <row r="3692" spans="2:3" ht="15.6" x14ac:dyDescent="0.3">
      <c r="B3692" s="8"/>
      <c r="C3692" s="20"/>
    </row>
    <row r="3693" spans="2:3" ht="15.6" x14ac:dyDescent="0.3">
      <c r="B3693" s="8"/>
      <c r="C3693" s="20"/>
    </row>
    <row r="3694" spans="2:3" ht="15.6" x14ac:dyDescent="0.3">
      <c r="B3694" s="8"/>
      <c r="C3694" s="20"/>
    </row>
    <row r="3695" spans="2:3" ht="15.6" x14ac:dyDescent="0.3">
      <c r="B3695" s="8"/>
      <c r="C3695" s="20"/>
    </row>
    <row r="3696" spans="2:3" ht="15.6" x14ac:dyDescent="0.3">
      <c r="B3696" s="8"/>
      <c r="C3696" s="20"/>
    </row>
    <row r="3697" spans="2:3" ht="15.6" x14ac:dyDescent="0.3">
      <c r="B3697" s="8"/>
      <c r="C3697" s="20"/>
    </row>
    <row r="3698" spans="2:3" ht="15.6" x14ac:dyDescent="0.3">
      <c r="B3698" s="8"/>
      <c r="C3698" s="20"/>
    </row>
    <row r="3699" spans="2:3" ht="15.6" x14ac:dyDescent="0.3">
      <c r="B3699" s="8"/>
      <c r="C3699" s="20"/>
    </row>
    <row r="3700" spans="2:3" ht="15.6" x14ac:dyDescent="0.3">
      <c r="B3700" s="8"/>
      <c r="C3700" s="20"/>
    </row>
    <row r="3701" spans="2:3" ht="15.6" x14ac:dyDescent="0.3">
      <c r="B3701" s="8"/>
      <c r="C3701" s="20"/>
    </row>
    <row r="3702" spans="2:3" ht="15.6" x14ac:dyDescent="0.3">
      <c r="B3702" s="8"/>
      <c r="C3702" s="20"/>
    </row>
    <row r="3703" spans="2:3" ht="15.6" x14ac:dyDescent="0.3">
      <c r="B3703" s="8"/>
      <c r="C3703" s="20"/>
    </row>
    <row r="3704" spans="2:3" ht="15.6" x14ac:dyDescent="0.3">
      <c r="B3704" s="8"/>
      <c r="C3704" s="20"/>
    </row>
    <row r="3705" spans="2:3" ht="15.6" x14ac:dyDescent="0.3">
      <c r="B3705" s="8"/>
      <c r="C3705" s="20"/>
    </row>
    <row r="3706" spans="2:3" ht="15.6" x14ac:dyDescent="0.3">
      <c r="B3706" s="8"/>
      <c r="C3706" s="20"/>
    </row>
    <row r="3707" spans="2:3" ht="15.6" x14ac:dyDescent="0.3">
      <c r="B3707" s="8"/>
      <c r="C3707" s="20"/>
    </row>
    <row r="3708" spans="2:3" ht="15.6" x14ac:dyDescent="0.3">
      <c r="B3708" s="8"/>
      <c r="C3708" s="20"/>
    </row>
    <row r="3709" spans="2:3" ht="15.6" x14ac:dyDescent="0.3">
      <c r="B3709" s="8"/>
      <c r="C3709" s="20"/>
    </row>
    <row r="3710" spans="2:3" ht="15.6" x14ac:dyDescent="0.3">
      <c r="B3710" s="8"/>
      <c r="C3710" s="20"/>
    </row>
    <row r="3711" spans="2:3" ht="15.6" x14ac:dyDescent="0.3">
      <c r="B3711" s="8"/>
      <c r="C3711" s="20"/>
    </row>
    <row r="3712" spans="2:3" ht="15.6" x14ac:dyDescent="0.3">
      <c r="B3712" s="8"/>
      <c r="C3712" s="20"/>
    </row>
    <row r="3713" spans="2:3" ht="15.6" x14ac:dyDescent="0.3">
      <c r="B3713" s="8"/>
      <c r="C3713" s="20"/>
    </row>
    <row r="3714" spans="2:3" ht="15.6" x14ac:dyDescent="0.3">
      <c r="B3714" s="8"/>
      <c r="C3714" s="20"/>
    </row>
    <row r="3715" spans="2:3" ht="15.6" x14ac:dyDescent="0.3">
      <c r="B3715" s="8"/>
      <c r="C3715" s="20"/>
    </row>
    <row r="3716" spans="2:3" ht="15.6" x14ac:dyDescent="0.3">
      <c r="B3716" s="8"/>
      <c r="C3716" s="20"/>
    </row>
    <row r="3717" spans="2:3" ht="15.6" x14ac:dyDescent="0.3">
      <c r="B3717" s="8"/>
      <c r="C3717" s="20"/>
    </row>
    <row r="3718" spans="2:3" ht="15.6" x14ac:dyDescent="0.3">
      <c r="B3718" s="8"/>
      <c r="C3718" s="20"/>
    </row>
    <row r="3719" spans="2:3" ht="15.6" x14ac:dyDescent="0.3">
      <c r="B3719" s="8"/>
      <c r="C3719" s="20"/>
    </row>
    <row r="3720" spans="2:3" ht="15.6" x14ac:dyDescent="0.3">
      <c r="B3720" s="8"/>
      <c r="C3720" s="20"/>
    </row>
    <row r="3721" spans="2:3" ht="15.6" x14ac:dyDescent="0.3">
      <c r="B3721" s="8"/>
      <c r="C3721" s="20"/>
    </row>
    <row r="3722" spans="2:3" ht="15.6" x14ac:dyDescent="0.3">
      <c r="B3722" s="8"/>
      <c r="C3722" s="20"/>
    </row>
    <row r="3723" spans="2:3" ht="15.6" x14ac:dyDescent="0.3">
      <c r="B3723" s="8"/>
      <c r="C3723" s="20"/>
    </row>
    <row r="3724" spans="2:3" ht="15.6" x14ac:dyDescent="0.3">
      <c r="B3724" s="8"/>
      <c r="C3724" s="20"/>
    </row>
    <row r="3725" spans="2:3" ht="15.6" x14ac:dyDescent="0.3">
      <c r="B3725" s="8"/>
      <c r="C3725" s="20"/>
    </row>
    <row r="3726" spans="2:3" ht="15.6" x14ac:dyDescent="0.3">
      <c r="B3726" s="8"/>
      <c r="C3726" s="20"/>
    </row>
    <row r="3727" spans="2:3" ht="15.6" x14ac:dyDescent="0.3">
      <c r="B3727" s="8"/>
      <c r="C3727" s="20"/>
    </row>
    <row r="3728" spans="2:3" ht="15.6" x14ac:dyDescent="0.3">
      <c r="B3728" s="8"/>
      <c r="C3728" s="20"/>
    </row>
    <row r="3729" spans="2:3" ht="15.6" x14ac:dyDescent="0.3">
      <c r="B3729" s="8"/>
      <c r="C3729" s="20"/>
    </row>
    <row r="3730" spans="2:3" ht="15.6" x14ac:dyDescent="0.3">
      <c r="B3730" s="8"/>
      <c r="C3730" s="20"/>
    </row>
    <row r="3731" spans="2:3" ht="15.6" x14ac:dyDescent="0.3">
      <c r="B3731" s="8"/>
      <c r="C3731" s="20"/>
    </row>
    <row r="3732" spans="2:3" ht="15.6" x14ac:dyDescent="0.3">
      <c r="B3732" s="8"/>
      <c r="C3732" s="20"/>
    </row>
    <row r="3733" spans="2:3" ht="15.6" x14ac:dyDescent="0.3">
      <c r="B3733" s="8"/>
      <c r="C3733" s="20"/>
    </row>
    <row r="3734" spans="2:3" ht="15.6" x14ac:dyDescent="0.3">
      <c r="B3734" s="8"/>
      <c r="C3734" s="20"/>
    </row>
    <row r="3735" spans="2:3" ht="15.6" x14ac:dyDescent="0.3">
      <c r="B3735" s="8"/>
      <c r="C3735" s="20"/>
    </row>
    <row r="3736" spans="2:3" ht="15.6" x14ac:dyDescent="0.3">
      <c r="B3736" s="8"/>
      <c r="C3736" s="20"/>
    </row>
    <row r="3737" spans="2:3" ht="15.6" x14ac:dyDescent="0.3">
      <c r="B3737" s="8"/>
      <c r="C3737" s="20"/>
    </row>
    <row r="3738" spans="2:3" ht="15.6" x14ac:dyDescent="0.3">
      <c r="B3738" s="8"/>
      <c r="C3738" s="20"/>
    </row>
    <row r="3739" spans="2:3" ht="15.6" x14ac:dyDescent="0.3">
      <c r="B3739" s="8"/>
      <c r="C3739" s="20"/>
    </row>
    <row r="3740" spans="2:3" ht="15.6" x14ac:dyDescent="0.3">
      <c r="B3740" s="8"/>
      <c r="C3740" s="20"/>
    </row>
    <row r="3741" spans="2:3" ht="15.6" x14ac:dyDescent="0.3">
      <c r="B3741" s="8"/>
      <c r="C3741" s="20"/>
    </row>
    <row r="3742" spans="2:3" ht="15.6" x14ac:dyDescent="0.3">
      <c r="B3742" s="8"/>
      <c r="C3742" s="20"/>
    </row>
    <row r="3743" spans="2:3" ht="15.6" x14ac:dyDescent="0.3">
      <c r="B3743" s="8"/>
      <c r="C3743" s="20"/>
    </row>
    <row r="3744" spans="2:3" ht="15.6" x14ac:dyDescent="0.3">
      <c r="B3744" s="8"/>
      <c r="C3744" s="20"/>
    </row>
    <row r="3745" spans="2:3" ht="15.6" x14ac:dyDescent="0.3">
      <c r="B3745" s="8"/>
      <c r="C3745" s="20"/>
    </row>
    <row r="3746" spans="2:3" ht="15.6" x14ac:dyDescent="0.3">
      <c r="B3746" s="8"/>
      <c r="C3746" s="20"/>
    </row>
    <row r="3747" spans="2:3" ht="15.6" x14ac:dyDescent="0.3">
      <c r="B3747" s="8"/>
      <c r="C3747" s="20"/>
    </row>
    <row r="3748" spans="2:3" ht="15.6" x14ac:dyDescent="0.3">
      <c r="B3748" s="8"/>
      <c r="C3748" s="20"/>
    </row>
    <row r="3749" spans="2:3" ht="15.6" x14ac:dyDescent="0.3">
      <c r="B3749" s="8"/>
      <c r="C3749" s="20"/>
    </row>
    <row r="3750" spans="2:3" ht="15.6" x14ac:dyDescent="0.3">
      <c r="B3750" s="8"/>
      <c r="C3750" s="20"/>
    </row>
    <row r="3751" spans="2:3" ht="15.6" x14ac:dyDescent="0.3">
      <c r="B3751" s="8"/>
      <c r="C3751" s="20"/>
    </row>
    <row r="3752" spans="2:3" ht="15.6" x14ac:dyDescent="0.3">
      <c r="B3752" s="8"/>
      <c r="C3752" s="20"/>
    </row>
    <row r="3753" spans="2:3" ht="15.6" x14ac:dyDescent="0.3">
      <c r="B3753" s="8"/>
      <c r="C3753" s="20"/>
    </row>
    <row r="3754" spans="2:3" ht="15.6" x14ac:dyDescent="0.3">
      <c r="B3754" s="8"/>
      <c r="C3754" s="20"/>
    </row>
    <row r="3755" spans="2:3" ht="15.6" x14ac:dyDescent="0.3">
      <c r="B3755" s="8"/>
      <c r="C3755" s="20"/>
    </row>
    <row r="3756" spans="2:3" ht="15.6" x14ac:dyDescent="0.3">
      <c r="B3756" s="8"/>
      <c r="C3756" s="20"/>
    </row>
    <row r="3757" spans="2:3" ht="15.6" x14ac:dyDescent="0.3">
      <c r="B3757" s="8"/>
      <c r="C3757" s="20"/>
    </row>
    <row r="3758" spans="2:3" ht="15.6" x14ac:dyDescent="0.3">
      <c r="B3758" s="8"/>
      <c r="C3758" s="20"/>
    </row>
    <row r="3759" spans="2:3" ht="15.6" x14ac:dyDescent="0.3">
      <c r="B3759" s="8"/>
      <c r="C3759" s="20"/>
    </row>
    <row r="3760" spans="2:3" ht="15.6" x14ac:dyDescent="0.3">
      <c r="B3760" s="8"/>
      <c r="C3760" s="20"/>
    </row>
    <row r="3761" spans="2:3" ht="15.6" x14ac:dyDescent="0.3">
      <c r="B3761" s="8"/>
      <c r="C3761" s="20"/>
    </row>
    <row r="3762" spans="2:3" ht="15.6" x14ac:dyDescent="0.3">
      <c r="B3762" s="8"/>
      <c r="C3762" s="20"/>
    </row>
    <row r="3763" spans="2:3" ht="15.6" x14ac:dyDescent="0.3">
      <c r="B3763" s="8"/>
      <c r="C3763" s="20"/>
    </row>
    <row r="3764" spans="2:3" ht="15.6" x14ac:dyDescent="0.3">
      <c r="B3764" s="8"/>
      <c r="C3764" s="20"/>
    </row>
    <row r="3765" spans="2:3" ht="15.6" x14ac:dyDescent="0.3">
      <c r="B3765" s="8"/>
      <c r="C3765" s="20"/>
    </row>
    <row r="3766" spans="2:3" ht="15.6" x14ac:dyDescent="0.3">
      <c r="B3766" s="8"/>
      <c r="C3766" s="20"/>
    </row>
    <row r="3767" spans="2:3" ht="15.6" x14ac:dyDescent="0.3">
      <c r="B3767" s="8"/>
      <c r="C3767" s="20"/>
    </row>
    <row r="3768" spans="2:3" ht="15.6" x14ac:dyDescent="0.3">
      <c r="B3768" s="8"/>
      <c r="C3768" s="20"/>
    </row>
    <row r="3769" spans="2:3" ht="15.6" x14ac:dyDescent="0.3">
      <c r="B3769" s="8"/>
      <c r="C3769" s="20"/>
    </row>
    <row r="3770" spans="2:3" ht="15.6" x14ac:dyDescent="0.3">
      <c r="B3770" s="8"/>
      <c r="C3770" s="20"/>
    </row>
    <row r="3771" spans="2:3" ht="15.6" x14ac:dyDescent="0.3">
      <c r="B3771" s="8"/>
      <c r="C3771" s="20"/>
    </row>
    <row r="3772" spans="2:3" ht="15.6" x14ac:dyDescent="0.3">
      <c r="B3772" s="8"/>
      <c r="C3772" s="20"/>
    </row>
    <row r="3773" spans="2:3" ht="15.6" x14ac:dyDescent="0.3">
      <c r="B3773" s="8"/>
      <c r="C3773" s="20"/>
    </row>
    <row r="3774" spans="2:3" ht="15.6" x14ac:dyDescent="0.3">
      <c r="B3774" s="8"/>
      <c r="C3774" s="20"/>
    </row>
    <row r="3775" spans="2:3" ht="15.6" x14ac:dyDescent="0.3">
      <c r="B3775" s="8"/>
      <c r="C3775" s="20"/>
    </row>
    <row r="3776" spans="2:3" ht="15.6" x14ac:dyDescent="0.3">
      <c r="B3776" s="8"/>
      <c r="C3776" s="20"/>
    </row>
    <row r="3777" spans="2:3" ht="15.6" x14ac:dyDescent="0.3">
      <c r="B3777" s="8"/>
      <c r="C3777" s="20"/>
    </row>
    <row r="3778" spans="2:3" ht="15.6" x14ac:dyDescent="0.3">
      <c r="B3778" s="8"/>
      <c r="C3778" s="20"/>
    </row>
    <row r="3779" spans="2:3" ht="15.6" x14ac:dyDescent="0.3">
      <c r="B3779" s="8"/>
      <c r="C3779" s="20"/>
    </row>
    <row r="3780" spans="2:3" ht="15.6" x14ac:dyDescent="0.3">
      <c r="B3780" s="8"/>
      <c r="C3780" s="20"/>
    </row>
    <row r="3781" spans="2:3" ht="15.6" x14ac:dyDescent="0.3">
      <c r="B3781" s="8"/>
      <c r="C3781" s="20"/>
    </row>
    <row r="3782" spans="2:3" ht="15.6" x14ac:dyDescent="0.3">
      <c r="B3782" s="8"/>
      <c r="C3782" s="20"/>
    </row>
    <row r="3783" spans="2:3" ht="15.6" x14ac:dyDescent="0.3">
      <c r="B3783" s="8"/>
      <c r="C3783" s="20"/>
    </row>
    <row r="3784" spans="2:3" ht="15.6" x14ac:dyDescent="0.3">
      <c r="B3784" s="8"/>
      <c r="C3784" s="20"/>
    </row>
    <row r="3785" spans="2:3" ht="15.6" x14ac:dyDescent="0.3">
      <c r="B3785" s="8"/>
      <c r="C3785" s="20"/>
    </row>
    <row r="3786" spans="2:3" ht="15.6" x14ac:dyDescent="0.3">
      <c r="B3786" s="8"/>
      <c r="C3786" s="20"/>
    </row>
    <row r="3787" spans="2:3" ht="15.6" x14ac:dyDescent="0.3">
      <c r="B3787" s="8"/>
      <c r="C3787" s="20"/>
    </row>
    <row r="3788" spans="2:3" ht="15.6" x14ac:dyDescent="0.3">
      <c r="B3788" s="8"/>
      <c r="C3788" s="20"/>
    </row>
    <row r="3789" spans="2:3" ht="15.6" x14ac:dyDescent="0.3">
      <c r="B3789" s="8"/>
      <c r="C3789" s="20"/>
    </row>
    <row r="3790" spans="2:3" ht="15.6" x14ac:dyDescent="0.3">
      <c r="B3790" s="8"/>
      <c r="C3790" s="20"/>
    </row>
    <row r="3791" spans="2:3" ht="15.6" x14ac:dyDescent="0.3">
      <c r="B3791" s="8"/>
      <c r="C3791" s="20"/>
    </row>
    <row r="3792" spans="2:3" ht="15.6" x14ac:dyDescent="0.3">
      <c r="B3792" s="8"/>
      <c r="C3792" s="20"/>
    </row>
    <row r="3793" spans="2:3" ht="15.6" x14ac:dyDescent="0.3">
      <c r="B3793" s="8"/>
      <c r="C3793" s="20"/>
    </row>
    <row r="3794" spans="2:3" ht="15.6" x14ac:dyDescent="0.3">
      <c r="B3794" s="8"/>
      <c r="C3794" s="20"/>
    </row>
    <row r="3795" spans="2:3" ht="15.6" x14ac:dyDescent="0.3">
      <c r="B3795" s="8"/>
      <c r="C3795" s="20"/>
    </row>
    <row r="3796" spans="2:3" ht="15.6" x14ac:dyDescent="0.3">
      <c r="B3796" s="8"/>
      <c r="C3796" s="20"/>
    </row>
    <row r="3797" spans="2:3" ht="15.6" x14ac:dyDescent="0.3">
      <c r="B3797" s="8"/>
      <c r="C3797" s="20"/>
    </row>
    <row r="3798" spans="2:3" ht="15.6" x14ac:dyDescent="0.3">
      <c r="B3798" s="8"/>
      <c r="C3798" s="20"/>
    </row>
    <row r="3799" spans="2:3" ht="15.6" x14ac:dyDescent="0.3">
      <c r="B3799" s="8"/>
      <c r="C3799" s="20"/>
    </row>
    <row r="3800" spans="2:3" ht="15.6" x14ac:dyDescent="0.3">
      <c r="B3800" s="8"/>
      <c r="C3800" s="20"/>
    </row>
    <row r="3801" spans="2:3" ht="15.6" x14ac:dyDescent="0.3">
      <c r="B3801" s="8"/>
      <c r="C3801" s="20"/>
    </row>
    <row r="3802" spans="2:3" ht="15.6" x14ac:dyDescent="0.3">
      <c r="B3802" s="8"/>
      <c r="C3802" s="20"/>
    </row>
    <row r="3803" spans="2:3" ht="15.6" x14ac:dyDescent="0.3">
      <c r="B3803" s="8"/>
      <c r="C3803" s="20"/>
    </row>
    <row r="3804" spans="2:3" ht="15.6" x14ac:dyDescent="0.3">
      <c r="B3804" s="8"/>
      <c r="C3804" s="20"/>
    </row>
    <row r="3805" spans="2:3" ht="15.6" x14ac:dyDescent="0.3">
      <c r="B3805" s="8"/>
      <c r="C3805" s="20"/>
    </row>
    <row r="3806" spans="2:3" ht="15.6" x14ac:dyDescent="0.3">
      <c r="B3806" s="8"/>
      <c r="C3806" s="20"/>
    </row>
    <row r="3807" spans="2:3" ht="15.6" x14ac:dyDescent="0.3">
      <c r="B3807" s="8"/>
      <c r="C3807" s="20"/>
    </row>
    <row r="3808" spans="2:3" ht="15.6" x14ac:dyDescent="0.3">
      <c r="B3808" s="8"/>
      <c r="C3808" s="20"/>
    </row>
    <row r="3809" spans="2:3" ht="15.6" x14ac:dyDescent="0.3">
      <c r="B3809" s="8"/>
      <c r="C3809" s="20"/>
    </row>
    <row r="3810" spans="2:3" ht="15.6" x14ac:dyDescent="0.3">
      <c r="B3810" s="8"/>
      <c r="C3810" s="20"/>
    </row>
    <row r="3811" spans="2:3" ht="15.6" x14ac:dyDescent="0.3">
      <c r="B3811" s="8"/>
      <c r="C3811" s="20"/>
    </row>
    <row r="3812" spans="2:3" ht="15.6" x14ac:dyDescent="0.3">
      <c r="B3812" s="8"/>
      <c r="C3812" s="20"/>
    </row>
    <row r="3813" spans="2:3" ht="15.6" x14ac:dyDescent="0.3">
      <c r="B3813" s="8"/>
      <c r="C3813" s="20"/>
    </row>
    <row r="3814" spans="2:3" ht="15.6" x14ac:dyDescent="0.3">
      <c r="B3814" s="8"/>
      <c r="C3814" s="20"/>
    </row>
    <row r="3815" spans="2:3" ht="15.6" x14ac:dyDescent="0.3">
      <c r="B3815" s="8"/>
      <c r="C3815" s="20"/>
    </row>
    <row r="3816" spans="2:3" ht="15.6" x14ac:dyDescent="0.3">
      <c r="B3816" s="8"/>
      <c r="C3816" s="20"/>
    </row>
    <row r="3817" spans="2:3" ht="15.6" x14ac:dyDescent="0.3">
      <c r="B3817" s="8"/>
      <c r="C3817" s="20"/>
    </row>
    <row r="3818" spans="2:3" ht="15.6" x14ac:dyDescent="0.3">
      <c r="B3818" s="8"/>
      <c r="C3818" s="20"/>
    </row>
    <row r="3819" spans="2:3" ht="15.6" x14ac:dyDescent="0.3">
      <c r="B3819" s="8"/>
      <c r="C3819" s="20"/>
    </row>
    <row r="3820" spans="2:3" ht="15.6" x14ac:dyDescent="0.3">
      <c r="B3820" s="8"/>
      <c r="C3820" s="20"/>
    </row>
    <row r="3821" spans="2:3" ht="15.6" x14ac:dyDescent="0.3">
      <c r="B3821" s="8"/>
      <c r="C3821" s="20"/>
    </row>
    <row r="3822" spans="2:3" ht="15.6" x14ac:dyDescent="0.3">
      <c r="B3822" s="8"/>
      <c r="C3822" s="20"/>
    </row>
    <row r="3823" spans="2:3" ht="15.6" x14ac:dyDescent="0.3">
      <c r="B3823" s="8"/>
      <c r="C3823" s="20"/>
    </row>
    <row r="3824" spans="2:3" ht="15.6" x14ac:dyDescent="0.3">
      <c r="B3824" s="8"/>
      <c r="C3824" s="20"/>
    </row>
    <row r="3825" spans="2:3" ht="15.6" x14ac:dyDescent="0.3">
      <c r="B3825" s="8"/>
      <c r="C3825" s="20"/>
    </row>
    <row r="3826" spans="2:3" ht="15.6" x14ac:dyDescent="0.3">
      <c r="B3826" s="8"/>
      <c r="C3826" s="20"/>
    </row>
    <row r="3827" spans="2:3" ht="15.6" x14ac:dyDescent="0.3">
      <c r="B3827" s="8"/>
      <c r="C3827" s="20"/>
    </row>
    <row r="3828" spans="2:3" ht="15.6" x14ac:dyDescent="0.3">
      <c r="B3828" s="8"/>
      <c r="C3828" s="20"/>
    </row>
    <row r="3829" spans="2:3" ht="15.6" x14ac:dyDescent="0.3">
      <c r="B3829" s="8"/>
      <c r="C3829" s="20"/>
    </row>
    <row r="3830" spans="2:3" ht="15.6" x14ac:dyDescent="0.3">
      <c r="B3830" s="8"/>
      <c r="C3830" s="20"/>
    </row>
    <row r="3831" spans="2:3" ht="15.6" x14ac:dyDescent="0.3">
      <c r="B3831" s="8"/>
      <c r="C3831" s="20"/>
    </row>
    <row r="3832" spans="2:3" ht="15.6" x14ac:dyDescent="0.3">
      <c r="B3832" s="8"/>
      <c r="C3832" s="20"/>
    </row>
    <row r="3833" spans="2:3" ht="15.6" x14ac:dyDescent="0.3">
      <c r="B3833" s="8"/>
      <c r="C3833" s="20"/>
    </row>
    <row r="3834" spans="2:3" ht="15.6" x14ac:dyDescent="0.3">
      <c r="B3834" s="8"/>
      <c r="C3834" s="20"/>
    </row>
    <row r="3835" spans="2:3" ht="15.6" x14ac:dyDescent="0.3">
      <c r="B3835" s="8"/>
      <c r="C3835" s="20"/>
    </row>
    <row r="3836" spans="2:3" ht="15.6" x14ac:dyDescent="0.3">
      <c r="B3836" s="8"/>
      <c r="C3836" s="20"/>
    </row>
    <row r="3837" spans="2:3" ht="15.6" x14ac:dyDescent="0.3">
      <c r="B3837" s="8"/>
      <c r="C3837" s="20"/>
    </row>
    <row r="3838" spans="2:3" ht="15.6" x14ac:dyDescent="0.3">
      <c r="B3838" s="8"/>
      <c r="C3838" s="20"/>
    </row>
    <row r="3839" spans="2:3" ht="15.6" x14ac:dyDescent="0.3">
      <c r="B3839" s="8"/>
      <c r="C3839" s="20"/>
    </row>
    <row r="3840" spans="2:3" ht="15.6" x14ac:dyDescent="0.3">
      <c r="B3840" s="8"/>
      <c r="C3840" s="20"/>
    </row>
    <row r="3841" spans="2:3" ht="15.6" x14ac:dyDescent="0.3">
      <c r="B3841" s="8"/>
      <c r="C3841" s="20"/>
    </row>
    <row r="3842" spans="2:3" ht="15.6" x14ac:dyDescent="0.3">
      <c r="B3842" s="8"/>
      <c r="C3842" s="20"/>
    </row>
    <row r="3843" spans="2:3" ht="15.6" x14ac:dyDescent="0.3">
      <c r="B3843" s="8"/>
      <c r="C3843" s="20"/>
    </row>
    <row r="3844" spans="2:3" ht="15.6" x14ac:dyDescent="0.3">
      <c r="B3844" s="8"/>
      <c r="C3844" s="20"/>
    </row>
    <row r="3845" spans="2:3" ht="15.6" x14ac:dyDescent="0.3">
      <c r="B3845" s="8"/>
      <c r="C3845" s="20"/>
    </row>
    <row r="3846" spans="2:3" ht="15.6" x14ac:dyDescent="0.3">
      <c r="B3846" s="8"/>
      <c r="C3846" s="20"/>
    </row>
    <row r="3847" spans="2:3" ht="15.6" x14ac:dyDescent="0.3">
      <c r="B3847" s="8"/>
      <c r="C3847" s="20"/>
    </row>
    <row r="3848" spans="2:3" ht="15.6" x14ac:dyDescent="0.3">
      <c r="B3848" s="8"/>
      <c r="C3848" s="20"/>
    </row>
    <row r="3849" spans="2:3" ht="15.6" x14ac:dyDescent="0.3">
      <c r="B3849" s="8"/>
      <c r="C3849" s="20"/>
    </row>
    <row r="3850" spans="2:3" ht="15.6" x14ac:dyDescent="0.3">
      <c r="B3850" s="8"/>
      <c r="C3850" s="20"/>
    </row>
    <row r="3851" spans="2:3" ht="15.6" x14ac:dyDescent="0.3">
      <c r="B3851" s="8"/>
      <c r="C3851" s="20"/>
    </row>
    <row r="3852" spans="2:3" ht="15.6" x14ac:dyDescent="0.3">
      <c r="B3852" s="8"/>
      <c r="C3852" s="20"/>
    </row>
    <row r="3853" spans="2:3" ht="15.6" x14ac:dyDescent="0.3">
      <c r="B3853" s="8"/>
      <c r="C3853" s="20"/>
    </row>
    <row r="3854" spans="2:3" ht="15.6" x14ac:dyDescent="0.3">
      <c r="B3854" s="8"/>
      <c r="C3854" s="20"/>
    </row>
    <row r="3855" spans="2:3" ht="15.6" x14ac:dyDescent="0.3">
      <c r="B3855" s="8"/>
      <c r="C3855" s="20"/>
    </row>
    <row r="3856" spans="2:3" ht="15.6" x14ac:dyDescent="0.3">
      <c r="B3856" s="8"/>
      <c r="C3856" s="20"/>
    </row>
    <row r="3857" spans="2:3" ht="15.6" x14ac:dyDescent="0.3">
      <c r="B3857" s="8"/>
      <c r="C3857" s="20"/>
    </row>
    <row r="3858" spans="2:3" ht="15.6" x14ac:dyDescent="0.3">
      <c r="B3858" s="8"/>
      <c r="C3858" s="20"/>
    </row>
    <row r="3859" spans="2:3" ht="15.6" x14ac:dyDescent="0.3">
      <c r="B3859" s="8"/>
      <c r="C3859" s="20"/>
    </row>
    <row r="3860" spans="2:3" ht="15.6" x14ac:dyDescent="0.3">
      <c r="B3860" s="8"/>
      <c r="C3860" s="20"/>
    </row>
    <row r="3861" spans="2:3" ht="15.6" x14ac:dyDescent="0.3">
      <c r="B3861" s="8"/>
      <c r="C3861" s="20"/>
    </row>
    <row r="3862" spans="2:3" ht="15.6" x14ac:dyDescent="0.3">
      <c r="B3862" s="8"/>
      <c r="C3862" s="20"/>
    </row>
    <row r="3863" spans="2:3" ht="15.6" x14ac:dyDescent="0.3">
      <c r="B3863" s="8"/>
      <c r="C3863" s="20"/>
    </row>
    <row r="3864" spans="2:3" ht="15.6" x14ac:dyDescent="0.3">
      <c r="B3864" s="8"/>
      <c r="C3864" s="20"/>
    </row>
    <row r="3865" spans="2:3" ht="15.6" x14ac:dyDescent="0.3">
      <c r="B3865" s="8"/>
      <c r="C3865" s="20"/>
    </row>
    <row r="3866" spans="2:3" ht="15.6" x14ac:dyDescent="0.3">
      <c r="B3866" s="8"/>
      <c r="C3866" s="20"/>
    </row>
    <row r="3867" spans="2:3" ht="15.6" x14ac:dyDescent="0.3">
      <c r="B3867" s="8"/>
      <c r="C3867" s="20"/>
    </row>
    <row r="3868" spans="2:3" ht="15.6" x14ac:dyDescent="0.3">
      <c r="B3868" s="8"/>
      <c r="C3868" s="20"/>
    </row>
    <row r="3869" spans="2:3" ht="15.6" x14ac:dyDescent="0.3">
      <c r="B3869" s="8"/>
      <c r="C3869" s="20"/>
    </row>
    <row r="3870" spans="2:3" ht="15.6" x14ac:dyDescent="0.3">
      <c r="B3870" s="8"/>
      <c r="C3870" s="20"/>
    </row>
    <row r="3871" spans="2:3" ht="15.6" x14ac:dyDescent="0.3">
      <c r="B3871" s="8"/>
      <c r="C3871" s="20"/>
    </row>
    <row r="3872" spans="2:3" ht="15.6" x14ac:dyDescent="0.3">
      <c r="B3872" s="8"/>
      <c r="C3872" s="20"/>
    </row>
    <row r="3873" spans="2:3" ht="15.6" x14ac:dyDescent="0.3">
      <c r="B3873" s="8"/>
      <c r="C3873" s="20"/>
    </row>
    <row r="3874" spans="2:3" ht="15.6" x14ac:dyDescent="0.3">
      <c r="B3874" s="8"/>
      <c r="C3874" s="20"/>
    </row>
    <row r="3875" spans="2:3" ht="15.6" x14ac:dyDescent="0.3">
      <c r="B3875" s="8"/>
      <c r="C3875" s="20"/>
    </row>
    <row r="3876" spans="2:3" ht="15.6" x14ac:dyDescent="0.3">
      <c r="B3876" s="8"/>
      <c r="C3876" s="20"/>
    </row>
    <row r="3877" spans="2:3" ht="15.6" x14ac:dyDescent="0.3">
      <c r="B3877" s="8"/>
      <c r="C3877" s="20"/>
    </row>
    <row r="3878" spans="2:3" ht="15.6" x14ac:dyDescent="0.3">
      <c r="B3878" s="8"/>
      <c r="C3878" s="20"/>
    </row>
    <row r="3879" spans="2:3" ht="15.6" x14ac:dyDescent="0.3">
      <c r="B3879" s="8"/>
      <c r="C3879" s="20"/>
    </row>
    <row r="3880" spans="2:3" ht="15.6" x14ac:dyDescent="0.3">
      <c r="B3880" s="8"/>
      <c r="C3880" s="20"/>
    </row>
    <row r="3881" spans="2:3" ht="15.6" x14ac:dyDescent="0.3">
      <c r="B3881" s="8"/>
      <c r="C3881" s="20"/>
    </row>
    <row r="3882" spans="2:3" ht="15.6" x14ac:dyDescent="0.3">
      <c r="B3882" s="8"/>
      <c r="C3882" s="20"/>
    </row>
    <row r="3883" spans="2:3" ht="15.6" x14ac:dyDescent="0.3">
      <c r="B3883" s="8"/>
      <c r="C3883" s="20"/>
    </row>
    <row r="3884" spans="2:3" ht="15.6" x14ac:dyDescent="0.3">
      <c r="B3884" s="8"/>
      <c r="C3884" s="20"/>
    </row>
    <row r="3885" spans="2:3" ht="15.6" x14ac:dyDescent="0.3">
      <c r="B3885" s="8"/>
      <c r="C3885" s="20"/>
    </row>
    <row r="3886" spans="2:3" ht="15.6" x14ac:dyDescent="0.3">
      <c r="B3886" s="8"/>
      <c r="C3886" s="20"/>
    </row>
    <row r="3887" spans="2:3" ht="15.6" x14ac:dyDescent="0.3">
      <c r="B3887" s="8"/>
      <c r="C3887" s="20"/>
    </row>
    <row r="3888" spans="2:3" ht="15.6" x14ac:dyDescent="0.3">
      <c r="B3888" s="8"/>
      <c r="C3888" s="20"/>
    </row>
    <row r="3889" spans="2:3" ht="15.6" x14ac:dyDescent="0.3">
      <c r="B3889" s="8"/>
      <c r="C3889" s="20"/>
    </row>
    <row r="3890" spans="2:3" ht="15.6" x14ac:dyDescent="0.3">
      <c r="B3890" s="8"/>
      <c r="C3890" s="20"/>
    </row>
    <row r="3891" spans="2:3" ht="15.6" x14ac:dyDescent="0.3">
      <c r="B3891" s="8"/>
      <c r="C3891" s="20"/>
    </row>
    <row r="3892" spans="2:3" ht="15.6" x14ac:dyDescent="0.3">
      <c r="B3892" s="8"/>
      <c r="C3892" s="20"/>
    </row>
    <row r="3893" spans="2:3" ht="15.6" x14ac:dyDescent="0.3">
      <c r="B3893" s="8"/>
      <c r="C3893" s="20"/>
    </row>
    <row r="3894" spans="2:3" ht="15.6" x14ac:dyDescent="0.3">
      <c r="B3894" s="8"/>
      <c r="C3894" s="20"/>
    </row>
    <row r="3895" spans="2:3" ht="15.6" x14ac:dyDescent="0.3">
      <c r="B3895" s="8"/>
      <c r="C3895" s="20"/>
    </row>
    <row r="3896" spans="2:3" ht="15.6" x14ac:dyDescent="0.3">
      <c r="B3896" s="8"/>
      <c r="C3896" s="20"/>
    </row>
    <row r="3897" spans="2:3" ht="15.6" x14ac:dyDescent="0.3">
      <c r="B3897" s="8"/>
      <c r="C3897" s="20"/>
    </row>
    <row r="3898" spans="2:3" ht="15.6" x14ac:dyDescent="0.3">
      <c r="B3898" s="8"/>
      <c r="C3898" s="20"/>
    </row>
    <row r="3899" spans="2:3" ht="15.6" x14ac:dyDescent="0.3">
      <c r="B3899" s="8"/>
      <c r="C3899" s="20"/>
    </row>
    <row r="3900" spans="2:3" ht="15.6" x14ac:dyDescent="0.3">
      <c r="B3900" s="8"/>
      <c r="C3900" s="20"/>
    </row>
    <row r="3901" spans="2:3" ht="15.6" x14ac:dyDescent="0.3">
      <c r="B3901" s="8"/>
      <c r="C3901" s="20"/>
    </row>
    <row r="3902" spans="2:3" ht="15.6" x14ac:dyDescent="0.3">
      <c r="B3902" s="8"/>
      <c r="C3902" s="20"/>
    </row>
    <row r="3903" spans="2:3" ht="15.6" x14ac:dyDescent="0.3">
      <c r="B3903" s="8"/>
      <c r="C3903" s="20"/>
    </row>
    <row r="3904" spans="2:3" ht="15.6" x14ac:dyDescent="0.3">
      <c r="B3904" s="8"/>
      <c r="C3904" s="20"/>
    </row>
    <row r="3905" spans="2:3" ht="15.6" x14ac:dyDescent="0.3">
      <c r="B3905" s="8"/>
      <c r="C3905" s="20"/>
    </row>
    <row r="3906" spans="2:3" ht="15.6" x14ac:dyDescent="0.3">
      <c r="B3906" s="8"/>
      <c r="C3906" s="20"/>
    </row>
    <row r="3907" spans="2:3" ht="15.6" x14ac:dyDescent="0.3">
      <c r="B3907" s="8"/>
      <c r="C3907" s="20"/>
    </row>
    <row r="3908" spans="2:3" ht="15.6" x14ac:dyDescent="0.3">
      <c r="B3908" s="8"/>
      <c r="C3908" s="20"/>
    </row>
    <row r="3909" spans="2:3" ht="15.6" x14ac:dyDescent="0.3">
      <c r="B3909" s="8"/>
      <c r="C3909" s="20"/>
    </row>
    <row r="3910" spans="2:3" ht="15.6" x14ac:dyDescent="0.3">
      <c r="B3910" s="8"/>
      <c r="C3910" s="20"/>
    </row>
    <row r="3911" spans="2:3" ht="15.6" x14ac:dyDescent="0.3">
      <c r="B3911" s="8"/>
      <c r="C3911" s="20"/>
    </row>
    <row r="3912" spans="2:3" ht="15.6" x14ac:dyDescent="0.3">
      <c r="B3912" s="8"/>
      <c r="C3912" s="20"/>
    </row>
    <row r="3913" spans="2:3" ht="15.6" x14ac:dyDescent="0.3">
      <c r="B3913" s="8"/>
      <c r="C3913" s="20"/>
    </row>
    <row r="3914" spans="2:3" ht="15.6" x14ac:dyDescent="0.3">
      <c r="B3914" s="8"/>
      <c r="C3914" s="20"/>
    </row>
    <row r="3915" spans="2:3" ht="15.6" x14ac:dyDescent="0.3">
      <c r="B3915" s="8"/>
      <c r="C3915" s="20"/>
    </row>
    <row r="3916" spans="2:3" ht="15.6" x14ac:dyDescent="0.3">
      <c r="B3916" s="8"/>
      <c r="C3916" s="20"/>
    </row>
    <row r="3917" spans="2:3" ht="15.6" x14ac:dyDescent="0.3">
      <c r="B3917" s="8"/>
      <c r="C3917" s="20"/>
    </row>
    <row r="3918" spans="2:3" ht="15.6" x14ac:dyDescent="0.3">
      <c r="B3918" s="8"/>
      <c r="C3918" s="20"/>
    </row>
    <row r="3919" spans="2:3" ht="15.6" x14ac:dyDescent="0.3">
      <c r="B3919" s="8"/>
      <c r="C3919" s="20"/>
    </row>
    <row r="3920" spans="2:3" ht="15.6" x14ac:dyDescent="0.3">
      <c r="B3920" s="8"/>
      <c r="C3920" s="20"/>
    </row>
    <row r="3921" spans="2:3" ht="15.6" x14ac:dyDescent="0.3">
      <c r="B3921" s="8"/>
      <c r="C3921" s="20"/>
    </row>
    <row r="3922" spans="2:3" ht="15.6" x14ac:dyDescent="0.3">
      <c r="B3922" s="8"/>
      <c r="C3922" s="20"/>
    </row>
    <row r="3923" spans="2:3" ht="15.6" x14ac:dyDescent="0.3">
      <c r="B3923" s="8"/>
      <c r="C3923" s="20"/>
    </row>
    <row r="3924" spans="2:3" ht="15.6" x14ac:dyDescent="0.3">
      <c r="B3924" s="8"/>
      <c r="C3924" s="20"/>
    </row>
    <row r="3925" spans="2:3" ht="15.6" x14ac:dyDescent="0.3">
      <c r="B3925" s="8"/>
      <c r="C3925" s="20"/>
    </row>
    <row r="3926" spans="2:3" ht="15.6" x14ac:dyDescent="0.3">
      <c r="B3926" s="8"/>
      <c r="C3926" s="20"/>
    </row>
    <row r="3927" spans="2:3" ht="15.6" x14ac:dyDescent="0.3">
      <c r="B3927" s="8"/>
      <c r="C3927" s="20"/>
    </row>
    <row r="3928" spans="2:3" ht="15.6" x14ac:dyDescent="0.3">
      <c r="B3928" s="8"/>
      <c r="C3928" s="20"/>
    </row>
    <row r="3929" spans="2:3" ht="15.6" x14ac:dyDescent="0.3">
      <c r="B3929" s="8"/>
      <c r="C3929" s="20"/>
    </row>
    <row r="3930" spans="2:3" ht="15.6" x14ac:dyDescent="0.3">
      <c r="B3930" s="8"/>
      <c r="C3930" s="20"/>
    </row>
    <row r="3931" spans="2:3" ht="15.6" x14ac:dyDescent="0.3">
      <c r="B3931" s="8"/>
      <c r="C3931" s="20"/>
    </row>
    <row r="3932" spans="2:3" ht="15.6" x14ac:dyDescent="0.3">
      <c r="B3932" s="8"/>
      <c r="C3932" s="20"/>
    </row>
    <row r="3933" spans="2:3" ht="15.6" x14ac:dyDescent="0.3">
      <c r="B3933" s="8"/>
      <c r="C3933" s="20"/>
    </row>
    <row r="3934" spans="2:3" ht="15.6" x14ac:dyDescent="0.3">
      <c r="B3934" s="8"/>
      <c r="C3934" s="20"/>
    </row>
    <row r="3935" spans="2:3" ht="15.6" x14ac:dyDescent="0.3">
      <c r="B3935" s="8"/>
      <c r="C3935" s="20"/>
    </row>
    <row r="3936" spans="2:3" ht="15.6" x14ac:dyDescent="0.3">
      <c r="B3936" s="8"/>
      <c r="C3936" s="20"/>
    </row>
    <row r="3937" spans="2:3" ht="15.6" x14ac:dyDescent="0.3">
      <c r="B3937" s="8"/>
      <c r="C3937" s="20"/>
    </row>
    <row r="3938" spans="2:3" ht="15.6" x14ac:dyDescent="0.3">
      <c r="B3938" s="8"/>
      <c r="C3938" s="20"/>
    </row>
    <row r="3939" spans="2:3" ht="15.6" x14ac:dyDescent="0.3">
      <c r="B3939" s="8"/>
      <c r="C3939" s="20"/>
    </row>
    <row r="3940" spans="2:3" ht="15.6" x14ac:dyDescent="0.3">
      <c r="B3940" s="8"/>
      <c r="C3940" s="20"/>
    </row>
    <row r="3941" spans="2:3" ht="15.6" x14ac:dyDescent="0.3">
      <c r="B3941" s="8"/>
      <c r="C3941" s="20"/>
    </row>
    <row r="3942" spans="2:3" ht="15.6" x14ac:dyDescent="0.3">
      <c r="B3942" s="8"/>
      <c r="C3942" s="20"/>
    </row>
    <row r="3943" spans="2:3" ht="15.6" x14ac:dyDescent="0.3">
      <c r="B3943" s="8"/>
      <c r="C3943" s="20"/>
    </row>
    <row r="3944" spans="2:3" ht="15.6" x14ac:dyDescent="0.3">
      <c r="B3944" s="8"/>
      <c r="C3944" s="20"/>
    </row>
    <row r="3945" spans="2:3" ht="15.6" x14ac:dyDescent="0.3">
      <c r="B3945" s="8"/>
      <c r="C3945" s="20"/>
    </row>
    <row r="3946" spans="2:3" ht="15.6" x14ac:dyDescent="0.3">
      <c r="B3946" s="8"/>
      <c r="C3946" s="20"/>
    </row>
    <row r="3947" spans="2:3" ht="15.6" x14ac:dyDescent="0.3">
      <c r="B3947" s="8"/>
      <c r="C3947" s="20"/>
    </row>
    <row r="3948" spans="2:3" ht="15.6" x14ac:dyDescent="0.3">
      <c r="B3948" s="8"/>
      <c r="C3948" s="20"/>
    </row>
    <row r="3949" spans="2:3" ht="15.6" x14ac:dyDescent="0.3">
      <c r="B3949" s="8"/>
      <c r="C3949" s="20"/>
    </row>
    <row r="3950" spans="2:3" ht="15.6" x14ac:dyDescent="0.3">
      <c r="B3950" s="8"/>
      <c r="C3950" s="20"/>
    </row>
    <row r="3951" spans="2:3" ht="15.6" x14ac:dyDescent="0.3">
      <c r="B3951" s="8"/>
      <c r="C3951" s="20"/>
    </row>
    <row r="3952" spans="2:3" ht="15.6" x14ac:dyDescent="0.3">
      <c r="B3952" s="8"/>
      <c r="C3952" s="20"/>
    </row>
    <row r="3953" spans="2:3" ht="15.6" x14ac:dyDescent="0.3">
      <c r="B3953" s="8"/>
      <c r="C3953" s="20"/>
    </row>
    <row r="3954" spans="2:3" ht="15.6" x14ac:dyDescent="0.3">
      <c r="B3954" s="8"/>
      <c r="C3954" s="20"/>
    </row>
    <row r="3955" spans="2:3" ht="15.6" x14ac:dyDescent="0.3">
      <c r="B3955" s="8"/>
      <c r="C3955" s="20"/>
    </row>
    <row r="3956" spans="2:3" ht="15.6" x14ac:dyDescent="0.3">
      <c r="B3956" s="8"/>
      <c r="C3956" s="20"/>
    </row>
    <row r="3957" spans="2:3" ht="15.6" x14ac:dyDescent="0.3">
      <c r="B3957" s="8"/>
      <c r="C3957" s="20"/>
    </row>
    <row r="3958" spans="2:3" ht="15.6" x14ac:dyDescent="0.3">
      <c r="B3958" s="8"/>
      <c r="C3958" s="20"/>
    </row>
    <row r="3959" spans="2:3" ht="15.6" x14ac:dyDescent="0.3">
      <c r="B3959" s="8"/>
      <c r="C3959" s="20"/>
    </row>
    <row r="3960" spans="2:3" ht="15.6" x14ac:dyDescent="0.3">
      <c r="B3960" s="8"/>
      <c r="C3960" s="20"/>
    </row>
    <row r="3961" spans="2:3" ht="15.6" x14ac:dyDescent="0.3">
      <c r="B3961" s="8"/>
      <c r="C3961" s="20"/>
    </row>
    <row r="3962" spans="2:3" ht="15.6" x14ac:dyDescent="0.3">
      <c r="B3962" s="8"/>
      <c r="C3962" s="20"/>
    </row>
    <row r="3963" spans="2:3" ht="15.6" x14ac:dyDescent="0.3">
      <c r="B3963" s="8"/>
      <c r="C3963" s="20"/>
    </row>
    <row r="3964" spans="2:3" ht="15.6" x14ac:dyDescent="0.3">
      <c r="B3964" s="8"/>
      <c r="C3964" s="20"/>
    </row>
    <row r="3965" spans="2:3" ht="15.6" x14ac:dyDescent="0.3">
      <c r="B3965" s="8"/>
      <c r="C3965" s="20"/>
    </row>
    <row r="3966" spans="2:3" ht="15.6" x14ac:dyDescent="0.3">
      <c r="B3966" s="8"/>
      <c r="C3966" s="20"/>
    </row>
    <row r="3967" spans="2:3" ht="15.6" x14ac:dyDescent="0.3">
      <c r="B3967" s="8"/>
      <c r="C3967" s="20"/>
    </row>
    <row r="3968" spans="2:3" ht="15.6" x14ac:dyDescent="0.3">
      <c r="B3968" s="8"/>
      <c r="C3968" s="20"/>
    </row>
    <row r="3969" spans="2:3" ht="15.6" x14ac:dyDescent="0.3">
      <c r="B3969" s="8"/>
      <c r="C3969" s="20"/>
    </row>
    <row r="3970" spans="2:3" ht="15.6" x14ac:dyDescent="0.3">
      <c r="B3970" s="8"/>
      <c r="C3970" s="20"/>
    </row>
    <row r="3971" spans="2:3" ht="15.6" x14ac:dyDescent="0.3">
      <c r="B3971" s="8"/>
      <c r="C3971" s="20"/>
    </row>
    <row r="3972" spans="2:3" ht="15.6" x14ac:dyDescent="0.3">
      <c r="B3972" s="8"/>
      <c r="C3972" s="20"/>
    </row>
    <row r="3973" spans="2:3" ht="15.6" x14ac:dyDescent="0.3">
      <c r="B3973" s="8"/>
      <c r="C3973" s="20"/>
    </row>
    <row r="3974" spans="2:3" ht="15.6" x14ac:dyDescent="0.3">
      <c r="B3974" s="8"/>
      <c r="C3974" s="20"/>
    </row>
    <row r="3975" spans="2:3" ht="15.6" x14ac:dyDescent="0.3">
      <c r="B3975" s="8"/>
      <c r="C3975" s="20"/>
    </row>
    <row r="3976" spans="2:3" ht="15.6" x14ac:dyDescent="0.3">
      <c r="B3976" s="8"/>
      <c r="C3976" s="20"/>
    </row>
    <row r="3977" spans="2:3" ht="15.6" x14ac:dyDescent="0.3">
      <c r="B3977" s="8"/>
      <c r="C3977" s="20"/>
    </row>
    <row r="3978" spans="2:3" ht="15.6" x14ac:dyDescent="0.3">
      <c r="B3978" s="8"/>
      <c r="C3978" s="20"/>
    </row>
    <row r="3979" spans="2:3" ht="15.6" x14ac:dyDescent="0.3">
      <c r="B3979" s="8"/>
      <c r="C3979" s="20"/>
    </row>
    <row r="3980" spans="2:3" ht="15.6" x14ac:dyDescent="0.3">
      <c r="B3980" s="8"/>
      <c r="C3980" s="20"/>
    </row>
    <row r="3981" spans="2:3" ht="15.6" x14ac:dyDescent="0.3">
      <c r="B3981" s="8"/>
      <c r="C3981" s="20"/>
    </row>
    <row r="3982" spans="2:3" ht="15.6" x14ac:dyDescent="0.3">
      <c r="B3982" s="8"/>
      <c r="C3982" s="20"/>
    </row>
    <row r="3983" spans="2:3" ht="15.6" x14ac:dyDescent="0.3">
      <c r="B3983" s="8"/>
      <c r="C3983" s="20"/>
    </row>
    <row r="3984" spans="2:3" ht="15.6" x14ac:dyDescent="0.3">
      <c r="B3984" s="8"/>
      <c r="C3984" s="20"/>
    </row>
    <row r="3985" spans="2:3" ht="15.6" x14ac:dyDescent="0.3">
      <c r="B3985" s="8"/>
      <c r="C3985" s="20"/>
    </row>
    <row r="3986" spans="2:3" ht="15.6" x14ac:dyDescent="0.3">
      <c r="B3986" s="8"/>
      <c r="C3986" s="20"/>
    </row>
    <row r="3987" spans="2:3" ht="15.6" x14ac:dyDescent="0.3">
      <c r="B3987" s="8"/>
      <c r="C3987" s="20"/>
    </row>
    <row r="3988" spans="2:3" ht="15.6" x14ac:dyDescent="0.3">
      <c r="B3988" s="8"/>
      <c r="C3988" s="20"/>
    </row>
    <row r="3989" spans="2:3" ht="15.6" x14ac:dyDescent="0.3">
      <c r="B3989" s="8"/>
      <c r="C3989" s="20"/>
    </row>
    <row r="3990" spans="2:3" ht="15.6" x14ac:dyDescent="0.3">
      <c r="B3990" s="8"/>
      <c r="C3990" s="20"/>
    </row>
    <row r="3991" spans="2:3" ht="15.6" x14ac:dyDescent="0.3">
      <c r="B3991" s="8"/>
      <c r="C3991" s="20"/>
    </row>
    <row r="3992" spans="2:3" ht="15.6" x14ac:dyDescent="0.3">
      <c r="B3992" s="8"/>
      <c r="C3992" s="20"/>
    </row>
    <row r="3993" spans="2:3" ht="15.6" x14ac:dyDescent="0.3">
      <c r="B3993" s="8"/>
      <c r="C3993" s="20"/>
    </row>
    <row r="3994" spans="2:3" ht="15.6" x14ac:dyDescent="0.3">
      <c r="B3994" s="8"/>
      <c r="C3994" s="20"/>
    </row>
    <row r="3995" spans="2:3" ht="15.6" x14ac:dyDescent="0.3">
      <c r="B3995" s="8"/>
      <c r="C3995" s="20"/>
    </row>
    <row r="3996" spans="2:3" ht="15.6" x14ac:dyDescent="0.3">
      <c r="B3996" s="8"/>
      <c r="C3996" s="20"/>
    </row>
    <row r="3997" spans="2:3" ht="15.6" x14ac:dyDescent="0.3">
      <c r="B3997" s="8"/>
      <c r="C3997" s="20"/>
    </row>
    <row r="3998" spans="2:3" ht="15.6" x14ac:dyDescent="0.3">
      <c r="B3998" s="8"/>
      <c r="C3998" s="20"/>
    </row>
    <row r="3999" spans="2:3" ht="15.6" x14ac:dyDescent="0.3">
      <c r="B3999" s="8"/>
      <c r="C3999" s="20"/>
    </row>
    <row r="4000" spans="2:3" ht="15.6" x14ac:dyDescent="0.3">
      <c r="B4000" s="8"/>
      <c r="C4000" s="20"/>
    </row>
    <row r="4001" spans="2:3" ht="15.6" x14ac:dyDescent="0.3">
      <c r="B4001" s="8"/>
      <c r="C4001" s="20"/>
    </row>
    <row r="4002" spans="2:3" ht="15.6" x14ac:dyDescent="0.3">
      <c r="B4002" s="8"/>
      <c r="C4002" s="20"/>
    </row>
    <row r="4003" spans="2:3" ht="15.6" x14ac:dyDescent="0.3">
      <c r="B4003" s="8"/>
      <c r="C4003" s="20"/>
    </row>
    <row r="4004" spans="2:3" ht="15.6" x14ac:dyDescent="0.3">
      <c r="B4004" s="8"/>
      <c r="C4004" s="20"/>
    </row>
    <row r="4005" spans="2:3" ht="15.6" x14ac:dyDescent="0.3">
      <c r="B4005" s="8"/>
      <c r="C4005" s="20"/>
    </row>
    <row r="4006" spans="2:3" ht="15.6" x14ac:dyDescent="0.3">
      <c r="B4006" s="8"/>
      <c r="C4006" s="20"/>
    </row>
    <row r="4007" spans="2:3" ht="15.6" x14ac:dyDescent="0.3">
      <c r="B4007" s="8"/>
      <c r="C4007" s="20"/>
    </row>
    <row r="4008" spans="2:3" ht="15.6" x14ac:dyDescent="0.3">
      <c r="B4008" s="8"/>
      <c r="C4008" s="20"/>
    </row>
    <row r="4009" spans="2:3" ht="15.6" x14ac:dyDescent="0.3">
      <c r="B4009" s="8"/>
      <c r="C4009" s="20"/>
    </row>
    <row r="4010" spans="2:3" ht="15.6" x14ac:dyDescent="0.3">
      <c r="B4010" s="8"/>
      <c r="C4010" s="20"/>
    </row>
    <row r="4011" spans="2:3" ht="15.6" x14ac:dyDescent="0.3">
      <c r="B4011" s="8"/>
      <c r="C4011" s="20"/>
    </row>
    <row r="4012" spans="2:3" ht="15.6" x14ac:dyDescent="0.3">
      <c r="B4012" s="8"/>
      <c r="C4012" s="20"/>
    </row>
    <row r="4013" spans="2:3" ht="15.6" x14ac:dyDescent="0.3">
      <c r="B4013" s="8"/>
      <c r="C4013" s="20"/>
    </row>
    <row r="4014" spans="2:3" ht="15.6" x14ac:dyDescent="0.3">
      <c r="B4014" s="8"/>
      <c r="C4014" s="20"/>
    </row>
    <row r="4015" spans="2:3" ht="15.6" x14ac:dyDescent="0.3">
      <c r="B4015" s="8"/>
      <c r="C4015" s="20"/>
    </row>
    <row r="4016" spans="2:3" ht="15.6" x14ac:dyDescent="0.3">
      <c r="B4016" s="8"/>
      <c r="C4016" s="20"/>
    </row>
    <row r="4017" spans="2:3" ht="15.6" x14ac:dyDescent="0.3">
      <c r="B4017" s="8"/>
      <c r="C4017" s="20"/>
    </row>
    <row r="4018" spans="2:3" ht="15.6" x14ac:dyDescent="0.3">
      <c r="B4018" s="8"/>
      <c r="C4018" s="20"/>
    </row>
    <row r="4019" spans="2:3" ht="15.6" x14ac:dyDescent="0.3">
      <c r="B4019" s="8"/>
      <c r="C4019" s="20"/>
    </row>
    <row r="4020" spans="2:3" ht="15.6" x14ac:dyDescent="0.3">
      <c r="B4020" s="8"/>
      <c r="C4020" s="20"/>
    </row>
    <row r="4021" spans="2:3" ht="15.6" x14ac:dyDescent="0.3">
      <c r="B4021" s="8"/>
      <c r="C4021" s="20"/>
    </row>
    <row r="4022" spans="2:3" ht="15.6" x14ac:dyDescent="0.3">
      <c r="B4022" s="8"/>
      <c r="C4022" s="20"/>
    </row>
    <row r="4023" spans="2:3" ht="15.6" x14ac:dyDescent="0.3">
      <c r="B4023" s="8"/>
      <c r="C4023" s="20"/>
    </row>
    <row r="4024" spans="2:3" ht="15.6" x14ac:dyDescent="0.3">
      <c r="B4024" s="8"/>
      <c r="C4024" s="20"/>
    </row>
    <row r="4025" spans="2:3" ht="15.6" x14ac:dyDescent="0.3">
      <c r="B4025" s="8"/>
      <c r="C4025" s="20"/>
    </row>
    <row r="4026" spans="2:3" ht="15.6" x14ac:dyDescent="0.3">
      <c r="B4026" s="8"/>
      <c r="C4026" s="20"/>
    </row>
    <row r="4027" spans="2:3" ht="15.6" x14ac:dyDescent="0.3">
      <c r="B4027" s="8"/>
      <c r="C4027" s="20"/>
    </row>
    <row r="4028" spans="2:3" ht="15.6" x14ac:dyDescent="0.3">
      <c r="B4028" s="8"/>
      <c r="C4028" s="20"/>
    </row>
    <row r="4029" spans="2:3" ht="15.6" x14ac:dyDescent="0.3">
      <c r="B4029" s="8"/>
      <c r="C4029" s="20"/>
    </row>
    <row r="4030" spans="2:3" ht="15.6" x14ac:dyDescent="0.3">
      <c r="B4030" s="8"/>
      <c r="C4030" s="20"/>
    </row>
    <row r="4031" spans="2:3" ht="15.6" x14ac:dyDescent="0.3">
      <c r="B4031" s="8"/>
      <c r="C4031" s="20"/>
    </row>
    <row r="4032" spans="2:3" ht="15.6" x14ac:dyDescent="0.3">
      <c r="B4032" s="8"/>
      <c r="C4032" s="20"/>
    </row>
    <row r="4033" spans="2:3" ht="15.6" x14ac:dyDescent="0.3">
      <c r="B4033" s="8"/>
      <c r="C4033" s="20"/>
    </row>
    <row r="4034" spans="2:3" ht="15.6" x14ac:dyDescent="0.3">
      <c r="B4034" s="8"/>
      <c r="C4034" s="20"/>
    </row>
    <row r="4035" spans="2:3" ht="15.6" x14ac:dyDescent="0.3">
      <c r="B4035" s="8"/>
      <c r="C4035" s="20"/>
    </row>
    <row r="4036" spans="2:3" ht="15.6" x14ac:dyDescent="0.3">
      <c r="B4036" s="8"/>
      <c r="C4036" s="20"/>
    </row>
    <row r="4037" spans="2:3" ht="15.6" x14ac:dyDescent="0.3">
      <c r="B4037" s="8"/>
      <c r="C4037" s="20"/>
    </row>
    <row r="4038" spans="2:3" ht="15.6" x14ac:dyDescent="0.3">
      <c r="B4038" s="8"/>
      <c r="C4038" s="20"/>
    </row>
    <row r="4039" spans="2:3" ht="15.6" x14ac:dyDescent="0.3">
      <c r="B4039" s="8"/>
      <c r="C4039" s="20"/>
    </row>
    <row r="4040" spans="2:3" ht="15.6" x14ac:dyDescent="0.3">
      <c r="B4040" s="8"/>
      <c r="C4040" s="20"/>
    </row>
    <row r="4041" spans="2:3" ht="15.6" x14ac:dyDescent="0.3">
      <c r="B4041" s="8"/>
      <c r="C4041" s="20"/>
    </row>
    <row r="4042" spans="2:3" ht="15.6" x14ac:dyDescent="0.3">
      <c r="B4042" s="8"/>
      <c r="C4042" s="20"/>
    </row>
    <row r="4043" spans="2:3" ht="15.6" x14ac:dyDescent="0.3">
      <c r="B4043" s="8"/>
      <c r="C4043" s="20"/>
    </row>
    <row r="4044" spans="2:3" ht="15.6" x14ac:dyDescent="0.3">
      <c r="B4044" s="8"/>
      <c r="C4044" s="20"/>
    </row>
    <row r="4045" spans="2:3" ht="15.6" x14ac:dyDescent="0.3">
      <c r="B4045" s="8"/>
      <c r="C4045" s="20"/>
    </row>
    <row r="4046" spans="2:3" ht="15.6" x14ac:dyDescent="0.3">
      <c r="B4046" s="8"/>
      <c r="C4046" s="20"/>
    </row>
    <row r="4047" spans="2:3" ht="15.6" x14ac:dyDescent="0.3">
      <c r="B4047" s="8"/>
      <c r="C4047" s="20"/>
    </row>
    <row r="4048" spans="2:3" ht="15.6" x14ac:dyDescent="0.3">
      <c r="B4048" s="8"/>
      <c r="C4048" s="20"/>
    </row>
    <row r="4049" spans="2:3" ht="15.6" x14ac:dyDescent="0.3">
      <c r="B4049" s="8"/>
      <c r="C4049" s="20"/>
    </row>
    <row r="4050" spans="2:3" ht="15.6" x14ac:dyDescent="0.3">
      <c r="B4050" s="8"/>
      <c r="C4050" s="20"/>
    </row>
    <row r="4051" spans="2:3" ht="15.6" x14ac:dyDescent="0.3">
      <c r="B4051" s="8"/>
      <c r="C4051" s="20"/>
    </row>
    <row r="4052" spans="2:3" ht="15.6" x14ac:dyDescent="0.3">
      <c r="B4052" s="8"/>
      <c r="C4052" s="20"/>
    </row>
    <row r="4053" spans="2:3" ht="15.6" x14ac:dyDescent="0.3">
      <c r="B4053" s="8"/>
      <c r="C4053" s="20"/>
    </row>
    <row r="4054" spans="2:3" ht="15.6" x14ac:dyDescent="0.3">
      <c r="B4054" s="8"/>
      <c r="C4054" s="20"/>
    </row>
    <row r="4055" spans="2:3" ht="15.6" x14ac:dyDescent="0.3">
      <c r="B4055" s="8"/>
      <c r="C4055" s="20"/>
    </row>
    <row r="4056" spans="2:3" ht="15.6" x14ac:dyDescent="0.3">
      <c r="B4056" s="8"/>
      <c r="C4056" s="20"/>
    </row>
    <row r="4057" spans="2:3" ht="15.6" x14ac:dyDescent="0.3">
      <c r="B4057" s="8"/>
      <c r="C4057" s="20"/>
    </row>
    <row r="4058" spans="2:3" ht="15.6" x14ac:dyDescent="0.3">
      <c r="B4058" s="8"/>
      <c r="C4058" s="20"/>
    </row>
    <row r="4059" spans="2:3" ht="15.6" x14ac:dyDescent="0.3">
      <c r="B4059" s="8"/>
      <c r="C4059" s="20"/>
    </row>
    <row r="4060" spans="2:3" ht="15.6" x14ac:dyDescent="0.3">
      <c r="B4060" s="8"/>
      <c r="C4060" s="20"/>
    </row>
    <row r="4061" spans="2:3" ht="15.6" x14ac:dyDescent="0.3">
      <c r="B4061" s="8"/>
      <c r="C4061" s="20"/>
    </row>
    <row r="4062" spans="2:3" ht="15.6" x14ac:dyDescent="0.3">
      <c r="B4062" s="8"/>
      <c r="C4062" s="20"/>
    </row>
    <row r="4063" spans="2:3" ht="15.6" x14ac:dyDescent="0.3">
      <c r="B4063" s="8"/>
      <c r="C4063" s="20"/>
    </row>
    <row r="4064" spans="2:3" ht="15.6" x14ac:dyDescent="0.3">
      <c r="B4064" s="8"/>
      <c r="C4064" s="20"/>
    </row>
    <row r="4065" spans="2:3" ht="15.6" x14ac:dyDescent="0.3">
      <c r="B4065" s="8"/>
      <c r="C4065" s="20"/>
    </row>
    <row r="4066" spans="2:3" ht="15.6" x14ac:dyDescent="0.3">
      <c r="B4066" s="8"/>
      <c r="C4066" s="20"/>
    </row>
    <row r="4067" spans="2:3" ht="15.6" x14ac:dyDescent="0.3">
      <c r="B4067" s="8"/>
      <c r="C4067" s="20"/>
    </row>
    <row r="4068" spans="2:3" ht="15.6" x14ac:dyDescent="0.3">
      <c r="B4068" s="8"/>
      <c r="C4068" s="20"/>
    </row>
    <row r="4069" spans="2:3" ht="15.6" x14ac:dyDescent="0.3">
      <c r="B4069" s="8"/>
      <c r="C4069" s="20"/>
    </row>
    <row r="4070" spans="2:3" ht="15.6" x14ac:dyDescent="0.3">
      <c r="B4070" s="8"/>
      <c r="C4070" s="20"/>
    </row>
    <row r="4071" spans="2:3" ht="15.6" x14ac:dyDescent="0.3">
      <c r="B4071" s="8"/>
      <c r="C4071" s="20"/>
    </row>
    <row r="4072" spans="2:3" ht="15.6" x14ac:dyDescent="0.3">
      <c r="B4072" s="8"/>
      <c r="C4072" s="20"/>
    </row>
    <row r="4073" spans="2:3" ht="15.6" x14ac:dyDescent="0.3">
      <c r="B4073" s="8"/>
      <c r="C4073" s="20"/>
    </row>
    <row r="4074" spans="2:3" ht="15.6" x14ac:dyDescent="0.3">
      <c r="B4074" s="8"/>
      <c r="C4074" s="20"/>
    </row>
    <row r="4075" spans="2:3" ht="15.6" x14ac:dyDescent="0.3">
      <c r="B4075" s="8"/>
      <c r="C4075" s="20"/>
    </row>
    <row r="4076" spans="2:3" ht="15.6" x14ac:dyDescent="0.3">
      <c r="B4076" s="8"/>
      <c r="C4076" s="20"/>
    </row>
    <row r="4077" spans="2:3" ht="15.6" x14ac:dyDescent="0.3">
      <c r="B4077" s="8"/>
      <c r="C4077" s="20"/>
    </row>
    <row r="4078" spans="2:3" ht="15.6" x14ac:dyDescent="0.3">
      <c r="B4078" s="8"/>
      <c r="C4078" s="20"/>
    </row>
    <row r="4079" spans="2:3" ht="15.6" x14ac:dyDescent="0.3">
      <c r="B4079" s="8"/>
      <c r="C4079" s="20"/>
    </row>
    <row r="4080" spans="2:3" ht="15.6" x14ac:dyDescent="0.3">
      <c r="B4080" s="8"/>
      <c r="C4080" s="20"/>
    </row>
    <row r="4081" spans="2:3" ht="15.6" x14ac:dyDescent="0.3">
      <c r="B4081" s="8"/>
      <c r="C4081" s="20"/>
    </row>
    <row r="4082" spans="2:3" ht="15.6" x14ac:dyDescent="0.3">
      <c r="B4082" s="8"/>
      <c r="C4082" s="20"/>
    </row>
    <row r="4083" spans="2:3" ht="15.6" x14ac:dyDescent="0.3">
      <c r="B4083" s="8"/>
      <c r="C4083" s="20"/>
    </row>
    <row r="4084" spans="2:3" ht="15.6" x14ac:dyDescent="0.3">
      <c r="B4084" s="8"/>
      <c r="C4084" s="20"/>
    </row>
    <row r="4085" spans="2:3" ht="15.6" x14ac:dyDescent="0.3">
      <c r="B4085" s="8"/>
      <c r="C4085" s="20"/>
    </row>
    <row r="4086" spans="2:3" ht="15.6" x14ac:dyDescent="0.3">
      <c r="B4086" s="8"/>
      <c r="C4086" s="20"/>
    </row>
    <row r="4087" spans="2:3" ht="15.6" x14ac:dyDescent="0.3">
      <c r="B4087" s="8"/>
      <c r="C4087" s="20"/>
    </row>
    <row r="4088" spans="2:3" ht="15.6" x14ac:dyDescent="0.3">
      <c r="B4088" s="8"/>
      <c r="C4088" s="20"/>
    </row>
    <row r="4089" spans="2:3" ht="15.6" x14ac:dyDescent="0.3">
      <c r="B4089" s="8"/>
      <c r="C4089" s="20"/>
    </row>
    <row r="4090" spans="2:3" ht="15.6" x14ac:dyDescent="0.3">
      <c r="B4090" s="8"/>
      <c r="C4090" s="20"/>
    </row>
    <row r="4091" spans="2:3" ht="15.6" x14ac:dyDescent="0.3">
      <c r="B4091" s="8"/>
      <c r="C4091" s="20"/>
    </row>
    <row r="4092" spans="2:3" ht="15.6" x14ac:dyDescent="0.3">
      <c r="B4092" s="8"/>
      <c r="C4092" s="20"/>
    </row>
    <row r="4093" spans="2:3" ht="15.6" x14ac:dyDescent="0.3">
      <c r="B4093" s="8"/>
      <c r="C4093" s="20"/>
    </row>
    <row r="4094" spans="2:3" ht="15.6" x14ac:dyDescent="0.3">
      <c r="B4094" s="8"/>
      <c r="C4094" s="20"/>
    </row>
    <row r="4095" spans="2:3" ht="15.6" x14ac:dyDescent="0.3">
      <c r="B4095" s="8"/>
      <c r="C4095" s="20"/>
    </row>
    <row r="4096" spans="2:3" ht="15.6" x14ac:dyDescent="0.3">
      <c r="B4096" s="8"/>
      <c r="C4096" s="20"/>
    </row>
    <row r="4097" spans="2:3" ht="15.6" x14ac:dyDescent="0.3">
      <c r="B4097" s="8"/>
      <c r="C4097" s="20"/>
    </row>
    <row r="4098" spans="2:3" ht="15.6" x14ac:dyDescent="0.3">
      <c r="B4098" s="8"/>
      <c r="C4098" s="20"/>
    </row>
    <row r="4099" spans="2:3" ht="15.6" x14ac:dyDescent="0.3">
      <c r="B4099" s="8"/>
      <c r="C4099" s="20"/>
    </row>
    <row r="4100" spans="2:3" ht="15.6" x14ac:dyDescent="0.3">
      <c r="B4100" s="8"/>
      <c r="C4100" s="20"/>
    </row>
    <row r="4101" spans="2:3" ht="15.6" x14ac:dyDescent="0.3">
      <c r="B4101" s="8"/>
      <c r="C4101" s="20"/>
    </row>
    <row r="4102" spans="2:3" ht="15.6" x14ac:dyDescent="0.3">
      <c r="B4102" s="8"/>
      <c r="C4102" s="20"/>
    </row>
    <row r="4103" spans="2:3" ht="15.6" x14ac:dyDescent="0.3">
      <c r="B4103" s="8"/>
      <c r="C4103" s="20"/>
    </row>
    <row r="4104" spans="2:3" ht="15.6" x14ac:dyDescent="0.3">
      <c r="B4104" s="8"/>
      <c r="C4104" s="20"/>
    </row>
    <row r="4105" spans="2:3" ht="15.6" x14ac:dyDescent="0.3">
      <c r="B4105" s="8"/>
      <c r="C4105" s="20"/>
    </row>
    <row r="4106" spans="2:3" ht="15.6" x14ac:dyDescent="0.3">
      <c r="B4106" s="8"/>
      <c r="C4106" s="20"/>
    </row>
    <row r="4107" spans="2:3" ht="15.6" x14ac:dyDescent="0.3">
      <c r="B4107" s="8"/>
      <c r="C4107" s="20"/>
    </row>
    <row r="4108" spans="2:3" ht="15.6" x14ac:dyDescent="0.3">
      <c r="B4108" s="8"/>
      <c r="C4108" s="20"/>
    </row>
    <row r="4109" spans="2:3" ht="15.6" x14ac:dyDescent="0.3">
      <c r="B4109" s="8"/>
      <c r="C4109" s="20"/>
    </row>
    <row r="4110" spans="2:3" ht="15.6" x14ac:dyDescent="0.3">
      <c r="B4110" s="8"/>
      <c r="C4110" s="20"/>
    </row>
    <row r="4111" spans="2:3" ht="15.6" x14ac:dyDescent="0.3">
      <c r="B4111" s="8"/>
      <c r="C4111" s="20"/>
    </row>
    <row r="4112" spans="2:3" ht="15.6" x14ac:dyDescent="0.3">
      <c r="B4112" s="8"/>
      <c r="C4112" s="20"/>
    </row>
    <row r="4113" spans="2:3" ht="15.6" x14ac:dyDescent="0.3">
      <c r="B4113" s="8"/>
      <c r="C4113" s="20"/>
    </row>
    <row r="4114" spans="2:3" ht="15.6" x14ac:dyDescent="0.3">
      <c r="B4114" s="8"/>
      <c r="C4114" s="20"/>
    </row>
    <row r="4115" spans="2:3" ht="15.6" x14ac:dyDescent="0.3">
      <c r="B4115" s="8"/>
      <c r="C4115" s="20"/>
    </row>
    <row r="4116" spans="2:3" ht="15.6" x14ac:dyDescent="0.3">
      <c r="B4116" s="8"/>
      <c r="C4116" s="20"/>
    </row>
    <row r="4117" spans="2:3" ht="15.6" x14ac:dyDescent="0.3">
      <c r="B4117" s="8"/>
      <c r="C4117" s="20"/>
    </row>
    <row r="4118" spans="2:3" ht="15.6" x14ac:dyDescent="0.3">
      <c r="B4118" s="8"/>
      <c r="C4118" s="20"/>
    </row>
    <row r="4119" spans="2:3" ht="15.6" x14ac:dyDescent="0.3">
      <c r="B4119" s="8"/>
      <c r="C4119" s="20"/>
    </row>
    <row r="4120" spans="2:3" ht="15.6" x14ac:dyDescent="0.3">
      <c r="B4120" s="8"/>
      <c r="C4120" s="20"/>
    </row>
    <row r="4121" spans="2:3" ht="15.6" x14ac:dyDescent="0.3">
      <c r="B4121" s="8"/>
      <c r="C4121" s="20"/>
    </row>
    <row r="4122" spans="2:3" ht="15.6" x14ac:dyDescent="0.3">
      <c r="B4122" s="8"/>
      <c r="C4122" s="20"/>
    </row>
    <row r="4123" spans="2:3" ht="15.6" x14ac:dyDescent="0.3">
      <c r="B4123" s="8"/>
      <c r="C4123" s="20"/>
    </row>
    <row r="4124" spans="2:3" ht="15.6" x14ac:dyDescent="0.3">
      <c r="B4124" s="8"/>
      <c r="C4124" s="20"/>
    </row>
    <row r="4125" spans="2:3" ht="15.6" x14ac:dyDescent="0.3">
      <c r="B4125" s="8"/>
      <c r="C4125" s="20"/>
    </row>
    <row r="4126" spans="2:3" ht="15.6" x14ac:dyDescent="0.3">
      <c r="B4126" s="8"/>
      <c r="C4126" s="20"/>
    </row>
    <row r="4127" spans="2:3" ht="15.6" x14ac:dyDescent="0.3">
      <c r="B4127" s="8"/>
      <c r="C4127" s="20"/>
    </row>
    <row r="4128" spans="2:3" ht="15.6" x14ac:dyDescent="0.3">
      <c r="B4128" s="8"/>
      <c r="C4128" s="20"/>
    </row>
    <row r="4129" spans="2:3" ht="15.6" x14ac:dyDescent="0.3">
      <c r="B4129" s="8"/>
      <c r="C4129" s="20"/>
    </row>
    <row r="4130" spans="2:3" ht="15.6" x14ac:dyDescent="0.3">
      <c r="B4130" s="8"/>
      <c r="C4130" s="20"/>
    </row>
    <row r="4131" spans="2:3" ht="15.6" x14ac:dyDescent="0.3">
      <c r="B4131" s="8"/>
      <c r="C4131" s="20"/>
    </row>
    <row r="4132" spans="2:3" ht="15.6" x14ac:dyDescent="0.3">
      <c r="B4132" s="8"/>
      <c r="C4132" s="20"/>
    </row>
    <row r="4133" spans="2:3" ht="15.6" x14ac:dyDescent="0.3">
      <c r="B4133" s="8"/>
      <c r="C4133" s="20"/>
    </row>
    <row r="4134" spans="2:3" ht="15.6" x14ac:dyDescent="0.3">
      <c r="B4134" s="8"/>
      <c r="C4134" s="20"/>
    </row>
    <row r="4135" spans="2:3" ht="15.6" x14ac:dyDescent="0.3">
      <c r="B4135" s="8"/>
      <c r="C4135" s="20"/>
    </row>
    <row r="4136" spans="2:3" ht="15.6" x14ac:dyDescent="0.3">
      <c r="B4136" s="8"/>
      <c r="C4136" s="20"/>
    </row>
    <row r="4137" spans="2:3" ht="15.6" x14ac:dyDescent="0.3">
      <c r="B4137" s="8"/>
      <c r="C4137" s="20"/>
    </row>
    <row r="4138" spans="2:3" ht="15.6" x14ac:dyDescent="0.3">
      <c r="B4138" s="8"/>
      <c r="C4138" s="20"/>
    </row>
    <row r="4139" spans="2:3" ht="15.6" x14ac:dyDescent="0.3">
      <c r="B4139" s="8"/>
      <c r="C4139" s="20"/>
    </row>
    <row r="4140" spans="2:3" ht="15.6" x14ac:dyDescent="0.3">
      <c r="B4140" s="8"/>
      <c r="C4140" s="20"/>
    </row>
    <row r="4141" spans="2:3" ht="15.6" x14ac:dyDescent="0.3">
      <c r="B4141" s="8"/>
      <c r="C4141" s="20"/>
    </row>
    <row r="4142" spans="2:3" ht="15.6" x14ac:dyDescent="0.3">
      <c r="B4142" s="8"/>
      <c r="C4142" s="20"/>
    </row>
    <row r="4143" spans="2:3" ht="15.6" x14ac:dyDescent="0.3">
      <c r="B4143" s="8"/>
      <c r="C4143" s="20"/>
    </row>
    <row r="4144" spans="2:3" ht="15.6" x14ac:dyDescent="0.3">
      <c r="B4144" s="8"/>
      <c r="C4144" s="20"/>
    </row>
    <row r="4145" spans="2:3" ht="15.6" x14ac:dyDescent="0.3">
      <c r="B4145" s="8"/>
      <c r="C4145" s="20"/>
    </row>
    <row r="4146" spans="2:3" ht="15.6" x14ac:dyDescent="0.3">
      <c r="B4146" s="8"/>
      <c r="C4146" s="20"/>
    </row>
    <row r="4147" spans="2:3" ht="15.6" x14ac:dyDescent="0.3">
      <c r="B4147" s="8"/>
      <c r="C4147" s="20"/>
    </row>
    <row r="4148" spans="2:3" ht="15.6" x14ac:dyDescent="0.3">
      <c r="B4148" s="8"/>
      <c r="C4148" s="20"/>
    </row>
    <row r="4149" spans="2:3" ht="15.6" x14ac:dyDescent="0.3">
      <c r="B4149" s="8"/>
      <c r="C4149" s="20"/>
    </row>
    <row r="4150" spans="2:3" ht="15.6" x14ac:dyDescent="0.3">
      <c r="B4150" s="8"/>
      <c r="C4150" s="20"/>
    </row>
    <row r="4151" spans="2:3" ht="15.6" x14ac:dyDescent="0.3">
      <c r="B4151" s="8"/>
      <c r="C4151" s="20"/>
    </row>
    <row r="4152" spans="2:3" ht="15.6" x14ac:dyDescent="0.3">
      <c r="B4152" s="8"/>
      <c r="C4152" s="20"/>
    </row>
    <row r="4153" spans="2:3" ht="15.6" x14ac:dyDescent="0.3">
      <c r="B4153" s="8"/>
      <c r="C4153" s="20"/>
    </row>
    <row r="4154" spans="2:3" ht="15.6" x14ac:dyDescent="0.3">
      <c r="B4154" s="8"/>
      <c r="C4154" s="20"/>
    </row>
    <row r="4155" spans="2:3" ht="15.6" x14ac:dyDescent="0.3">
      <c r="B4155" s="8"/>
      <c r="C4155" s="20"/>
    </row>
    <row r="4156" spans="2:3" ht="15.6" x14ac:dyDescent="0.3">
      <c r="B4156" s="8"/>
      <c r="C4156" s="20"/>
    </row>
    <row r="4157" spans="2:3" ht="15.6" x14ac:dyDescent="0.3">
      <c r="B4157" s="8"/>
      <c r="C4157" s="20"/>
    </row>
    <row r="4158" spans="2:3" ht="15.6" x14ac:dyDescent="0.3">
      <c r="B4158" s="8"/>
      <c r="C4158" s="20"/>
    </row>
    <row r="4159" spans="2:3" ht="15.6" x14ac:dyDescent="0.3">
      <c r="B4159" s="8"/>
      <c r="C4159" s="20"/>
    </row>
    <row r="4160" spans="2:3" ht="15.6" x14ac:dyDescent="0.3">
      <c r="B4160" s="8"/>
      <c r="C4160" s="20"/>
    </row>
    <row r="4161" spans="2:3" ht="15.6" x14ac:dyDescent="0.3">
      <c r="B4161" s="8"/>
      <c r="C4161" s="20"/>
    </row>
    <row r="4162" spans="2:3" ht="15.6" x14ac:dyDescent="0.3">
      <c r="B4162" s="8"/>
      <c r="C4162" s="20"/>
    </row>
    <row r="4163" spans="2:3" ht="15.6" x14ac:dyDescent="0.3">
      <c r="B4163" s="8"/>
      <c r="C4163" s="20"/>
    </row>
    <row r="4164" spans="2:3" ht="15.6" x14ac:dyDescent="0.3">
      <c r="B4164" s="8"/>
      <c r="C4164" s="20"/>
    </row>
    <row r="4165" spans="2:3" ht="15.6" x14ac:dyDescent="0.3">
      <c r="B4165" s="8"/>
      <c r="C4165" s="20"/>
    </row>
    <row r="4166" spans="2:3" ht="15.6" x14ac:dyDescent="0.3">
      <c r="B4166" s="8"/>
      <c r="C4166" s="20"/>
    </row>
    <row r="4167" spans="2:3" ht="15.6" x14ac:dyDescent="0.3">
      <c r="B4167" s="8"/>
      <c r="C4167" s="20"/>
    </row>
    <row r="4168" spans="2:3" ht="15.6" x14ac:dyDescent="0.3">
      <c r="B4168" s="8"/>
      <c r="C4168" s="20"/>
    </row>
    <row r="4169" spans="2:3" ht="15.6" x14ac:dyDescent="0.3">
      <c r="B4169" s="8"/>
      <c r="C4169" s="20"/>
    </row>
    <row r="4170" spans="2:3" ht="15.6" x14ac:dyDescent="0.3">
      <c r="B4170" s="8"/>
      <c r="C4170" s="20"/>
    </row>
    <row r="4171" spans="2:3" ht="15.6" x14ac:dyDescent="0.3">
      <c r="B4171" s="8"/>
      <c r="C4171" s="20"/>
    </row>
    <row r="4172" spans="2:3" ht="15.6" x14ac:dyDescent="0.3">
      <c r="B4172" s="8"/>
      <c r="C4172" s="20"/>
    </row>
    <row r="4173" spans="2:3" ht="15.6" x14ac:dyDescent="0.3">
      <c r="B4173" s="8"/>
      <c r="C4173" s="20"/>
    </row>
    <row r="4174" spans="2:3" ht="15.6" x14ac:dyDescent="0.3">
      <c r="B4174" s="8"/>
      <c r="C4174" s="20"/>
    </row>
    <row r="4175" spans="2:3" ht="15.6" x14ac:dyDescent="0.3">
      <c r="B4175" s="8"/>
      <c r="C4175" s="20"/>
    </row>
    <row r="4176" spans="2:3" ht="15.6" x14ac:dyDescent="0.3">
      <c r="B4176" s="8"/>
      <c r="C4176" s="20"/>
    </row>
    <row r="4177" spans="2:3" ht="15.6" x14ac:dyDescent="0.3">
      <c r="B4177" s="8"/>
      <c r="C4177" s="20"/>
    </row>
    <row r="4178" spans="2:3" ht="15.6" x14ac:dyDescent="0.3">
      <c r="B4178" s="8"/>
      <c r="C4178" s="20"/>
    </row>
    <row r="4179" spans="2:3" ht="15.6" x14ac:dyDescent="0.3">
      <c r="B4179" s="8"/>
      <c r="C4179" s="20"/>
    </row>
    <row r="4180" spans="2:3" ht="15.6" x14ac:dyDescent="0.3">
      <c r="B4180" s="8"/>
      <c r="C4180" s="20"/>
    </row>
    <row r="4181" spans="2:3" ht="15.6" x14ac:dyDescent="0.3">
      <c r="B4181" s="8"/>
      <c r="C4181" s="20"/>
    </row>
    <row r="4182" spans="2:3" ht="15.6" x14ac:dyDescent="0.3">
      <c r="B4182" s="8"/>
      <c r="C4182" s="20"/>
    </row>
    <row r="4183" spans="2:3" ht="15.6" x14ac:dyDescent="0.3">
      <c r="B4183" s="8"/>
      <c r="C4183" s="20"/>
    </row>
    <row r="4184" spans="2:3" ht="15.6" x14ac:dyDescent="0.3">
      <c r="B4184" s="8"/>
      <c r="C4184" s="20"/>
    </row>
    <row r="4185" spans="2:3" ht="15.6" x14ac:dyDescent="0.3">
      <c r="B4185" s="8"/>
      <c r="C4185" s="20"/>
    </row>
    <row r="4186" spans="2:3" ht="15.6" x14ac:dyDescent="0.3">
      <c r="B4186" s="8"/>
      <c r="C4186" s="20"/>
    </row>
    <row r="4187" spans="2:3" ht="15.6" x14ac:dyDescent="0.3">
      <c r="B4187" s="8"/>
      <c r="C4187" s="20"/>
    </row>
    <row r="4188" spans="2:3" ht="15.6" x14ac:dyDescent="0.3">
      <c r="B4188" s="8"/>
      <c r="C4188" s="20"/>
    </row>
    <row r="4189" spans="2:3" ht="15.6" x14ac:dyDescent="0.3">
      <c r="B4189" s="8"/>
      <c r="C4189" s="20"/>
    </row>
    <row r="4190" spans="2:3" ht="15.6" x14ac:dyDescent="0.3">
      <c r="B4190" s="8"/>
      <c r="C4190" s="20"/>
    </row>
    <row r="4191" spans="2:3" ht="15.6" x14ac:dyDescent="0.3">
      <c r="B4191" s="8"/>
      <c r="C4191" s="20"/>
    </row>
    <row r="4192" spans="2:3" ht="15.6" x14ac:dyDescent="0.3">
      <c r="B4192" s="8"/>
      <c r="C4192" s="20"/>
    </row>
    <row r="4193" spans="2:3" ht="15.6" x14ac:dyDescent="0.3">
      <c r="B4193" s="8"/>
      <c r="C4193" s="20"/>
    </row>
    <row r="4194" spans="2:3" ht="15.6" x14ac:dyDescent="0.3">
      <c r="B4194" s="8"/>
      <c r="C4194" s="20"/>
    </row>
    <row r="4195" spans="2:3" ht="15.6" x14ac:dyDescent="0.3">
      <c r="B4195" s="8"/>
      <c r="C4195" s="20"/>
    </row>
    <row r="4196" spans="2:3" ht="15.6" x14ac:dyDescent="0.3">
      <c r="B4196" s="8"/>
      <c r="C4196" s="20"/>
    </row>
    <row r="4197" spans="2:3" ht="15.6" x14ac:dyDescent="0.3">
      <c r="B4197" s="8"/>
      <c r="C4197" s="20"/>
    </row>
    <row r="4198" spans="2:3" ht="15.6" x14ac:dyDescent="0.3">
      <c r="B4198" s="8"/>
      <c r="C4198" s="20"/>
    </row>
    <row r="4199" spans="2:3" ht="15.6" x14ac:dyDescent="0.3">
      <c r="B4199" s="8"/>
      <c r="C4199" s="20"/>
    </row>
    <row r="4200" spans="2:3" ht="15.6" x14ac:dyDescent="0.3">
      <c r="B4200" s="8"/>
      <c r="C4200" s="20"/>
    </row>
    <row r="4201" spans="2:3" ht="15.6" x14ac:dyDescent="0.3">
      <c r="B4201" s="8"/>
      <c r="C4201" s="20"/>
    </row>
    <row r="4202" spans="2:3" ht="15.6" x14ac:dyDescent="0.3">
      <c r="B4202" s="8"/>
      <c r="C4202" s="20"/>
    </row>
    <row r="4203" spans="2:3" ht="15.6" x14ac:dyDescent="0.3">
      <c r="B4203" s="8"/>
      <c r="C4203" s="20"/>
    </row>
    <row r="4204" spans="2:3" ht="15.6" x14ac:dyDescent="0.3">
      <c r="B4204" s="8"/>
      <c r="C4204" s="20"/>
    </row>
    <row r="4205" spans="2:3" ht="15.6" x14ac:dyDescent="0.3">
      <c r="B4205" s="8"/>
      <c r="C4205" s="20"/>
    </row>
    <row r="4206" spans="2:3" ht="15.6" x14ac:dyDescent="0.3">
      <c r="B4206" s="8"/>
      <c r="C4206" s="20"/>
    </row>
    <row r="4207" spans="2:3" ht="15.6" x14ac:dyDescent="0.3">
      <c r="B4207" s="8"/>
      <c r="C4207" s="20"/>
    </row>
    <row r="4208" spans="2:3" ht="15.6" x14ac:dyDescent="0.3">
      <c r="B4208" s="8"/>
      <c r="C4208" s="20"/>
    </row>
    <row r="4209" spans="2:3" ht="15.6" x14ac:dyDescent="0.3">
      <c r="B4209" s="8"/>
      <c r="C4209" s="20"/>
    </row>
    <row r="4210" spans="2:3" ht="15.6" x14ac:dyDescent="0.3">
      <c r="B4210" s="8"/>
      <c r="C4210" s="20"/>
    </row>
    <row r="4211" spans="2:3" ht="15.6" x14ac:dyDescent="0.3">
      <c r="B4211" s="8"/>
      <c r="C4211" s="20"/>
    </row>
    <row r="4212" spans="2:3" ht="15.6" x14ac:dyDescent="0.3">
      <c r="B4212" s="8"/>
      <c r="C4212" s="20"/>
    </row>
    <row r="4213" spans="2:3" ht="15.6" x14ac:dyDescent="0.3">
      <c r="B4213" s="8"/>
      <c r="C4213" s="20"/>
    </row>
    <row r="4214" spans="2:3" ht="15.6" x14ac:dyDescent="0.3">
      <c r="B4214" s="8"/>
      <c r="C4214" s="20"/>
    </row>
    <row r="4215" spans="2:3" ht="15.6" x14ac:dyDescent="0.3">
      <c r="B4215" s="8"/>
      <c r="C4215" s="20"/>
    </row>
    <row r="4216" spans="2:3" ht="15.6" x14ac:dyDescent="0.3">
      <c r="B4216" s="8"/>
      <c r="C4216" s="20"/>
    </row>
    <row r="4217" spans="2:3" ht="15.6" x14ac:dyDescent="0.3">
      <c r="B4217" s="8"/>
      <c r="C4217" s="20"/>
    </row>
    <row r="4218" spans="2:3" ht="15.6" x14ac:dyDescent="0.3">
      <c r="B4218" s="8"/>
      <c r="C4218" s="20"/>
    </row>
    <row r="4219" spans="2:3" ht="15.6" x14ac:dyDescent="0.3">
      <c r="B4219" s="8"/>
      <c r="C4219" s="20"/>
    </row>
    <row r="4220" spans="2:3" ht="15.6" x14ac:dyDescent="0.3">
      <c r="B4220" s="8"/>
      <c r="C4220" s="20"/>
    </row>
    <row r="4221" spans="2:3" ht="15.6" x14ac:dyDescent="0.3">
      <c r="B4221" s="8"/>
      <c r="C4221" s="20"/>
    </row>
    <row r="4222" spans="2:3" ht="15.6" x14ac:dyDescent="0.3">
      <c r="B4222" s="8"/>
      <c r="C4222" s="20"/>
    </row>
    <row r="4223" spans="2:3" ht="15.6" x14ac:dyDescent="0.3">
      <c r="B4223" s="8"/>
      <c r="C4223" s="20"/>
    </row>
    <row r="4224" spans="2:3" ht="15.6" x14ac:dyDescent="0.3">
      <c r="B4224" s="8"/>
      <c r="C4224" s="20"/>
    </row>
    <row r="4225" spans="2:3" ht="15.6" x14ac:dyDescent="0.3">
      <c r="B4225" s="8"/>
      <c r="C4225" s="20"/>
    </row>
    <row r="4226" spans="2:3" ht="15.6" x14ac:dyDescent="0.3">
      <c r="B4226" s="8"/>
      <c r="C4226" s="20"/>
    </row>
    <row r="4227" spans="2:3" ht="15.6" x14ac:dyDescent="0.3">
      <c r="B4227" s="8"/>
      <c r="C4227" s="20"/>
    </row>
    <row r="4228" spans="2:3" ht="15.6" x14ac:dyDescent="0.3">
      <c r="B4228" s="8"/>
      <c r="C4228" s="20"/>
    </row>
    <row r="4229" spans="2:3" ht="15.6" x14ac:dyDescent="0.3">
      <c r="B4229" s="8"/>
      <c r="C4229" s="20"/>
    </row>
    <row r="4230" spans="2:3" ht="15.6" x14ac:dyDescent="0.3">
      <c r="B4230" s="8"/>
      <c r="C4230" s="20"/>
    </row>
    <row r="4231" spans="2:3" ht="15.6" x14ac:dyDescent="0.3">
      <c r="B4231" s="8"/>
      <c r="C4231" s="20"/>
    </row>
    <row r="4232" spans="2:3" ht="15.6" x14ac:dyDescent="0.3">
      <c r="B4232" s="8"/>
      <c r="C4232" s="20"/>
    </row>
    <row r="4233" spans="2:3" ht="15.6" x14ac:dyDescent="0.3">
      <c r="B4233" s="8"/>
      <c r="C4233" s="20"/>
    </row>
    <row r="4234" spans="2:3" ht="15.6" x14ac:dyDescent="0.3">
      <c r="B4234" s="8"/>
      <c r="C4234" s="20"/>
    </row>
    <row r="4235" spans="2:3" ht="15.6" x14ac:dyDescent="0.3">
      <c r="B4235" s="8"/>
      <c r="C4235" s="20"/>
    </row>
    <row r="4236" spans="2:3" ht="15.6" x14ac:dyDescent="0.3">
      <c r="B4236" s="8"/>
      <c r="C4236" s="20"/>
    </row>
    <row r="4237" spans="2:3" ht="15.6" x14ac:dyDescent="0.3">
      <c r="B4237" s="8"/>
      <c r="C4237" s="20"/>
    </row>
    <row r="4238" spans="2:3" ht="15.6" x14ac:dyDescent="0.3">
      <c r="B4238" s="8"/>
      <c r="C4238" s="20"/>
    </row>
    <row r="4239" spans="2:3" ht="15.6" x14ac:dyDescent="0.3">
      <c r="B4239" s="8"/>
      <c r="C4239" s="20"/>
    </row>
    <row r="4240" spans="2:3" ht="15.6" x14ac:dyDescent="0.3">
      <c r="B4240" s="8"/>
      <c r="C4240" s="20"/>
    </row>
    <row r="4241" spans="2:3" ht="15.6" x14ac:dyDescent="0.3">
      <c r="B4241" s="8"/>
      <c r="C4241" s="20"/>
    </row>
    <row r="4242" spans="2:3" ht="15.6" x14ac:dyDescent="0.3">
      <c r="B4242" s="8"/>
      <c r="C4242" s="20"/>
    </row>
    <row r="4243" spans="2:3" ht="15.6" x14ac:dyDescent="0.3">
      <c r="B4243" s="8"/>
      <c r="C4243" s="20"/>
    </row>
    <row r="4244" spans="2:3" ht="15.6" x14ac:dyDescent="0.3">
      <c r="B4244" s="8"/>
      <c r="C4244" s="20"/>
    </row>
    <row r="4245" spans="2:3" ht="15.6" x14ac:dyDescent="0.3">
      <c r="B4245" s="8"/>
      <c r="C4245" s="20"/>
    </row>
    <row r="4246" spans="2:3" ht="15.6" x14ac:dyDescent="0.3">
      <c r="B4246" s="8"/>
      <c r="C4246" s="20"/>
    </row>
    <row r="4247" spans="2:3" ht="15.6" x14ac:dyDescent="0.3">
      <c r="B4247" s="8"/>
      <c r="C4247" s="20"/>
    </row>
    <row r="4248" spans="2:3" ht="15.6" x14ac:dyDescent="0.3">
      <c r="B4248" s="8"/>
      <c r="C4248" s="20"/>
    </row>
    <row r="4249" spans="2:3" ht="15.6" x14ac:dyDescent="0.3">
      <c r="B4249" s="8"/>
      <c r="C4249" s="20"/>
    </row>
    <row r="4250" spans="2:3" ht="15.6" x14ac:dyDescent="0.3">
      <c r="B4250" s="8"/>
      <c r="C4250" s="20"/>
    </row>
    <row r="4251" spans="2:3" ht="15.6" x14ac:dyDescent="0.3">
      <c r="B4251" s="8"/>
      <c r="C4251" s="20"/>
    </row>
    <row r="4252" spans="2:3" ht="15.6" x14ac:dyDescent="0.3">
      <c r="B4252" s="8"/>
      <c r="C4252" s="20"/>
    </row>
    <row r="4253" spans="2:3" ht="15.6" x14ac:dyDescent="0.3">
      <c r="B4253" s="8"/>
      <c r="C4253" s="20"/>
    </row>
    <row r="4254" spans="2:3" ht="15.6" x14ac:dyDescent="0.3">
      <c r="B4254" s="8"/>
      <c r="C4254" s="20"/>
    </row>
    <row r="4255" spans="2:3" ht="15.6" x14ac:dyDescent="0.3">
      <c r="B4255" s="8"/>
      <c r="C4255" s="20"/>
    </row>
    <row r="4256" spans="2:3" ht="15.6" x14ac:dyDescent="0.3">
      <c r="B4256" s="8"/>
      <c r="C4256" s="20"/>
    </row>
    <row r="4257" spans="2:3" ht="15.6" x14ac:dyDescent="0.3">
      <c r="B4257" s="8"/>
      <c r="C4257" s="20"/>
    </row>
    <row r="4258" spans="2:3" ht="15.6" x14ac:dyDescent="0.3">
      <c r="B4258" s="8"/>
      <c r="C4258" s="20"/>
    </row>
    <row r="4259" spans="2:3" ht="15.6" x14ac:dyDescent="0.3">
      <c r="B4259" s="8"/>
      <c r="C4259" s="20"/>
    </row>
    <row r="4260" spans="2:3" ht="15.6" x14ac:dyDescent="0.3">
      <c r="B4260" s="8"/>
      <c r="C4260" s="20"/>
    </row>
    <row r="4261" spans="2:3" ht="15.6" x14ac:dyDescent="0.3">
      <c r="B4261" s="8"/>
      <c r="C4261" s="20"/>
    </row>
    <row r="4262" spans="2:3" ht="15.6" x14ac:dyDescent="0.3">
      <c r="B4262" s="8"/>
      <c r="C4262" s="20"/>
    </row>
    <row r="4263" spans="2:3" ht="15.6" x14ac:dyDescent="0.3">
      <c r="B4263" s="8"/>
      <c r="C4263" s="20"/>
    </row>
    <row r="4264" spans="2:3" ht="15.6" x14ac:dyDescent="0.3">
      <c r="B4264" s="8"/>
      <c r="C4264" s="20"/>
    </row>
    <row r="4265" spans="2:3" ht="15.6" x14ac:dyDescent="0.3">
      <c r="B4265" s="8"/>
      <c r="C4265" s="20"/>
    </row>
    <row r="4266" spans="2:3" ht="15.6" x14ac:dyDescent="0.3">
      <c r="B4266" s="8"/>
      <c r="C4266" s="20"/>
    </row>
    <row r="4267" spans="2:3" ht="15.6" x14ac:dyDescent="0.3">
      <c r="B4267" s="8"/>
      <c r="C4267" s="20"/>
    </row>
    <row r="4268" spans="2:3" ht="15.6" x14ac:dyDescent="0.3">
      <c r="B4268" s="8"/>
      <c r="C4268" s="20"/>
    </row>
    <row r="4269" spans="2:3" ht="15.6" x14ac:dyDescent="0.3">
      <c r="B4269" s="8"/>
      <c r="C4269" s="20"/>
    </row>
    <row r="4270" spans="2:3" ht="15.6" x14ac:dyDescent="0.3">
      <c r="B4270" s="8"/>
      <c r="C4270" s="20"/>
    </row>
    <row r="4271" spans="2:3" ht="15.6" x14ac:dyDescent="0.3">
      <c r="B4271" s="8"/>
      <c r="C4271" s="20"/>
    </row>
    <row r="4272" spans="2:3" ht="15.6" x14ac:dyDescent="0.3">
      <c r="B4272" s="8"/>
      <c r="C4272" s="20"/>
    </row>
    <row r="4273" spans="2:3" ht="15.6" x14ac:dyDescent="0.3">
      <c r="B4273" s="8"/>
      <c r="C4273" s="20"/>
    </row>
    <row r="4274" spans="2:3" ht="15.6" x14ac:dyDescent="0.3">
      <c r="B4274" s="8"/>
      <c r="C4274" s="20"/>
    </row>
    <row r="4275" spans="2:3" ht="15.6" x14ac:dyDescent="0.3">
      <c r="B4275" s="8"/>
      <c r="C4275" s="20"/>
    </row>
    <row r="4276" spans="2:3" ht="15.6" x14ac:dyDescent="0.3">
      <c r="B4276" s="8"/>
      <c r="C4276" s="20"/>
    </row>
    <row r="4277" spans="2:3" ht="15.6" x14ac:dyDescent="0.3">
      <c r="B4277" s="8"/>
      <c r="C4277" s="20"/>
    </row>
    <row r="4278" spans="2:3" ht="15.6" x14ac:dyDescent="0.3">
      <c r="B4278" s="8"/>
      <c r="C4278" s="20"/>
    </row>
    <row r="4279" spans="2:3" ht="15.6" x14ac:dyDescent="0.3">
      <c r="B4279" s="8"/>
      <c r="C4279" s="20"/>
    </row>
    <row r="4280" spans="2:3" ht="15.6" x14ac:dyDescent="0.3">
      <c r="B4280" s="8"/>
      <c r="C4280" s="20"/>
    </row>
    <row r="4281" spans="2:3" ht="15.6" x14ac:dyDescent="0.3">
      <c r="B4281" s="8"/>
      <c r="C4281" s="20"/>
    </row>
    <row r="4282" spans="2:3" ht="15.6" x14ac:dyDescent="0.3">
      <c r="B4282" s="8"/>
      <c r="C4282" s="20"/>
    </row>
    <row r="4283" spans="2:3" ht="15.6" x14ac:dyDescent="0.3">
      <c r="B4283" s="8"/>
      <c r="C4283" s="20"/>
    </row>
    <row r="4284" spans="2:3" ht="15.6" x14ac:dyDescent="0.3">
      <c r="B4284" s="8"/>
      <c r="C4284" s="20"/>
    </row>
    <row r="4285" spans="2:3" ht="15.6" x14ac:dyDescent="0.3">
      <c r="B4285" s="8"/>
      <c r="C4285" s="20"/>
    </row>
    <row r="4286" spans="2:3" ht="15.6" x14ac:dyDescent="0.3">
      <c r="B4286" s="8"/>
      <c r="C4286" s="20"/>
    </row>
    <row r="4287" spans="2:3" ht="15.6" x14ac:dyDescent="0.3">
      <c r="B4287" s="8"/>
      <c r="C4287" s="20"/>
    </row>
    <row r="4288" spans="2:3" ht="15.6" x14ac:dyDescent="0.3">
      <c r="B4288" s="8"/>
      <c r="C4288" s="20"/>
    </row>
    <row r="4289" spans="2:3" ht="15.6" x14ac:dyDescent="0.3">
      <c r="B4289" s="8"/>
      <c r="C4289" s="20"/>
    </row>
    <row r="4290" spans="2:3" ht="15.6" x14ac:dyDescent="0.3">
      <c r="B4290" s="8"/>
      <c r="C4290" s="20"/>
    </row>
    <row r="4291" spans="2:3" ht="15.6" x14ac:dyDescent="0.3">
      <c r="B4291" s="8"/>
      <c r="C4291" s="20"/>
    </row>
    <row r="4292" spans="2:3" ht="15.6" x14ac:dyDescent="0.3">
      <c r="B4292" s="8"/>
      <c r="C4292" s="20"/>
    </row>
    <row r="4293" spans="2:3" ht="15.6" x14ac:dyDescent="0.3">
      <c r="B4293" s="8"/>
      <c r="C4293" s="20"/>
    </row>
    <row r="4294" spans="2:3" ht="15.6" x14ac:dyDescent="0.3">
      <c r="B4294" s="8"/>
      <c r="C4294" s="20"/>
    </row>
    <row r="4295" spans="2:3" ht="15.6" x14ac:dyDescent="0.3">
      <c r="B4295" s="8"/>
      <c r="C4295" s="20"/>
    </row>
    <row r="4296" spans="2:3" ht="15.6" x14ac:dyDescent="0.3">
      <c r="B4296" s="8"/>
      <c r="C4296" s="20"/>
    </row>
    <row r="4297" spans="2:3" ht="15.6" x14ac:dyDescent="0.3">
      <c r="B4297" s="8"/>
      <c r="C4297" s="20"/>
    </row>
    <row r="4298" spans="2:3" ht="15.6" x14ac:dyDescent="0.3">
      <c r="B4298" s="8"/>
      <c r="C4298" s="20"/>
    </row>
    <row r="4299" spans="2:3" ht="15.6" x14ac:dyDescent="0.3">
      <c r="B4299" s="8"/>
      <c r="C4299" s="20"/>
    </row>
    <row r="4300" spans="2:3" ht="15.6" x14ac:dyDescent="0.3">
      <c r="B4300" s="8"/>
      <c r="C4300" s="20"/>
    </row>
    <row r="4301" spans="2:3" ht="15.6" x14ac:dyDescent="0.3">
      <c r="B4301" s="8"/>
      <c r="C4301" s="20"/>
    </row>
    <row r="4302" spans="2:3" ht="15.6" x14ac:dyDescent="0.3">
      <c r="B4302" s="8"/>
      <c r="C4302" s="20"/>
    </row>
    <row r="4303" spans="2:3" ht="15.6" x14ac:dyDescent="0.3">
      <c r="B4303" s="8"/>
      <c r="C4303" s="20"/>
    </row>
    <row r="4304" spans="2:3" ht="15.6" x14ac:dyDescent="0.3">
      <c r="B4304" s="8"/>
      <c r="C4304" s="20"/>
    </row>
    <row r="4305" spans="2:3" ht="15.6" x14ac:dyDescent="0.3">
      <c r="B4305" s="8"/>
      <c r="C4305" s="20"/>
    </row>
    <row r="4306" spans="2:3" ht="15.6" x14ac:dyDescent="0.3">
      <c r="B4306" s="8"/>
      <c r="C4306" s="20"/>
    </row>
    <row r="4307" spans="2:3" ht="15.6" x14ac:dyDescent="0.3">
      <c r="B4307" s="8"/>
      <c r="C4307" s="20"/>
    </row>
    <row r="4308" spans="2:3" ht="15.6" x14ac:dyDescent="0.3">
      <c r="B4308" s="8"/>
      <c r="C4308" s="20"/>
    </row>
    <row r="4309" spans="2:3" ht="15.6" x14ac:dyDescent="0.3">
      <c r="B4309" s="8"/>
      <c r="C4309" s="20"/>
    </row>
    <row r="4310" spans="2:3" ht="15.6" x14ac:dyDescent="0.3">
      <c r="B4310" s="8"/>
      <c r="C4310" s="20"/>
    </row>
    <row r="4311" spans="2:3" ht="15.6" x14ac:dyDescent="0.3">
      <c r="B4311" s="8"/>
      <c r="C4311" s="20"/>
    </row>
    <row r="4312" spans="2:3" ht="15.6" x14ac:dyDescent="0.3">
      <c r="B4312" s="8"/>
      <c r="C4312" s="20"/>
    </row>
    <row r="4313" spans="2:3" ht="15.6" x14ac:dyDescent="0.3">
      <c r="B4313" s="8"/>
      <c r="C4313" s="20"/>
    </row>
    <row r="4314" spans="2:3" ht="15.6" x14ac:dyDescent="0.3">
      <c r="B4314" s="8"/>
      <c r="C4314" s="20"/>
    </row>
    <row r="4315" spans="2:3" ht="15.6" x14ac:dyDescent="0.3">
      <c r="B4315" s="8"/>
      <c r="C4315" s="20"/>
    </row>
    <row r="4316" spans="2:3" ht="15.6" x14ac:dyDescent="0.3">
      <c r="B4316" s="8"/>
      <c r="C4316" s="20"/>
    </row>
    <row r="4317" spans="2:3" ht="15.6" x14ac:dyDescent="0.3">
      <c r="B4317" s="8"/>
      <c r="C4317" s="20"/>
    </row>
    <row r="4318" spans="2:3" ht="15.6" x14ac:dyDescent="0.3">
      <c r="B4318" s="8"/>
      <c r="C4318" s="20"/>
    </row>
    <row r="4319" spans="2:3" ht="15.6" x14ac:dyDescent="0.3">
      <c r="B4319" s="8"/>
      <c r="C4319" s="20"/>
    </row>
    <row r="4320" spans="2:3" ht="15.6" x14ac:dyDescent="0.3">
      <c r="B4320" s="8"/>
      <c r="C4320" s="20"/>
    </row>
    <row r="4321" spans="2:3" ht="15.6" x14ac:dyDescent="0.3">
      <c r="B4321" s="8"/>
      <c r="C4321" s="20"/>
    </row>
    <row r="4322" spans="2:3" ht="15.6" x14ac:dyDescent="0.3">
      <c r="B4322" s="8"/>
      <c r="C4322" s="20"/>
    </row>
    <row r="4323" spans="2:3" ht="15.6" x14ac:dyDescent="0.3">
      <c r="B4323" s="8"/>
      <c r="C4323" s="20"/>
    </row>
    <row r="4324" spans="2:3" ht="15.6" x14ac:dyDescent="0.3">
      <c r="B4324" s="8"/>
      <c r="C4324" s="20"/>
    </row>
    <row r="4325" spans="2:3" ht="15.6" x14ac:dyDescent="0.3">
      <c r="B4325" s="8"/>
      <c r="C4325" s="20"/>
    </row>
    <row r="4326" spans="2:3" ht="15.6" x14ac:dyDescent="0.3">
      <c r="B4326" s="8"/>
      <c r="C4326" s="20"/>
    </row>
    <row r="4327" spans="2:3" ht="15.6" x14ac:dyDescent="0.3">
      <c r="B4327" s="8"/>
      <c r="C4327" s="20"/>
    </row>
    <row r="4328" spans="2:3" ht="15.6" x14ac:dyDescent="0.3">
      <c r="B4328" s="8"/>
      <c r="C4328" s="20"/>
    </row>
    <row r="4329" spans="2:3" ht="15.6" x14ac:dyDescent="0.3">
      <c r="B4329" s="8"/>
      <c r="C4329" s="20"/>
    </row>
    <row r="4330" spans="2:3" ht="15.6" x14ac:dyDescent="0.3">
      <c r="B4330" s="8"/>
      <c r="C4330" s="20"/>
    </row>
    <row r="4331" spans="2:3" ht="15.6" x14ac:dyDescent="0.3">
      <c r="B4331" s="8"/>
      <c r="C4331" s="20"/>
    </row>
    <row r="4332" spans="2:3" ht="15.6" x14ac:dyDescent="0.3">
      <c r="B4332" s="8"/>
      <c r="C4332" s="20"/>
    </row>
    <row r="4333" spans="2:3" ht="15.6" x14ac:dyDescent="0.3">
      <c r="B4333" s="8"/>
      <c r="C4333" s="20"/>
    </row>
    <row r="4334" spans="2:3" ht="15.6" x14ac:dyDescent="0.3">
      <c r="B4334" s="8"/>
      <c r="C4334" s="20"/>
    </row>
    <row r="4335" spans="2:3" ht="15.6" x14ac:dyDescent="0.3">
      <c r="B4335" s="8"/>
      <c r="C4335" s="20"/>
    </row>
    <row r="4336" spans="2:3" ht="15.6" x14ac:dyDescent="0.3">
      <c r="B4336" s="8"/>
      <c r="C4336" s="20"/>
    </row>
    <row r="4337" spans="2:3" ht="15.6" x14ac:dyDescent="0.3">
      <c r="B4337" s="8"/>
      <c r="C4337" s="20"/>
    </row>
    <row r="4338" spans="2:3" ht="15.6" x14ac:dyDescent="0.3">
      <c r="B4338" s="8"/>
      <c r="C4338" s="20"/>
    </row>
    <row r="4339" spans="2:3" ht="15.6" x14ac:dyDescent="0.3">
      <c r="B4339" s="8"/>
      <c r="C4339" s="20"/>
    </row>
    <row r="4340" spans="2:3" ht="15.6" x14ac:dyDescent="0.3">
      <c r="B4340" s="8"/>
      <c r="C4340" s="20"/>
    </row>
    <row r="4341" spans="2:3" ht="15.6" x14ac:dyDescent="0.3">
      <c r="B4341" s="8"/>
      <c r="C4341" s="20"/>
    </row>
    <row r="4342" spans="2:3" ht="15.6" x14ac:dyDescent="0.3">
      <c r="B4342" s="8"/>
      <c r="C4342" s="20"/>
    </row>
    <row r="4343" spans="2:3" ht="15.6" x14ac:dyDescent="0.3">
      <c r="B4343" s="8"/>
      <c r="C4343" s="20"/>
    </row>
    <row r="4344" spans="2:3" ht="15.6" x14ac:dyDescent="0.3">
      <c r="B4344" s="8"/>
      <c r="C4344" s="20"/>
    </row>
    <row r="4345" spans="2:3" ht="15.6" x14ac:dyDescent="0.3">
      <c r="B4345" s="8"/>
      <c r="C4345" s="20"/>
    </row>
    <row r="4346" spans="2:3" ht="15.6" x14ac:dyDescent="0.3">
      <c r="B4346" s="8"/>
      <c r="C4346" s="20"/>
    </row>
    <row r="4347" spans="2:3" ht="15.6" x14ac:dyDescent="0.3">
      <c r="B4347" s="8"/>
      <c r="C4347" s="20"/>
    </row>
    <row r="4348" spans="2:3" ht="15.6" x14ac:dyDescent="0.3">
      <c r="B4348" s="8"/>
      <c r="C4348" s="20"/>
    </row>
    <row r="4349" spans="2:3" ht="15.6" x14ac:dyDescent="0.3">
      <c r="B4349" s="8"/>
      <c r="C4349" s="20"/>
    </row>
    <row r="4350" spans="2:3" ht="15.6" x14ac:dyDescent="0.3">
      <c r="B4350" s="8"/>
      <c r="C4350" s="20"/>
    </row>
    <row r="4351" spans="2:3" ht="15.6" x14ac:dyDescent="0.3">
      <c r="B4351" s="8"/>
      <c r="C4351" s="20"/>
    </row>
    <row r="4352" spans="2:3" ht="15.6" x14ac:dyDescent="0.3">
      <c r="B4352" s="8"/>
      <c r="C4352" s="20"/>
    </row>
    <row r="4353" spans="2:3" ht="15.6" x14ac:dyDescent="0.3">
      <c r="B4353" s="8"/>
      <c r="C4353" s="20"/>
    </row>
    <row r="4354" spans="2:3" ht="15.6" x14ac:dyDescent="0.3">
      <c r="B4354" s="8"/>
      <c r="C4354" s="20"/>
    </row>
    <row r="4355" spans="2:3" ht="15.6" x14ac:dyDescent="0.3">
      <c r="B4355" s="8"/>
      <c r="C4355" s="20"/>
    </row>
    <row r="4356" spans="2:3" ht="15.6" x14ac:dyDescent="0.3">
      <c r="B4356" s="8"/>
      <c r="C4356" s="20"/>
    </row>
    <row r="4357" spans="2:3" ht="15.6" x14ac:dyDescent="0.3">
      <c r="B4357" s="8"/>
      <c r="C4357" s="20"/>
    </row>
    <row r="4358" spans="2:3" ht="15.6" x14ac:dyDescent="0.3">
      <c r="B4358" s="8"/>
      <c r="C4358" s="20"/>
    </row>
    <row r="4359" spans="2:3" ht="15.6" x14ac:dyDescent="0.3">
      <c r="B4359" s="8"/>
      <c r="C4359" s="20"/>
    </row>
    <row r="4360" spans="2:3" ht="15.6" x14ac:dyDescent="0.3">
      <c r="B4360" s="8"/>
      <c r="C4360" s="20"/>
    </row>
    <row r="4361" spans="2:3" ht="15.6" x14ac:dyDescent="0.3">
      <c r="B4361" s="8"/>
      <c r="C4361" s="20"/>
    </row>
    <row r="4362" spans="2:3" ht="15.6" x14ac:dyDescent="0.3">
      <c r="B4362" s="8"/>
      <c r="C4362" s="20"/>
    </row>
    <row r="4363" spans="2:3" ht="15.6" x14ac:dyDescent="0.3">
      <c r="B4363" s="8"/>
      <c r="C4363" s="20"/>
    </row>
    <row r="4364" spans="2:3" ht="15.6" x14ac:dyDescent="0.3">
      <c r="B4364" s="8"/>
      <c r="C4364" s="20"/>
    </row>
    <row r="4365" spans="2:3" ht="15.6" x14ac:dyDescent="0.3">
      <c r="B4365" s="8"/>
      <c r="C4365" s="20"/>
    </row>
    <row r="4366" spans="2:3" ht="15.6" x14ac:dyDescent="0.3">
      <c r="B4366" s="8"/>
      <c r="C4366" s="20"/>
    </row>
    <row r="4367" spans="2:3" ht="15.6" x14ac:dyDescent="0.3">
      <c r="B4367" s="8"/>
      <c r="C4367" s="20"/>
    </row>
    <row r="4368" spans="2:3" ht="15.6" x14ac:dyDescent="0.3">
      <c r="B4368" s="8"/>
      <c r="C4368" s="20"/>
    </row>
    <row r="4369" spans="2:3" ht="15.6" x14ac:dyDescent="0.3">
      <c r="B4369" s="8"/>
      <c r="C4369" s="20"/>
    </row>
    <row r="4370" spans="2:3" ht="15.6" x14ac:dyDescent="0.3">
      <c r="B4370" s="8"/>
      <c r="C4370" s="20"/>
    </row>
    <row r="4371" spans="2:3" ht="15.6" x14ac:dyDescent="0.3">
      <c r="B4371" s="8"/>
      <c r="C4371" s="20"/>
    </row>
    <row r="4372" spans="2:3" ht="15.6" x14ac:dyDescent="0.3">
      <c r="B4372" s="8"/>
      <c r="C4372" s="20"/>
    </row>
    <row r="4373" spans="2:3" ht="15.6" x14ac:dyDescent="0.3">
      <c r="B4373" s="8"/>
      <c r="C4373" s="20"/>
    </row>
    <row r="4374" spans="2:3" ht="15.6" x14ac:dyDescent="0.3">
      <c r="B4374" s="8"/>
      <c r="C4374" s="20"/>
    </row>
    <row r="4375" spans="2:3" ht="15.6" x14ac:dyDescent="0.3">
      <c r="B4375" s="8"/>
      <c r="C4375" s="20"/>
    </row>
    <row r="4376" spans="2:3" ht="15.6" x14ac:dyDescent="0.3">
      <c r="B4376" s="8"/>
      <c r="C4376" s="20"/>
    </row>
    <row r="4377" spans="2:3" ht="15.6" x14ac:dyDescent="0.3">
      <c r="B4377" s="8"/>
      <c r="C4377" s="20"/>
    </row>
    <row r="4378" spans="2:3" ht="15.6" x14ac:dyDescent="0.3">
      <c r="B4378" s="8"/>
      <c r="C4378" s="20"/>
    </row>
    <row r="4379" spans="2:3" ht="15.6" x14ac:dyDescent="0.3">
      <c r="B4379" s="8"/>
      <c r="C4379" s="20"/>
    </row>
    <row r="4380" spans="2:3" ht="15.6" x14ac:dyDescent="0.3">
      <c r="B4380" s="8"/>
      <c r="C4380" s="20"/>
    </row>
    <row r="4381" spans="2:3" ht="15.6" x14ac:dyDescent="0.3">
      <c r="B4381" s="8"/>
      <c r="C4381" s="20"/>
    </row>
    <row r="4382" spans="2:3" ht="15.6" x14ac:dyDescent="0.3">
      <c r="B4382" s="8"/>
      <c r="C4382" s="20"/>
    </row>
    <row r="4383" spans="2:3" ht="15.6" x14ac:dyDescent="0.3">
      <c r="B4383" s="8"/>
      <c r="C4383" s="20"/>
    </row>
    <row r="4384" spans="2:3" ht="15.6" x14ac:dyDescent="0.3">
      <c r="B4384" s="8"/>
      <c r="C4384" s="20"/>
    </row>
    <row r="4385" spans="2:3" ht="15.6" x14ac:dyDescent="0.3">
      <c r="B4385" s="8"/>
      <c r="C4385" s="20"/>
    </row>
    <row r="4386" spans="2:3" ht="15.6" x14ac:dyDescent="0.3">
      <c r="B4386" s="8"/>
      <c r="C4386" s="20"/>
    </row>
    <row r="4387" spans="2:3" ht="15.6" x14ac:dyDescent="0.3">
      <c r="B4387" s="8"/>
      <c r="C4387" s="20"/>
    </row>
    <row r="4388" spans="2:3" ht="15.6" x14ac:dyDescent="0.3">
      <c r="B4388" s="8"/>
      <c r="C4388" s="20"/>
    </row>
    <row r="4389" spans="2:3" ht="15.6" x14ac:dyDescent="0.3">
      <c r="B4389" s="8"/>
      <c r="C4389" s="20"/>
    </row>
    <row r="4390" spans="2:3" ht="15.6" x14ac:dyDescent="0.3">
      <c r="B4390" s="8"/>
      <c r="C4390" s="20"/>
    </row>
    <row r="4391" spans="2:3" ht="15.6" x14ac:dyDescent="0.3">
      <c r="B4391" s="8"/>
      <c r="C4391" s="20"/>
    </row>
    <row r="4392" spans="2:3" ht="15.6" x14ac:dyDescent="0.3">
      <c r="B4392" s="8"/>
      <c r="C4392" s="20"/>
    </row>
    <row r="4393" spans="2:3" ht="15.6" x14ac:dyDescent="0.3">
      <c r="B4393" s="8"/>
      <c r="C4393" s="20"/>
    </row>
    <row r="4394" spans="2:3" ht="15.6" x14ac:dyDescent="0.3">
      <c r="B4394" s="8"/>
      <c r="C4394" s="20"/>
    </row>
    <row r="4395" spans="2:3" ht="15.6" x14ac:dyDescent="0.3">
      <c r="B4395" s="8"/>
      <c r="C4395" s="20"/>
    </row>
    <row r="4396" spans="2:3" ht="15.6" x14ac:dyDescent="0.3">
      <c r="B4396" s="8"/>
      <c r="C4396" s="20"/>
    </row>
    <row r="4397" spans="2:3" ht="15.6" x14ac:dyDescent="0.3">
      <c r="B4397" s="8"/>
      <c r="C4397" s="20"/>
    </row>
    <row r="4398" spans="2:3" ht="15.6" x14ac:dyDescent="0.3">
      <c r="B4398" s="8"/>
      <c r="C4398" s="20"/>
    </row>
    <row r="4399" spans="2:3" ht="15.6" x14ac:dyDescent="0.3">
      <c r="B4399" s="8"/>
      <c r="C4399" s="20"/>
    </row>
    <row r="4400" spans="2:3" ht="15.6" x14ac:dyDescent="0.3">
      <c r="B4400" s="8"/>
      <c r="C4400" s="20"/>
    </row>
    <row r="4401" spans="2:3" ht="15.6" x14ac:dyDescent="0.3">
      <c r="B4401" s="8"/>
      <c r="C4401" s="20"/>
    </row>
    <row r="4402" spans="2:3" ht="15.6" x14ac:dyDescent="0.3">
      <c r="B4402" s="8"/>
      <c r="C4402" s="20"/>
    </row>
    <row r="4403" spans="2:3" ht="15.6" x14ac:dyDescent="0.3">
      <c r="B4403" s="8"/>
      <c r="C4403" s="20"/>
    </row>
    <row r="4404" spans="2:3" ht="15.6" x14ac:dyDescent="0.3">
      <c r="B4404" s="8"/>
      <c r="C4404" s="20"/>
    </row>
    <row r="4405" spans="2:3" ht="15.6" x14ac:dyDescent="0.3">
      <c r="B4405" s="8"/>
      <c r="C4405" s="20"/>
    </row>
    <row r="4406" spans="2:3" ht="15.6" x14ac:dyDescent="0.3">
      <c r="B4406" s="8"/>
      <c r="C4406" s="20"/>
    </row>
    <row r="4407" spans="2:3" ht="15.6" x14ac:dyDescent="0.3">
      <c r="B4407" s="8"/>
      <c r="C4407" s="20"/>
    </row>
    <row r="4408" spans="2:3" ht="15.6" x14ac:dyDescent="0.3">
      <c r="B4408" s="8"/>
      <c r="C4408" s="20"/>
    </row>
    <row r="4409" spans="2:3" ht="15.6" x14ac:dyDescent="0.3">
      <c r="B4409" s="8"/>
      <c r="C4409" s="20"/>
    </row>
    <row r="4410" spans="2:3" ht="15.6" x14ac:dyDescent="0.3">
      <c r="B4410" s="8"/>
      <c r="C4410" s="20"/>
    </row>
    <row r="4411" spans="2:3" ht="15.6" x14ac:dyDescent="0.3">
      <c r="B4411" s="8"/>
      <c r="C4411" s="20"/>
    </row>
    <row r="4412" spans="2:3" ht="15.6" x14ac:dyDescent="0.3">
      <c r="B4412" s="8"/>
      <c r="C4412" s="20"/>
    </row>
    <row r="4413" spans="2:3" ht="15.6" x14ac:dyDescent="0.3">
      <c r="B4413" s="8"/>
      <c r="C4413" s="20"/>
    </row>
    <row r="4414" spans="2:3" ht="15.6" x14ac:dyDescent="0.3">
      <c r="B4414" s="8"/>
      <c r="C4414" s="20"/>
    </row>
    <row r="4415" spans="2:3" ht="15.6" x14ac:dyDescent="0.3">
      <c r="B4415" s="8"/>
      <c r="C4415" s="20"/>
    </row>
    <row r="4416" spans="2:3" ht="15.6" x14ac:dyDescent="0.3">
      <c r="B4416" s="8"/>
      <c r="C4416" s="20"/>
    </row>
    <row r="4417" spans="2:3" ht="15.6" x14ac:dyDescent="0.3">
      <c r="B4417" s="8"/>
      <c r="C4417" s="20"/>
    </row>
    <row r="4418" spans="2:3" ht="15.6" x14ac:dyDescent="0.3">
      <c r="B4418" s="8"/>
      <c r="C4418" s="20"/>
    </row>
    <row r="4419" spans="2:3" ht="15.6" x14ac:dyDescent="0.3">
      <c r="B4419" s="8"/>
      <c r="C4419" s="20"/>
    </row>
    <row r="4420" spans="2:3" ht="15.6" x14ac:dyDescent="0.3">
      <c r="B4420" s="8"/>
      <c r="C4420" s="20"/>
    </row>
    <row r="4421" spans="2:3" ht="15.6" x14ac:dyDescent="0.3">
      <c r="B4421" s="8"/>
      <c r="C4421" s="20"/>
    </row>
    <row r="4422" spans="2:3" ht="15.6" x14ac:dyDescent="0.3">
      <c r="B4422" s="8"/>
      <c r="C4422" s="20"/>
    </row>
    <row r="4423" spans="2:3" ht="15.6" x14ac:dyDescent="0.3">
      <c r="B4423" s="8"/>
      <c r="C4423" s="20"/>
    </row>
    <row r="4424" spans="2:3" ht="15.6" x14ac:dyDescent="0.3">
      <c r="B4424" s="8"/>
      <c r="C4424" s="20"/>
    </row>
    <row r="4425" spans="2:3" ht="15.6" x14ac:dyDescent="0.3">
      <c r="B4425" s="8"/>
      <c r="C4425" s="20"/>
    </row>
    <row r="4426" spans="2:3" ht="15.6" x14ac:dyDescent="0.3">
      <c r="B4426" s="8"/>
      <c r="C4426" s="20"/>
    </row>
    <row r="4427" spans="2:3" ht="15.6" x14ac:dyDescent="0.3">
      <c r="B4427" s="8"/>
      <c r="C4427" s="20"/>
    </row>
    <row r="4428" spans="2:3" ht="15.6" x14ac:dyDescent="0.3">
      <c r="B4428" s="8"/>
      <c r="C4428" s="20"/>
    </row>
    <row r="4429" spans="2:3" ht="15.6" x14ac:dyDescent="0.3">
      <c r="B4429" s="8"/>
      <c r="C4429" s="20"/>
    </row>
    <row r="4430" spans="2:3" ht="15.6" x14ac:dyDescent="0.3">
      <c r="B4430" s="8"/>
      <c r="C4430" s="20"/>
    </row>
    <row r="4431" spans="2:3" ht="15.6" x14ac:dyDescent="0.3">
      <c r="B4431" s="8"/>
      <c r="C4431" s="20"/>
    </row>
    <row r="4432" spans="2:3" ht="15.6" x14ac:dyDescent="0.3">
      <c r="B4432" s="8"/>
      <c r="C4432" s="20"/>
    </row>
    <row r="4433" spans="2:3" ht="15.6" x14ac:dyDescent="0.3">
      <c r="B4433" s="8"/>
      <c r="C4433" s="20"/>
    </row>
    <row r="4434" spans="2:3" ht="15.6" x14ac:dyDescent="0.3">
      <c r="B4434" s="8"/>
      <c r="C4434" s="20"/>
    </row>
    <row r="4435" spans="2:3" ht="15.6" x14ac:dyDescent="0.3">
      <c r="B4435" s="8"/>
      <c r="C4435" s="20"/>
    </row>
    <row r="4436" spans="2:3" ht="15.6" x14ac:dyDescent="0.3">
      <c r="B4436" s="8"/>
      <c r="C4436" s="20"/>
    </row>
    <row r="4437" spans="2:3" ht="15.6" x14ac:dyDescent="0.3">
      <c r="B4437" s="8"/>
      <c r="C4437" s="20"/>
    </row>
    <row r="4438" spans="2:3" ht="15.6" x14ac:dyDescent="0.3">
      <c r="B4438" s="8"/>
      <c r="C4438" s="20"/>
    </row>
    <row r="4439" spans="2:3" ht="15.6" x14ac:dyDescent="0.3">
      <c r="B4439" s="8"/>
      <c r="C4439" s="20"/>
    </row>
    <row r="4440" spans="2:3" ht="15.6" x14ac:dyDescent="0.3">
      <c r="B4440" s="8"/>
      <c r="C4440" s="20"/>
    </row>
    <row r="4441" spans="2:3" ht="15.6" x14ac:dyDescent="0.3">
      <c r="B4441" s="8"/>
      <c r="C4441" s="20"/>
    </row>
    <row r="4442" spans="2:3" ht="15.6" x14ac:dyDescent="0.3">
      <c r="B4442" s="8"/>
      <c r="C4442" s="20"/>
    </row>
    <row r="4443" spans="2:3" ht="15.6" x14ac:dyDescent="0.3">
      <c r="B4443" s="8"/>
      <c r="C4443" s="20"/>
    </row>
    <row r="4444" spans="2:3" ht="15.6" x14ac:dyDescent="0.3">
      <c r="B4444" s="8"/>
      <c r="C4444" s="20"/>
    </row>
    <row r="4445" spans="2:3" ht="15.6" x14ac:dyDescent="0.3">
      <c r="B4445" s="8"/>
      <c r="C4445" s="20"/>
    </row>
    <row r="4446" spans="2:3" ht="15.6" x14ac:dyDescent="0.3">
      <c r="B4446" s="8"/>
      <c r="C4446" s="20"/>
    </row>
    <row r="4447" spans="2:3" ht="15.6" x14ac:dyDescent="0.3">
      <c r="B4447" s="8"/>
      <c r="C4447" s="20"/>
    </row>
    <row r="4448" spans="2:3" ht="15.6" x14ac:dyDescent="0.3">
      <c r="B4448" s="8"/>
      <c r="C4448" s="20"/>
    </row>
    <row r="4449" spans="2:3" ht="15.6" x14ac:dyDescent="0.3">
      <c r="B4449" s="8"/>
      <c r="C4449" s="20"/>
    </row>
    <row r="4450" spans="2:3" ht="15.6" x14ac:dyDescent="0.3">
      <c r="B4450" s="8"/>
      <c r="C4450" s="20"/>
    </row>
    <row r="4451" spans="2:3" ht="15.6" x14ac:dyDescent="0.3">
      <c r="B4451" s="8"/>
      <c r="C4451" s="20"/>
    </row>
    <row r="4452" spans="2:3" ht="15.6" x14ac:dyDescent="0.3">
      <c r="B4452" s="8"/>
      <c r="C4452" s="20"/>
    </row>
    <row r="4453" spans="2:3" ht="15.6" x14ac:dyDescent="0.3">
      <c r="B4453" s="8"/>
      <c r="C4453" s="20"/>
    </row>
    <row r="4454" spans="2:3" ht="15.6" x14ac:dyDescent="0.3">
      <c r="B4454" s="8"/>
      <c r="C4454" s="20"/>
    </row>
    <row r="4455" spans="2:3" ht="15.6" x14ac:dyDescent="0.3">
      <c r="B4455" s="8"/>
      <c r="C4455" s="20"/>
    </row>
    <row r="4456" spans="2:3" ht="15.6" x14ac:dyDescent="0.3">
      <c r="B4456" s="8"/>
      <c r="C4456" s="20"/>
    </row>
    <row r="4457" spans="2:3" ht="15.6" x14ac:dyDescent="0.3">
      <c r="B4457" s="8"/>
      <c r="C4457" s="20"/>
    </row>
    <row r="4458" spans="2:3" ht="15.6" x14ac:dyDescent="0.3">
      <c r="B4458" s="8"/>
      <c r="C4458" s="20"/>
    </row>
    <row r="4459" spans="2:3" ht="15.6" x14ac:dyDescent="0.3">
      <c r="B4459" s="8"/>
      <c r="C4459" s="20"/>
    </row>
    <row r="4460" spans="2:3" ht="15.6" x14ac:dyDescent="0.3">
      <c r="B4460" s="8"/>
      <c r="C4460" s="20"/>
    </row>
    <row r="4461" spans="2:3" ht="15.6" x14ac:dyDescent="0.3">
      <c r="B4461" s="8"/>
      <c r="C4461" s="20"/>
    </row>
    <row r="4462" spans="2:3" ht="15.6" x14ac:dyDescent="0.3">
      <c r="B4462" s="8"/>
      <c r="C4462" s="20"/>
    </row>
    <row r="4463" spans="2:3" ht="15.6" x14ac:dyDescent="0.3">
      <c r="B4463" s="8"/>
      <c r="C4463" s="20"/>
    </row>
    <row r="4464" spans="2:3" ht="15.6" x14ac:dyDescent="0.3">
      <c r="B4464" s="8"/>
      <c r="C4464" s="20"/>
    </row>
    <row r="4465" spans="2:3" ht="15.6" x14ac:dyDescent="0.3">
      <c r="B4465" s="8"/>
      <c r="C4465" s="20"/>
    </row>
    <row r="4466" spans="2:3" ht="15.6" x14ac:dyDescent="0.3">
      <c r="B4466" s="8"/>
      <c r="C4466" s="20"/>
    </row>
    <row r="4467" spans="2:3" ht="15.6" x14ac:dyDescent="0.3">
      <c r="B4467" s="8"/>
      <c r="C4467" s="20"/>
    </row>
    <row r="4468" spans="2:3" ht="15.6" x14ac:dyDescent="0.3">
      <c r="B4468" s="8"/>
      <c r="C4468" s="20"/>
    </row>
    <row r="4469" spans="2:3" ht="15.6" x14ac:dyDescent="0.3">
      <c r="B4469" s="8"/>
      <c r="C4469" s="20"/>
    </row>
    <row r="4470" spans="2:3" ht="15.6" x14ac:dyDescent="0.3">
      <c r="B4470" s="8"/>
      <c r="C4470" s="20"/>
    </row>
    <row r="4471" spans="2:3" ht="15.6" x14ac:dyDescent="0.3">
      <c r="B4471" s="8"/>
      <c r="C4471" s="20"/>
    </row>
    <row r="4472" spans="2:3" ht="15.6" x14ac:dyDescent="0.3">
      <c r="B4472" s="8"/>
      <c r="C4472" s="20"/>
    </row>
    <row r="4473" spans="2:3" ht="15.6" x14ac:dyDescent="0.3">
      <c r="B4473" s="8"/>
      <c r="C4473" s="20"/>
    </row>
    <row r="4474" spans="2:3" ht="15.6" x14ac:dyDescent="0.3">
      <c r="B4474" s="8"/>
      <c r="C4474" s="20"/>
    </row>
    <row r="4475" spans="2:3" ht="15.6" x14ac:dyDescent="0.3">
      <c r="B4475" s="8"/>
      <c r="C4475" s="20"/>
    </row>
    <row r="4476" spans="2:3" ht="15.6" x14ac:dyDescent="0.3">
      <c r="B4476" s="8"/>
      <c r="C4476" s="20"/>
    </row>
    <row r="4477" spans="2:3" ht="15.6" x14ac:dyDescent="0.3">
      <c r="B4477" s="8"/>
      <c r="C4477" s="20"/>
    </row>
    <row r="4478" spans="2:3" ht="15.6" x14ac:dyDescent="0.3">
      <c r="B4478" s="8"/>
      <c r="C4478" s="20"/>
    </row>
    <row r="4479" spans="2:3" ht="15.6" x14ac:dyDescent="0.3">
      <c r="B4479" s="8"/>
      <c r="C4479" s="20"/>
    </row>
    <row r="4480" spans="2:3" ht="15.6" x14ac:dyDescent="0.3">
      <c r="B4480" s="8"/>
      <c r="C4480" s="20"/>
    </row>
    <row r="4481" spans="2:3" ht="15.6" x14ac:dyDescent="0.3">
      <c r="B4481" s="8"/>
      <c r="C4481" s="20"/>
    </row>
    <row r="4482" spans="2:3" ht="15.6" x14ac:dyDescent="0.3">
      <c r="B4482" s="8"/>
      <c r="C4482" s="20"/>
    </row>
    <row r="4483" spans="2:3" ht="15.6" x14ac:dyDescent="0.3">
      <c r="B4483" s="8"/>
      <c r="C4483" s="20"/>
    </row>
    <row r="4484" spans="2:3" ht="15.6" x14ac:dyDescent="0.3">
      <c r="B4484" s="8"/>
      <c r="C4484" s="20"/>
    </row>
    <row r="4485" spans="2:3" ht="15.6" x14ac:dyDescent="0.3">
      <c r="B4485" s="8"/>
      <c r="C4485" s="20"/>
    </row>
    <row r="4486" spans="2:3" ht="15.6" x14ac:dyDescent="0.3">
      <c r="B4486" s="8"/>
      <c r="C4486" s="20"/>
    </row>
    <row r="4487" spans="2:3" ht="15.6" x14ac:dyDescent="0.3">
      <c r="B4487" s="8"/>
      <c r="C4487" s="20"/>
    </row>
    <row r="4488" spans="2:3" ht="15.6" x14ac:dyDescent="0.3">
      <c r="B4488" s="8"/>
      <c r="C4488" s="20"/>
    </row>
    <row r="4489" spans="2:3" ht="15.6" x14ac:dyDescent="0.3">
      <c r="B4489" s="8"/>
      <c r="C4489" s="20"/>
    </row>
    <row r="4490" spans="2:3" ht="15.6" x14ac:dyDescent="0.3">
      <c r="B4490" s="8"/>
      <c r="C4490" s="20"/>
    </row>
    <row r="4491" spans="2:3" ht="15.6" x14ac:dyDescent="0.3">
      <c r="B4491" s="8"/>
      <c r="C4491" s="20"/>
    </row>
    <row r="4492" spans="2:3" ht="15.6" x14ac:dyDescent="0.3">
      <c r="B4492" s="8"/>
      <c r="C4492" s="20"/>
    </row>
    <row r="4493" spans="2:3" ht="15.6" x14ac:dyDescent="0.3">
      <c r="B4493" s="8"/>
      <c r="C4493" s="20"/>
    </row>
    <row r="4494" spans="2:3" ht="15.6" x14ac:dyDescent="0.3">
      <c r="B4494" s="8"/>
      <c r="C4494" s="20"/>
    </row>
    <row r="4495" spans="2:3" ht="15.6" x14ac:dyDescent="0.3">
      <c r="B4495" s="8"/>
      <c r="C4495" s="20"/>
    </row>
    <row r="4496" spans="2:3" ht="15.6" x14ac:dyDescent="0.3">
      <c r="B4496" s="8"/>
      <c r="C4496" s="20"/>
    </row>
    <row r="4497" spans="2:3" ht="15.6" x14ac:dyDescent="0.3">
      <c r="B4497" s="8"/>
      <c r="C4497" s="20"/>
    </row>
    <row r="4498" spans="2:3" ht="15.6" x14ac:dyDescent="0.3">
      <c r="B4498" s="8"/>
      <c r="C4498" s="20"/>
    </row>
    <row r="4499" spans="2:3" ht="15.6" x14ac:dyDescent="0.3">
      <c r="B4499" s="8"/>
      <c r="C4499" s="20"/>
    </row>
    <row r="4500" spans="2:3" ht="15.6" x14ac:dyDescent="0.3">
      <c r="B4500" s="8"/>
      <c r="C4500" s="20"/>
    </row>
    <row r="4501" spans="2:3" ht="15.6" x14ac:dyDescent="0.3">
      <c r="B4501" s="8"/>
      <c r="C4501" s="20"/>
    </row>
    <row r="4502" spans="2:3" ht="15.6" x14ac:dyDescent="0.3">
      <c r="B4502" s="8"/>
      <c r="C4502" s="20"/>
    </row>
    <row r="4503" spans="2:3" ht="15.6" x14ac:dyDescent="0.3">
      <c r="B4503" s="8"/>
      <c r="C4503" s="20"/>
    </row>
    <row r="4504" spans="2:3" ht="15.6" x14ac:dyDescent="0.3">
      <c r="B4504" s="8"/>
      <c r="C4504" s="20"/>
    </row>
    <row r="4505" spans="2:3" ht="15.6" x14ac:dyDescent="0.3">
      <c r="B4505" s="8"/>
      <c r="C4505" s="20"/>
    </row>
    <row r="4506" spans="2:3" ht="15.6" x14ac:dyDescent="0.3">
      <c r="B4506" s="8"/>
      <c r="C4506" s="20"/>
    </row>
    <row r="4507" spans="2:3" ht="15.6" x14ac:dyDescent="0.3">
      <c r="B4507" s="8"/>
      <c r="C4507" s="20"/>
    </row>
    <row r="4508" spans="2:3" ht="15.6" x14ac:dyDescent="0.3">
      <c r="B4508" s="8"/>
      <c r="C4508" s="20"/>
    </row>
    <row r="4509" spans="2:3" ht="15.6" x14ac:dyDescent="0.3">
      <c r="B4509" s="8"/>
      <c r="C4509" s="20"/>
    </row>
    <row r="4510" spans="2:3" ht="15.6" x14ac:dyDescent="0.3">
      <c r="B4510" s="8"/>
      <c r="C4510" s="20"/>
    </row>
    <row r="4511" spans="2:3" ht="15.6" x14ac:dyDescent="0.3">
      <c r="B4511" s="8"/>
      <c r="C4511" s="20"/>
    </row>
    <row r="4512" spans="2:3" ht="15.6" x14ac:dyDescent="0.3">
      <c r="B4512" s="8"/>
      <c r="C4512" s="20"/>
    </row>
    <row r="4513" spans="2:3" ht="15.6" x14ac:dyDescent="0.3">
      <c r="B4513" s="8"/>
      <c r="C4513" s="20"/>
    </row>
    <row r="4514" spans="2:3" ht="15.6" x14ac:dyDescent="0.3">
      <c r="B4514" s="8"/>
      <c r="C4514" s="20"/>
    </row>
    <row r="4515" spans="2:3" ht="15.6" x14ac:dyDescent="0.3">
      <c r="B4515" s="8"/>
      <c r="C4515" s="20"/>
    </row>
    <row r="4516" spans="2:3" ht="15.6" x14ac:dyDescent="0.3">
      <c r="B4516" s="8"/>
      <c r="C4516" s="20"/>
    </row>
    <row r="4517" spans="2:3" ht="15.6" x14ac:dyDescent="0.3">
      <c r="B4517" s="8"/>
      <c r="C4517" s="20"/>
    </row>
    <row r="4518" spans="2:3" ht="15.6" x14ac:dyDescent="0.3">
      <c r="B4518" s="8"/>
      <c r="C4518" s="20"/>
    </row>
    <row r="4519" spans="2:3" ht="15.6" x14ac:dyDescent="0.3">
      <c r="B4519" s="8"/>
      <c r="C4519" s="20"/>
    </row>
    <row r="4520" spans="2:3" ht="15.6" x14ac:dyDescent="0.3">
      <c r="B4520" s="8"/>
      <c r="C4520" s="20"/>
    </row>
    <row r="4521" spans="2:3" ht="15.6" x14ac:dyDescent="0.3">
      <c r="B4521" s="8"/>
      <c r="C4521" s="20"/>
    </row>
    <row r="4522" spans="2:3" ht="15.6" x14ac:dyDescent="0.3">
      <c r="B4522" s="8"/>
      <c r="C4522" s="20"/>
    </row>
    <row r="4523" spans="2:3" ht="15.6" x14ac:dyDescent="0.3">
      <c r="B4523" s="8"/>
      <c r="C4523" s="20"/>
    </row>
    <row r="4524" spans="2:3" ht="15.6" x14ac:dyDescent="0.3">
      <c r="B4524" s="8"/>
      <c r="C4524" s="20"/>
    </row>
    <row r="4525" spans="2:3" ht="15.6" x14ac:dyDescent="0.3">
      <c r="B4525" s="8"/>
      <c r="C4525" s="20"/>
    </row>
    <row r="4526" spans="2:3" ht="15.6" x14ac:dyDescent="0.3">
      <c r="B4526" s="8"/>
      <c r="C4526" s="20"/>
    </row>
    <row r="4527" spans="2:3" ht="15.6" x14ac:dyDescent="0.3">
      <c r="B4527" s="8"/>
      <c r="C4527" s="20"/>
    </row>
    <row r="4528" spans="2:3" ht="15.6" x14ac:dyDescent="0.3">
      <c r="B4528" s="8"/>
      <c r="C4528" s="20"/>
    </row>
    <row r="4529" spans="2:3" ht="15.6" x14ac:dyDescent="0.3">
      <c r="B4529" s="8"/>
      <c r="C4529" s="20"/>
    </row>
    <row r="4530" spans="2:3" ht="15.6" x14ac:dyDescent="0.3">
      <c r="B4530" s="8"/>
      <c r="C4530" s="20"/>
    </row>
    <row r="4531" spans="2:3" ht="15.6" x14ac:dyDescent="0.3">
      <c r="B4531" s="8"/>
      <c r="C4531" s="20"/>
    </row>
    <row r="4532" spans="2:3" ht="15.6" x14ac:dyDescent="0.3">
      <c r="B4532" s="8"/>
      <c r="C4532" s="20"/>
    </row>
    <row r="4533" spans="2:3" ht="15.6" x14ac:dyDescent="0.3">
      <c r="B4533" s="8"/>
      <c r="C4533" s="20"/>
    </row>
    <row r="4534" spans="2:3" ht="15.6" x14ac:dyDescent="0.3">
      <c r="B4534" s="8"/>
      <c r="C4534" s="20"/>
    </row>
    <row r="4535" spans="2:3" ht="15.6" x14ac:dyDescent="0.3">
      <c r="B4535" s="8"/>
      <c r="C4535" s="20"/>
    </row>
    <row r="4536" spans="2:3" ht="15.6" x14ac:dyDescent="0.3">
      <c r="B4536" s="8"/>
      <c r="C4536" s="20"/>
    </row>
    <row r="4537" spans="2:3" ht="15.6" x14ac:dyDescent="0.3">
      <c r="B4537" s="8"/>
      <c r="C4537" s="20"/>
    </row>
    <row r="4538" spans="2:3" ht="15.6" x14ac:dyDescent="0.3">
      <c r="B4538" s="8"/>
      <c r="C4538" s="20"/>
    </row>
    <row r="4539" spans="2:3" ht="15.6" x14ac:dyDescent="0.3">
      <c r="B4539" s="8"/>
      <c r="C4539" s="20"/>
    </row>
    <row r="4540" spans="2:3" ht="15.6" x14ac:dyDescent="0.3">
      <c r="B4540" s="8"/>
      <c r="C4540" s="20"/>
    </row>
    <row r="4541" spans="2:3" ht="15.6" x14ac:dyDescent="0.3">
      <c r="B4541" s="8"/>
      <c r="C4541" s="20"/>
    </row>
    <row r="4542" spans="2:3" ht="15.6" x14ac:dyDescent="0.3">
      <c r="B4542" s="8"/>
      <c r="C4542" s="20"/>
    </row>
    <row r="4543" spans="2:3" ht="15.6" x14ac:dyDescent="0.3">
      <c r="B4543" s="8"/>
      <c r="C4543" s="20"/>
    </row>
    <row r="4544" spans="2:3" ht="15.6" x14ac:dyDescent="0.3">
      <c r="B4544" s="8"/>
      <c r="C4544" s="20"/>
    </row>
    <row r="4545" spans="2:3" ht="15.6" x14ac:dyDescent="0.3">
      <c r="B4545" s="8"/>
      <c r="C4545" s="20"/>
    </row>
    <row r="4546" spans="2:3" ht="15.6" x14ac:dyDescent="0.3">
      <c r="B4546" s="8"/>
      <c r="C4546" s="20"/>
    </row>
    <row r="4547" spans="2:3" ht="15.6" x14ac:dyDescent="0.3">
      <c r="B4547" s="8"/>
      <c r="C4547" s="20"/>
    </row>
    <row r="4548" spans="2:3" ht="15.6" x14ac:dyDescent="0.3">
      <c r="B4548" s="8"/>
      <c r="C4548" s="20"/>
    </row>
    <row r="4549" spans="2:3" ht="15.6" x14ac:dyDescent="0.3">
      <c r="B4549" s="8"/>
      <c r="C4549" s="20"/>
    </row>
    <row r="4550" spans="2:3" ht="15.6" x14ac:dyDescent="0.3">
      <c r="B4550" s="8"/>
      <c r="C4550" s="20"/>
    </row>
    <row r="4551" spans="2:3" ht="15.6" x14ac:dyDescent="0.3">
      <c r="B4551" s="8"/>
      <c r="C4551" s="20"/>
    </row>
    <row r="4552" spans="2:3" ht="15.6" x14ac:dyDescent="0.3">
      <c r="B4552" s="8"/>
      <c r="C4552" s="20"/>
    </row>
    <row r="4553" spans="2:3" ht="15.6" x14ac:dyDescent="0.3">
      <c r="B4553" s="8"/>
      <c r="C4553" s="20"/>
    </row>
    <row r="4554" spans="2:3" ht="15.6" x14ac:dyDescent="0.3">
      <c r="B4554" s="8"/>
      <c r="C4554" s="20"/>
    </row>
    <row r="4555" spans="2:3" ht="15.6" x14ac:dyDescent="0.3">
      <c r="B4555" s="8"/>
      <c r="C4555" s="20"/>
    </row>
    <row r="4556" spans="2:3" ht="15.6" x14ac:dyDescent="0.3">
      <c r="B4556" s="8"/>
      <c r="C4556" s="20"/>
    </row>
    <row r="4557" spans="2:3" ht="15.6" x14ac:dyDescent="0.3">
      <c r="B4557" s="8"/>
      <c r="C4557" s="20"/>
    </row>
    <row r="4558" spans="2:3" ht="15.6" x14ac:dyDescent="0.3">
      <c r="B4558" s="8"/>
      <c r="C4558" s="20"/>
    </row>
    <row r="4559" spans="2:3" ht="15.6" x14ac:dyDescent="0.3">
      <c r="B4559" s="8"/>
      <c r="C4559" s="20"/>
    </row>
    <row r="4560" spans="2:3" ht="15.6" x14ac:dyDescent="0.3">
      <c r="B4560" s="8"/>
      <c r="C4560" s="20"/>
    </row>
    <row r="4561" spans="2:3" ht="15.6" x14ac:dyDescent="0.3">
      <c r="B4561" s="8"/>
      <c r="C4561" s="20"/>
    </row>
    <row r="4562" spans="2:3" ht="15.6" x14ac:dyDescent="0.3">
      <c r="B4562" s="8"/>
      <c r="C4562" s="20"/>
    </row>
    <row r="4563" spans="2:3" ht="15.6" x14ac:dyDescent="0.3">
      <c r="B4563" s="8"/>
      <c r="C4563" s="20"/>
    </row>
    <row r="4564" spans="2:3" ht="15.6" x14ac:dyDescent="0.3">
      <c r="B4564" s="8"/>
      <c r="C4564" s="20"/>
    </row>
    <row r="4565" spans="2:3" ht="15.6" x14ac:dyDescent="0.3">
      <c r="B4565" s="8"/>
      <c r="C4565" s="20"/>
    </row>
    <row r="4566" spans="2:3" ht="15.6" x14ac:dyDescent="0.3">
      <c r="B4566" s="8"/>
      <c r="C4566" s="20"/>
    </row>
    <row r="4567" spans="2:3" ht="15.6" x14ac:dyDescent="0.3">
      <c r="B4567" s="8"/>
      <c r="C4567" s="20"/>
    </row>
    <row r="4568" spans="2:3" ht="15.6" x14ac:dyDescent="0.3">
      <c r="B4568" s="8"/>
      <c r="C4568" s="20"/>
    </row>
    <row r="4569" spans="2:3" ht="15.6" x14ac:dyDescent="0.3">
      <c r="B4569" s="8"/>
      <c r="C4569" s="20"/>
    </row>
    <row r="4570" spans="2:3" ht="15.6" x14ac:dyDescent="0.3">
      <c r="B4570" s="8"/>
      <c r="C4570" s="20"/>
    </row>
    <row r="4571" spans="2:3" ht="15.6" x14ac:dyDescent="0.3">
      <c r="B4571" s="8"/>
      <c r="C4571" s="20"/>
    </row>
    <row r="4572" spans="2:3" ht="15.6" x14ac:dyDescent="0.3">
      <c r="B4572" s="8"/>
      <c r="C4572" s="20"/>
    </row>
    <row r="4573" spans="2:3" ht="15.6" x14ac:dyDescent="0.3">
      <c r="B4573" s="8"/>
      <c r="C4573" s="20"/>
    </row>
    <row r="4574" spans="2:3" ht="15.6" x14ac:dyDescent="0.3">
      <c r="B4574" s="8"/>
      <c r="C4574" s="20"/>
    </row>
    <row r="4575" spans="2:3" ht="15.6" x14ac:dyDescent="0.3">
      <c r="B4575" s="8"/>
      <c r="C4575" s="20"/>
    </row>
    <row r="4576" spans="2:3" ht="15.6" x14ac:dyDescent="0.3">
      <c r="B4576" s="8"/>
      <c r="C4576" s="20"/>
    </row>
    <row r="4577" spans="2:3" ht="15.6" x14ac:dyDescent="0.3">
      <c r="B4577" s="8"/>
      <c r="C4577" s="20"/>
    </row>
    <row r="4578" spans="2:3" ht="15.6" x14ac:dyDescent="0.3">
      <c r="B4578" s="8"/>
      <c r="C4578" s="20"/>
    </row>
    <row r="4579" spans="2:3" ht="15.6" x14ac:dyDescent="0.3">
      <c r="B4579" s="8"/>
      <c r="C4579" s="20"/>
    </row>
    <row r="4580" spans="2:3" ht="15.6" x14ac:dyDescent="0.3">
      <c r="B4580" s="8"/>
      <c r="C4580" s="20"/>
    </row>
    <row r="4581" spans="2:3" ht="15.6" x14ac:dyDescent="0.3">
      <c r="B4581" s="8"/>
      <c r="C4581" s="20"/>
    </row>
    <row r="4582" spans="2:3" ht="15.6" x14ac:dyDescent="0.3">
      <c r="B4582" s="8"/>
      <c r="C4582" s="20"/>
    </row>
    <row r="4583" spans="2:3" ht="15.6" x14ac:dyDescent="0.3">
      <c r="B4583" s="8"/>
      <c r="C4583" s="20"/>
    </row>
    <row r="4584" spans="2:3" ht="15.6" x14ac:dyDescent="0.3">
      <c r="B4584" s="8"/>
      <c r="C4584" s="20"/>
    </row>
    <row r="4585" spans="2:3" ht="15.6" x14ac:dyDescent="0.3">
      <c r="B4585" s="8"/>
      <c r="C4585" s="20"/>
    </row>
    <row r="4586" spans="2:3" ht="15.6" x14ac:dyDescent="0.3">
      <c r="B4586" s="8"/>
      <c r="C4586" s="20"/>
    </row>
    <row r="4587" spans="2:3" ht="15.6" x14ac:dyDescent="0.3">
      <c r="B4587" s="8"/>
      <c r="C4587" s="20"/>
    </row>
    <row r="4588" spans="2:3" ht="15.6" x14ac:dyDescent="0.3">
      <c r="B4588" s="8"/>
      <c r="C4588" s="20"/>
    </row>
    <row r="4589" spans="2:3" ht="15.6" x14ac:dyDescent="0.3">
      <c r="B4589" s="8"/>
      <c r="C4589" s="20"/>
    </row>
    <row r="4590" spans="2:3" ht="15.6" x14ac:dyDescent="0.3">
      <c r="B4590" s="8"/>
      <c r="C4590" s="20"/>
    </row>
    <row r="4591" spans="2:3" ht="15.6" x14ac:dyDescent="0.3">
      <c r="B4591" s="8"/>
      <c r="C4591" s="20"/>
    </row>
    <row r="4592" spans="2:3" ht="15.6" x14ac:dyDescent="0.3">
      <c r="B4592" s="8"/>
      <c r="C4592" s="20"/>
    </row>
    <row r="4593" spans="2:3" ht="15.6" x14ac:dyDescent="0.3">
      <c r="B4593" s="8"/>
      <c r="C4593" s="20"/>
    </row>
    <row r="4594" spans="2:3" ht="15.6" x14ac:dyDescent="0.3">
      <c r="B4594" s="8"/>
      <c r="C4594" s="20"/>
    </row>
    <row r="4595" spans="2:3" ht="15.6" x14ac:dyDescent="0.3">
      <c r="B4595" s="8"/>
      <c r="C4595" s="20"/>
    </row>
    <row r="4596" spans="2:3" ht="15.6" x14ac:dyDescent="0.3">
      <c r="B4596" s="8"/>
      <c r="C4596" s="20"/>
    </row>
    <row r="4597" spans="2:3" ht="15.6" x14ac:dyDescent="0.3">
      <c r="B4597" s="8"/>
      <c r="C4597" s="20"/>
    </row>
    <row r="4598" spans="2:3" ht="15.6" x14ac:dyDescent="0.3">
      <c r="B4598" s="8"/>
      <c r="C4598" s="20"/>
    </row>
    <row r="4599" spans="2:3" ht="15.6" x14ac:dyDescent="0.3">
      <c r="B4599" s="8"/>
      <c r="C4599" s="20"/>
    </row>
    <row r="4600" spans="2:3" ht="15.6" x14ac:dyDescent="0.3">
      <c r="B4600" s="8"/>
      <c r="C4600" s="20"/>
    </row>
    <row r="4601" spans="2:3" ht="15.6" x14ac:dyDescent="0.3">
      <c r="B4601" s="8"/>
      <c r="C4601" s="20"/>
    </row>
    <row r="4602" spans="2:3" ht="15.6" x14ac:dyDescent="0.3">
      <c r="B4602" s="8"/>
      <c r="C4602" s="20"/>
    </row>
    <row r="4603" spans="2:3" ht="15.6" x14ac:dyDescent="0.3">
      <c r="B4603" s="8"/>
      <c r="C4603" s="20"/>
    </row>
    <row r="4604" spans="2:3" ht="15.6" x14ac:dyDescent="0.3">
      <c r="B4604" s="8"/>
      <c r="C4604" s="20"/>
    </row>
    <row r="4605" spans="2:3" ht="15.6" x14ac:dyDescent="0.3">
      <c r="B4605" s="8"/>
      <c r="C4605" s="20"/>
    </row>
    <row r="4606" spans="2:3" ht="15.6" x14ac:dyDescent="0.3">
      <c r="B4606" s="8"/>
      <c r="C4606" s="20"/>
    </row>
    <row r="4607" spans="2:3" ht="15.6" x14ac:dyDescent="0.3">
      <c r="B4607" s="8"/>
      <c r="C4607" s="20"/>
    </row>
    <row r="4608" spans="2:3" ht="15.6" x14ac:dyDescent="0.3">
      <c r="B4608" s="8"/>
      <c r="C4608" s="20"/>
    </row>
    <row r="4609" spans="2:3" ht="15.6" x14ac:dyDescent="0.3">
      <c r="B4609" s="8"/>
      <c r="C4609" s="20"/>
    </row>
    <row r="4610" spans="2:3" ht="15.6" x14ac:dyDescent="0.3">
      <c r="B4610" s="8"/>
      <c r="C4610" s="20"/>
    </row>
    <row r="4611" spans="2:3" ht="15.6" x14ac:dyDescent="0.3">
      <c r="B4611" s="8"/>
      <c r="C4611" s="20"/>
    </row>
    <row r="4612" spans="2:3" ht="15.6" x14ac:dyDescent="0.3">
      <c r="B4612" s="8"/>
      <c r="C4612" s="20"/>
    </row>
    <row r="4613" spans="2:3" ht="15.6" x14ac:dyDescent="0.3">
      <c r="B4613" s="8"/>
      <c r="C4613" s="20"/>
    </row>
    <row r="4614" spans="2:3" ht="15.6" x14ac:dyDescent="0.3">
      <c r="B4614" s="8"/>
      <c r="C4614" s="20"/>
    </row>
    <row r="4615" spans="2:3" ht="15.6" x14ac:dyDescent="0.3">
      <c r="B4615" s="8"/>
      <c r="C4615" s="20"/>
    </row>
    <row r="4616" spans="2:3" ht="15.6" x14ac:dyDescent="0.3">
      <c r="B4616" s="8"/>
      <c r="C4616" s="20"/>
    </row>
    <row r="4617" spans="2:3" ht="15.6" x14ac:dyDescent="0.3">
      <c r="B4617" s="8"/>
      <c r="C4617" s="20"/>
    </row>
    <row r="4618" spans="2:3" ht="15.6" x14ac:dyDescent="0.3">
      <c r="B4618" s="8"/>
      <c r="C4618" s="20"/>
    </row>
    <row r="4619" spans="2:3" ht="15.6" x14ac:dyDescent="0.3">
      <c r="B4619" s="8"/>
      <c r="C4619" s="20"/>
    </row>
    <row r="4620" spans="2:3" ht="15.6" x14ac:dyDescent="0.3">
      <c r="B4620" s="8"/>
      <c r="C4620" s="20"/>
    </row>
    <row r="4621" spans="2:3" ht="15.6" x14ac:dyDescent="0.3">
      <c r="B4621" s="8"/>
      <c r="C4621" s="20"/>
    </row>
    <row r="4622" spans="2:3" ht="15.6" x14ac:dyDescent="0.3">
      <c r="B4622" s="8"/>
      <c r="C4622" s="20"/>
    </row>
    <row r="4623" spans="2:3" ht="15.6" x14ac:dyDescent="0.3">
      <c r="B4623" s="8"/>
      <c r="C4623" s="20"/>
    </row>
    <row r="4624" spans="2:3" ht="15.6" x14ac:dyDescent="0.3">
      <c r="B4624" s="8"/>
      <c r="C4624" s="20"/>
    </row>
    <row r="4625" spans="2:3" ht="15.6" x14ac:dyDescent="0.3">
      <c r="B4625" s="8"/>
      <c r="C4625" s="20"/>
    </row>
    <row r="4626" spans="2:3" ht="15.6" x14ac:dyDescent="0.3">
      <c r="B4626" s="8"/>
      <c r="C4626" s="20"/>
    </row>
    <row r="4627" spans="2:3" ht="15.6" x14ac:dyDescent="0.3">
      <c r="B4627" s="8"/>
      <c r="C4627" s="20"/>
    </row>
    <row r="4628" spans="2:3" ht="15.6" x14ac:dyDescent="0.3">
      <c r="B4628" s="8"/>
      <c r="C4628" s="20"/>
    </row>
    <row r="4629" spans="2:3" ht="15.6" x14ac:dyDescent="0.3">
      <c r="B4629" s="8"/>
      <c r="C4629" s="20"/>
    </row>
    <row r="4630" spans="2:3" ht="15.6" x14ac:dyDescent="0.3">
      <c r="B4630" s="8"/>
      <c r="C4630" s="20"/>
    </row>
    <row r="4631" spans="2:3" ht="15.6" x14ac:dyDescent="0.3">
      <c r="B4631" s="8"/>
      <c r="C4631" s="20"/>
    </row>
    <row r="4632" spans="2:3" ht="15.6" x14ac:dyDescent="0.3">
      <c r="B4632" s="8"/>
      <c r="C4632" s="20"/>
    </row>
    <row r="4633" spans="2:3" ht="15.6" x14ac:dyDescent="0.3">
      <c r="B4633" s="8"/>
      <c r="C4633" s="20"/>
    </row>
    <row r="4634" spans="2:3" ht="15.6" x14ac:dyDescent="0.3">
      <c r="B4634" s="8"/>
      <c r="C4634" s="20"/>
    </row>
    <row r="4635" spans="2:3" ht="15.6" x14ac:dyDescent="0.3">
      <c r="B4635" s="8"/>
      <c r="C4635" s="20"/>
    </row>
    <row r="4636" spans="2:3" ht="15.6" x14ac:dyDescent="0.3">
      <c r="B4636" s="8"/>
      <c r="C4636" s="20"/>
    </row>
    <row r="4637" spans="2:3" ht="15.6" x14ac:dyDescent="0.3">
      <c r="B4637" s="8"/>
      <c r="C4637" s="20"/>
    </row>
    <row r="4638" spans="2:3" ht="15.6" x14ac:dyDescent="0.3">
      <c r="B4638" s="8"/>
      <c r="C4638" s="20"/>
    </row>
    <row r="4639" spans="2:3" ht="15.6" x14ac:dyDescent="0.3">
      <c r="B4639" s="8"/>
      <c r="C4639" s="20"/>
    </row>
    <row r="4640" spans="2:3" ht="15.6" x14ac:dyDescent="0.3">
      <c r="B4640" s="8"/>
      <c r="C4640" s="20"/>
    </row>
    <row r="4641" spans="2:3" ht="15.6" x14ac:dyDescent="0.3">
      <c r="B4641" s="8"/>
      <c r="C4641" s="20"/>
    </row>
    <row r="4642" spans="2:3" ht="15.6" x14ac:dyDescent="0.3">
      <c r="B4642" s="8"/>
      <c r="C4642" s="20"/>
    </row>
    <row r="4643" spans="2:3" ht="15.6" x14ac:dyDescent="0.3">
      <c r="B4643" s="8"/>
      <c r="C4643" s="20"/>
    </row>
    <row r="4644" spans="2:3" ht="15.6" x14ac:dyDescent="0.3">
      <c r="B4644" s="8"/>
      <c r="C4644" s="20"/>
    </row>
    <row r="4645" spans="2:3" ht="15.6" x14ac:dyDescent="0.3">
      <c r="B4645" s="8"/>
      <c r="C4645" s="20"/>
    </row>
    <row r="4646" spans="2:3" ht="15.6" x14ac:dyDescent="0.3">
      <c r="B4646" s="8"/>
      <c r="C4646" s="20"/>
    </row>
    <row r="4647" spans="2:3" ht="15.6" x14ac:dyDescent="0.3">
      <c r="B4647" s="8"/>
      <c r="C4647" s="20"/>
    </row>
    <row r="4648" spans="2:3" ht="15.6" x14ac:dyDescent="0.3">
      <c r="B4648" s="8"/>
      <c r="C4648" s="20"/>
    </row>
    <row r="4649" spans="2:3" ht="15.6" x14ac:dyDescent="0.3">
      <c r="B4649" s="8"/>
      <c r="C4649" s="20"/>
    </row>
    <row r="4650" spans="2:3" ht="15.6" x14ac:dyDescent="0.3">
      <c r="B4650" s="8"/>
      <c r="C4650" s="20"/>
    </row>
    <row r="4651" spans="2:3" ht="15.6" x14ac:dyDescent="0.3">
      <c r="B4651" s="8"/>
      <c r="C4651" s="20"/>
    </row>
    <row r="4652" spans="2:3" ht="15.6" x14ac:dyDescent="0.3">
      <c r="B4652" s="8"/>
      <c r="C4652" s="20"/>
    </row>
    <row r="4653" spans="2:3" ht="15.6" x14ac:dyDescent="0.3">
      <c r="B4653" s="8"/>
      <c r="C4653" s="20"/>
    </row>
    <row r="4654" spans="2:3" ht="15.6" x14ac:dyDescent="0.3">
      <c r="B4654" s="8"/>
      <c r="C4654" s="20"/>
    </row>
    <row r="4655" spans="2:3" ht="15.6" x14ac:dyDescent="0.3">
      <c r="B4655" s="8"/>
      <c r="C4655" s="20"/>
    </row>
    <row r="4656" spans="2:3" ht="15.6" x14ac:dyDescent="0.3">
      <c r="B4656" s="8"/>
      <c r="C4656" s="20"/>
    </row>
    <row r="4657" spans="2:3" ht="15.6" x14ac:dyDescent="0.3">
      <c r="B4657" s="8"/>
      <c r="C4657" s="20"/>
    </row>
    <row r="4658" spans="2:3" ht="15.6" x14ac:dyDescent="0.3">
      <c r="B4658" s="8"/>
      <c r="C4658" s="20"/>
    </row>
    <row r="4659" spans="2:3" ht="15.6" x14ac:dyDescent="0.3">
      <c r="B4659" s="8"/>
      <c r="C4659" s="20"/>
    </row>
    <row r="4660" spans="2:3" ht="15.6" x14ac:dyDescent="0.3">
      <c r="B4660" s="8"/>
      <c r="C4660" s="20"/>
    </row>
    <row r="4661" spans="2:3" ht="15.6" x14ac:dyDescent="0.3">
      <c r="B4661" s="8"/>
      <c r="C4661" s="20"/>
    </row>
    <row r="4662" spans="2:3" ht="15.6" x14ac:dyDescent="0.3">
      <c r="B4662" s="8"/>
      <c r="C4662" s="20"/>
    </row>
    <row r="4663" spans="2:3" ht="15.6" x14ac:dyDescent="0.3">
      <c r="B4663" s="8"/>
      <c r="C4663" s="20"/>
    </row>
    <row r="4664" spans="2:3" ht="15.6" x14ac:dyDescent="0.3">
      <c r="B4664" s="8"/>
      <c r="C4664" s="20"/>
    </row>
    <row r="4665" spans="2:3" ht="15.6" x14ac:dyDescent="0.3">
      <c r="B4665" s="8"/>
      <c r="C4665" s="20"/>
    </row>
    <row r="4666" spans="2:3" ht="15.6" x14ac:dyDescent="0.3">
      <c r="B4666" s="8"/>
      <c r="C4666" s="20"/>
    </row>
    <row r="4667" spans="2:3" ht="15.6" x14ac:dyDescent="0.3">
      <c r="B4667" s="8"/>
      <c r="C4667" s="20"/>
    </row>
    <row r="4668" spans="2:3" ht="15.6" x14ac:dyDescent="0.3">
      <c r="B4668" s="8"/>
      <c r="C4668" s="20"/>
    </row>
    <row r="4669" spans="2:3" ht="15.6" x14ac:dyDescent="0.3">
      <c r="B4669" s="8"/>
      <c r="C4669" s="20"/>
    </row>
    <row r="4670" spans="2:3" ht="15.6" x14ac:dyDescent="0.3">
      <c r="B4670" s="8"/>
      <c r="C4670" s="20"/>
    </row>
    <row r="4671" spans="2:3" ht="15.6" x14ac:dyDescent="0.3">
      <c r="B4671" s="8"/>
      <c r="C4671" s="20"/>
    </row>
    <row r="4672" spans="2:3" ht="15.6" x14ac:dyDescent="0.3">
      <c r="B4672" s="8"/>
      <c r="C4672" s="20"/>
    </row>
    <row r="4673" spans="2:3" ht="15.6" x14ac:dyDescent="0.3">
      <c r="B4673" s="8"/>
      <c r="C4673" s="20"/>
    </row>
    <row r="4674" spans="2:3" ht="15.6" x14ac:dyDescent="0.3">
      <c r="B4674" s="8"/>
      <c r="C4674" s="20"/>
    </row>
    <row r="4675" spans="2:3" ht="15.6" x14ac:dyDescent="0.3">
      <c r="B4675" s="8"/>
      <c r="C4675" s="20"/>
    </row>
    <row r="4676" spans="2:3" ht="15.6" x14ac:dyDescent="0.3">
      <c r="B4676" s="8"/>
      <c r="C4676" s="20"/>
    </row>
    <row r="4677" spans="2:3" ht="15.6" x14ac:dyDescent="0.3">
      <c r="B4677" s="8"/>
      <c r="C4677" s="20"/>
    </row>
    <row r="4678" spans="2:3" ht="15.6" x14ac:dyDescent="0.3">
      <c r="B4678" s="8"/>
      <c r="C4678" s="20"/>
    </row>
    <row r="4679" spans="2:3" ht="15.6" x14ac:dyDescent="0.3">
      <c r="B4679" s="8"/>
      <c r="C4679" s="20"/>
    </row>
    <row r="4680" spans="2:3" ht="15.6" x14ac:dyDescent="0.3">
      <c r="B4680" s="8"/>
      <c r="C4680" s="20"/>
    </row>
    <row r="4681" spans="2:3" ht="15.6" x14ac:dyDescent="0.3">
      <c r="B4681" s="8"/>
      <c r="C4681" s="20"/>
    </row>
    <row r="4682" spans="2:3" ht="15.6" x14ac:dyDescent="0.3">
      <c r="B4682" s="8"/>
      <c r="C4682" s="20"/>
    </row>
    <row r="4683" spans="2:3" ht="15.6" x14ac:dyDescent="0.3">
      <c r="B4683" s="8"/>
      <c r="C4683" s="20"/>
    </row>
    <row r="4684" spans="2:3" ht="15.6" x14ac:dyDescent="0.3">
      <c r="B4684" s="8"/>
      <c r="C4684" s="20"/>
    </row>
    <row r="4685" spans="2:3" ht="15.6" x14ac:dyDescent="0.3">
      <c r="B4685" s="8"/>
      <c r="C4685" s="20"/>
    </row>
    <row r="4686" spans="2:3" ht="15.6" x14ac:dyDescent="0.3">
      <c r="B4686" s="8"/>
      <c r="C4686" s="20"/>
    </row>
    <row r="4687" spans="2:3" ht="15.6" x14ac:dyDescent="0.3">
      <c r="B4687" s="8"/>
      <c r="C4687" s="20"/>
    </row>
    <row r="4688" spans="2:3" ht="15.6" x14ac:dyDescent="0.3">
      <c r="B4688" s="8"/>
      <c r="C4688" s="20"/>
    </row>
    <row r="4689" spans="2:3" ht="15.6" x14ac:dyDescent="0.3">
      <c r="B4689" s="8"/>
      <c r="C4689" s="20"/>
    </row>
    <row r="4690" spans="2:3" ht="15.6" x14ac:dyDescent="0.3">
      <c r="B4690" s="8"/>
      <c r="C4690" s="20"/>
    </row>
    <row r="4691" spans="2:3" ht="15.6" x14ac:dyDescent="0.3">
      <c r="B4691" s="8"/>
      <c r="C4691" s="20"/>
    </row>
    <row r="4692" spans="2:3" ht="15.6" x14ac:dyDescent="0.3">
      <c r="B4692" s="8"/>
      <c r="C4692" s="20"/>
    </row>
    <row r="4693" spans="2:3" ht="15.6" x14ac:dyDescent="0.3">
      <c r="B4693" s="8"/>
      <c r="C4693" s="20"/>
    </row>
    <row r="4694" spans="2:3" ht="15.6" x14ac:dyDescent="0.3">
      <c r="B4694" s="8"/>
      <c r="C4694" s="20"/>
    </row>
    <row r="4695" spans="2:3" ht="15.6" x14ac:dyDescent="0.3">
      <c r="B4695" s="8"/>
      <c r="C4695" s="20"/>
    </row>
    <row r="4696" spans="2:3" ht="15.6" x14ac:dyDescent="0.3">
      <c r="B4696" s="8"/>
      <c r="C4696" s="20"/>
    </row>
    <row r="4697" spans="2:3" ht="15.6" x14ac:dyDescent="0.3">
      <c r="B4697" s="8"/>
      <c r="C4697" s="20"/>
    </row>
    <row r="4698" spans="2:3" ht="15.6" x14ac:dyDescent="0.3">
      <c r="B4698" s="8"/>
      <c r="C4698" s="20"/>
    </row>
    <row r="4699" spans="2:3" ht="15.6" x14ac:dyDescent="0.3">
      <c r="B4699" s="8"/>
      <c r="C4699" s="20"/>
    </row>
    <row r="4700" spans="2:3" ht="15.6" x14ac:dyDescent="0.3">
      <c r="B4700" s="8"/>
      <c r="C4700" s="20"/>
    </row>
    <row r="4701" spans="2:3" ht="15.6" x14ac:dyDescent="0.3">
      <c r="B4701" s="8"/>
      <c r="C4701" s="20"/>
    </row>
    <row r="4702" spans="2:3" ht="15.6" x14ac:dyDescent="0.3">
      <c r="B4702" s="8"/>
      <c r="C4702" s="20"/>
    </row>
    <row r="4703" spans="2:3" ht="15.6" x14ac:dyDescent="0.3">
      <c r="B4703" s="8"/>
      <c r="C4703" s="20"/>
    </row>
    <row r="4704" spans="2:3" ht="15.6" x14ac:dyDescent="0.3">
      <c r="B4704" s="8"/>
      <c r="C4704" s="20"/>
    </row>
    <row r="4705" spans="2:3" ht="15.6" x14ac:dyDescent="0.3">
      <c r="B4705" s="8"/>
      <c r="C4705" s="20"/>
    </row>
    <row r="4706" spans="2:3" ht="15.6" x14ac:dyDescent="0.3">
      <c r="B4706" s="8"/>
      <c r="C4706" s="20"/>
    </row>
    <row r="4707" spans="2:3" ht="15.6" x14ac:dyDescent="0.3">
      <c r="B4707" s="8"/>
      <c r="C4707" s="20"/>
    </row>
    <row r="4708" spans="2:3" ht="15.6" x14ac:dyDescent="0.3">
      <c r="B4708" s="8"/>
      <c r="C4708" s="20"/>
    </row>
    <row r="4709" spans="2:3" ht="15.6" x14ac:dyDescent="0.3">
      <c r="B4709" s="8"/>
      <c r="C4709" s="20"/>
    </row>
    <row r="4710" spans="2:3" ht="15.6" x14ac:dyDescent="0.3">
      <c r="B4710" s="8"/>
      <c r="C4710" s="20"/>
    </row>
    <row r="4711" spans="2:3" ht="15.6" x14ac:dyDescent="0.3">
      <c r="B4711" s="8"/>
      <c r="C4711" s="20"/>
    </row>
    <row r="4712" spans="2:3" ht="15.6" x14ac:dyDescent="0.3">
      <c r="B4712" s="8"/>
      <c r="C4712" s="20"/>
    </row>
    <row r="4713" spans="2:3" ht="15.6" x14ac:dyDescent="0.3">
      <c r="B4713" s="8"/>
      <c r="C4713" s="20"/>
    </row>
    <row r="4714" spans="2:3" ht="15.6" x14ac:dyDescent="0.3">
      <c r="B4714" s="8"/>
      <c r="C4714" s="20"/>
    </row>
    <row r="4715" spans="2:3" ht="15.6" x14ac:dyDescent="0.3">
      <c r="B4715" s="8"/>
      <c r="C4715" s="20"/>
    </row>
    <row r="4716" spans="2:3" ht="15.6" x14ac:dyDescent="0.3">
      <c r="B4716" s="8"/>
      <c r="C4716" s="20"/>
    </row>
    <row r="4717" spans="2:3" ht="15.6" x14ac:dyDescent="0.3">
      <c r="B4717" s="8"/>
      <c r="C4717" s="20"/>
    </row>
    <row r="4718" spans="2:3" ht="15.6" x14ac:dyDescent="0.3">
      <c r="B4718" s="8"/>
      <c r="C4718" s="20"/>
    </row>
    <row r="4719" spans="2:3" ht="15.6" x14ac:dyDescent="0.3">
      <c r="B4719" s="8"/>
      <c r="C4719" s="20"/>
    </row>
    <row r="4720" spans="2:3" ht="15.6" x14ac:dyDescent="0.3">
      <c r="B4720" s="8"/>
      <c r="C4720" s="20"/>
    </row>
    <row r="4721" spans="2:3" ht="15.6" x14ac:dyDescent="0.3">
      <c r="B4721" s="8"/>
      <c r="C4721" s="20"/>
    </row>
    <row r="4722" spans="2:3" ht="15.6" x14ac:dyDescent="0.3">
      <c r="B4722" s="8"/>
      <c r="C4722" s="20"/>
    </row>
    <row r="4723" spans="2:3" ht="15.6" x14ac:dyDescent="0.3">
      <c r="B4723" s="8"/>
      <c r="C4723" s="20"/>
    </row>
    <row r="4724" spans="2:3" ht="15.6" x14ac:dyDescent="0.3">
      <c r="B4724" s="8"/>
      <c r="C4724" s="20"/>
    </row>
    <row r="4725" spans="2:3" ht="15.6" x14ac:dyDescent="0.3">
      <c r="B4725" s="8"/>
      <c r="C4725" s="20"/>
    </row>
    <row r="4726" spans="2:3" ht="15.6" x14ac:dyDescent="0.3">
      <c r="B4726" s="8"/>
      <c r="C4726" s="20"/>
    </row>
    <row r="4727" spans="2:3" ht="15.6" x14ac:dyDescent="0.3">
      <c r="B4727" s="8"/>
      <c r="C4727" s="20"/>
    </row>
    <row r="4728" spans="2:3" ht="15.6" x14ac:dyDescent="0.3">
      <c r="B4728" s="8"/>
      <c r="C4728" s="20"/>
    </row>
    <row r="4729" spans="2:3" ht="15.6" x14ac:dyDescent="0.3">
      <c r="B4729" s="8"/>
      <c r="C4729" s="20"/>
    </row>
    <row r="4730" spans="2:3" ht="15.6" x14ac:dyDescent="0.3">
      <c r="B4730" s="8"/>
      <c r="C4730" s="20"/>
    </row>
    <row r="4731" spans="2:3" ht="15.6" x14ac:dyDescent="0.3">
      <c r="B4731" s="8"/>
      <c r="C4731" s="20"/>
    </row>
    <row r="4732" spans="2:3" ht="15.6" x14ac:dyDescent="0.3">
      <c r="B4732" s="8"/>
      <c r="C4732" s="20"/>
    </row>
    <row r="4733" spans="2:3" ht="15.6" x14ac:dyDescent="0.3">
      <c r="B4733" s="8"/>
      <c r="C4733" s="20"/>
    </row>
    <row r="4734" spans="2:3" ht="15.6" x14ac:dyDescent="0.3">
      <c r="B4734" s="8"/>
      <c r="C4734" s="20"/>
    </row>
    <row r="4735" spans="2:3" ht="15.6" x14ac:dyDescent="0.3">
      <c r="B4735" s="8"/>
      <c r="C4735" s="20"/>
    </row>
    <row r="4736" spans="2:3" ht="15.6" x14ac:dyDescent="0.3">
      <c r="B4736" s="8"/>
      <c r="C4736" s="20"/>
    </row>
    <row r="4737" spans="2:3" ht="15.6" x14ac:dyDescent="0.3">
      <c r="B4737" s="8"/>
      <c r="C4737" s="20"/>
    </row>
    <row r="4738" spans="2:3" ht="15.6" x14ac:dyDescent="0.3">
      <c r="B4738" s="8"/>
      <c r="C4738" s="20"/>
    </row>
    <row r="4739" spans="2:3" ht="15.6" x14ac:dyDescent="0.3">
      <c r="B4739" s="8"/>
      <c r="C4739" s="20"/>
    </row>
    <row r="4740" spans="2:3" ht="15.6" x14ac:dyDescent="0.3">
      <c r="B4740" s="8"/>
      <c r="C4740" s="20"/>
    </row>
    <row r="4741" spans="2:3" ht="15.6" x14ac:dyDescent="0.3">
      <c r="B4741" s="8"/>
      <c r="C4741" s="20"/>
    </row>
    <row r="4742" spans="2:3" ht="15.6" x14ac:dyDescent="0.3">
      <c r="B4742" s="8"/>
      <c r="C4742" s="20"/>
    </row>
    <row r="4743" spans="2:3" ht="15.6" x14ac:dyDescent="0.3">
      <c r="B4743" s="8"/>
      <c r="C4743" s="20"/>
    </row>
    <row r="4744" spans="2:3" ht="15.6" x14ac:dyDescent="0.3">
      <c r="B4744" s="8"/>
      <c r="C4744" s="20"/>
    </row>
    <row r="4745" spans="2:3" ht="15.6" x14ac:dyDescent="0.3">
      <c r="B4745" s="8"/>
      <c r="C4745" s="20"/>
    </row>
    <row r="4746" spans="2:3" ht="15.6" x14ac:dyDescent="0.3">
      <c r="B4746" s="8"/>
      <c r="C4746" s="20"/>
    </row>
    <row r="4747" spans="2:3" ht="15.6" x14ac:dyDescent="0.3">
      <c r="B4747" s="8"/>
      <c r="C4747" s="20"/>
    </row>
    <row r="4748" spans="2:3" ht="15.6" x14ac:dyDescent="0.3">
      <c r="B4748" s="8"/>
      <c r="C4748" s="20"/>
    </row>
    <row r="4749" spans="2:3" ht="15.6" x14ac:dyDescent="0.3">
      <c r="B4749" s="8"/>
      <c r="C4749" s="20"/>
    </row>
    <row r="4750" spans="2:3" ht="15.6" x14ac:dyDescent="0.3">
      <c r="B4750" s="8"/>
      <c r="C4750" s="20"/>
    </row>
    <row r="4751" spans="2:3" ht="15.6" x14ac:dyDescent="0.3">
      <c r="B4751" s="8"/>
      <c r="C4751" s="20"/>
    </row>
    <row r="4752" spans="2:3" ht="15.6" x14ac:dyDescent="0.3">
      <c r="B4752" s="8"/>
      <c r="C4752" s="20"/>
    </row>
    <row r="4753" spans="2:3" ht="15.6" x14ac:dyDescent="0.3">
      <c r="B4753" s="8"/>
      <c r="C4753" s="20"/>
    </row>
    <row r="4754" spans="2:3" ht="15.6" x14ac:dyDescent="0.3">
      <c r="B4754" s="8"/>
      <c r="C4754" s="20"/>
    </row>
    <row r="4755" spans="2:3" ht="15.6" x14ac:dyDescent="0.3">
      <c r="B4755" s="8"/>
      <c r="C4755" s="20"/>
    </row>
    <row r="4756" spans="2:3" ht="15.6" x14ac:dyDescent="0.3">
      <c r="B4756" s="8"/>
      <c r="C4756" s="20"/>
    </row>
    <row r="4757" spans="2:3" ht="15.6" x14ac:dyDescent="0.3">
      <c r="B4757" s="8"/>
      <c r="C4757" s="20"/>
    </row>
    <row r="4758" spans="2:3" ht="15.6" x14ac:dyDescent="0.3">
      <c r="B4758" s="8"/>
      <c r="C4758" s="20"/>
    </row>
    <row r="4759" spans="2:3" ht="15.6" x14ac:dyDescent="0.3">
      <c r="B4759" s="8"/>
      <c r="C4759" s="20"/>
    </row>
    <row r="4760" spans="2:3" ht="15.6" x14ac:dyDescent="0.3">
      <c r="B4760" s="8"/>
      <c r="C4760" s="20"/>
    </row>
    <row r="4761" spans="2:3" ht="15.6" x14ac:dyDescent="0.3">
      <c r="B4761" s="8"/>
      <c r="C4761" s="20"/>
    </row>
    <row r="4762" spans="2:3" ht="15.6" x14ac:dyDescent="0.3">
      <c r="B4762" s="8"/>
      <c r="C4762" s="20"/>
    </row>
    <row r="4763" spans="2:3" ht="15.6" x14ac:dyDescent="0.3">
      <c r="B4763" s="8"/>
      <c r="C4763" s="20"/>
    </row>
    <row r="4764" spans="2:3" ht="15.6" x14ac:dyDescent="0.3">
      <c r="B4764" s="8"/>
      <c r="C4764" s="20"/>
    </row>
    <row r="4765" spans="2:3" ht="15.6" x14ac:dyDescent="0.3">
      <c r="B4765" s="8"/>
      <c r="C4765" s="20"/>
    </row>
    <row r="4766" spans="2:3" ht="15.6" x14ac:dyDescent="0.3">
      <c r="B4766" s="8"/>
      <c r="C4766" s="20"/>
    </row>
    <row r="4767" spans="2:3" ht="15.6" x14ac:dyDescent="0.3">
      <c r="B4767" s="8"/>
      <c r="C4767" s="20"/>
    </row>
    <row r="4768" spans="2:3" ht="15.6" x14ac:dyDescent="0.3">
      <c r="B4768" s="8"/>
      <c r="C4768" s="20"/>
    </row>
    <row r="4769" spans="2:3" ht="15.6" x14ac:dyDescent="0.3">
      <c r="B4769" s="8"/>
      <c r="C4769" s="20"/>
    </row>
    <row r="4770" spans="2:3" ht="15.6" x14ac:dyDescent="0.3">
      <c r="B4770" s="8"/>
      <c r="C4770" s="20"/>
    </row>
    <row r="4771" spans="2:3" ht="15.6" x14ac:dyDescent="0.3">
      <c r="B4771" s="8"/>
      <c r="C4771" s="20"/>
    </row>
    <row r="4772" spans="2:3" ht="15.6" x14ac:dyDescent="0.3">
      <c r="B4772" s="8"/>
      <c r="C4772" s="20"/>
    </row>
    <row r="4773" spans="2:3" ht="15.6" x14ac:dyDescent="0.3">
      <c r="B4773" s="8"/>
      <c r="C4773" s="20"/>
    </row>
    <row r="4774" spans="2:3" ht="15.6" x14ac:dyDescent="0.3">
      <c r="B4774" s="8"/>
      <c r="C4774" s="20"/>
    </row>
    <row r="4775" spans="2:3" ht="15.6" x14ac:dyDescent="0.3">
      <c r="B4775" s="8"/>
      <c r="C4775" s="20"/>
    </row>
    <row r="4776" spans="2:3" ht="15.6" x14ac:dyDescent="0.3">
      <c r="B4776" s="8"/>
      <c r="C4776" s="20"/>
    </row>
    <row r="4777" spans="2:3" ht="15.6" x14ac:dyDescent="0.3">
      <c r="B4777" s="8"/>
      <c r="C4777" s="20"/>
    </row>
    <row r="4778" spans="2:3" ht="15.6" x14ac:dyDescent="0.3">
      <c r="B4778" s="8"/>
      <c r="C4778" s="20"/>
    </row>
    <row r="4779" spans="2:3" ht="15.6" x14ac:dyDescent="0.3">
      <c r="B4779" s="8"/>
      <c r="C4779" s="20"/>
    </row>
    <row r="4780" spans="2:3" ht="15.6" x14ac:dyDescent="0.3">
      <c r="B4780" s="8"/>
      <c r="C4780" s="20"/>
    </row>
    <row r="4781" spans="2:3" ht="15.6" x14ac:dyDescent="0.3">
      <c r="B4781" s="8"/>
      <c r="C4781" s="20"/>
    </row>
    <row r="4782" spans="2:3" ht="15.6" x14ac:dyDescent="0.3">
      <c r="B4782" s="8"/>
      <c r="C4782" s="20"/>
    </row>
    <row r="4783" spans="2:3" ht="15.6" x14ac:dyDescent="0.3">
      <c r="B4783" s="8"/>
      <c r="C4783" s="20"/>
    </row>
    <row r="4784" spans="2:3" ht="15.6" x14ac:dyDescent="0.3">
      <c r="B4784" s="8"/>
      <c r="C4784" s="20"/>
    </row>
    <row r="4785" spans="2:3" ht="15.6" x14ac:dyDescent="0.3">
      <c r="B4785" s="8"/>
      <c r="C4785" s="20"/>
    </row>
    <row r="4786" spans="2:3" ht="15.6" x14ac:dyDescent="0.3">
      <c r="B4786" s="8"/>
      <c r="C4786" s="20"/>
    </row>
    <row r="4787" spans="2:3" ht="15.6" x14ac:dyDescent="0.3">
      <c r="B4787" s="8"/>
      <c r="C4787" s="20"/>
    </row>
    <row r="4788" spans="2:3" ht="15.6" x14ac:dyDescent="0.3">
      <c r="B4788" s="8"/>
      <c r="C4788" s="20"/>
    </row>
    <row r="4789" spans="2:3" ht="15.6" x14ac:dyDescent="0.3">
      <c r="B4789" s="8"/>
      <c r="C4789" s="20"/>
    </row>
    <row r="4790" spans="2:3" ht="15.6" x14ac:dyDescent="0.3">
      <c r="B4790" s="8"/>
      <c r="C4790" s="20"/>
    </row>
    <row r="4791" spans="2:3" ht="15.6" x14ac:dyDescent="0.3">
      <c r="B4791" s="8"/>
      <c r="C4791" s="20"/>
    </row>
    <row r="4792" spans="2:3" ht="15.6" x14ac:dyDescent="0.3">
      <c r="B4792" s="8"/>
      <c r="C4792" s="20"/>
    </row>
    <row r="4793" spans="2:3" ht="15.6" x14ac:dyDescent="0.3">
      <c r="B4793" s="8"/>
      <c r="C4793" s="20"/>
    </row>
    <row r="4794" spans="2:3" ht="15.6" x14ac:dyDescent="0.3">
      <c r="B4794" s="8"/>
      <c r="C4794" s="20"/>
    </row>
    <row r="4795" spans="2:3" ht="15.6" x14ac:dyDescent="0.3">
      <c r="B4795" s="8"/>
      <c r="C4795" s="20"/>
    </row>
    <row r="4796" spans="2:3" ht="15.6" x14ac:dyDescent="0.3">
      <c r="B4796" s="8"/>
      <c r="C4796" s="20"/>
    </row>
    <row r="4797" spans="2:3" ht="15.6" x14ac:dyDescent="0.3">
      <c r="B4797" s="8"/>
      <c r="C4797" s="20"/>
    </row>
    <row r="4798" spans="2:3" ht="15.6" x14ac:dyDescent="0.3">
      <c r="B4798" s="8"/>
      <c r="C4798" s="20"/>
    </row>
    <row r="4799" spans="2:3" ht="15.6" x14ac:dyDescent="0.3">
      <c r="B4799" s="8"/>
      <c r="C4799" s="20"/>
    </row>
    <row r="4800" spans="2:3" ht="15.6" x14ac:dyDescent="0.3">
      <c r="B4800" s="8"/>
      <c r="C4800" s="20"/>
    </row>
    <row r="4801" spans="2:3" ht="15.6" x14ac:dyDescent="0.3">
      <c r="B4801" s="8"/>
      <c r="C4801" s="20"/>
    </row>
    <row r="4802" spans="2:3" ht="15.6" x14ac:dyDescent="0.3">
      <c r="B4802" s="8"/>
      <c r="C4802" s="20"/>
    </row>
    <row r="4803" spans="2:3" ht="15.6" x14ac:dyDescent="0.3">
      <c r="B4803" s="8"/>
      <c r="C4803" s="20"/>
    </row>
    <row r="4804" spans="2:3" ht="15.6" x14ac:dyDescent="0.3">
      <c r="B4804" s="8"/>
      <c r="C4804" s="20"/>
    </row>
    <row r="4805" spans="2:3" ht="15.6" x14ac:dyDescent="0.3">
      <c r="B4805" s="8"/>
      <c r="C4805" s="20"/>
    </row>
    <row r="4806" spans="2:3" ht="15.6" x14ac:dyDescent="0.3">
      <c r="B4806" s="8"/>
      <c r="C4806" s="20"/>
    </row>
    <row r="4807" spans="2:3" ht="15.6" x14ac:dyDescent="0.3">
      <c r="B4807" s="8"/>
      <c r="C4807" s="20"/>
    </row>
    <row r="4808" spans="2:3" ht="15.6" x14ac:dyDescent="0.3">
      <c r="B4808" s="8"/>
      <c r="C4808" s="20"/>
    </row>
    <row r="4809" spans="2:3" ht="15.6" x14ac:dyDescent="0.3">
      <c r="B4809" s="8"/>
      <c r="C4809" s="20"/>
    </row>
    <row r="4810" spans="2:3" ht="15.6" x14ac:dyDescent="0.3">
      <c r="B4810" s="8"/>
      <c r="C4810" s="20"/>
    </row>
    <row r="4811" spans="2:3" ht="15.6" x14ac:dyDescent="0.3">
      <c r="B4811" s="8"/>
      <c r="C4811" s="20"/>
    </row>
    <row r="4812" spans="2:3" ht="15.6" x14ac:dyDescent="0.3">
      <c r="B4812" s="8"/>
      <c r="C4812" s="20"/>
    </row>
    <row r="4813" spans="2:3" ht="15.6" x14ac:dyDescent="0.3">
      <c r="B4813" s="8"/>
      <c r="C4813" s="20"/>
    </row>
    <row r="4814" spans="2:3" ht="15.6" x14ac:dyDescent="0.3">
      <c r="B4814" s="8"/>
      <c r="C4814" s="20"/>
    </row>
    <row r="4815" spans="2:3" ht="15.6" x14ac:dyDescent="0.3">
      <c r="B4815" s="8"/>
      <c r="C4815" s="20"/>
    </row>
    <row r="4816" spans="2:3" ht="15.6" x14ac:dyDescent="0.3">
      <c r="B4816" s="8"/>
      <c r="C4816" s="20"/>
    </row>
    <row r="4817" spans="2:3" ht="15.6" x14ac:dyDescent="0.3">
      <c r="B4817" s="8"/>
      <c r="C4817" s="20"/>
    </row>
    <row r="4818" spans="2:3" ht="15.6" x14ac:dyDescent="0.3">
      <c r="B4818" s="8"/>
      <c r="C4818" s="20"/>
    </row>
    <row r="4819" spans="2:3" ht="15.6" x14ac:dyDescent="0.3">
      <c r="B4819" s="8"/>
      <c r="C4819" s="20"/>
    </row>
    <row r="4820" spans="2:3" ht="15.6" x14ac:dyDescent="0.3">
      <c r="B4820" s="8"/>
      <c r="C4820" s="20"/>
    </row>
    <row r="4821" spans="2:3" ht="15.6" x14ac:dyDescent="0.3">
      <c r="B4821" s="8"/>
      <c r="C4821" s="20"/>
    </row>
    <row r="4822" spans="2:3" ht="15.6" x14ac:dyDescent="0.3">
      <c r="B4822" s="8"/>
      <c r="C4822" s="20"/>
    </row>
    <row r="4823" spans="2:3" ht="15.6" x14ac:dyDescent="0.3">
      <c r="B4823" s="8"/>
      <c r="C4823" s="20"/>
    </row>
    <row r="4824" spans="2:3" ht="15.6" x14ac:dyDescent="0.3">
      <c r="B4824" s="8"/>
      <c r="C4824" s="20"/>
    </row>
    <row r="4825" spans="2:3" ht="15.6" x14ac:dyDescent="0.3">
      <c r="B4825" s="8"/>
      <c r="C4825" s="20"/>
    </row>
    <row r="4826" spans="2:3" ht="15.6" x14ac:dyDescent="0.3">
      <c r="B4826" s="8"/>
      <c r="C4826" s="20"/>
    </row>
    <row r="4827" spans="2:3" ht="15.6" x14ac:dyDescent="0.3">
      <c r="B4827" s="8"/>
      <c r="C4827" s="20"/>
    </row>
    <row r="4828" spans="2:3" ht="15.6" x14ac:dyDescent="0.3">
      <c r="B4828" s="8"/>
      <c r="C4828" s="20"/>
    </row>
    <row r="4829" spans="2:3" ht="15.6" x14ac:dyDescent="0.3">
      <c r="B4829" s="8"/>
      <c r="C4829" s="20"/>
    </row>
    <row r="4830" spans="2:3" ht="15.6" x14ac:dyDescent="0.3">
      <c r="B4830" s="8"/>
      <c r="C4830" s="20"/>
    </row>
    <row r="4831" spans="2:3" ht="15.6" x14ac:dyDescent="0.3">
      <c r="B4831" s="8"/>
      <c r="C4831" s="20"/>
    </row>
    <row r="4832" spans="2:3" ht="15.6" x14ac:dyDescent="0.3">
      <c r="B4832" s="8"/>
      <c r="C4832" s="20"/>
    </row>
    <row r="4833" spans="2:3" ht="15.6" x14ac:dyDescent="0.3">
      <c r="B4833" s="8"/>
      <c r="C4833" s="20"/>
    </row>
    <row r="4834" spans="2:3" ht="15.6" x14ac:dyDescent="0.3">
      <c r="B4834" s="8"/>
      <c r="C4834" s="20"/>
    </row>
    <row r="4835" spans="2:3" ht="15.6" x14ac:dyDescent="0.3">
      <c r="B4835" s="8"/>
      <c r="C4835" s="20"/>
    </row>
    <row r="4836" spans="2:3" ht="15.6" x14ac:dyDescent="0.3">
      <c r="B4836" s="8"/>
      <c r="C4836" s="20"/>
    </row>
    <row r="4837" spans="2:3" ht="15.6" x14ac:dyDescent="0.3">
      <c r="B4837" s="8"/>
      <c r="C4837" s="20"/>
    </row>
    <row r="4838" spans="2:3" ht="15.6" x14ac:dyDescent="0.3">
      <c r="B4838" s="8"/>
      <c r="C4838" s="20"/>
    </row>
    <row r="4839" spans="2:3" ht="15.6" x14ac:dyDescent="0.3">
      <c r="B4839" s="8"/>
      <c r="C4839" s="20"/>
    </row>
    <row r="4840" spans="2:3" ht="15.6" x14ac:dyDescent="0.3">
      <c r="B4840" s="8"/>
      <c r="C4840" s="20"/>
    </row>
    <row r="4841" spans="2:3" ht="15.6" x14ac:dyDescent="0.3">
      <c r="B4841" s="8"/>
      <c r="C4841" s="20"/>
    </row>
    <row r="4842" spans="2:3" ht="15.6" x14ac:dyDescent="0.3">
      <c r="B4842" s="8"/>
      <c r="C4842" s="20"/>
    </row>
    <row r="4843" spans="2:3" ht="15.6" x14ac:dyDescent="0.3">
      <c r="B4843" s="8"/>
      <c r="C4843" s="20"/>
    </row>
    <row r="4844" spans="2:3" ht="15.6" x14ac:dyDescent="0.3">
      <c r="B4844" s="8"/>
      <c r="C4844" s="20"/>
    </row>
    <row r="4845" spans="2:3" ht="15.6" x14ac:dyDescent="0.3">
      <c r="B4845" s="8"/>
      <c r="C4845" s="20"/>
    </row>
    <row r="4846" spans="2:3" ht="15.6" x14ac:dyDescent="0.3">
      <c r="B4846" s="8"/>
      <c r="C4846" s="20"/>
    </row>
    <row r="4847" spans="2:3" ht="15.6" x14ac:dyDescent="0.3">
      <c r="B4847" s="8"/>
      <c r="C4847" s="20"/>
    </row>
    <row r="4848" spans="2:3" ht="15.6" x14ac:dyDescent="0.3">
      <c r="B4848" s="8"/>
      <c r="C4848" s="20"/>
    </row>
    <row r="4849" spans="2:3" ht="15.6" x14ac:dyDescent="0.3">
      <c r="B4849" s="8"/>
      <c r="C4849" s="20"/>
    </row>
    <row r="4850" spans="2:3" ht="15.6" x14ac:dyDescent="0.3">
      <c r="B4850" s="8"/>
      <c r="C4850" s="20"/>
    </row>
    <row r="4851" spans="2:3" ht="15.6" x14ac:dyDescent="0.3">
      <c r="B4851" s="8"/>
      <c r="C4851" s="20"/>
    </row>
    <row r="4852" spans="2:3" ht="15.6" x14ac:dyDescent="0.3">
      <c r="B4852" s="8"/>
      <c r="C4852" s="20"/>
    </row>
    <row r="4853" spans="2:3" ht="15.6" x14ac:dyDescent="0.3">
      <c r="B4853" s="8"/>
      <c r="C4853" s="20"/>
    </row>
    <row r="4854" spans="2:3" ht="15.6" x14ac:dyDescent="0.3">
      <c r="B4854" s="8"/>
      <c r="C4854" s="20"/>
    </row>
    <row r="4855" spans="2:3" ht="15.6" x14ac:dyDescent="0.3">
      <c r="B4855" s="8"/>
      <c r="C4855" s="20"/>
    </row>
    <row r="4856" spans="2:3" ht="15.6" x14ac:dyDescent="0.3">
      <c r="B4856" s="8"/>
      <c r="C4856" s="20"/>
    </row>
    <row r="4857" spans="2:3" ht="15.6" x14ac:dyDescent="0.3">
      <c r="B4857" s="8"/>
      <c r="C4857" s="20"/>
    </row>
    <row r="4858" spans="2:3" ht="15.6" x14ac:dyDescent="0.3">
      <c r="B4858" s="8"/>
      <c r="C4858" s="20"/>
    </row>
    <row r="4859" spans="2:3" ht="15.6" x14ac:dyDescent="0.3">
      <c r="B4859" s="8"/>
      <c r="C4859" s="20"/>
    </row>
    <row r="4860" spans="2:3" ht="15.6" x14ac:dyDescent="0.3">
      <c r="B4860" s="8"/>
      <c r="C4860" s="20"/>
    </row>
    <row r="4861" spans="2:3" ht="15.6" x14ac:dyDescent="0.3">
      <c r="B4861" s="8"/>
      <c r="C4861" s="20"/>
    </row>
    <row r="4862" spans="2:3" ht="15.6" x14ac:dyDescent="0.3">
      <c r="B4862" s="8"/>
      <c r="C4862" s="20"/>
    </row>
    <row r="4863" spans="2:3" ht="15.6" x14ac:dyDescent="0.3">
      <c r="B4863" s="8"/>
      <c r="C4863" s="20"/>
    </row>
    <row r="4864" spans="2:3" ht="15.6" x14ac:dyDescent="0.3">
      <c r="B4864" s="8"/>
      <c r="C4864" s="20"/>
    </row>
    <row r="4865" spans="2:3" ht="15.6" x14ac:dyDescent="0.3">
      <c r="B4865" s="8"/>
      <c r="C4865" s="20"/>
    </row>
    <row r="4866" spans="2:3" ht="15.6" x14ac:dyDescent="0.3">
      <c r="B4866" s="8"/>
      <c r="C4866" s="20"/>
    </row>
    <row r="4867" spans="2:3" ht="15.6" x14ac:dyDescent="0.3">
      <c r="B4867" s="8"/>
      <c r="C4867" s="20"/>
    </row>
    <row r="4868" spans="2:3" ht="15.6" x14ac:dyDescent="0.3">
      <c r="B4868" s="8"/>
      <c r="C4868" s="20"/>
    </row>
    <row r="4869" spans="2:3" ht="15.6" x14ac:dyDescent="0.3">
      <c r="B4869" s="8"/>
      <c r="C4869" s="20"/>
    </row>
    <row r="4870" spans="2:3" ht="15.6" x14ac:dyDescent="0.3">
      <c r="B4870" s="8"/>
      <c r="C4870" s="20"/>
    </row>
    <row r="4871" spans="2:3" ht="15.6" x14ac:dyDescent="0.3">
      <c r="B4871" s="8"/>
      <c r="C4871" s="20"/>
    </row>
    <row r="4872" spans="2:3" ht="15.6" x14ac:dyDescent="0.3">
      <c r="B4872" s="8"/>
      <c r="C4872" s="20"/>
    </row>
    <row r="4873" spans="2:3" ht="15.6" x14ac:dyDescent="0.3">
      <c r="B4873" s="8"/>
      <c r="C4873" s="20"/>
    </row>
    <row r="4874" spans="2:3" ht="15.6" x14ac:dyDescent="0.3">
      <c r="B4874" s="8"/>
      <c r="C4874" s="20"/>
    </row>
    <row r="4875" spans="2:3" ht="15.6" x14ac:dyDescent="0.3">
      <c r="B4875" s="8"/>
      <c r="C4875" s="20"/>
    </row>
    <row r="4876" spans="2:3" ht="15.6" x14ac:dyDescent="0.3">
      <c r="B4876" s="8"/>
      <c r="C4876" s="20"/>
    </row>
    <row r="4877" spans="2:3" ht="15.6" x14ac:dyDescent="0.3">
      <c r="B4877" s="8"/>
      <c r="C4877" s="20"/>
    </row>
    <row r="4878" spans="2:3" ht="15.6" x14ac:dyDescent="0.3">
      <c r="B4878" s="8"/>
      <c r="C4878" s="20"/>
    </row>
    <row r="4879" spans="2:3" ht="15.6" x14ac:dyDescent="0.3">
      <c r="B4879" s="8"/>
      <c r="C4879" s="20"/>
    </row>
    <row r="4880" spans="2:3" ht="15.6" x14ac:dyDescent="0.3">
      <c r="B4880" s="8"/>
      <c r="C4880" s="20"/>
    </row>
    <row r="4881" spans="2:3" ht="15.6" x14ac:dyDescent="0.3">
      <c r="B4881" s="8"/>
      <c r="C4881" s="20"/>
    </row>
    <row r="4882" spans="2:3" ht="15.6" x14ac:dyDescent="0.3">
      <c r="B4882" s="8"/>
      <c r="C4882" s="20"/>
    </row>
    <row r="4883" spans="2:3" ht="15.6" x14ac:dyDescent="0.3">
      <c r="B4883" s="8"/>
      <c r="C4883" s="20"/>
    </row>
    <row r="4884" spans="2:3" ht="15.6" x14ac:dyDescent="0.3">
      <c r="B4884" s="8"/>
      <c r="C4884" s="20"/>
    </row>
    <row r="4885" spans="2:3" ht="15.6" x14ac:dyDescent="0.3">
      <c r="B4885" s="8"/>
      <c r="C4885" s="20"/>
    </row>
    <row r="4886" spans="2:3" ht="15.6" x14ac:dyDescent="0.3">
      <c r="B4886" s="8"/>
      <c r="C4886" s="20"/>
    </row>
    <row r="4887" spans="2:3" ht="15.6" x14ac:dyDescent="0.3">
      <c r="B4887" s="8"/>
      <c r="C4887" s="20"/>
    </row>
    <row r="4888" spans="2:3" ht="15.6" x14ac:dyDescent="0.3">
      <c r="B4888" s="8"/>
      <c r="C4888" s="20"/>
    </row>
    <row r="4889" spans="2:3" ht="15.6" x14ac:dyDescent="0.3">
      <c r="B4889" s="8"/>
      <c r="C4889" s="20"/>
    </row>
    <row r="4890" spans="2:3" ht="15.6" x14ac:dyDescent="0.3">
      <c r="B4890" s="8"/>
      <c r="C4890" s="20"/>
    </row>
    <row r="4891" spans="2:3" ht="15.6" x14ac:dyDescent="0.3">
      <c r="B4891" s="8"/>
      <c r="C4891" s="20"/>
    </row>
    <row r="4892" spans="2:3" ht="15.6" x14ac:dyDescent="0.3">
      <c r="B4892" s="8"/>
      <c r="C4892" s="20"/>
    </row>
    <row r="4893" spans="2:3" ht="15.6" x14ac:dyDescent="0.3">
      <c r="B4893" s="8"/>
      <c r="C4893" s="20"/>
    </row>
    <row r="4894" spans="2:3" ht="15.6" x14ac:dyDescent="0.3">
      <c r="B4894" s="8"/>
      <c r="C4894" s="20"/>
    </row>
    <row r="4895" spans="2:3" ht="15.6" x14ac:dyDescent="0.3">
      <c r="B4895" s="8"/>
      <c r="C4895" s="20"/>
    </row>
    <row r="4896" spans="2:3" ht="15.6" x14ac:dyDescent="0.3">
      <c r="B4896" s="8"/>
      <c r="C4896" s="20"/>
    </row>
    <row r="4897" spans="2:3" ht="15.6" x14ac:dyDescent="0.3">
      <c r="B4897" s="8"/>
      <c r="C4897" s="20"/>
    </row>
    <row r="4898" spans="2:3" ht="15.6" x14ac:dyDescent="0.3">
      <c r="B4898" s="8"/>
      <c r="C4898" s="20"/>
    </row>
    <row r="4899" spans="2:3" ht="15.6" x14ac:dyDescent="0.3">
      <c r="B4899" s="8"/>
      <c r="C4899" s="20"/>
    </row>
    <row r="4900" spans="2:3" ht="15.6" x14ac:dyDescent="0.3">
      <c r="B4900" s="8"/>
      <c r="C4900" s="20"/>
    </row>
    <row r="4901" spans="2:3" ht="15.6" x14ac:dyDescent="0.3">
      <c r="B4901" s="8"/>
      <c r="C4901" s="20"/>
    </row>
    <row r="4902" spans="2:3" ht="15.6" x14ac:dyDescent="0.3">
      <c r="B4902" s="8"/>
      <c r="C4902" s="20"/>
    </row>
    <row r="4903" spans="2:3" ht="15.6" x14ac:dyDescent="0.3">
      <c r="B4903" s="8"/>
      <c r="C4903" s="20"/>
    </row>
    <row r="4904" spans="2:3" ht="15.6" x14ac:dyDescent="0.3">
      <c r="B4904" s="8"/>
      <c r="C4904" s="20"/>
    </row>
    <row r="4905" spans="2:3" ht="15.6" x14ac:dyDescent="0.3">
      <c r="B4905" s="8"/>
      <c r="C4905" s="20"/>
    </row>
    <row r="4906" spans="2:3" ht="15.6" x14ac:dyDescent="0.3">
      <c r="B4906" s="8"/>
      <c r="C4906" s="20"/>
    </row>
    <row r="4907" spans="2:3" ht="15.6" x14ac:dyDescent="0.3">
      <c r="B4907" s="8"/>
      <c r="C4907" s="20"/>
    </row>
    <row r="4908" spans="2:3" ht="15.6" x14ac:dyDescent="0.3">
      <c r="B4908" s="8"/>
      <c r="C4908" s="20"/>
    </row>
    <row r="4909" spans="2:3" ht="15.6" x14ac:dyDescent="0.3">
      <c r="B4909" s="8"/>
      <c r="C4909" s="20"/>
    </row>
    <row r="4910" spans="2:3" ht="15.6" x14ac:dyDescent="0.3">
      <c r="B4910" s="8"/>
      <c r="C4910" s="20"/>
    </row>
    <row r="4911" spans="2:3" ht="15.6" x14ac:dyDescent="0.3">
      <c r="B4911" s="8"/>
      <c r="C4911" s="20"/>
    </row>
    <row r="4912" spans="2:3" ht="15.6" x14ac:dyDescent="0.3">
      <c r="B4912" s="8"/>
      <c r="C4912" s="20"/>
    </row>
    <row r="4913" spans="2:3" ht="15.6" x14ac:dyDescent="0.3">
      <c r="B4913" s="8"/>
      <c r="C4913" s="20"/>
    </row>
    <row r="4914" spans="2:3" ht="15.6" x14ac:dyDescent="0.3">
      <c r="B4914" s="8"/>
      <c r="C4914" s="20"/>
    </row>
    <row r="4915" spans="2:3" ht="15.6" x14ac:dyDescent="0.3">
      <c r="B4915" s="8"/>
      <c r="C4915" s="20"/>
    </row>
    <row r="4916" spans="2:3" ht="15.6" x14ac:dyDescent="0.3">
      <c r="B4916" s="8"/>
      <c r="C4916" s="20"/>
    </row>
    <row r="4917" spans="2:3" ht="15.6" x14ac:dyDescent="0.3">
      <c r="B4917" s="8"/>
      <c r="C4917" s="20"/>
    </row>
    <row r="4918" spans="2:3" ht="15.6" x14ac:dyDescent="0.3">
      <c r="B4918" s="8"/>
      <c r="C4918" s="20"/>
    </row>
    <row r="4919" spans="2:3" ht="15.6" x14ac:dyDescent="0.3">
      <c r="B4919" s="8"/>
      <c r="C4919" s="20"/>
    </row>
    <row r="4920" spans="2:3" ht="15.6" x14ac:dyDescent="0.3">
      <c r="B4920" s="8"/>
      <c r="C4920" s="20"/>
    </row>
    <row r="4921" spans="2:3" ht="15.6" x14ac:dyDescent="0.3">
      <c r="B4921" s="8"/>
      <c r="C4921" s="20"/>
    </row>
    <row r="4922" spans="2:3" ht="15.6" x14ac:dyDescent="0.3">
      <c r="B4922" s="8"/>
      <c r="C4922" s="20"/>
    </row>
    <row r="4923" spans="2:3" ht="15.6" x14ac:dyDescent="0.3">
      <c r="B4923" s="8"/>
      <c r="C4923" s="20"/>
    </row>
    <row r="4924" spans="2:3" ht="15.6" x14ac:dyDescent="0.3">
      <c r="B4924" s="8"/>
      <c r="C4924" s="20"/>
    </row>
    <row r="4925" spans="2:3" ht="15.6" x14ac:dyDescent="0.3">
      <c r="B4925" s="8"/>
      <c r="C4925" s="20"/>
    </row>
    <row r="4926" spans="2:3" ht="15.6" x14ac:dyDescent="0.3">
      <c r="B4926" s="8"/>
      <c r="C4926" s="20"/>
    </row>
    <row r="4927" spans="2:3" ht="15.6" x14ac:dyDescent="0.3">
      <c r="B4927" s="8"/>
      <c r="C4927" s="20"/>
    </row>
    <row r="4928" spans="2:3" ht="15.6" x14ac:dyDescent="0.3">
      <c r="B4928" s="8"/>
      <c r="C4928" s="20"/>
    </row>
    <row r="4929" spans="2:3" ht="15.6" x14ac:dyDescent="0.3">
      <c r="B4929" s="8"/>
      <c r="C4929" s="20"/>
    </row>
    <row r="4930" spans="2:3" ht="15.6" x14ac:dyDescent="0.3">
      <c r="B4930" s="8"/>
      <c r="C4930" s="20"/>
    </row>
    <row r="4931" spans="2:3" ht="15.6" x14ac:dyDescent="0.3">
      <c r="B4931" s="8"/>
      <c r="C4931" s="20"/>
    </row>
    <row r="4932" spans="2:3" ht="15.6" x14ac:dyDescent="0.3">
      <c r="B4932" s="8"/>
      <c r="C4932" s="20"/>
    </row>
    <row r="4933" spans="2:3" ht="15.6" x14ac:dyDescent="0.3">
      <c r="B4933" s="8"/>
      <c r="C4933" s="20"/>
    </row>
    <row r="4934" spans="2:3" ht="15.6" x14ac:dyDescent="0.3">
      <c r="B4934" s="8"/>
      <c r="C4934" s="20"/>
    </row>
    <row r="4935" spans="2:3" ht="15.6" x14ac:dyDescent="0.3">
      <c r="B4935" s="8"/>
      <c r="C4935" s="20"/>
    </row>
    <row r="4936" spans="2:3" ht="15.6" x14ac:dyDescent="0.3">
      <c r="B4936" s="8"/>
      <c r="C4936" s="20"/>
    </row>
    <row r="4937" spans="2:3" ht="15.6" x14ac:dyDescent="0.3">
      <c r="B4937" s="8"/>
      <c r="C4937" s="20"/>
    </row>
    <row r="4938" spans="2:3" ht="15.6" x14ac:dyDescent="0.3">
      <c r="B4938" s="8"/>
      <c r="C4938" s="20"/>
    </row>
    <row r="4939" spans="2:3" ht="15.6" x14ac:dyDescent="0.3">
      <c r="B4939" s="8"/>
      <c r="C4939" s="20"/>
    </row>
    <row r="4940" spans="2:3" ht="15.6" x14ac:dyDescent="0.3">
      <c r="B4940" s="8"/>
      <c r="C4940" s="20"/>
    </row>
    <row r="4941" spans="2:3" ht="15.6" x14ac:dyDescent="0.3">
      <c r="B4941" s="8"/>
      <c r="C4941" s="20"/>
    </row>
    <row r="4942" spans="2:3" ht="15.6" x14ac:dyDescent="0.3">
      <c r="B4942" s="8"/>
      <c r="C4942" s="20"/>
    </row>
    <row r="4943" spans="2:3" ht="15.6" x14ac:dyDescent="0.3">
      <c r="B4943" s="8"/>
      <c r="C4943" s="20"/>
    </row>
    <row r="4944" spans="2:3" ht="15.6" x14ac:dyDescent="0.3">
      <c r="B4944" s="8"/>
      <c r="C4944" s="20"/>
    </row>
    <row r="4945" spans="2:3" ht="15.6" x14ac:dyDescent="0.3">
      <c r="B4945" s="8"/>
      <c r="C4945" s="20"/>
    </row>
    <row r="4946" spans="2:3" ht="15.6" x14ac:dyDescent="0.3">
      <c r="B4946" s="8"/>
      <c r="C4946" s="20"/>
    </row>
    <row r="4947" spans="2:3" ht="15.6" x14ac:dyDescent="0.3">
      <c r="B4947" s="8"/>
      <c r="C4947" s="20"/>
    </row>
    <row r="4948" spans="2:3" ht="15.6" x14ac:dyDescent="0.3">
      <c r="B4948" s="8"/>
      <c r="C4948" s="20"/>
    </row>
    <row r="4949" spans="2:3" ht="15.6" x14ac:dyDescent="0.3">
      <c r="B4949" s="8"/>
      <c r="C4949" s="20"/>
    </row>
    <row r="4950" spans="2:3" ht="15.6" x14ac:dyDescent="0.3">
      <c r="B4950" s="8"/>
      <c r="C4950" s="20"/>
    </row>
    <row r="4951" spans="2:3" ht="15.6" x14ac:dyDescent="0.3">
      <c r="B4951" s="8"/>
      <c r="C4951" s="20"/>
    </row>
    <row r="4952" spans="2:3" ht="15.6" x14ac:dyDescent="0.3">
      <c r="B4952" s="8"/>
      <c r="C4952" s="20"/>
    </row>
    <row r="4953" spans="2:3" ht="15.6" x14ac:dyDescent="0.3">
      <c r="B4953" s="8"/>
      <c r="C4953" s="20"/>
    </row>
    <row r="4954" spans="2:3" ht="15.6" x14ac:dyDescent="0.3">
      <c r="B4954" s="8"/>
      <c r="C4954" s="20"/>
    </row>
    <row r="4955" spans="2:3" ht="15.6" x14ac:dyDescent="0.3">
      <c r="B4955" s="8"/>
      <c r="C4955" s="20"/>
    </row>
    <row r="4956" spans="2:3" ht="15.6" x14ac:dyDescent="0.3">
      <c r="B4956" s="8"/>
      <c r="C4956" s="20"/>
    </row>
    <row r="4957" spans="2:3" ht="15.6" x14ac:dyDescent="0.3">
      <c r="B4957" s="8"/>
      <c r="C4957" s="20"/>
    </row>
    <row r="4958" spans="2:3" ht="15.6" x14ac:dyDescent="0.3">
      <c r="B4958" s="8"/>
      <c r="C4958" s="20"/>
    </row>
    <row r="4959" spans="2:3" ht="15.6" x14ac:dyDescent="0.3">
      <c r="B4959" s="8"/>
      <c r="C4959" s="20"/>
    </row>
    <row r="4960" spans="2:3" ht="15.6" x14ac:dyDescent="0.3">
      <c r="B4960" s="8"/>
      <c r="C4960" s="20"/>
    </row>
    <row r="4961" spans="2:3" ht="15.6" x14ac:dyDescent="0.3">
      <c r="B4961" s="8"/>
      <c r="C4961" s="20"/>
    </row>
    <row r="4962" spans="2:3" ht="15.6" x14ac:dyDescent="0.3">
      <c r="B4962" s="8"/>
      <c r="C4962" s="20"/>
    </row>
    <row r="4963" spans="2:3" ht="15.6" x14ac:dyDescent="0.3">
      <c r="B4963" s="8"/>
      <c r="C4963" s="20"/>
    </row>
    <row r="4964" spans="2:3" ht="15.6" x14ac:dyDescent="0.3">
      <c r="B4964" s="8"/>
      <c r="C4964" s="20"/>
    </row>
    <row r="4965" spans="2:3" ht="15.6" x14ac:dyDescent="0.3">
      <c r="B4965" s="8"/>
      <c r="C4965" s="20"/>
    </row>
    <row r="4966" spans="2:3" ht="15.6" x14ac:dyDescent="0.3">
      <c r="B4966" s="8"/>
      <c r="C4966" s="20"/>
    </row>
    <row r="4967" spans="2:3" ht="15.6" x14ac:dyDescent="0.3">
      <c r="B4967" s="8"/>
      <c r="C4967" s="20"/>
    </row>
    <row r="4968" spans="2:3" ht="15.6" x14ac:dyDescent="0.3">
      <c r="B4968" s="8"/>
      <c r="C4968" s="20"/>
    </row>
    <row r="4969" spans="2:3" ht="15.6" x14ac:dyDescent="0.3">
      <c r="B4969" s="8"/>
      <c r="C4969" s="20"/>
    </row>
    <row r="4970" spans="2:3" ht="15.6" x14ac:dyDescent="0.3">
      <c r="B4970" s="8"/>
      <c r="C4970" s="20"/>
    </row>
    <row r="4971" spans="2:3" ht="15.6" x14ac:dyDescent="0.3">
      <c r="B4971" s="8"/>
      <c r="C4971" s="20"/>
    </row>
    <row r="4972" spans="2:3" ht="15.6" x14ac:dyDescent="0.3">
      <c r="B4972" s="8"/>
      <c r="C4972" s="20"/>
    </row>
    <row r="4973" spans="2:3" ht="15.6" x14ac:dyDescent="0.3">
      <c r="B4973" s="8"/>
      <c r="C4973" s="20"/>
    </row>
    <row r="4974" spans="2:3" ht="15.6" x14ac:dyDescent="0.3">
      <c r="B4974" s="8"/>
      <c r="C4974" s="20"/>
    </row>
    <row r="4975" spans="2:3" ht="15.6" x14ac:dyDescent="0.3">
      <c r="B4975" s="8"/>
      <c r="C4975" s="20"/>
    </row>
    <row r="4976" spans="2:3" ht="15.6" x14ac:dyDescent="0.3">
      <c r="B4976" s="8"/>
      <c r="C4976" s="20"/>
    </row>
    <row r="4977" spans="2:3" ht="15.6" x14ac:dyDescent="0.3">
      <c r="B4977" s="8"/>
      <c r="C4977" s="20"/>
    </row>
    <row r="4978" spans="2:3" ht="15.6" x14ac:dyDescent="0.3">
      <c r="B4978" s="8"/>
      <c r="C4978" s="20"/>
    </row>
    <row r="4979" spans="2:3" ht="15.6" x14ac:dyDescent="0.3">
      <c r="B4979" s="8"/>
      <c r="C4979" s="20"/>
    </row>
    <row r="4980" spans="2:3" ht="15.6" x14ac:dyDescent="0.3">
      <c r="B4980" s="8"/>
      <c r="C4980" s="20"/>
    </row>
    <row r="4981" spans="2:3" ht="15.6" x14ac:dyDescent="0.3">
      <c r="B4981" s="8"/>
      <c r="C4981" s="20"/>
    </row>
    <row r="4982" spans="2:3" ht="15.6" x14ac:dyDescent="0.3">
      <c r="B4982" s="8"/>
      <c r="C4982" s="20"/>
    </row>
    <row r="4983" spans="2:3" ht="15.6" x14ac:dyDescent="0.3">
      <c r="B4983" s="8"/>
      <c r="C4983" s="20"/>
    </row>
    <row r="4984" spans="2:3" ht="15.6" x14ac:dyDescent="0.3">
      <c r="B4984" s="8"/>
      <c r="C4984" s="20"/>
    </row>
    <row r="4985" spans="2:3" ht="15.6" x14ac:dyDescent="0.3">
      <c r="B4985" s="8"/>
      <c r="C4985" s="20"/>
    </row>
    <row r="4986" spans="2:3" ht="15.6" x14ac:dyDescent="0.3">
      <c r="B4986" s="8"/>
      <c r="C4986" s="20"/>
    </row>
    <row r="4987" spans="2:3" ht="15.6" x14ac:dyDescent="0.3">
      <c r="B4987" s="8"/>
      <c r="C4987" s="20"/>
    </row>
    <row r="4988" spans="2:3" ht="15.6" x14ac:dyDescent="0.3">
      <c r="B4988" s="8"/>
      <c r="C4988" s="20"/>
    </row>
    <row r="4989" spans="2:3" ht="15.6" x14ac:dyDescent="0.3">
      <c r="B4989" s="8"/>
      <c r="C4989" s="20"/>
    </row>
    <row r="4990" spans="2:3" ht="15.6" x14ac:dyDescent="0.3">
      <c r="B4990" s="8"/>
      <c r="C4990" s="20"/>
    </row>
    <row r="4991" spans="2:3" ht="15.6" x14ac:dyDescent="0.3">
      <c r="B4991" s="8"/>
      <c r="C4991" s="20"/>
    </row>
    <row r="4992" spans="2:3" ht="15.6" x14ac:dyDescent="0.3">
      <c r="B4992" s="8"/>
      <c r="C4992" s="20"/>
    </row>
    <row r="4993" spans="2:3" ht="15.6" x14ac:dyDescent="0.3">
      <c r="B4993" s="8"/>
      <c r="C4993" s="20"/>
    </row>
    <row r="4994" spans="2:3" ht="15.6" x14ac:dyDescent="0.3">
      <c r="B4994" s="8"/>
      <c r="C4994" s="20"/>
    </row>
    <row r="4995" spans="2:3" ht="15.6" x14ac:dyDescent="0.3">
      <c r="B4995" s="8"/>
      <c r="C4995" s="20"/>
    </row>
    <row r="4996" spans="2:3" ht="15.6" x14ac:dyDescent="0.3">
      <c r="B4996" s="8"/>
      <c r="C4996" s="20"/>
    </row>
    <row r="4997" spans="2:3" ht="15.6" x14ac:dyDescent="0.3">
      <c r="B4997" s="8"/>
      <c r="C4997" s="20"/>
    </row>
    <row r="4998" spans="2:3" ht="15.6" x14ac:dyDescent="0.3">
      <c r="B4998" s="8"/>
      <c r="C4998" s="20"/>
    </row>
    <row r="4999" spans="2:3" ht="15.6" x14ac:dyDescent="0.3">
      <c r="B4999" s="8"/>
      <c r="C4999" s="20"/>
    </row>
    <row r="5000" spans="2:3" ht="15.6" x14ac:dyDescent="0.3">
      <c r="B5000" s="8"/>
      <c r="C5000" s="20"/>
    </row>
    <row r="5001" spans="2:3" ht="15.6" x14ac:dyDescent="0.3">
      <c r="B5001" s="8"/>
      <c r="C5001" s="20"/>
    </row>
    <row r="5002" spans="2:3" ht="15.6" x14ac:dyDescent="0.3">
      <c r="B5002" s="8"/>
      <c r="C5002" s="20"/>
    </row>
    <row r="5003" spans="2:3" ht="15.6" x14ac:dyDescent="0.3">
      <c r="B5003" s="8"/>
      <c r="C5003" s="20"/>
    </row>
    <row r="5004" spans="2:3" ht="15.6" x14ac:dyDescent="0.3">
      <c r="B5004" s="8"/>
      <c r="C5004" s="20"/>
    </row>
    <row r="5005" spans="2:3" ht="15.6" x14ac:dyDescent="0.3">
      <c r="B5005" s="8"/>
      <c r="C5005" s="20"/>
    </row>
    <row r="5006" spans="2:3" ht="15.6" x14ac:dyDescent="0.3">
      <c r="B5006" s="8"/>
      <c r="C5006" s="20"/>
    </row>
    <row r="5007" spans="2:3" ht="15.6" x14ac:dyDescent="0.3">
      <c r="B5007" s="8"/>
      <c r="C5007" s="20"/>
    </row>
    <row r="5008" spans="2:3" ht="15.6" x14ac:dyDescent="0.3">
      <c r="B5008" s="8"/>
      <c r="C5008" s="20"/>
    </row>
    <row r="5009" spans="2:3" ht="15.6" x14ac:dyDescent="0.3">
      <c r="B5009" s="8"/>
      <c r="C5009" s="20"/>
    </row>
    <row r="5010" spans="2:3" ht="15.6" x14ac:dyDescent="0.3">
      <c r="B5010" s="8"/>
      <c r="C5010" s="20"/>
    </row>
    <row r="5011" spans="2:3" ht="15.6" x14ac:dyDescent="0.3">
      <c r="B5011" s="8"/>
      <c r="C5011" s="20"/>
    </row>
    <row r="5012" spans="2:3" ht="15.6" x14ac:dyDescent="0.3">
      <c r="B5012" s="8"/>
      <c r="C5012" s="20"/>
    </row>
    <row r="5013" spans="2:3" ht="15.6" x14ac:dyDescent="0.3">
      <c r="B5013" s="8"/>
      <c r="C5013" s="20"/>
    </row>
    <row r="5014" spans="2:3" ht="15.6" x14ac:dyDescent="0.3">
      <c r="B5014" s="8"/>
      <c r="C5014" s="20"/>
    </row>
    <row r="5015" spans="2:3" ht="15.6" x14ac:dyDescent="0.3">
      <c r="B5015" s="8"/>
      <c r="C5015" s="20"/>
    </row>
    <row r="5016" spans="2:3" ht="15.6" x14ac:dyDescent="0.3">
      <c r="B5016" s="8"/>
      <c r="C5016" s="20"/>
    </row>
    <row r="5017" spans="2:3" ht="15.6" x14ac:dyDescent="0.3">
      <c r="B5017" s="8"/>
      <c r="C5017" s="20"/>
    </row>
    <row r="5018" spans="2:3" ht="15.6" x14ac:dyDescent="0.3">
      <c r="B5018" s="8"/>
      <c r="C5018" s="20"/>
    </row>
    <row r="5019" spans="2:3" ht="15.6" x14ac:dyDescent="0.3">
      <c r="B5019" s="8"/>
      <c r="C5019" s="20"/>
    </row>
    <row r="5020" spans="2:3" ht="15.6" x14ac:dyDescent="0.3">
      <c r="B5020" s="8"/>
      <c r="C5020" s="20"/>
    </row>
    <row r="5021" spans="2:3" ht="15.6" x14ac:dyDescent="0.3">
      <c r="B5021" s="8"/>
      <c r="C5021" s="20"/>
    </row>
    <row r="5022" spans="2:3" ht="15.6" x14ac:dyDescent="0.3">
      <c r="B5022" s="8"/>
      <c r="C5022" s="20"/>
    </row>
    <row r="5023" spans="2:3" ht="15.6" x14ac:dyDescent="0.3">
      <c r="B5023" s="8"/>
      <c r="C5023" s="20"/>
    </row>
    <row r="5024" spans="2:3" ht="15.6" x14ac:dyDescent="0.3">
      <c r="B5024" s="8"/>
      <c r="C5024" s="20"/>
    </row>
    <row r="5025" spans="2:3" ht="15.6" x14ac:dyDescent="0.3">
      <c r="B5025" s="8"/>
      <c r="C5025" s="20"/>
    </row>
    <row r="5026" spans="2:3" ht="15.6" x14ac:dyDescent="0.3">
      <c r="B5026" s="8"/>
      <c r="C5026" s="20"/>
    </row>
    <row r="5027" spans="2:3" ht="15.6" x14ac:dyDescent="0.3">
      <c r="B5027" s="8"/>
      <c r="C5027" s="20"/>
    </row>
    <row r="5028" spans="2:3" ht="15.6" x14ac:dyDescent="0.3">
      <c r="B5028" s="8"/>
      <c r="C5028" s="20"/>
    </row>
    <row r="5029" spans="2:3" ht="15.6" x14ac:dyDescent="0.3">
      <c r="B5029" s="8"/>
      <c r="C5029" s="20"/>
    </row>
    <row r="5030" spans="2:3" ht="15.6" x14ac:dyDescent="0.3">
      <c r="B5030" s="8"/>
      <c r="C5030" s="20"/>
    </row>
    <row r="5031" spans="2:3" ht="15.6" x14ac:dyDescent="0.3">
      <c r="B5031" s="8"/>
      <c r="C5031" s="20"/>
    </row>
    <row r="5032" spans="2:3" ht="15.6" x14ac:dyDescent="0.3">
      <c r="B5032" s="8"/>
      <c r="C5032" s="20"/>
    </row>
    <row r="5033" spans="2:3" ht="15.6" x14ac:dyDescent="0.3">
      <c r="B5033" s="8"/>
      <c r="C5033" s="20"/>
    </row>
    <row r="5034" spans="2:3" ht="15.6" x14ac:dyDescent="0.3">
      <c r="B5034" s="8"/>
      <c r="C5034" s="20"/>
    </row>
    <row r="5035" spans="2:3" ht="15.6" x14ac:dyDescent="0.3">
      <c r="B5035" s="8"/>
      <c r="C5035" s="20"/>
    </row>
    <row r="5036" spans="2:3" ht="15.6" x14ac:dyDescent="0.3">
      <c r="B5036" s="8"/>
      <c r="C5036" s="20"/>
    </row>
    <row r="5037" spans="2:3" ht="15.6" x14ac:dyDescent="0.3">
      <c r="B5037" s="8"/>
      <c r="C5037" s="20"/>
    </row>
    <row r="5038" spans="2:3" ht="15.6" x14ac:dyDescent="0.3">
      <c r="B5038" s="8"/>
      <c r="C5038" s="20"/>
    </row>
    <row r="5039" spans="2:3" ht="15.6" x14ac:dyDescent="0.3">
      <c r="B5039" s="8"/>
      <c r="C5039" s="20"/>
    </row>
    <row r="5040" spans="2:3" ht="15.6" x14ac:dyDescent="0.3">
      <c r="B5040" s="8"/>
      <c r="C5040" s="20"/>
    </row>
    <row r="5041" spans="2:3" ht="15.6" x14ac:dyDescent="0.3">
      <c r="B5041" s="8"/>
      <c r="C5041" s="20"/>
    </row>
    <row r="5042" spans="2:3" ht="15.6" x14ac:dyDescent="0.3">
      <c r="B5042" s="8"/>
      <c r="C5042" s="20"/>
    </row>
    <row r="5043" spans="2:3" ht="15.6" x14ac:dyDescent="0.3">
      <c r="B5043" s="8"/>
      <c r="C5043" s="20"/>
    </row>
    <row r="5044" spans="2:3" ht="15.6" x14ac:dyDescent="0.3">
      <c r="B5044" s="8"/>
      <c r="C5044" s="20"/>
    </row>
    <row r="5045" spans="2:3" ht="15.6" x14ac:dyDescent="0.3">
      <c r="B5045" s="8"/>
      <c r="C5045" s="20"/>
    </row>
    <row r="5046" spans="2:3" ht="15.6" x14ac:dyDescent="0.3">
      <c r="B5046" s="8"/>
      <c r="C5046" s="20"/>
    </row>
    <row r="5047" spans="2:3" ht="15.6" x14ac:dyDescent="0.3">
      <c r="B5047" s="8"/>
      <c r="C5047" s="20"/>
    </row>
    <row r="5048" spans="2:3" ht="15.6" x14ac:dyDescent="0.3">
      <c r="B5048" s="8"/>
      <c r="C5048" s="20"/>
    </row>
    <row r="5049" spans="2:3" ht="15.6" x14ac:dyDescent="0.3">
      <c r="B5049" s="8"/>
      <c r="C5049" s="20"/>
    </row>
    <row r="5050" spans="2:3" ht="15.6" x14ac:dyDescent="0.3">
      <c r="B5050" s="8"/>
      <c r="C5050" s="20"/>
    </row>
    <row r="5051" spans="2:3" ht="15.6" x14ac:dyDescent="0.3">
      <c r="B5051" s="8"/>
      <c r="C5051" s="20"/>
    </row>
    <row r="5052" spans="2:3" ht="15.6" x14ac:dyDescent="0.3">
      <c r="B5052" s="8"/>
      <c r="C5052" s="20"/>
    </row>
    <row r="5053" spans="2:3" ht="15.6" x14ac:dyDescent="0.3">
      <c r="B5053" s="8"/>
      <c r="C5053" s="20"/>
    </row>
    <row r="5054" spans="2:3" ht="15.6" x14ac:dyDescent="0.3">
      <c r="B5054" s="8"/>
      <c r="C5054" s="20"/>
    </row>
    <row r="5055" spans="2:3" ht="15.6" x14ac:dyDescent="0.3">
      <c r="B5055" s="8"/>
      <c r="C5055" s="20"/>
    </row>
    <row r="5056" spans="2:3" ht="15.6" x14ac:dyDescent="0.3">
      <c r="B5056" s="8"/>
      <c r="C5056" s="20"/>
    </row>
    <row r="5057" spans="2:3" ht="15.6" x14ac:dyDescent="0.3">
      <c r="B5057" s="8"/>
      <c r="C5057" s="20"/>
    </row>
    <row r="5058" spans="2:3" ht="15.6" x14ac:dyDescent="0.3">
      <c r="B5058" s="8"/>
      <c r="C5058" s="20"/>
    </row>
    <row r="5059" spans="2:3" ht="15.6" x14ac:dyDescent="0.3">
      <c r="B5059" s="8"/>
      <c r="C5059" s="20"/>
    </row>
    <row r="5060" spans="2:3" ht="15.6" x14ac:dyDescent="0.3">
      <c r="B5060" s="8"/>
      <c r="C5060" s="20"/>
    </row>
    <row r="5061" spans="2:3" ht="15.6" x14ac:dyDescent="0.3">
      <c r="B5061" s="8"/>
      <c r="C5061" s="20"/>
    </row>
    <row r="5062" spans="2:3" ht="15.6" x14ac:dyDescent="0.3">
      <c r="B5062" s="8"/>
      <c r="C5062" s="20"/>
    </row>
    <row r="5063" spans="2:3" ht="15.6" x14ac:dyDescent="0.3">
      <c r="B5063" s="8"/>
      <c r="C5063" s="20"/>
    </row>
    <row r="5064" spans="2:3" ht="15.6" x14ac:dyDescent="0.3">
      <c r="B5064" s="8"/>
      <c r="C5064" s="20"/>
    </row>
    <row r="5065" spans="2:3" ht="15.6" x14ac:dyDescent="0.3">
      <c r="B5065" s="8"/>
      <c r="C5065" s="20"/>
    </row>
    <row r="5066" spans="2:3" ht="15.6" x14ac:dyDescent="0.3">
      <c r="B5066" s="8"/>
      <c r="C5066" s="20"/>
    </row>
    <row r="5067" spans="2:3" ht="15.6" x14ac:dyDescent="0.3">
      <c r="B5067" s="8"/>
      <c r="C5067" s="20"/>
    </row>
    <row r="5068" spans="2:3" ht="15.6" x14ac:dyDescent="0.3">
      <c r="B5068" s="8"/>
      <c r="C5068" s="20"/>
    </row>
    <row r="5069" spans="2:3" ht="15.6" x14ac:dyDescent="0.3">
      <c r="B5069" s="8"/>
      <c r="C5069" s="20"/>
    </row>
    <row r="5070" spans="2:3" ht="15.6" x14ac:dyDescent="0.3">
      <c r="B5070" s="8"/>
      <c r="C5070" s="20"/>
    </row>
    <row r="5071" spans="2:3" ht="15.6" x14ac:dyDescent="0.3">
      <c r="B5071" s="8"/>
      <c r="C5071" s="20"/>
    </row>
    <row r="5072" spans="2:3" ht="15.6" x14ac:dyDescent="0.3">
      <c r="B5072" s="8"/>
      <c r="C5072" s="20"/>
    </row>
    <row r="5073" spans="2:3" ht="15.6" x14ac:dyDescent="0.3">
      <c r="B5073" s="8"/>
      <c r="C5073" s="20"/>
    </row>
    <row r="5074" spans="2:3" ht="15.6" x14ac:dyDescent="0.3">
      <c r="B5074" s="8"/>
      <c r="C5074" s="20"/>
    </row>
    <row r="5075" spans="2:3" ht="15.6" x14ac:dyDescent="0.3">
      <c r="B5075" s="8"/>
      <c r="C5075" s="20"/>
    </row>
    <row r="5076" spans="2:3" ht="15.6" x14ac:dyDescent="0.3">
      <c r="B5076" s="8"/>
      <c r="C5076" s="20"/>
    </row>
    <row r="5077" spans="2:3" ht="15.6" x14ac:dyDescent="0.3">
      <c r="B5077" s="8"/>
      <c r="C5077" s="20"/>
    </row>
    <row r="5078" spans="2:3" ht="15.6" x14ac:dyDescent="0.3">
      <c r="B5078" s="8"/>
      <c r="C5078" s="20"/>
    </row>
    <row r="5079" spans="2:3" ht="15.6" x14ac:dyDescent="0.3">
      <c r="B5079" s="8"/>
      <c r="C5079" s="20"/>
    </row>
    <row r="5080" spans="2:3" ht="15.6" x14ac:dyDescent="0.3">
      <c r="B5080" s="8"/>
      <c r="C5080" s="20"/>
    </row>
    <row r="5081" spans="2:3" ht="15.6" x14ac:dyDescent="0.3">
      <c r="B5081" s="8"/>
      <c r="C5081" s="20"/>
    </row>
    <row r="5082" spans="2:3" ht="15.6" x14ac:dyDescent="0.3">
      <c r="B5082" s="8"/>
      <c r="C5082" s="20"/>
    </row>
    <row r="5083" spans="2:3" ht="15.6" x14ac:dyDescent="0.3">
      <c r="B5083" s="8"/>
      <c r="C5083" s="20"/>
    </row>
    <row r="5084" spans="2:3" ht="15.6" x14ac:dyDescent="0.3">
      <c r="B5084" s="8"/>
      <c r="C5084" s="20"/>
    </row>
    <row r="5085" spans="2:3" ht="15.6" x14ac:dyDescent="0.3">
      <c r="B5085" s="8"/>
      <c r="C5085" s="20"/>
    </row>
    <row r="5086" spans="2:3" ht="15.6" x14ac:dyDescent="0.3">
      <c r="B5086" s="8"/>
      <c r="C5086" s="20"/>
    </row>
    <row r="5087" spans="2:3" ht="15.6" x14ac:dyDescent="0.3">
      <c r="B5087" s="8"/>
      <c r="C5087" s="20"/>
    </row>
    <row r="5088" spans="2:3" ht="15.6" x14ac:dyDescent="0.3">
      <c r="B5088" s="8"/>
      <c r="C5088" s="20"/>
    </row>
    <row r="5089" spans="2:3" ht="15.6" x14ac:dyDescent="0.3">
      <c r="B5089" s="8"/>
      <c r="C5089" s="20"/>
    </row>
    <row r="5090" spans="2:3" ht="15.6" x14ac:dyDescent="0.3">
      <c r="B5090" s="8"/>
      <c r="C5090" s="20"/>
    </row>
    <row r="5091" spans="2:3" ht="15.6" x14ac:dyDescent="0.3">
      <c r="B5091" s="8"/>
      <c r="C5091" s="20"/>
    </row>
    <row r="5092" spans="2:3" ht="15.6" x14ac:dyDescent="0.3">
      <c r="B5092" s="8"/>
      <c r="C5092" s="20"/>
    </row>
    <row r="5093" spans="2:3" ht="15.6" x14ac:dyDescent="0.3">
      <c r="B5093" s="8"/>
      <c r="C5093" s="20"/>
    </row>
    <row r="5094" spans="2:3" ht="15.6" x14ac:dyDescent="0.3">
      <c r="B5094" s="8"/>
      <c r="C5094" s="20"/>
    </row>
    <row r="5095" spans="2:3" ht="15.6" x14ac:dyDescent="0.3">
      <c r="B5095" s="8"/>
      <c r="C5095" s="20"/>
    </row>
    <row r="5096" spans="2:3" ht="15.6" x14ac:dyDescent="0.3">
      <c r="B5096" s="8"/>
      <c r="C5096" s="20"/>
    </row>
    <row r="5097" spans="2:3" ht="15.6" x14ac:dyDescent="0.3">
      <c r="B5097" s="8"/>
      <c r="C5097" s="20"/>
    </row>
    <row r="5098" spans="2:3" ht="15.6" x14ac:dyDescent="0.3">
      <c r="B5098" s="8"/>
      <c r="C5098" s="20"/>
    </row>
    <row r="5099" spans="2:3" ht="15.6" x14ac:dyDescent="0.3">
      <c r="B5099" s="8"/>
      <c r="C5099" s="20"/>
    </row>
    <row r="5100" spans="2:3" ht="15.6" x14ac:dyDescent="0.3">
      <c r="B5100" s="8"/>
      <c r="C5100" s="20"/>
    </row>
    <row r="5101" spans="2:3" ht="15.6" x14ac:dyDescent="0.3">
      <c r="B5101" s="8"/>
      <c r="C5101" s="20"/>
    </row>
    <row r="5102" spans="2:3" ht="15.6" x14ac:dyDescent="0.3">
      <c r="B5102" s="8"/>
      <c r="C5102" s="20"/>
    </row>
    <row r="5103" spans="2:3" ht="15.6" x14ac:dyDescent="0.3">
      <c r="B5103" s="8"/>
      <c r="C5103" s="20"/>
    </row>
    <row r="5104" spans="2:3" ht="15.6" x14ac:dyDescent="0.3">
      <c r="B5104" s="8"/>
      <c r="C5104" s="20"/>
    </row>
    <row r="5105" spans="2:3" ht="15.6" x14ac:dyDescent="0.3">
      <c r="B5105" s="8"/>
      <c r="C5105" s="20"/>
    </row>
    <row r="5106" spans="2:3" ht="15.6" x14ac:dyDescent="0.3">
      <c r="B5106" s="8"/>
      <c r="C5106" s="20"/>
    </row>
    <row r="5107" spans="2:3" ht="15.6" x14ac:dyDescent="0.3">
      <c r="B5107" s="8"/>
      <c r="C5107" s="20"/>
    </row>
    <row r="5108" spans="2:3" ht="15.6" x14ac:dyDescent="0.3">
      <c r="B5108" s="8"/>
      <c r="C5108" s="20"/>
    </row>
    <row r="5109" spans="2:3" ht="15.6" x14ac:dyDescent="0.3">
      <c r="B5109" s="8"/>
      <c r="C5109" s="20"/>
    </row>
    <row r="5110" spans="2:3" ht="15.6" x14ac:dyDescent="0.3">
      <c r="B5110" s="8"/>
      <c r="C5110" s="20"/>
    </row>
    <row r="5111" spans="2:3" ht="15.6" x14ac:dyDescent="0.3">
      <c r="B5111" s="8"/>
      <c r="C5111" s="20"/>
    </row>
    <row r="5112" spans="2:3" ht="15.6" x14ac:dyDescent="0.3">
      <c r="B5112" s="8"/>
      <c r="C5112" s="20"/>
    </row>
    <row r="5113" spans="2:3" ht="15.6" x14ac:dyDescent="0.3">
      <c r="B5113" s="8"/>
      <c r="C5113" s="20"/>
    </row>
    <row r="5114" spans="2:3" ht="15.6" x14ac:dyDescent="0.3">
      <c r="B5114" s="8"/>
      <c r="C5114" s="20"/>
    </row>
    <row r="5115" spans="2:3" ht="15.6" x14ac:dyDescent="0.3">
      <c r="B5115" s="8"/>
      <c r="C5115" s="20"/>
    </row>
    <row r="5116" spans="2:3" ht="15.6" x14ac:dyDescent="0.3">
      <c r="B5116" s="8"/>
      <c r="C5116" s="20"/>
    </row>
    <row r="5117" spans="2:3" ht="15.6" x14ac:dyDescent="0.3">
      <c r="B5117" s="8"/>
      <c r="C5117" s="20"/>
    </row>
    <row r="5118" spans="2:3" ht="15.6" x14ac:dyDescent="0.3">
      <c r="B5118" s="8"/>
      <c r="C5118" s="20"/>
    </row>
    <row r="5119" spans="2:3" ht="15.6" x14ac:dyDescent="0.3">
      <c r="B5119" s="8"/>
      <c r="C5119" s="20"/>
    </row>
    <row r="5120" spans="2:3" ht="15.6" x14ac:dyDescent="0.3">
      <c r="B5120" s="8"/>
      <c r="C5120" s="20"/>
    </row>
    <row r="5121" spans="2:3" ht="15.6" x14ac:dyDescent="0.3">
      <c r="B5121" s="8"/>
      <c r="C5121" s="20"/>
    </row>
    <row r="5122" spans="2:3" ht="15.6" x14ac:dyDescent="0.3">
      <c r="B5122" s="8"/>
      <c r="C5122" s="20"/>
    </row>
    <row r="5123" spans="2:3" ht="15.6" x14ac:dyDescent="0.3">
      <c r="B5123" s="8"/>
      <c r="C5123" s="20"/>
    </row>
    <row r="5124" spans="2:3" ht="15.6" x14ac:dyDescent="0.3">
      <c r="B5124" s="8"/>
      <c r="C5124" s="20"/>
    </row>
    <row r="5125" spans="2:3" ht="15.6" x14ac:dyDescent="0.3">
      <c r="B5125" s="8"/>
      <c r="C5125" s="20"/>
    </row>
    <row r="5126" spans="2:3" ht="15.6" x14ac:dyDescent="0.3">
      <c r="B5126" s="8"/>
      <c r="C5126" s="20"/>
    </row>
    <row r="5127" spans="2:3" ht="15.6" x14ac:dyDescent="0.3">
      <c r="B5127" s="8"/>
      <c r="C5127" s="20"/>
    </row>
    <row r="5128" spans="2:3" ht="15.6" x14ac:dyDescent="0.3">
      <c r="B5128" s="8"/>
      <c r="C5128" s="20"/>
    </row>
    <row r="5129" spans="2:3" ht="15.6" x14ac:dyDescent="0.3">
      <c r="B5129" s="8"/>
      <c r="C5129" s="20"/>
    </row>
    <row r="5130" spans="2:3" ht="15.6" x14ac:dyDescent="0.3">
      <c r="B5130" s="8"/>
      <c r="C5130" s="20"/>
    </row>
    <row r="5131" spans="2:3" ht="15.6" x14ac:dyDescent="0.3">
      <c r="B5131" s="8"/>
      <c r="C5131" s="20"/>
    </row>
    <row r="5132" spans="2:3" ht="15.6" x14ac:dyDescent="0.3">
      <c r="B5132" s="8"/>
      <c r="C5132" s="20"/>
    </row>
    <row r="5133" spans="2:3" ht="15.6" x14ac:dyDescent="0.3">
      <c r="B5133" s="8"/>
      <c r="C5133" s="20"/>
    </row>
    <row r="5134" spans="2:3" ht="15.6" x14ac:dyDescent="0.3">
      <c r="B5134" s="8"/>
      <c r="C5134" s="20"/>
    </row>
    <row r="5135" spans="2:3" ht="15.6" x14ac:dyDescent="0.3">
      <c r="B5135" s="8"/>
      <c r="C5135" s="20"/>
    </row>
    <row r="5136" spans="2:3" ht="15.6" x14ac:dyDescent="0.3">
      <c r="B5136" s="8"/>
      <c r="C5136" s="20"/>
    </row>
    <row r="5137" spans="2:3" ht="15.6" x14ac:dyDescent="0.3">
      <c r="B5137" s="8"/>
      <c r="C5137" s="20"/>
    </row>
    <row r="5138" spans="2:3" ht="15.6" x14ac:dyDescent="0.3">
      <c r="B5138" s="8"/>
      <c r="C5138" s="20"/>
    </row>
    <row r="5139" spans="2:3" ht="15.6" x14ac:dyDescent="0.3">
      <c r="B5139" s="8"/>
      <c r="C5139" s="20"/>
    </row>
    <row r="5140" spans="2:3" ht="15.6" x14ac:dyDescent="0.3">
      <c r="B5140" s="8"/>
      <c r="C5140" s="20"/>
    </row>
    <row r="5141" spans="2:3" ht="15.6" x14ac:dyDescent="0.3">
      <c r="B5141" s="8"/>
      <c r="C5141" s="20"/>
    </row>
    <row r="5142" spans="2:3" ht="15.6" x14ac:dyDescent="0.3">
      <c r="B5142" s="8"/>
      <c r="C5142" s="20"/>
    </row>
    <row r="5143" spans="2:3" ht="15.6" x14ac:dyDescent="0.3">
      <c r="B5143" s="8"/>
      <c r="C5143" s="20"/>
    </row>
    <row r="5144" spans="2:3" ht="15.6" x14ac:dyDescent="0.3">
      <c r="B5144" s="8"/>
      <c r="C5144" s="20"/>
    </row>
    <row r="5145" spans="2:3" ht="15.6" x14ac:dyDescent="0.3">
      <c r="B5145" s="8"/>
      <c r="C5145" s="20"/>
    </row>
    <row r="5146" spans="2:3" ht="15.6" x14ac:dyDescent="0.3">
      <c r="B5146" s="8"/>
      <c r="C5146" s="20"/>
    </row>
    <row r="5147" spans="2:3" ht="15.6" x14ac:dyDescent="0.3">
      <c r="B5147" s="8"/>
      <c r="C5147" s="20"/>
    </row>
    <row r="5148" spans="2:3" ht="15.6" x14ac:dyDescent="0.3">
      <c r="B5148" s="8"/>
      <c r="C5148" s="20"/>
    </row>
    <row r="5149" spans="2:3" ht="15.6" x14ac:dyDescent="0.3">
      <c r="B5149" s="8"/>
      <c r="C5149" s="20"/>
    </row>
    <row r="5150" spans="2:3" ht="15.6" x14ac:dyDescent="0.3">
      <c r="B5150" s="8"/>
      <c r="C5150" s="20"/>
    </row>
    <row r="5151" spans="2:3" ht="15.6" x14ac:dyDescent="0.3">
      <c r="B5151" s="8"/>
      <c r="C5151" s="20"/>
    </row>
    <row r="5152" spans="2:3" ht="15.6" x14ac:dyDescent="0.3">
      <c r="B5152" s="8"/>
      <c r="C5152" s="20"/>
    </row>
    <row r="5153" spans="2:3" ht="15.6" x14ac:dyDescent="0.3">
      <c r="B5153" s="8"/>
      <c r="C5153" s="20"/>
    </row>
    <row r="5154" spans="2:3" ht="15.6" x14ac:dyDescent="0.3">
      <c r="B5154" s="8"/>
      <c r="C5154" s="20"/>
    </row>
    <row r="5155" spans="2:3" ht="15.6" x14ac:dyDescent="0.3">
      <c r="B5155" s="8"/>
      <c r="C5155" s="20"/>
    </row>
    <row r="5156" spans="2:3" ht="15.6" x14ac:dyDescent="0.3">
      <c r="B5156" s="8"/>
      <c r="C5156" s="20"/>
    </row>
    <row r="5157" spans="2:3" ht="15.6" x14ac:dyDescent="0.3">
      <c r="B5157" s="8"/>
      <c r="C5157" s="20"/>
    </row>
    <row r="5158" spans="2:3" ht="15.6" x14ac:dyDescent="0.3">
      <c r="B5158" s="8"/>
      <c r="C5158" s="20"/>
    </row>
    <row r="5159" spans="2:3" ht="15.6" x14ac:dyDescent="0.3">
      <c r="B5159" s="8"/>
      <c r="C5159" s="20"/>
    </row>
    <row r="5160" spans="2:3" ht="15.6" x14ac:dyDescent="0.3">
      <c r="B5160" s="8"/>
      <c r="C5160" s="20"/>
    </row>
    <row r="5161" spans="2:3" ht="15.6" x14ac:dyDescent="0.3">
      <c r="B5161" s="8"/>
      <c r="C5161" s="20"/>
    </row>
    <row r="5162" spans="2:3" ht="15.6" x14ac:dyDescent="0.3">
      <c r="B5162" s="8"/>
      <c r="C5162" s="20"/>
    </row>
    <row r="5163" spans="2:3" ht="15.6" x14ac:dyDescent="0.3">
      <c r="B5163" s="8"/>
      <c r="C5163" s="20"/>
    </row>
    <row r="5164" spans="2:3" ht="15.6" x14ac:dyDescent="0.3">
      <c r="B5164" s="8"/>
      <c r="C5164" s="20"/>
    </row>
    <row r="5165" spans="2:3" ht="15.6" x14ac:dyDescent="0.3">
      <c r="B5165" s="8"/>
      <c r="C5165" s="20"/>
    </row>
    <row r="5166" spans="2:3" ht="15.6" x14ac:dyDescent="0.3">
      <c r="B5166" s="8"/>
      <c r="C5166" s="20"/>
    </row>
    <row r="5167" spans="2:3" ht="15.6" x14ac:dyDescent="0.3">
      <c r="B5167" s="8"/>
      <c r="C5167" s="20"/>
    </row>
    <row r="5168" spans="2:3" ht="15.6" x14ac:dyDescent="0.3">
      <c r="B5168" s="8"/>
      <c r="C5168" s="20"/>
    </row>
    <row r="5169" spans="2:3" ht="15.6" x14ac:dyDescent="0.3">
      <c r="B5169" s="8"/>
      <c r="C5169" s="20"/>
    </row>
    <row r="5170" spans="2:3" ht="15.6" x14ac:dyDescent="0.3">
      <c r="B5170" s="8"/>
      <c r="C5170" s="20"/>
    </row>
    <row r="5171" spans="2:3" ht="15.6" x14ac:dyDescent="0.3">
      <c r="B5171" s="8"/>
      <c r="C5171" s="20"/>
    </row>
    <row r="5172" spans="2:3" ht="15.6" x14ac:dyDescent="0.3">
      <c r="B5172" s="8"/>
      <c r="C5172" s="20"/>
    </row>
    <row r="5173" spans="2:3" ht="15.6" x14ac:dyDescent="0.3">
      <c r="B5173" s="8"/>
      <c r="C5173" s="20"/>
    </row>
    <row r="5174" spans="2:3" ht="15.6" x14ac:dyDescent="0.3">
      <c r="B5174" s="8"/>
      <c r="C5174" s="20"/>
    </row>
    <row r="5175" spans="2:3" ht="15.6" x14ac:dyDescent="0.3">
      <c r="B5175" s="8"/>
      <c r="C5175" s="20"/>
    </row>
    <row r="5176" spans="2:3" ht="15.6" x14ac:dyDescent="0.3">
      <c r="B5176" s="8"/>
      <c r="C5176" s="20"/>
    </row>
    <row r="5177" spans="2:3" ht="15.6" x14ac:dyDescent="0.3">
      <c r="B5177" s="8"/>
      <c r="C5177" s="20"/>
    </row>
    <row r="5178" spans="2:3" ht="15.6" x14ac:dyDescent="0.3">
      <c r="B5178" s="8"/>
      <c r="C5178" s="20"/>
    </row>
    <row r="5179" spans="2:3" ht="15.6" x14ac:dyDescent="0.3">
      <c r="B5179" s="8"/>
      <c r="C5179" s="20"/>
    </row>
    <row r="5180" spans="2:3" ht="15.6" x14ac:dyDescent="0.3">
      <c r="B5180" s="8"/>
      <c r="C5180" s="20"/>
    </row>
    <row r="5181" spans="2:3" ht="15.6" x14ac:dyDescent="0.3">
      <c r="B5181" s="8"/>
      <c r="C5181" s="20"/>
    </row>
    <row r="5182" spans="2:3" ht="15.6" x14ac:dyDescent="0.3">
      <c r="B5182" s="8"/>
      <c r="C5182" s="20"/>
    </row>
    <row r="5183" spans="2:3" ht="15.6" x14ac:dyDescent="0.3">
      <c r="B5183" s="8"/>
      <c r="C5183" s="20"/>
    </row>
    <row r="5184" spans="2:3" ht="15.6" x14ac:dyDescent="0.3">
      <c r="B5184" s="8"/>
      <c r="C5184" s="20"/>
    </row>
    <row r="5185" spans="2:3" ht="15.6" x14ac:dyDescent="0.3">
      <c r="B5185" s="8"/>
      <c r="C5185" s="20"/>
    </row>
    <row r="5186" spans="2:3" ht="15.6" x14ac:dyDescent="0.3">
      <c r="B5186" s="8"/>
      <c r="C5186" s="20"/>
    </row>
    <row r="5187" spans="2:3" ht="15.6" x14ac:dyDescent="0.3">
      <c r="B5187" s="8"/>
      <c r="C5187" s="20"/>
    </row>
    <row r="5188" spans="2:3" ht="15.6" x14ac:dyDescent="0.3">
      <c r="B5188" s="8"/>
      <c r="C5188" s="20"/>
    </row>
    <row r="5189" spans="2:3" ht="15.6" x14ac:dyDescent="0.3">
      <c r="B5189" s="8"/>
      <c r="C5189" s="20"/>
    </row>
    <row r="5190" spans="2:3" ht="15.6" x14ac:dyDescent="0.3">
      <c r="B5190" s="8"/>
      <c r="C5190" s="20"/>
    </row>
    <row r="5191" spans="2:3" ht="15.6" x14ac:dyDescent="0.3">
      <c r="B5191" s="8"/>
      <c r="C5191" s="20"/>
    </row>
    <row r="5192" spans="2:3" ht="15.6" x14ac:dyDescent="0.3">
      <c r="B5192" s="8"/>
      <c r="C5192" s="20"/>
    </row>
    <row r="5193" spans="2:3" ht="15.6" x14ac:dyDescent="0.3">
      <c r="B5193" s="8"/>
      <c r="C5193" s="20"/>
    </row>
    <row r="5194" spans="2:3" ht="15.6" x14ac:dyDescent="0.3">
      <c r="B5194" s="8"/>
      <c r="C5194" s="20"/>
    </row>
    <row r="5195" spans="2:3" ht="15.6" x14ac:dyDescent="0.3">
      <c r="B5195" s="8"/>
      <c r="C5195" s="20"/>
    </row>
    <row r="5196" spans="2:3" ht="15.6" x14ac:dyDescent="0.3">
      <c r="B5196" s="8"/>
      <c r="C5196" s="20"/>
    </row>
    <row r="5197" spans="2:3" ht="15.6" x14ac:dyDescent="0.3">
      <c r="B5197" s="8"/>
      <c r="C5197" s="20"/>
    </row>
    <row r="5198" spans="2:3" ht="15.6" x14ac:dyDescent="0.3">
      <c r="B5198" s="8"/>
      <c r="C5198" s="20"/>
    </row>
    <row r="5199" spans="2:3" ht="15.6" x14ac:dyDescent="0.3">
      <c r="B5199" s="8"/>
      <c r="C5199" s="20"/>
    </row>
    <row r="5200" spans="2:3" ht="15.6" x14ac:dyDescent="0.3">
      <c r="B5200" s="8"/>
      <c r="C5200" s="20"/>
    </row>
    <row r="5201" spans="2:3" ht="15.6" x14ac:dyDescent="0.3">
      <c r="B5201" s="8"/>
      <c r="C5201" s="20"/>
    </row>
    <row r="5202" spans="2:3" ht="15.6" x14ac:dyDescent="0.3">
      <c r="B5202" s="8"/>
      <c r="C5202" s="20"/>
    </row>
    <row r="5203" spans="2:3" ht="15.6" x14ac:dyDescent="0.3">
      <c r="B5203" s="8"/>
      <c r="C5203" s="20"/>
    </row>
    <row r="5204" spans="2:3" ht="15.6" x14ac:dyDescent="0.3">
      <c r="B5204" s="8"/>
      <c r="C5204" s="20"/>
    </row>
    <row r="5205" spans="2:3" ht="15.6" x14ac:dyDescent="0.3">
      <c r="B5205" s="8"/>
      <c r="C5205" s="20"/>
    </row>
    <row r="5206" spans="2:3" ht="15.6" x14ac:dyDescent="0.3">
      <c r="B5206" s="8"/>
      <c r="C5206" s="20"/>
    </row>
    <row r="5207" spans="2:3" ht="15.6" x14ac:dyDescent="0.3">
      <c r="B5207" s="8"/>
      <c r="C5207" s="20"/>
    </row>
    <row r="5208" spans="2:3" ht="15.6" x14ac:dyDescent="0.3">
      <c r="B5208" s="8"/>
      <c r="C5208" s="20"/>
    </row>
    <row r="5209" spans="2:3" ht="15.6" x14ac:dyDescent="0.3">
      <c r="B5209" s="8"/>
      <c r="C5209" s="20"/>
    </row>
    <row r="5210" spans="2:3" ht="15.6" x14ac:dyDescent="0.3">
      <c r="B5210" s="8"/>
      <c r="C5210" s="20"/>
    </row>
    <row r="5211" spans="2:3" ht="15.6" x14ac:dyDescent="0.3">
      <c r="B5211" s="8"/>
      <c r="C5211" s="20"/>
    </row>
    <row r="5212" spans="2:3" ht="15.6" x14ac:dyDescent="0.3">
      <c r="B5212" s="8"/>
      <c r="C5212" s="20"/>
    </row>
    <row r="5213" spans="2:3" ht="15.6" x14ac:dyDescent="0.3">
      <c r="B5213" s="8"/>
      <c r="C5213" s="20"/>
    </row>
    <row r="5214" spans="2:3" ht="15.6" x14ac:dyDescent="0.3">
      <c r="B5214" s="8"/>
      <c r="C5214" s="20"/>
    </row>
    <row r="5215" spans="2:3" ht="15.6" x14ac:dyDescent="0.3">
      <c r="B5215" s="8"/>
      <c r="C5215" s="20"/>
    </row>
    <row r="5216" spans="2:3" ht="15.6" x14ac:dyDescent="0.3">
      <c r="B5216" s="8"/>
      <c r="C5216" s="20"/>
    </row>
    <row r="5217" spans="2:3" ht="15.6" x14ac:dyDescent="0.3">
      <c r="B5217" s="8"/>
      <c r="C5217" s="20"/>
    </row>
    <row r="5218" spans="2:3" ht="15.6" x14ac:dyDescent="0.3">
      <c r="B5218" s="8"/>
      <c r="C5218" s="20"/>
    </row>
    <row r="5219" spans="2:3" ht="15.6" x14ac:dyDescent="0.3">
      <c r="B5219" s="8"/>
      <c r="C5219" s="20"/>
    </row>
    <row r="5220" spans="2:3" ht="15.6" x14ac:dyDescent="0.3">
      <c r="B5220" s="8"/>
      <c r="C5220" s="20"/>
    </row>
    <row r="5221" spans="2:3" ht="15.6" x14ac:dyDescent="0.3">
      <c r="B5221" s="8"/>
      <c r="C5221" s="20"/>
    </row>
    <row r="5222" spans="2:3" ht="15.6" x14ac:dyDescent="0.3">
      <c r="B5222" s="8"/>
      <c r="C5222" s="20"/>
    </row>
    <row r="5223" spans="2:3" ht="15.6" x14ac:dyDescent="0.3">
      <c r="B5223" s="8"/>
      <c r="C5223" s="20"/>
    </row>
    <row r="5224" spans="2:3" ht="15.6" x14ac:dyDescent="0.3">
      <c r="B5224" s="8"/>
      <c r="C5224" s="20"/>
    </row>
    <row r="5225" spans="2:3" ht="15.6" x14ac:dyDescent="0.3">
      <c r="B5225" s="8"/>
      <c r="C5225" s="20"/>
    </row>
    <row r="5226" spans="2:3" ht="15.6" x14ac:dyDescent="0.3">
      <c r="B5226" s="8"/>
      <c r="C5226" s="20"/>
    </row>
    <row r="5227" spans="2:3" ht="15.6" x14ac:dyDescent="0.3">
      <c r="B5227" s="8"/>
      <c r="C5227" s="20"/>
    </row>
    <row r="5228" spans="2:3" ht="15.6" x14ac:dyDescent="0.3">
      <c r="B5228" s="8"/>
      <c r="C5228" s="20"/>
    </row>
    <row r="5229" spans="2:3" ht="15.6" x14ac:dyDescent="0.3">
      <c r="B5229" s="8"/>
      <c r="C5229" s="20"/>
    </row>
    <row r="5230" spans="2:3" ht="15.6" x14ac:dyDescent="0.3">
      <c r="B5230" s="8"/>
      <c r="C5230" s="20"/>
    </row>
    <row r="5231" spans="2:3" ht="15.6" x14ac:dyDescent="0.3">
      <c r="B5231" s="8"/>
      <c r="C5231" s="20"/>
    </row>
    <row r="5232" spans="2:3" ht="15.6" x14ac:dyDescent="0.3">
      <c r="B5232" s="8"/>
      <c r="C5232" s="20"/>
    </row>
    <row r="5233" spans="2:3" ht="15.6" x14ac:dyDescent="0.3">
      <c r="B5233" s="8"/>
      <c r="C5233" s="20"/>
    </row>
    <row r="5234" spans="2:3" ht="15.6" x14ac:dyDescent="0.3">
      <c r="B5234" s="8"/>
      <c r="C5234" s="20"/>
    </row>
    <row r="5235" spans="2:3" ht="15.6" x14ac:dyDescent="0.3">
      <c r="B5235" s="8"/>
      <c r="C5235" s="20"/>
    </row>
    <row r="5236" spans="2:3" ht="15.6" x14ac:dyDescent="0.3">
      <c r="B5236" s="8"/>
      <c r="C5236" s="20"/>
    </row>
    <row r="5237" spans="2:3" ht="15.6" x14ac:dyDescent="0.3">
      <c r="B5237" s="8"/>
      <c r="C5237" s="20"/>
    </row>
    <row r="5238" spans="2:3" ht="15.6" x14ac:dyDescent="0.3">
      <c r="B5238" s="8"/>
      <c r="C5238" s="20"/>
    </row>
    <row r="5239" spans="2:3" ht="15.6" x14ac:dyDescent="0.3">
      <c r="B5239" s="8"/>
      <c r="C5239" s="20"/>
    </row>
    <row r="5240" spans="2:3" ht="15.6" x14ac:dyDescent="0.3">
      <c r="B5240" s="8"/>
      <c r="C5240" s="20"/>
    </row>
    <row r="5241" spans="2:3" ht="15.6" x14ac:dyDescent="0.3">
      <c r="B5241" s="8"/>
      <c r="C5241" s="20"/>
    </row>
    <row r="5242" spans="2:3" ht="15.6" x14ac:dyDescent="0.3">
      <c r="B5242" s="8"/>
      <c r="C5242" s="20"/>
    </row>
    <row r="5243" spans="2:3" ht="15.6" x14ac:dyDescent="0.3">
      <c r="B5243" s="8"/>
      <c r="C5243" s="20"/>
    </row>
    <row r="5244" spans="2:3" ht="15.6" x14ac:dyDescent="0.3">
      <c r="B5244" s="8"/>
      <c r="C5244" s="20"/>
    </row>
    <row r="5245" spans="2:3" ht="15.6" x14ac:dyDescent="0.3">
      <c r="B5245" s="8"/>
      <c r="C5245" s="20"/>
    </row>
    <row r="5246" spans="2:3" ht="15.6" x14ac:dyDescent="0.3">
      <c r="B5246" s="8"/>
      <c r="C5246" s="20"/>
    </row>
    <row r="5247" spans="2:3" ht="15.6" x14ac:dyDescent="0.3">
      <c r="B5247" s="8"/>
      <c r="C5247" s="20"/>
    </row>
    <row r="5248" spans="2:3" ht="15.6" x14ac:dyDescent="0.3">
      <c r="B5248" s="8"/>
      <c r="C5248" s="20"/>
    </row>
    <row r="5249" spans="2:3" ht="15.6" x14ac:dyDescent="0.3">
      <c r="B5249" s="8"/>
      <c r="C5249" s="20"/>
    </row>
    <row r="5250" spans="2:3" ht="15.6" x14ac:dyDescent="0.3">
      <c r="B5250" s="8"/>
      <c r="C5250" s="20"/>
    </row>
    <row r="5251" spans="2:3" ht="15.6" x14ac:dyDescent="0.3">
      <c r="B5251" s="8"/>
      <c r="C5251" s="20"/>
    </row>
    <row r="5252" spans="2:3" ht="15.6" x14ac:dyDescent="0.3">
      <c r="B5252" s="8"/>
      <c r="C5252" s="20"/>
    </row>
    <row r="5253" spans="2:3" ht="15.6" x14ac:dyDescent="0.3">
      <c r="B5253" s="8"/>
      <c r="C5253" s="20"/>
    </row>
    <row r="5254" spans="2:3" ht="15.6" x14ac:dyDescent="0.3">
      <c r="B5254" s="8"/>
      <c r="C5254" s="20"/>
    </row>
    <row r="5255" spans="2:3" ht="15.6" x14ac:dyDescent="0.3">
      <c r="B5255" s="8"/>
      <c r="C5255" s="20"/>
    </row>
    <row r="5256" spans="2:3" ht="15.6" x14ac:dyDescent="0.3">
      <c r="B5256" s="8"/>
      <c r="C5256" s="20"/>
    </row>
    <row r="5257" spans="2:3" ht="15.6" x14ac:dyDescent="0.3">
      <c r="B5257" s="8"/>
      <c r="C5257" s="20"/>
    </row>
    <row r="5258" spans="2:3" ht="15.6" x14ac:dyDescent="0.3">
      <c r="B5258" s="8"/>
      <c r="C5258" s="20"/>
    </row>
    <row r="5259" spans="2:3" ht="15.6" x14ac:dyDescent="0.3">
      <c r="B5259" s="8"/>
      <c r="C5259" s="20"/>
    </row>
    <row r="5260" spans="2:3" ht="15.6" x14ac:dyDescent="0.3">
      <c r="B5260" s="8"/>
      <c r="C5260" s="20"/>
    </row>
    <row r="5261" spans="2:3" ht="15.6" x14ac:dyDescent="0.3">
      <c r="B5261" s="8"/>
      <c r="C5261" s="20"/>
    </row>
    <row r="5262" spans="2:3" ht="15.6" x14ac:dyDescent="0.3">
      <c r="B5262" s="8"/>
      <c r="C5262" s="20"/>
    </row>
    <row r="5263" spans="2:3" ht="15.6" x14ac:dyDescent="0.3">
      <c r="B5263" s="8"/>
      <c r="C5263" s="20"/>
    </row>
    <row r="5264" spans="2:3" ht="15.6" x14ac:dyDescent="0.3">
      <c r="B5264" s="8"/>
      <c r="C5264" s="20"/>
    </row>
    <row r="5265" spans="2:3" ht="15.6" x14ac:dyDescent="0.3">
      <c r="B5265" s="8"/>
      <c r="C5265" s="20"/>
    </row>
    <row r="5266" spans="2:3" ht="15.6" x14ac:dyDescent="0.3">
      <c r="B5266" s="8"/>
      <c r="C5266" s="20"/>
    </row>
    <row r="5267" spans="2:3" ht="15.6" x14ac:dyDescent="0.3">
      <c r="B5267" s="8"/>
      <c r="C5267" s="20"/>
    </row>
    <row r="5268" spans="2:3" ht="15.6" x14ac:dyDescent="0.3">
      <c r="B5268" s="8"/>
      <c r="C5268" s="20"/>
    </row>
    <row r="5269" spans="2:3" ht="15.6" x14ac:dyDescent="0.3">
      <c r="B5269" s="8"/>
      <c r="C5269" s="20"/>
    </row>
    <row r="5270" spans="2:3" ht="15.6" x14ac:dyDescent="0.3">
      <c r="B5270" s="8"/>
      <c r="C5270" s="20"/>
    </row>
    <row r="5271" spans="2:3" ht="15.6" x14ac:dyDescent="0.3">
      <c r="B5271" s="8"/>
      <c r="C5271" s="20"/>
    </row>
    <row r="5272" spans="2:3" ht="15.6" x14ac:dyDescent="0.3">
      <c r="B5272" s="8"/>
      <c r="C5272" s="20"/>
    </row>
    <row r="5273" spans="2:3" ht="15.6" x14ac:dyDescent="0.3">
      <c r="B5273" s="8"/>
      <c r="C5273" s="20"/>
    </row>
    <row r="5274" spans="2:3" ht="15.6" x14ac:dyDescent="0.3">
      <c r="B5274" s="8"/>
      <c r="C5274" s="20"/>
    </row>
    <row r="5275" spans="2:3" ht="15.6" x14ac:dyDescent="0.3">
      <c r="B5275" s="8"/>
      <c r="C5275" s="20"/>
    </row>
    <row r="5276" spans="2:3" ht="15.6" x14ac:dyDescent="0.3">
      <c r="B5276" s="8"/>
      <c r="C5276" s="20"/>
    </row>
    <row r="5277" spans="2:3" ht="15.6" x14ac:dyDescent="0.3">
      <c r="B5277" s="8"/>
      <c r="C5277" s="20"/>
    </row>
    <row r="5278" spans="2:3" ht="15.6" x14ac:dyDescent="0.3">
      <c r="B5278" s="8"/>
      <c r="C5278" s="20"/>
    </row>
    <row r="5279" spans="2:3" ht="15.6" x14ac:dyDescent="0.3">
      <c r="B5279" s="8"/>
      <c r="C5279" s="20"/>
    </row>
    <row r="5280" spans="2:3" ht="15.6" x14ac:dyDescent="0.3">
      <c r="B5280" s="8"/>
      <c r="C5280" s="20"/>
    </row>
    <row r="5281" spans="2:3" ht="15.6" x14ac:dyDescent="0.3">
      <c r="B5281" s="8"/>
      <c r="C5281" s="20"/>
    </row>
    <row r="5282" spans="2:3" ht="15.6" x14ac:dyDescent="0.3">
      <c r="B5282" s="8"/>
      <c r="C5282" s="20"/>
    </row>
    <row r="5283" spans="2:3" ht="15.6" x14ac:dyDescent="0.3">
      <c r="B5283" s="8"/>
      <c r="C5283" s="20"/>
    </row>
    <row r="5284" spans="2:3" ht="15.6" x14ac:dyDescent="0.3">
      <c r="B5284" s="8"/>
      <c r="C5284" s="20"/>
    </row>
    <row r="5285" spans="2:3" ht="15.6" x14ac:dyDescent="0.3">
      <c r="B5285" s="8"/>
      <c r="C5285" s="20"/>
    </row>
    <row r="5286" spans="2:3" ht="15.6" x14ac:dyDescent="0.3">
      <c r="B5286" s="8"/>
      <c r="C5286" s="20"/>
    </row>
    <row r="5287" spans="2:3" ht="15.6" x14ac:dyDescent="0.3">
      <c r="B5287" s="8"/>
      <c r="C5287" s="20"/>
    </row>
    <row r="5288" spans="2:3" ht="15.6" x14ac:dyDescent="0.3">
      <c r="B5288" s="8"/>
      <c r="C5288" s="20"/>
    </row>
    <row r="5289" spans="2:3" ht="15.6" x14ac:dyDescent="0.3">
      <c r="B5289" s="8"/>
      <c r="C5289" s="20"/>
    </row>
    <row r="5290" spans="2:3" ht="15.6" x14ac:dyDescent="0.3">
      <c r="B5290" s="8"/>
      <c r="C5290" s="20"/>
    </row>
    <row r="5291" spans="2:3" ht="15.6" x14ac:dyDescent="0.3">
      <c r="B5291" s="8"/>
      <c r="C5291" s="20"/>
    </row>
    <row r="5292" spans="2:3" ht="15.6" x14ac:dyDescent="0.3">
      <c r="B5292" s="8"/>
      <c r="C5292" s="20"/>
    </row>
    <row r="5293" spans="2:3" ht="15.6" x14ac:dyDescent="0.3">
      <c r="B5293" s="8"/>
      <c r="C5293" s="20"/>
    </row>
    <row r="5294" spans="2:3" ht="15.6" x14ac:dyDescent="0.3">
      <c r="B5294" s="8"/>
      <c r="C5294" s="20"/>
    </row>
    <row r="5295" spans="2:3" ht="15.6" x14ac:dyDescent="0.3">
      <c r="B5295" s="8"/>
      <c r="C5295" s="20"/>
    </row>
    <row r="5296" spans="2:3" ht="15.6" x14ac:dyDescent="0.3">
      <c r="B5296" s="8"/>
      <c r="C5296" s="20"/>
    </row>
    <row r="5297" spans="2:3" ht="15.6" x14ac:dyDescent="0.3">
      <c r="B5297" s="8"/>
      <c r="C5297" s="20"/>
    </row>
    <row r="5298" spans="2:3" ht="15.6" x14ac:dyDescent="0.3">
      <c r="B5298" s="8"/>
      <c r="C5298" s="20"/>
    </row>
    <row r="5299" spans="2:3" ht="15.6" x14ac:dyDescent="0.3">
      <c r="B5299" s="8"/>
      <c r="C5299" s="20"/>
    </row>
    <row r="5300" spans="2:3" ht="15.6" x14ac:dyDescent="0.3">
      <c r="B5300" s="8"/>
      <c r="C5300" s="20"/>
    </row>
    <row r="5301" spans="2:3" ht="15.6" x14ac:dyDescent="0.3">
      <c r="B5301" s="8"/>
      <c r="C5301" s="20"/>
    </row>
    <row r="5302" spans="2:3" ht="15.6" x14ac:dyDescent="0.3">
      <c r="B5302" s="8"/>
      <c r="C5302" s="20"/>
    </row>
    <row r="5303" spans="2:3" ht="15.6" x14ac:dyDescent="0.3">
      <c r="B5303" s="8"/>
      <c r="C5303" s="20"/>
    </row>
    <row r="5304" spans="2:3" ht="15.6" x14ac:dyDescent="0.3">
      <c r="B5304" s="8"/>
      <c r="C5304" s="20"/>
    </row>
    <row r="5305" spans="2:3" ht="15.6" x14ac:dyDescent="0.3">
      <c r="B5305" s="8"/>
      <c r="C5305" s="20"/>
    </row>
    <row r="5306" spans="2:3" ht="15.6" x14ac:dyDescent="0.3">
      <c r="B5306" s="8"/>
      <c r="C5306" s="20"/>
    </row>
    <row r="5307" spans="2:3" ht="15.6" x14ac:dyDescent="0.3">
      <c r="B5307" s="8"/>
      <c r="C5307" s="20"/>
    </row>
    <row r="5308" spans="2:3" ht="15.6" x14ac:dyDescent="0.3">
      <c r="B5308" s="8"/>
      <c r="C5308" s="20"/>
    </row>
    <row r="5309" spans="2:3" ht="15.6" x14ac:dyDescent="0.3">
      <c r="B5309" s="8"/>
      <c r="C5309" s="20"/>
    </row>
    <row r="5310" spans="2:3" ht="15.6" x14ac:dyDescent="0.3">
      <c r="B5310" s="8"/>
      <c r="C5310" s="20"/>
    </row>
    <row r="5311" spans="2:3" ht="15.6" x14ac:dyDescent="0.3">
      <c r="B5311" s="8"/>
      <c r="C5311" s="20"/>
    </row>
    <row r="5312" spans="2:3" ht="15.6" x14ac:dyDescent="0.3">
      <c r="B5312" s="8"/>
      <c r="C5312" s="20"/>
    </row>
    <row r="5313" spans="2:3" ht="15.6" x14ac:dyDescent="0.3">
      <c r="B5313" s="8"/>
      <c r="C5313" s="20"/>
    </row>
    <row r="5314" spans="2:3" ht="15.6" x14ac:dyDescent="0.3">
      <c r="B5314" s="8"/>
      <c r="C5314" s="20"/>
    </row>
    <row r="5315" spans="2:3" ht="15.6" x14ac:dyDescent="0.3">
      <c r="B5315" s="8"/>
      <c r="C5315" s="20"/>
    </row>
    <row r="5316" spans="2:3" ht="15.6" x14ac:dyDescent="0.3">
      <c r="B5316" s="8"/>
      <c r="C5316" s="20"/>
    </row>
    <row r="5317" spans="2:3" ht="15.6" x14ac:dyDescent="0.3">
      <c r="B5317" s="8"/>
      <c r="C5317" s="20"/>
    </row>
    <row r="5318" spans="2:3" ht="15.6" x14ac:dyDescent="0.3">
      <c r="B5318" s="8"/>
      <c r="C5318" s="20"/>
    </row>
    <row r="5319" spans="2:3" ht="15.6" x14ac:dyDescent="0.3">
      <c r="B5319" s="8"/>
      <c r="C5319" s="20"/>
    </row>
    <row r="5320" spans="2:3" ht="15.6" x14ac:dyDescent="0.3">
      <c r="B5320" s="8"/>
      <c r="C5320" s="20"/>
    </row>
    <row r="5321" spans="2:3" ht="15.6" x14ac:dyDescent="0.3">
      <c r="B5321" s="8"/>
      <c r="C5321" s="20"/>
    </row>
    <row r="5322" spans="2:3" ht="15.6" x14ac:dyDescent="0.3">
      <c r="B5322" s="8"/>
      <c r="C5322" s="20"/>
    </row>
    <row r="5323" spans="2:3" ht="15.6" x14ac:dyDescent="0.3">
      <c r="B5323" s="8"/>
      <c r="C5323" s="20"/>
    </row>
    <row r="5324" spans="2:3" ht="15.6" x14ac:dyDescent="0.3">
      <c r="B5324" s="8"/>
      <c r="C5324" s="20"/>
    </row>
    <row r="5325" spans="2:3" ht="15.6" x14ac:dyDescent="0.3">
      <c r="B5325" s="8"/>
      <c r="C5325" s="20"/>
    </row>
    <row r="5326" spans="2:3" ht="15.6" x14ac:dyDescent="0.3">
      <c r="B5326" s="8"/>
      <c r="C5326" s="20"/>
    </row>
    <row r="5327" spans="2:3" ht="15.6" x14ac:dyDescent="0.3">
      <c r="B5327" s="8"/>
      <c r="C5327" s="20"/>
    </row>
    <row r="5328" spans="2:3" ht="15.6" x14ac:dyDescent="0.3">
      <c r="B5328" s="8"/>
      <c r="C5328" s="20"/>
    </row>
    <row r="5329" spans="2:3" ht="15.6" x14ac:dyDescent="0.3">
      <c r="B5329" s="8"/>
      <c r="C5329" s="20"/>
    </row>
    <row r="5330" spans="2:3" ht="15.6" x14ac:dyDescent="0.3">
      <c r="B5330" s="8"/>
      <c r="C5330" s="20"/>
    </row>
    <row r="5331" spans="2:3" ht="15.6" x14ac:dyDescent="0.3">
      <c r="B5331" s="8"/>
      <c r="C5331" s="20"/>
    </row>
    <row r="5332" spans="2:3" ht="15.6" x14ac:dyDescent="0.3">
      <c r="B5332" s="8"/>
      <c r="C5332" s="20"/>
    </row>
    <row r="5333" spans="2:3" ht="15.6" x14ac:dyDescent="0.3">
      <c r="B5333" s="8"/>
      <c r="C5333" s="20"/>
    </row>
    <row r="5334" spans="2:3" ht="15.6" x14ac:dyDescent="0.3">
      <c r="B5334" s="8"/>
      <c r="C5334" s="20"/>
    </row>
    <row r="5335" spans="2:3" ht="15.6" x14ac:dyDescent="0.3">
      <c r="B5335" s="8"/>
      <c r="C5335" s="20"/>
    </row>
    <row r="5336" spans="2:3" ht="15.6" x14ac:dyDescent="0.3">
      <c r="B5336" s="8"/>
      <c r="C5336" s="20"/>
    </row>
    <row r="5337" spans="2:3" ht="15.6" x14ac:dyDescent="0.3">
      <c r="B5337" s="8"/>
      <c r="C5337" s="20"/>
    </row>
    <row r="5338" spans="2:3" ht="15.6" x14ac:dyDescent="0.3">
      <c r="B5338" s="8"/>
      <c r="C5338" s="20"/>
    </row>
    <row r="5339" spans="2:3" ht="15.6" x14ac:dyDescent="0.3">
      <c r="B5339" s="8"/>
      <c r="C5339" s="20"/>
    </row>
    <row r="5340" spans="2:3" ht="15.6" x14ac:dyDescent="0.3">
      <c r="B5340" s="8"/>
      <c r="C5340" s="20"/>
    </row>
    <row r="5341" spans="2:3" ht="15.6" x14ac:dyDescent="0.3">
      <c r="B5341" s="8"/>
      <c r="C5341" s="20"/>
    </row>
    <row r="5342" spans="2:3" ht="15.6" x14ac:dyDescent="0.3">
      <c r="B5342" s="8"/>
      <c r="C5342" s="20"/>
    </row>
    <row r="5343" spans="2:3" ht="15.6" x14ac:dyDescent="0.3">
      <c r="B5343" s="8"/>
      <c r="C5343" s="20"/>
    </row>
    <row r="5344" spans="2:3" ht="15.6" x14ac:dyDescent="0.3">
      <c r="B5344" s="8"/>
      <c r="C5344" s="20"/>
    </row>
    <row r="5345" spans="2:3" ht="15.6" x14ac:dyDescent="0.3">
      <c r="B5345" s="8"/>
      <c r="C5345" s="20"/>
    </row>
    <row r="5346" spans="2:3" ht="15.6" x14ac:dyDescent="0.3">
      <c r="B5346" s="8"/>
      <c r="C5346" s="20"/>
    </row>
    <row r="5347" spans="2:3" ht="15.6" x14ac:dyDescent="0.3">
      <c r="B5347" s="8"/>
      <c r="C5347" s="20"/>
    </row>
    <row r="5348" spans="2:3" ht="15.6" x14ac:dyDescent="0.3">
      <c r="B5348" s="8"/>
      <c r="C5348" s="20"/>
    </row>
    <row r="5349" spans="2:3" ht="15.6" x14ac:dyDescent="0.3">
      <c r="B5349" s="8"/>
      <c r="C5349" s="20"/>
    </row>
    <row r="5350" spans="2:3" ht="15.6" x14ac:dyDescent="0.3">
      <c r="B5350" s="8"/>
      <c r="C5350" s="20"/>
    </row>
    <row r="5351" spans="2:3" ht="15.6" x14ac:dyDescent="0.3">
      <c r="B5351" s="8"/>
      <c r="C5351" s="20"/>
    </row>
    <row r="5352" spans="2:3" ht="15.6" x14ac:dyDescent="0.3">
      <c r="B5352" s="8"/>
      <c r="C5352" s="20"/>
    </row>
    <row r="5353" spans="2:3" ht="15.6" x14ac:dyDescent="0.3">
      <c r="B5353" s="8"/>
      <c r="C5353" s="20"/>
    </row>
    <row r="5354" spans="2:3" ht="15.6" x14ac:dyDescent="0.3">
      <c r="B5354" s="8"/>
      <c r="C5354" s="20"/>
    </row>
    <row r="5355" spans="2:3" ht="15.6" x14ac:dyDescent="0.3">
      <c r="B5355" s="8"/>
      <c r="C5355" s="20"/>
    </row>
    <row r="5356" spans="2:3" ht="15.6" x14ac:dyDescent="0.3">
      <c r="B5356" s="8"/>
      <c r="C5356" s="20"/>
    </row>
    <row r="5357" spans="2:3" ht="15.6" x14ac:dyDescent="0.3">
      <c r="B5357" s="8"/>
      <c r="C5357" s="20"/>
    </row>
    <row r="5358" spans="2:3" ht="15.6" x14ac:dyDescent="0.3">
      <c r="B5358" s="8"/>
      <c r="C5358" s="20"/>
    </row>
    <row r="5359" spans="2:3" ht="15.6" x14ac:dyDescent="0.3">
      <c r="B5359" s="8"/>
      <c r="C5359" s="20"/>
    </row>
    <row r="5360" spans="2:3" ht="15.6" x14ac:dyDescent="0.3">
      <c r="B5360" s="8"/>
      <c r="C5360" s="20"/>
    </row>
    <row r="5361" spans="2:3" ht="15.6" x14ac:dyDescent="0.3">
      <c r="B5361" s="8"/>
      <c r="C5361" s="20"/>
    </row>
    <row r="5362" spans="2:3" ht="15.6" x14ac:dyDescent="0.3">
      <c r="B5362" s="8"/>
      <c r="C5362" s="20"/>
    </row>
    <row r="5363" spans="2:3" ht="15.6" x14ac:dyDescent="0.3">
      <c r="B5363" s="8"/>
      <c r="C5363" s="20"/>
    </row>
    <row r="5364" spans="2:3" ht="15.6" x14ac:dyDescent="0.3">
      <c r="B5364" s="8"/>
      <c r="C5364" s="20"/>
    </row>
    <row r="5365" spans="2:3" ht="15.6" x14ac:dyDescent="0.3">
      <c r="B5365" s="8"/>
      <c r="C5365" s="20"/>
    </row>
    <row r="5366" spans="2:3" ht="15.6" x14ac:dyDescent="0.3">
      <c r="B5366" s="8"/>
      <c r="C5366" s="20"/>
    </row>
    <row r="5367" spans="2:3" ht="15.6" x14ac:dyDescent="0.3">
      <c r="B5367" s="8"/>
      <c r="C5367" s="20"/>
    </row>
    <row r="5368" spans="2:3" ht="15.6" x14ac:dyDescent="0.3">
      <c r="B5368" s="8"/>
      <c r="C5368" s="20"/>
    </row>
    <row r="5369" spans="2:3" ht="15.6" x14ac:dyDescent="0.3">
      <c r="B5369" s="8"/>
      <c r="C5369" s="20"/>
    </row>
    <row r="5370" spans="2:3" ht="15.6" x14ac:dyDescent="0.3">
      <c r="B5370" s="8"/>
      <c r="C5370" s="20"/>
    </row>
    <row r="5371" spans="2:3" ht="15.6" x14ac:dyDescent="0.3">
      <c r="B5371" s="8"/>
      <c r="C5371" s="20"/>
    </row>
    <row r="5372" spans="2:3" ht="15.6" x14ac:dyDescent="0.3">
      <c r="B5372" s="8"/>
      <c r="C5372" s="20"/>
    </row>
    <row r="5373" spans="2:3" ht="15.6" x14ac:dyDescent="0.3">
      <c r="B5373" s="8"/>
      <c r="C5373" s="20"/>
    </row>
    <row r="5374" spans="2:3" ht="15.6" x14ac:dyDescent="0.3">
      <c r="B5374" s="8"/>
      <c r="C5374" s="20"/>
    </row>
    <row r="5375" spans="2:3" ht="15.6" x14ac:dyDescent="0.3">
      <c r="B5375" s="8"/>
      <c r="C5375" s="20"/>
    </row>
    <row r="5376" spans="2:3" ht="15.6" x14ac:dyDescent="0.3">
      <c r="B5376" s="8"/>
      <c r="C5376" s="20"/>
    </row>
    <row r="5377" spans="2:3" ht="15.6" x14ac:dyDescent="0.3">
      <c r="B5377" s="8"/>
      <c r="C5377" s="20"/>
    </row>
    <row r="5378" spans="2:3" ht="15.6" x14ac:dyDescent="0.3">
      <c r="B5378" s="8"/>
      <c r="C5378" s="20"/>
    </row>
    <row r="5379" spans="2:3" ht="15.6" x14ac:dyDescent="0.3">
      <c r="B5379" s="8"/>
      <c r="C5379" s="20"/>
    </row>
    <row r="5380" spans="2:3" ht="15.6" x14ac:dyDescent="0.3">
      <c r="B5380" s="8"/>
      <c r="C5380" s="20"/>
    </row>
    <row r="5381" spans="2:3" ht="15.6" x14ac:dyDescent="0.3">
      <c r="B5381" s="8"/>
      <c r="C5381" s="20"/>
    </row>
    <row r="5382" spans="2:3" ht="15.6" x14ac:dyDescent="0.3">
      <c r="B5382" s="8"/>
      <c r="C5382" s="20"/>
    </row>
    <row r="5383" spans="2:3" ht="15.6" x14ac:dyDescent="0.3">
      <c r="B5383" s="8"/>
      <c r="C5383" s="20"/>
    </row>
    <row r="5384" spans="2:3" ht="15.6" x14ac:dyDescent="0.3">
      <c r="B5384" s="8"/>
      <c r="C5384" s="20"/>
    </row>
    <row r="5385" spans="2:3" ht="15.6" x14ac:dyDescent="0.3">
      <c r="B5385" s="8"/>
      <c r="C5385" s="20"/>
    </row>
    <row r="5386" spans="2:3" ht="15.6" x14ac:dyDescent="0.3">
      <c r="B5386" s="8"/>
      <c r="C5386" s="20"/>
    </row>
    <row r="5387" spans="2:3" ht="15.6" x14ac:dyDescent="0.3">
      <c r="B5387" s="8"/>
      <c r="C5387" s="20"/>
    </row>
    <row r="5388" spans="2:3" ht="15.6" x14ac:dyDescent="0.3">
      <c r="B5388" s="8"/>
      <c r="C5388" s="20"/>
    </row>
    <row r="5389" spans="2:3" ht="15.6" x14ac:dyDescent="0.3">
      <c r="B5389" s="8"/>
      <c r="C5389" s="20"/>
    </row>
    <row r="5390" spans="2:3" ht="15.6" x14ac:dyDescent="0.3">
      <c r="B5390" s="8"/>
      <c r="C5390" s="20"/>
    </row>
    <row r="5391" spans="2:3" ht="15.6" x14ac:dyDescent="0.3">
      <c r="B5391" s="8"/>
      <c r="C5391" s="20"/>
    </row>
    <row r="5392" spans="2:3" ht="15.6" x14ac:dyDescent="0.3">
      <c r="B5392" s="8"/>
      <c r="C5392" s="20"/>
    </row>
    <row r="5393" spans="2:3" ht="15.6" x14ac:dyDescent="0.3">
      <c r="B5393" s="8"/>
      <c r="C5393" s="20"/>
    </row>
    <row r="5394" spans="2:3" ht="15.6" x14ac:dyDescent="0.3">
      <c r="B5394" s="8"/>
      <c r="C5394" s="20"/>
    </row>
    <row r="5395" spans="2:3" ht="15.6" x14ac:dyDescent="0.3">
      <c r="B5395" s="8"/>
      <c r="C5395" s="20"/>
    </row>
    <row r="5396" spans="2:3" ht="15.6" x14ac:dyDescent="0.3">
      <c r="B5396" s="8"/>
      <c r="C5396" s="20"/>
    </row>
    <row r="5397" spans="2:3" ht="15.6" x14ac:dyDescent="0.3">
      <c r="B5397" s="8"/>
      <c r="C5397" s="20"/>
    </row>
    <row r="5398" spans="2:3" ht="15.6" x14ac:dyDescent="0.3">
      <c r="B5398" s="8"/>
      <c r="C5398" s="20"/>
    </row>
    <row r="5399" spans="2:3" ht="15.6" x14ac:dyDescent="0.3">
      <c r="B5399" s="8"/>
      <c r="C5399" s="20"/>
    </row>
    <row r="5400" spans="2:3" ht="15.6" x14ac:dyDescent="0.3">
      <c r="B5400" s="8"/>
      <c r="C5400" s="20"/>
    </row>
    <row r="5401" spans="2:3" ht="15.6" x14ac:dyDescent="0.3">
      <c r="B5401" s="8"/>
      <c r="C5401" s="20"/>
    </row>
    <row r="5402" spans="2:3" ht="15.6" x14ac:dyDescent="0.3">
      <c r="B5402" s="8"/>
      <c r="C5402" s="20"/>
    </row>
    <row r="5403" spans="2:3" ht="15.6" x14ac:dyDescent="0.3">
      <c r="B5403" s="8"/>
      <c r="C5403" s="20"/>
    </row>
    <row r="5404" spans="2:3" ht="15.6" x14ac:dyDescent="0.3">
      <c r="B5404" s="8"/>
      <c r="C5404" s="20"/>
    </row>
    <row r="5405" spans="2:3" ht="15.6" x14ac:dyDescent="0.3">
      <c r="B5405" s="8"/>
      <c r="C5405" s="20"/>
    </row>
    <row r="5406" spans="2:3" ht="15.6" x14ac:dyDescent="0.3">
      <c r="B5406" s="8"/>
      <c r="C5406" s="20"/>
    </row>
    <row r="5407" spans="2:3" ht="15.6" x14ac:dyDescent="0.3">
      <c r="B5407" s="8"/>
      <c r="C5407" s="20"/>
    </row>
    <row r="5408" spans="2:3" ht="15.6" x14ac:dyDescent="0.3">
      <c r="B5408" s="8"/>
      <c r="C5408" s="20"/>
    </row>
    <row r="5409" spans="2:3" ht="15.6" x14ac:dyDescent="0.3">
      <c r="B5409" s="8"/>
      <c r="C5409" s="20"/>
    </row>
    <row r="5410" spans="2:3" ht="15.6" x14ac:dyDescent="0.3">
      <c r="B5410" s="8"/>
      <c r="C5410" s="20"/>
    </row>
    <row r="5411" spans="2:3" ht="15.6" x14ac:dyDescent="0.3">
      <c r="B5411" s="8"/>
      <c r="C5411" s="20"/>
    </row>
    <row r="5412" spans="2:3" ht="15.6" x14ac:dyDescent="0.3">
      <c r="B5412" s="8"/>
      <c r="C5412" s="20"/>
    </row>
    <row r="5413" spans="2:3" ht="15.6" x14ac:dyDescent="0.3">
      <c r="B5413" s="8"/>
      <c r="C5413" s="20"/>
    </row>
    <row r="5414" spans="2:3" ht="15.6" x14ac:dyDescent="0.3">
      <c r="B5414" s="8"/>
      <c r="C5414" s="20"/>
    </row>
    <row r="5415" spans="2:3" ht="15.6" x14ac:dyDescent="0.3">
      <c r="B5415" s="8"/>
      <c r="C5415" s="20"/>
    </row>
    <row r="5416" spans="2:3" ht="15.6" x14ac:dyDescent="0.3">
      <c r="B5416" s="8"/>
      <c r="C5416" s="20"/>
    </row>
    <row r="5417" spans="2:3" ht="15.6" x14ac:dyDescent="0.3">
      <c r="B5417" s="8"/>
      <c r="C5417" s="20"/>
    </row>
    <row r="5418" spans="2:3" ht="15.6" x14ac:dyDescent="0.3">
      <c r="B5418" s="8"/>
      <c r="C5418" s="20"/>
    </row>
    <row r="5419" spans="2:3" ht="15.6" x14ac:dyDescent="0.3">
      <c r="B5419" s="8"/>
      <c r="C5419" s="20"/>
    </row>
    <row r="5420" spans="2:3" ht="15.6" x14ac:dyDescent="0.3">
      <c r="B5420" s="8"/>
      <c r="C5420" s="20"/>
    </row>
    <row r="5421" spans="2:3" ht="15.6" x14ac:dyDescent="0.3">
      <c r="B5421" s="8"/>
      <c r="C5421" s="20"/>
    </row>
    <row r="5422" spans="2:3" ht="15.6" x14ac:dyDescent="0.3">
      <c r="B5422" s="8"/>
      <c r="C5422" s="20"/>
    </row>
    <row r="5423" spans="2:3" ht="15.6" x14ac:dyDescent="0.3">
      <c r="B5423" s="8"/>
      <c r="C5423" s="20"/>
    </row>
    <row r="5424" spans="2:3" ht="15.6" x14ac:dyDescent="0.3">
      <c r="B5424" s="8"/>
      <c r="C5424" s="20"/>
    </row>
    <row r="5425" spans="2:3" ht="15.6" x14ac:dyDescent="0.3">
      <c r="B5425" s="8"/>
      <c r="C5425" s="20"/>
    </row>
    <row r="5426" spans="2:3" ht="15.6" x14ac:dyDescent="0.3">
      <c r="B5426" s="8"/>
      <c r="C5426" s="20"/>
    </row>
    <row r="5427" spans="2:3" ht="15.6" x14ac:dyDescent="0.3">
      <c r="B5427" s="8"/>
      <c r="C5427" s="20"/>
    </row>
    <row r="5428" spans="2:3" ht="15.6" x14ac:dyDescent="0.3">
      <c r="B5428" s="8"/>
      <c r="C5428" s="20"/>
    </row>
    <row r="5429" spans="2:3" ht="15.6" x14ac:dyDescent="0.3">
      <c r="B5429" s="8"/>
      <c r="C5429" s="20"/>
    </row>
    <row r="5430" spans="2:3" ht="15.6" x14ac:dyDescent="0.3">
      <c r="B5430" s="8"/>
      <c r="C5430" s="20"/>
    </row>
    <row r="5431" spans="2:3" ht="15.6" x14ac:dyDescent="0.3">
      <c r="B5431" s="8"/>
      <c r="C5431" s="20"/>
    </row>
    <row r="5432" spans="2:3" ht="15.6" x14ac:dyDescent="0.3">
      <c r="B5432" s="8"/>
      <c r="C5432" s="20"/>
    </row>
    <row r="5433" spans="2:3" ht="15.6" x14ac:dyDescent="0.3">
      <c r="B5433" s="8"/>
      <c r="C5433" s="20"/>
    </row>
    <row r="5434" spans="2:3" ht="15.6" x14ac:dyDescent="0.3">
      <c r="B5434" s="8"/>
      <c r="C5434" s="20"/>
    </row>
    <row r="5435" spans="2:3" ht="15.6" x14ac:dyDescent="0.3">
      <c r="B5435" s="8"/>
      <c r="C5435" s="20"/>
    </row>
    <row r="5436" spans="2:3" ht="15.6" x14ac:dyDescent="0.3">
      <c r="B5436" s="8"/>
      <c r="C5436" s="20"/>
    </row>
    <row r="5437" spans="2:3" ht="15.6" x14ac:dyDescent="0.3">
      <c r="B5437" s="8"/>
      <c r="C5437" s="20"/>
    </row>
    <row r="5438" spans="2:3" ht="15.6" x14ac:dyDescent="0.3">
      <c r="B5438" s="8"/>
      <c r="C5438" s="20"/>
    </row>
    <row r="5439" spans="2:3" ht="15.6" x14ac:dyDescent="0.3">
      <c r="B5439" s="8"/>
      <c r="C5439" s="20"/>
    </row>
    <row r="5440" spans="2:3" ht="15.6" x14ac:dyDescent="0.3">
      <c r="B5440" s="8"/>
      <c r="C5440" s="20"/>
    </row>
    <row r="5441" spans="2:3" ht="15.6" x14ac:dyDescent="0.3">
      <c r="B5441" s="8"/>
      <c r="C5441" s="20"/>
    </row>
    <row r="5442" spans="2:3" ht="15.6" x14ac:dyDescent="0.3">
      <c r="B5442" s="8"/>
      <c r="C5442" s="20"/>
    </row>
    <row r="5443" spans="2:3" ht="15.6" x14ac:dyDescent="0.3">
      <c r="B5443" s="8"/>
      <c r="C5443" s="20"/>
    </row>
    <row r="5444" spans="2:3" ht="15.6" x14ac:dyDescent="0.3">
      <c r="B5444" s="8"/>
      <c r="C5444" s="20"/>
    </row>
    <row r="5445" spans="2:3" ht="15.6" x14ac:dyDescent="0.3">
      <c r="B5445" s="8"/>
      <c r="C5445" s="20"/>
    </row>
    <row r="5446" spans="2:3" ht="15.6" x14ac:dyDescent="0.3">
      <c r="B5446" s="8"/>
      <c r="C5446" s="20"/>
    </row>
    <row r="5447" spans="2:3" ht="15.6" x14ac:dyDescent="0.3">
      <c r="B5447" s="8"/>
      <c r="C5447" s="20"/>
    </row>
    <row r="5448" spans="2:3" ht="15.6" x14ac:dyDescent="0.3">
      <c r="B5448" s="8"/>
      <c r="C5448" s="20"/>
    </row>
    <row r="5449" spans="2:3" ht="15.6" x14ac:dyDescent="0.3">
      <c r="B5449" s="8"/>
      <c r="C5449" s="20"/>
    </row>
    <row r="5450" spans="2:3" ht="15.6" x14ac:dyDescent="0.3">
      <c r="B5450" s="8"/>
      <c r="C5450" s="20"/>
    </row>
    <row r="5451" spans="2:3" ht="15.6" x14ac:dyDescent="0.3">
      <c r="B5451" s="8"/>
      <c r="C5451" s="20"/>
    </row>
    <row r="5452" spans="2:3" ht="15.6" x14ac:dyDescent="0.3">
      <c r="B5452" s="8"/>
      <c r="C5452" s="20"/>
    </row>
    <row r="5453" spans="2:3" ht="15.6" x14ac:dyDescent="0.3">
      <c r="B5453" s="8"/>
      <c r="C5453" s="20"/>
    </row>
    <row r="5454" spans="2:3" ht="15.6" x14ac:dyDescent="0.3">
      <c r="B5454" s="8"/>
      <c r="C5454" s="20"/>
    </row>
    <row r="5455" spans="2:3" ht="15.6" x14ac:dyDescent="0.3">
      <c r="B5455" s="8"/>
      <c r="C5455" s="20"/>
    </row>
    <row r="5456" spans="2:3" ht="15.6" x14ac:dyDescent="0.3">
      <c r="B5456" s="8"/>
      <c r="C5456" s="20"/>
    </row>
    <row r="5457" spans="2:3" ht="15.6" x14ac:dyDescent="0.3">
      <c r="B5457" s="8"/>
      <c r="C5457" s="20"/>
    </row>
    <row r="5458" spans="2:3" ht="15.6" x14ac:dyDescent="0.3">
      <c r="B5458" s="8"/>
      <c r="C5458" s="20"/>
    </row>
    <row r="5459" spans="2:3" ht="15.6" x14ac:dyDescent="0.3">
      <c r="B5459" s="8"/>
      <c r="C5459" s="20"/>
    </row>
    <row r="5460" spans="2:3" ht="15.6" x14ac:dyDescent="0.3">
      <c r="B5460" s="8"/>
      <c r="C5460" s="20"/>
    </row>
    <row r="5461" spans="2:3" ht="15.6" x14ac:dyDescent="0.3">
      <c r="B5461" s="8"/>
      <c r="C5461" s="20"/>
    </row>
    <row r="5462" spans="2:3" ht="15.6" x14ac:dyDescent="0.3">
      <c r="B5462" s="8"/>
      <c r="C5462" s="20"/>
    </row>
    <row r="5463" spans="2:3" ht="15.6" x14ac:dyDescent="0.3">
      <c r="B5463" s="8"/>
      <c r="C5463" s="20"/>
    </row>
    <row r="5464" spans="2:3" ht="15.6" x14ac:dyDescent="0.3">
      <c r="B5464" s="8"/>
      <c r="C5464" s="20"/>
    </row>
    <row r="5465" spans="2:3" ht="15.6" x14ac:dyDescent="0.3">
      <c r="B5465" s="8"/>
      <c r="C5465" s="20"/>
    </row>
    <row r="5466" spans="2:3" ht="15.6" x14ac:dyDescent="0.3">
      <c r="B5466" s="8"/>
      <c r="C5466" s="20"/>
    </row>
    <row r="5467" spans="2:3" ht="15.6" x14ac:dyDescent="0.3">
      <c r="B5467" s="8"/>
      <c r="C5467" s="20"/>
    </row>
    <row r="5468" spans="2:3" ht="15.6" x14ac:dyDescent="0.3">
      <c r="B5468" s="8"/>
      <c r="C5468" s="20"/>
    </row>
    <row r="5469" spans="2:3" ht="15.6" x14ac:dyDescent="0.3">
      <c r="B5469" s="8"/>
      <c r="C5469" s="20"/>
    </row>
    <row r="5470" spans="2:3" ht="15.6" x14ac:dyDescent="0.3">
      <c r="B5470" s="8"/>
      <c r="C5470" s="20"/>
    </row>
    <row r="5471" spans="2:3" ht="15.6" x14ac:dyDescent="0.3">
      <c r="B5471" s="8"/>
      <c r="C5471" s="20"/>
    </row>
    <row r="5472" spans="2:3" ht="15.6" x14ac:dyDescent="0.3">
      <c r="B5472" s="8"/>
      <c r="C5472" s="20"/>
    </row>
    <row r="5473" spans="2:3" ht="15.6" x14ac:dyDescent="0.3">
      <c r="B5473" s="8"/>
      <c r="C5473" s="20"/>
    </row>
    <row r="5474" spans="2:3" ht="15.6" x14ac:dyDescent="0.3">
      <c r="B5474" s="8"/>
      <c r="C5474" s="20"/>
    </row>
    <row r="5475" spans="2:3" ht="15.6" x14ac:dyDescent="0.3">
      <c r="B5475" s="8"/>
      <c r="C5475" s="20"/>
    </row>
    <row r="5476" spans="2:3" ht="15.6" x14ac:dyDescent="0.3">
      <c r="B5476" s="8"/>
      <c r="C5476" s="20"/>
    </row>
    <row r="5477" spans="2:3" ht="15.6" x14ac:dyDescent="0.3">
      <c r="B5477" s="8"/>
      <c r="C5477" s="20"/>
    </row>
    <row r="5478" spans="2:3" ht="15.6" x14ac:dyDescent="0.3">
      <c r="B5478" s="8"/>
      <c r="C5478" s="20"/>
    </row>
    <row r="5479" spans="2:3" ht="15.6" x14ac:dyDescent="0.3">
      <c r="B5479" s="8"/>
      <c r="C5479" s="20"/>
    </row>
    <row r="5480" spans="2:3" ht="15.6" x14ac:dyDescent="0.3">
      <c r="B5480" s="8"/>
      <c r="C5480" s="20"/>
    </row>
    <row r="5481" spans="2:3" ht="15.6" x14ac:dyDescent="0.3">
      <c r="B5481" s="8"/>
      <c r="C5481" s="20"/>
    </row>
    <row r="5482" spans="2:3" ht="15.6" x14ac:dyDescent="0.3">
      <c r="B5482" s="8"/>
      <c r="C5482" s="20"/>
    </row>
    <row r="5483" spans="2:3" ht="15.6" x14ac:dyDescent="0.3">
      <c r="B5483" s="8"/>
      <c r="C5483" s="20"/>
    </row>
    <row r="5484" spans="2:3" ht="15.6" x14ac:dyDescent="0.3">
      <c r="B5484" s="8"/>
      <c r="C5484" s="20"/>
    </row>
    <row r="5485" spans="2:3" ht="15.6" x14ac:dyDescent="0.3">
      <c r="B5485" s="8"/>
      <c r="C5485" s="20"/>
    </row>
    <row r="5486" spans="2:3" ht="15.6" x14ac:dyDescent="0.3">
      <c r="B5486" s="8"/>
      <c r="C5486" s="20"/>
    </row>
    <row r="5487" spans="2:3" ht="15.6" x14ac:dyDescent="0.3">
      <c r="B5487" s="8"/>
      <c r="C5487" s="20"/>
    </row>
    <row r="5488" spans="2:3" ht="15.6" x14ac:dyDescent="0.3">
      <c r="B5488" s="8"/>
      <c r="C5488" s="20"/>
    </row>
    <row r="5489" spans="2:3" ht="15.6" x14ac:dyDescent="0.3">
      <c r="B5489" s="8"/>
      <c r="C5489" s="20"/>
    </row>
    <row r="5490" spans="2:3" ht="15.6" x14ac:dyDescent="0.3">
      <c r="B5490" s="8"/>
      <c r="C5490" s="20"/>
    </row>
    <row r="5491" spans="2:3" ht="15.6" x14ac:dyDescent="0.3">
      <c r="B5491" s="8"/>
      <c r="C5491" s="20"/>
    </row>
    <row r="5492" spans="2:3" ht="15.6" x14ac:dyDescent="0.3">
      <c r="B5492" s="8"/>
      <c r="C5492" s="20"/>
    </row>
    <row r="5493" spans="2:3" ht="15.6" x14ac:dyDescent="0.3">
      <c r="B5493" s="8"/>
      <c r="C5493" s="20"/>
    </row>
    <row r="5494" spans="2:3" ht="15.6" x14ac:dyDescent="0.3">
      <c r="B5494" s="8"/>
      <c r="C5494" s="20"/>
    </row>
    <row r="5495" spans="2:3" ht="15.6" x14ac:dyDescent="0.3">
      <c r="B5495" s="8"/>
      <c r="C5495" s="20"/>
    </row>
    <row r="5496" spans="2:3" ht="15.6" x14ac:dyDescent="0.3">
      <c r="B5496" s="8"/>
      <c r="C5496" s="20"/>
    </row>
    <row r="5497" spans="2:3" ht="15.6" x14ac:dyDescent="0.3">
      <c r="B5497" s="8"/>
      <c r="C5497" s="20"/>
    </row>
    <row r="5498" spans="2:3" ht="15.6" x14ac:dyDescent="0.3">
      <c r="B5498" s="8"/>
      <c r="C5498" s="20"/>
    </row>
    <row r="5499" spans="2:3" ht="15.6" x14ac:dyDescent="0.3">
      <c r="B5499" s="8"/>
      <c r="C5499" s="20"/>
    </row>
    <row r="5500" spans="2:3" ht="15.6" x14ac:dyDescent="0.3">
      <c r="B5500" s="8"/>
      <c r="C5500" s="20"/>
    </row>
    <row r="5501" spans="2:3" ht="15.6" x14ac:dyDescent="0.3">
      <c r="B5501" s="8"/>
      <c r="C5501" s="20"/>
    </row>
    <row r="5502" spans="2:3" ht="15.6" x14ac:dyDescent="0.3">
      <c r="B5502" s="8"/>
      <c r="C5502" s="20"/>
    </row>
    <row r="5503" spans="2:3" ht="15.6" x14ac:dyDescent="0.3">
      <c r="B5503" s="8"/>
      <c r="C5503" s="20"/>
    </row>
    <row r="5504" spans="2:3" ht="15.6" x14ac:dyDescent="0.3">
      <c r="B5504" s="8"/>
      <c r="C5504" s="20"/>
    </row>
    <row r="5505" spans="2:3" ht="15.6" x14ac:dyDescent="0.3">
      <c r="B5505" s="8"/>
      <c r="C5505" s="20"/>
    </row>
    <row r="5506" spans="2:3" ht="15.6" x14ac:dyDescent="0.3">
      <c r="B5506" s="8"/>
      <c r="C5506" s="20"/>
    </row>
    <row r="5507" spans="2:3" ht="15.6" x14ac:dyDescent="0.3">
      <c r="B5507" s="8"/>
      <c r="C5507" s="20"/>
    </row>
    <row r="5508" spans="2:3" ht="15.6" x14ac:dyDescent="0.3">
      <c r="B5508" s="8"/>
      <c r="C5508" s="20"/>
    </row>
    <row r="5509" spans="2:3" ht="15.6" x14ac:dyDescent="0.3">
      <c r="B5509" s="8"/>
      <c r="C5509" s="20"/>
    </row>
    <row r="5510" spans="2:3" ht="15.6" x14ac:dyDescent="0.3">
      <c r="B5510" s="8"/>
      <c r="C5510" s="20"/>
    </row>
    <row r="5511" spans="2:3" ht="15.6" x14ac:dyDescent="0.3">
      <c r="B5511" s="8"/>
      <c r="C5511" s="20"/>
    </row>
    <row r="5512" spans="2:3" ht="15.6" x14ac:dyDescent="0.3">
      <c r="B5512" s="8"/>
      <c r="C5512" s="20"/>
    </row>
    <row r="5513" spans="2:3" ht="15.6" x14ac:dyDescent="0.3">
      <c r="B5513" s="8"/>
      <c r="C5513" s="20"/>
    </row>
    <row r="5514" spans="2:3" ht="15.6" x14ac:dyDescent="0.3">
      <c r="B5514" s="8"/>
      <c r="C5514" s="20"/>
    </row>
    <row r="5515" spans="2:3" ht="15.6" x14ac:dyDescent="0.3">
      <c r="B5515" s="8"/>
      <c r="C5515" s="20"/>
    </row>
    <row r="5516" spans="2:3" ht="15.6" x14ac:dyDescent="0.3">
      <c r="B5516" s="8"/>
      <c r="C5516" s="20"/>
    </row>
    <row r="5517" spans="2:3" ht="15.6" x14ac:dyDescent="0.3">
      <c r="B5517" s="8"/>
      <c r="C5517" s="20"/>
    </row>
    <row r="5518" spans="2:3" ht="15.6" x14ac:dyDescent="0.3">
      <c r="B5518" s="8"/>
      <c r="C5518" s="20"/>
    </row>
    <row r="5519" spans="2:3" ht="15.6" x14ac:dyDescent="0.3">
      <c r="B5519" s="8"/>
      <c r="C5519" s="20"/>
    </row>
    <row r="5520" spans="2:3" ht="15.6" x14ac:dyDescent="0.3">
      <c r="B5520" s="8"/>
      <c r="C5520" s="20"/>
    </row>
    <row r="5521" spans="2:3" ht="15.6" x14ac:dyDescent="0.3">
      <c r="B5521" s="8"/>
      <c r="C5521" s="20"/>
    </row>
    <row r="5522" spans="2:3" ht="15.6" x14ac:dyDescent="0.3">
      <c r="B5522" s="8"/>
      <c r="C5522" s="20"/>
    </row>
    <row r="5523" spans="2:3" ht="15.6" x14ac:dyDescent="0.3">
      <c r="B5523" s="8"/>
      <c r="C5523" s="20"/>
    </row>
    <row r="5524" spans="2:3" ht="15.6" x14ac:dyDescent="0.3">
      <c r="B5524" s="8"/>
      <c r="C5524" s="20"/>
    </row>
    <row r="5525" spans="2:3" ht="15.6" x14ac:dyDescent="0.3">
      <c r="B5525" s="8"/>
      <c r="C5525" s="20"/>
    </row>
    <row r="5526" spans="2:3" ht="15.6" x14ac:dyDescent="0.3">
      <c r="B5526" s="8"/>
      <c r="C5526" s="20"/>
    </row>
    <row r="5527" spans="2:3" ht="15.6" x14ac:dyDescent="0.3">
      <c r="B5527" s="8"/>
      <c r="C5527" s="20"/>
    </row>
    <row r="5528" spans="2:3" ht="15.6" x14ac:dyDescent="0.3">
      <c r="B5528" s="8"/>
      <c r="C5528" s="20"/>
    </row>
    <row r="5529" spans="2:3" ht="15.6" x14ac:dyDescent="0.3">
      <c r="B5529" s="8"/>
      <c r="C5529" s="20"/>
    </row>
    <row r="5530" spans="2:3" ht="15.6" x14ac:dyDescent="0.3">
      <c r="B5530" s="8"/>
      <c r="C5530" s="20"/>
    </row>
    <row r="5531" spans="2:3" ht="15.6" x14ac:dyDescent="0.3">
      <c r="B5531" s="8"/>
      <c r="C5531" s="20"/>
    </row>
    <row r="5532" spans="2:3" ht="15.6" x14ac:dyDescent="0.3">
      <c r="B5532" s="8"/>
      <c r="C5532" s="20"/>
    </row>
    <row r="5533" spans="2:3" ht="15.6" x14ac:dyDescent="0.3">
      <c r="B5533" s="8"/>
      <c r="C5533" s="20"/>
    </row>
    <row r="5534" spans="2:3" ht="15.6" x14ac:dyDescent="0.3">
      <c r="B5534" s="8"/>
      <c r="C5534" s="20"/>
    </row>
    <row r="5535" spans="2:3" ht="15.6" x14ac:dyDescent="0.3">
      <c r="B5535" s="8"/>
      <c r="C5535" s="20"/>
    </row>
    <row r="5536" spans="2:3" ht="15.6" x14ac:dyDescent="0.3">
      <c r="B5536" s="8"/>
      <c r="C5536" s="20"/>
    </row>
    <row r="5537" spans="2:3" ht="15.6" x14ac:dyDescent="0.3">
      <c r="B5537" s="8"/>
      <c r="C5537" s="20"/>
    </row>
    <row r="5538" spans="2:3" ht="15.6" x14ac:dyDescent="0.3">
      <c r="B5538" s="8"/>
      <c r="C5538" s="20"/>
    </row>
    <row r="5539" spans="2:3" ht="15.6" x14ac:dyDescent="0.3">
      <c r="B5539" s="8"/>
      <c r="C5539" s="20"/>
    </row>
    <row r="5540" spans="2:3" ht="15.6" x14ac:dyDescent="0.3">
      <c r="B5540" s="8"/>
      <c r="C5540" s="20"/>
    </row>
    <row r="5541" spans="2:3" ht="15.6" x14ac:dyDescent="0.3">
      <c r="B5541" s="8"/>
      <c r="C5541" s="20"/>
    </row>
    <row r="5542" spans="2:3" ht="15.6" x14ac:dyDescent="0.3">
      <c r="B5542" s="8"/>
      <c r="C5542" s="20"/>
    </row>
    <row r="5543" spans="2:3" ht="15.6" x14ac:dyDescent="0.3">
      <c r="B5543" s="8"/>
      <c r="C5543" s="20"/>
    </row>
    <row r="5544" spans="2:3" ht="15.6" x14ac:dyDescent="0.3">
      <c r="B5544" s="8"/>
      <c r="C5544" s="20"/>
    </row>
    <row r="5545" spans="2:3" ht="15.6" x14ac:dyDescent="0.3">
      <c r="B5545" s="8"/>
      <c r="C5545" s="20"/>
    </row>
    <row r="5546" spans="2:3" ht="15.6" x14ac:dyDescent="0.3">
      <c r="B5546" s="8"/>
      <c r="C5546" s="20"/>
    </row>
    <row r="5547" spans="2:3" ht="15.6" x14ac:dyDescent="0.3">
      <c r="B5547" s="8"/>
      <c r="C5547" s="20"/>
    </row>
    <row r="5548" spans="2:3" ht="15.6" x14ac:dyDescent="0.3">
      <c r="B5548" s="8"/>
      <c r="C5548" s="20"/>
    </row>
    <row r="5549" spans="2:3" ht="15.6" x14ac:dyDescent="0.3">
      <c r="B5549" s="8"/>
      <c r="C5549" s="20"/>
    </row>
    <row r="5550" spans="2:3" ht="15.6" x14ac:dyDescent="0.3">
      <c r="B5550" s="8"/>
      <c r="C5550" s="20"/>
    </row>
    <row r="5551" spans="2:3" ht="15.6" x14ac:dyDescent="0.3">
      <c r="B5551" s="8"/>
      <c r="C5551" s="20"/>
    </row>
    <row r="5552" spans="2:3" ht="15.6" x14ac:dyDescent="0.3">
      <c r="B5552" s="8"/>
      <c r="C5552" s="20"/>
    </row>
    <row r="5553" spans="2:3" ht="15.6" x14ac:dyDescent="0.3">
      <c r="B5553" s="8"/>
      <c r="C5553" s="20"/>
    </row>
    <row r="5554" spans="2:3" ht="15.6" x14ac:dyDescent="0.3">
      <c r="B5554" s="8"/>
      <c r="C5554" s="20"/>
    </row>
    <row r="5555" spans="2:3" ht="15.6" x14ac:dyDescent="0.3">
      <c r="B5555" s="8"/>
      <c r="C5555" s="20"/>
    </row>
    <row r="5556" spans="2:3" ht="15.6" x14ac:dyDescent="0.3">
      <c r="B5556" s="8"/>
      <c r="C5556" s="20"/>
    </row>
    <row r="5557" spans="2:3" ht="15.6" x14ac:dyDescent="0.3">
      <c r="B5557" s="8"/>
      <c r="C5557" s="20"/>
    </row>
    <row r="5558" spans="2:3" ht="15.6" x14ac:dyDescent="0.3">
      <c r="B5558" s="8"/>
      <c r="C5558" s="20"/>
    </row>
    <row r="5559" spans="2:3" ht="15.6" x14ac:dyDescent="0.3">
      <c r="B5559" s="8"/>
      <c r="C5559" s="20"/>
    </row>
    <row r="5560" spans="2:3" ht="15.6" x14ac:dyDescent="0.3">
      <c r="B5560" s="8"/>
      <c r="C5560" s="20"/>
    </row>
    <row r="5561" spans="2:3" ht="15.6" x14ac:dyDescent="0.3">
      <c r="B5561" s="8"/>
      <c r="C5561" s="20"/>
    </row>
    <row r="5562" spans="2:3" ht="15.6" x14ac:dyDescent="0.3">
      <c r="B5562" s="8"/>
      <c r="C5562" s="20"/>
    </row>
    <row r="5563" spans="2:3" ht="15.6" x14ac:dyDescent="0.3">
      <c r="B5563" s="8"/>
      <c r="C5563" s="20"/>
    </row>
    <row r="5564" spans="2:3" ht="15.6" x14ac:dyDescent="0.3">
      <c r="B5564" s="8"/>
      <c r="C5564" s="20"/>
    </row>
    <row r="5565" spans="2:3" ht="15.6" x14ac:dyDescent="0.3">
      <c r="B5565" s="8"/>
      <c r="C5565" s="20"/>
    </row>
    <row r="5566" spans="2:3" ht="15.6" x14ac:dyDescent="0.3">
      <c r="B5566" s="8"/>
      <c r="C5566" s="20"/>
    </row>
    <row r="5567" spans="2:3" ht="15.6" x14ac:dyDescent="0.3">
      <c r="B5567" s="8"/>
      <c r="C5567" s="20"/>
    </row>
    <row r="5568" spans="2:3" ht="15.6" x14ac:dyDescent="0.3">
      <c r="B5568" s="8"/>
      <c r="C5568" s="20"/>
    </row>
    <row r="5569" spans="2:3" ht="15.6" x14ac:dyDescent="0.3">
      <c r="B5569" s="8"/>
      <c r="C5569" s="20"/>
    </row>
    <row r="5570" spans="2:3" ht="15.6" x14ac:dyDescent="0.3">
      <c r="B5570" s="8"/>
      <c r="C5570" s="20"/>
    </row>
    <row r="5571" spans="2:3" ht="15.6" x14ac:dyDescent="0.3">
      <c r="B5571" s="8"/>
      <c r="C5571" s="20"/>
    </row>
    <row r="5572" spans="2:3" ht="15.6" x14ac:dyDescent="0.3">
      <c r="B5572" s="8"/>
      <c r="C5572" s="20"/>
    </row>
    <row r="5573" spans="2:3" ht="15.6" x14ac:dyDescent="0.3">
      <c r="B5573" s="8"/>
      <c r="C5573" s="20"/>
    </row>
    <row r="5574" spans="2:3" ht="15.6" x14ac:dyDescent="0.3">
      <c r="B5574" s="8"/>
      <c r="C5574" s="20"/>
    </row>
    <row r="5575" spans="2:3" ht="15.6" x14ac:dyDescent="0.3">
      <c r="B5575" s="8"/>
      <c r="C5575" s="20"/>
    </row>
    <row r="5576" spans="2:3" ht="15.6" x14ac:dyDescent="0.3">
      <c r="B5576" s="8"/>
      <c r="C5576" s="20"/>
    </row>
    <row r="5577" spans="2:3" ht="15.6" x14ac:dyDescent="0.3">
      <c r="B5577" s="8"/>
      <c r="C5577" s="20"/>
    </row>
    <row r="5578" spans="2:3" ht="15.6" x14ac:dyDescent="0.3">
      <c r="B5578" s="8"/>
      <c r="C5578" s="20"/>
    </row>
    <row r="5579" spans="2:3" ht="15.6" x14ac:dyDescent="0.3">
      <c r="B5579" s="8"/>
      <c r="C5579" s="20"/>
    </row>
    <row r="5580" spans="2:3" ht="15.6" x14ac:dyDescent="0.3">
      <c r="B5580" s="8"/>
      <c r="C5580" s="20"/>
    </row>
    <row r="5581" spans="2:3" ht="15.6" x14ac:dyDescent="0.3">
      <c r="B5581" s="8"/>
      <c r="C5581" s="20"/>
    </row>
    <row r="5582" spans="2:3" ht="15.6" x14ac:dyDescent="0.3">
      <c r="B5582" s="8"/>
      <c r="C5582" s="20"/>
    </row>
    <row r="5583" spans="2:3" ht="15.6" x14ac:dyDescent="0.3">
      <c r="B5583" s="8"/>
      <c r="C5583" s="20"/>
    </row>
    <row r="5584" spans="2:3" ht="15.6" x14ac:dyDescent="0.3">
      <c r="B5584" s="8"/>
      <c r="C5584" s="20"/>
    </row>
    <row r="5585" spans="2:3" ht="15.6" x14ac:dyDescent="0.3">
      <c r="B5585" s="8"/>
      <c r="C5585" s="20"/>
    </row>
    <row r="5586" spans="2:3" ht="15.6" x14ac:dyDescent="0.3">
      <c r="B5586" s="8"/>
      <c r="C5586" s="20"/>
    </row>
    <row r="5587" spans="2:3" ht="15.6" x14ac:dyDescent="0.3">
      <c r="B5587" s="8"/>
      <c r="C5587" s="20"/>
    </row>
    <row r="5588" spans="2:3" ht="15.6" x14ac:dyDescent="0.3">
      <c r="B5588" s="8"/>
      <c r="C5588" s="20"/>
    </row>
    <row r="5589" spans="2:3" ht="15.6" x14ac:dyDescent="0.3">
      <c r="B5589" s="8"/>
      <c r="C5589" s="20"/>
    </row>
    <row r="5590" spans="2:3" ht="15.6" x14ac:dyDescent="0.3">
      <c r="B5590" s="8"/>
      <c r="C5590" s="20"/>
    </row>
    <row r="5591" spans="2:3" ht="15.6" x14ac:dyDescent="0.3">
      <c r="B5591" s="8"/>
      <c r="C5591" s="20"/>
    </row>
    <row r="5592" spans="2:3" ht="15.6" x14ac:dyDescent="0.3">
      <c r="B5592" s="8"/>
      <c r="C5592" s="20"/>
    </row>
    <row r="5593" spans="2:3" ht="15.6" x14ac:dyDescent="0.3">
      <c r="B5593" s="8"/>
      <c r="C5593" s="20"/>
    </row>
    <row r="5594" spans="2:3" ht="15.6" x14ac:dyDescent="0.3">
      <c r="B5594" s="8"/>
      <c r="C5594" s="20"/>
    </row>
    <row r="5595" spans="2:3" ht="15.6" x14ac:dyDescent="0.3">
      <c r="B5595" s="8"/>
      <c r="C5595" s="20"/>
    </row>
    <row r="5596" spans="2:3" ht="15.6" x14ac:dyDescent="0.3">
      <c r="B5596" s="8"/>
      <c r="C5596" s="20"/>
    </row>
    <row r="5597" spans="2:3" ht="15.6" x14ac:dyDescent="0.3">
      <c r="B5597" s="8"/>
      <c r="C5597" s="20"/>
    </row>
    <row r="5598" spans="2:3" ht="15.6" x14ac:dyDescent="0.3">
      <c r="B5598" s="8"/>
      <c r="C5598" s="20"/>
    </row>
    <row r="5599" spans="2:3" ht="15.6" x14ac:dyDescent="0.3">
      <c r="B5599" s="8"/>
      <c r="C5599" s="20"/>
    </row>
    <row r="5600" spans="2:3" ht="15.6" x14ac:dyDescent="0.3">
      <c r="B5600" s="8"/>
      <c r="C5600" s="20"/>
    </row>
    <row r="5601" spans="2:3" ht="15.6" x14ac:dyDescent="0.3">
      <c r="B5601" s="8"/>
      <c r="C5601" s="20"/>
    </row>
    <row r="5602" spans="2:3" ht="15.6" x14ac:dyDescent="0.3">
      <c r="B5602" s="8"/>
      <c r="C5602" s="20"/>
    </row>
    <row r="5603" spans="2:3" ht="15.6" x14ac:dyDescent="0.3">
      <c r="B5603" s="8"/>
      <c r="C5603" s="20"/>
    </row>
    <row r="5604" spans="2:3" ht="15.6" x14ac:dyDescent="0.3">
      <c r="B5604" s="8"/>
      <c r="C5604" s="20"/>
    </row>
    <row r="5605" spans="2:3" ht="15.6" x14ac:dyDescent="0.3">
      <c r="B5605" s="8"/>
      <c r="C5605" s="20"/>
    </row>
    <row r="5606" spans="2:3" ht="15.6" x14ac:dyDescent="0.3">
      <c r="B5606" s="8"/>
      <c r="C5606" s="20"/>
    </row>
    <row r="5607" spans="2:3" ht="15.6" x14ac:dyDescent="0.3">
      <c r="B5607" s="8"/>
      <c r="C5607" s="20"/>
    </row>
    <row r="5608" spans="2:3" ht="15.6" x14ac:dyDescent="0.3">
      <c r="B5608" s="8"/>
      <c r="C5608" s="20"/>
    </row>
    <row r="5609" spans="2:3" ht="15.6" x14ac:dyDescent="0.3">
      <c r="B5609" s="8"/>
      <c r="C5609" s="20"/>
    </row>
    <row r="5610" spans="2:3" ht="15.6" x14ac:dyDescent="0.3">
      <c r="B5610" s="8"/>
      <c r="C5610" s="20"/>
    </row>
    <row r="5611" spans="2:3" ht="15.6" x14ac:dyDescent="0.3">
      <c r="B5611" s="8"/>
      <c r="C5611" s="20"/>
    </row>
    <row r="5612" spans="2:3" ht="15.6" x14ac:dyDescent="0.3">
      <c r="B5612" s="8"/>
      <c r="C5612" s="20"/>
    </row>
    <row r="5613" spans="2:3" ht="15.6" x14ac:dyDescent="0.3">
      <c r="B5613" s="8"/>
      <c r="C5613" s="20"/>
    </row>
    <row r="5614" spans="2:3" ht="15.6" x14ac:dyDescent="0.3">
      <c r="B5614" s="8"/>
      <c r="C5614" s="20"/>
    </row>
    <row r="5615" spans="2:3" ht="15.6" x14ac:dyDescent="0.3">
      <c r="B5615" s="8"/>
      <c r="C5615" s="20"/>
    </row>
    <row r="5616" spans="2:3" ht="15.6" x14ac:dyDescent="0.3">
      <c r="B5616" s="8"/>
      <c r="C5616" s="20"/>
    </row>
    <row r="5617" spans="2:3" ht="15.6" x14ac:dyDescent="0.3">
      <c r="B5617" s="8"/>
      <c r="C5617" s="20"/>
    </row>
    <row r="5618" spans="2:3" ht="15.6" x14ac:dyDescent="0.3">
      <c r="B5618" s="8"/>
      <c r="C5618" s="20"/>
    </row>
    <row r="5619" spans="2:3" ht="15.6" x14ac:dyDescent="0.3">
      <c r="B5619" s="8"/>
      <c r="C5619" s="20"/>
    </row>
    <row r="5620" spans="2:3" ht="15.6" x14ac:dyDescent="0.3">
      <c r="B5620" s="8"/>
      <c r="C5620" s="20"/>
    </row>
    <row r="5621" spans="2:3" ht="15.6" x14ac:dyDescent="0.3">
      <c r="B5621" s="8"/>
      <c r="C5621" s="20"/>
    </row>
    <row r="5622" spans="2:3" ht="15.6" x14ac:dyDescent="0.3">
      <c r="B5622" s="8"/>
      <c r="C5622" s="20"/>
    </row>
    <row r="5623" spans="2:3" ht="15.6" x14ac:dyDescent="0.3">
      <c r="B5623" s="8"/>
      <c r="C5623" s="20"/>
    </row>
    <row r="5624" spans="2:3" ht="15.6" x14ac:dyDescent="0.3">
      <c r="B5624" s="8"/>
      <c r="C5624" s="20"/>
    </row>
    <row r="5625" spans="2:3" ht="15.6" x14ac:dyDescent="0.3">
      <c r="B5625" s="8"/>
      <c r="C5625" s="20"/>
    </row>
    <row r="5626" spans="2:3" ht="15.6" x14ac:dyDescent="0.3">
      <c r="B5626" s="8"/>
      <c r="C5626" s="20"/>
    </row>
    <row r="5627" spans="2:3" ht="15.6" x14ac:dyDescent="0.3">
      <c r="B5627" s="8"/>
      <c r="C5627" s="20"/>
    </row>
    <row r="5628" spans="2:3" ht="15.6" x14ac:dyDescent="0.3">
      <c r="B5628" s="8"/>
      <c r="C5628" s="20"/>
    </row>
    <row r="5629" spans="2:3" ht="15.6" x14ac:dyDescent="0.3">
      <c r="B5629" s="8"/>
      <c r="C5629" s="20"/>
    </row>
    <row r="5630" spans="2:3" ht="15.6" x14ac:dyDescent="0.3">
      <c r="B5630" s="8"/>
      <c r="C5630" s="20"/>
    </row>
    <row r="5631" spans="2:3" ht="15.6" x14ac:dyDescent="0.3">
      <c r="B5631" s="8"/>
      <c r="C5631" s="20"/>
    </row>
    <row r="5632" spans="2:3" ht="15.6" x14ac:dyDescent="0.3">
      <c r="B5632" s="8"/>
      <c r="C5632" s="20"/>
    </row>
    <row r="5633" spans="2:3" ht="15.6" x14ac:dyDescent="0.3">
      <c r="B5633" s="8"/>
      <c r="C5633" s="20"/>
    </row>
    <row r="5634" spans="2:3" ht="15.6" x14ac:dyDescent="0.3">
      <c r="B5634" s="8"/>
      <c r="C5634" s="20"/>
    </row>
    <row r="5635" spans="2:3" ht="15.6" x14ac:dyDescent="0.3">
      <c r="B5635" s="8"/>
      <c r="C5635" s="20"/>
    </row>
    <row r="5636" spans="2:3" ht="15.6" x14ac:dyDescent="0.3">
      <c r="B5636" s="8"/>
      <c r="C5636" s="20"/>
    </row>
    <row r="5637" spans="2:3" ht="15.6" x14ac:dyDescent="0.3">
      <c r="B5637" s="8"/>
      <c r="C5637" s="20"/>
    </row>
    <row r="5638" spans="2:3" ht="15.6" x14ac:dyDescent="0.3">
      <c r="B5638" s="8"/>
      <c r="C5638" s="20"/>
    </row>
    <row r="5639" spans="2:3" ht="15.6" x14ac:dyDescent="0.3">
      <c r="B5639" s="8"/>
      <c r="C5639" s="20"/>
    </row>
    <row r="5640" spans="2:3" ht="15.6" x14ac:dyDescent="0.3">
      <c r="B5640" s="8"/>
      <c r="C5640" s="20"/>
    </row>
    <row r="5641" spans="2:3" ht="15.6" x14ac:dyDescent="0.3">
      <c r="B5641" s="8"/>
      <c r="C5641" s="20"/>
    </row>
    <row r="5642" spans="2:3" ht="15.6" x14ac:dyDescent="0.3">
      <c r="B5642" s="8"/>
      <c r="C5642" s="20"/>
    </row>
    <row r="5643" spans="2:3" ht="15.6" x14ac:dyDescent="0.3">
      <c r="B5643" s="8"/>
      <c r="C5643" s="20"/>
    </row>
    <row r="5644" spans="2:3" ht="15.6" x14ac:dyDescent="0.3">
      <c r="B5644" s="8"/>
      <c r="C5644" s="20"/>
    </row>
    <row r="5645" spans="2:3" ht="15.6" x14ac:dyDescent="0.3">
      <c r="B5645" s="8"/>
      <c r="C5645" s="20"/>
    </row>
    <row r="5646" spans="2:3" ht="15.6" x14ac:dyDescent="0.3">
      <c r="B5646" s="8"/>
      <c r="C5646" s="20"/>
    </row>
    <row r="5647" spans="2:3" ht="15.6" x14ac:dyDescent="0.3">
      <c r="B5647" s="8"/>
      <c r="C5647" s="20"/>
    </row>
    <row r="5648" spans="2:3" ht="15.6" x14ac:dyDescent="0.3">
      <c r="B5648" s="8"/>
      <c r="C5648" s="20"/>
    </row>
    <row r="5649" spans="2:3" ht="15.6" x14ac:dyDescent="0.3">
      <c r="B5649" s="8"/>
      <c r="C5649" s="20"/>
    </row>
    <row r="5650" spans="2:3" ht="15.6" x14ac:dyDescent="0.3">
      <c r="B5650" s="8"/>
      <c r="C5650" s="20"/>
    </row>
    <row r="5651" spans="2:3" ht="15.6" x14ac:dyDescent="0.3">
      <c r="B5651" s="8"/>
      <c r="C5651" s="20"/>
    </row>
    <row r="5652" spans="2:3" ht="15.6" x14ac:dyDescent="0.3">
      <c r="B5652" s="8"/>
      <c r="C5652" s="20"/>
    </row>
    <row r="5653" spans="2:3" ht="15.6" x14ac:dyDescent="0.3">
      <c r="B5653" s="8"/>
      <c r="C5653" s="20"/>
    </row>
    <row r="5654" spans="2:3" ht="15.6" x14ac:dyDescent="0.3">
      <c r="B5654" s="8"/>
      <c r="C5654" s="20"/>
    </row>
    <row r="5655" spans="2:3" ht="15.6" x14ac:dyDescent="0.3">
      <c r="B5655" s="8"/>
      <c r="C5655" s="20"/>
    </row>
    <row r="5656" spans="2:3" ht="15.6" x14ac:dyDescent="0.3">
      <c r="B5656" s="8"/>
      <c r="C5656" s="20"/>
    </row>
    <row r="5657" spans="2:3" ht="15.6" x14ac:dyDescent="0.3">
      <c r="B5657" s="8"/>
      <c r="C5657" s="20"/>
    </row>
    <row r="5658" spans="2:3" ht="15.6" x14ac:dyDescent="0.3">
      <c r="B5658" s="8"/>
      <c r="C5658" s="20"/>
    </row>
    <row r="5659" spans="2:3" ht="15.6" x14ac:dyDescent="0.3">
      <c r="B5659" s="8"/>
      <c r="C5659" s="20"/>
    </row>
    <row r="5660" spans="2:3" ht="15.6" x14ac:dyDescent="0.3">
      <c r="B5660" s="8"/>
      <c r="C5660" s="20"/>
    </row>
    <row r="5661" spans="2:3" ht="15.6" x14ac:dyDescent="0.3">
      <c r="B5661" s="8"/>
      <c r="C5661" s="20"/>
    </row>
    <row r="5662" spans="2:3" ht="15.6" x14ac:dyDescent="0.3">
      <c r="B5662" s="8"/>
      <c r="C5662" s="20"/>
    </row>
    <row r="5663" spans="2:3" ht="15.6" x14ac:dyDescent="0.3">
      <c r="B5663" s="8"/>
      <c r="C5663" s="20"/>
    </row>
    <row r="5664" spans="2:3" ht="15.6" x14ac:dyDescent="0.3">
      <c r="B5664" s="8"/>
      <c r="C5664" s="20"/>
    </row>
    <row r="5665" spans="2:3" ht="15.6" x14ac:dyDescent="0.3">
      <c r="B5665" s="8"/>
      <c r="C5665" s="20"/>
    </row>
    <row r="5666" spans="2:3" ht="15.6" x14ac:dyDescent="0.3">
      <c r="B5666" s="8"/>
      <c r="C5666" s="20"/>
    </row>
    <row r="5667" spans="2:3" ht="15.6" x14ac:dyDescent="0.3">
      <c r="B5667" s="8"/>
      <c r="C5667" s="20"/>
    </row>
    <row r="5668" spans="2:3" ht="15.6" x14ac:dyDescent="0.3">
      <c r="B5668" s="8"/>
      <c r="C5668" s="20"/>
    </row>
    <row r="5669" spans="2:3" ht="15.6" x14ac:dyDescent="0.3">
      <c r="B5669" s="8"/>
      <c r="C5669" s="20"/>
    </row>
    <row r="5670" spans="2:3" ht="15.6" x14ac:dyDescent="0.3">
      <c r="B5670" s="8"/>
      <c r="C5670" s="20"/>
    </row>
    <row r="5671" spans="2:3" ht="15.6" x14ac:dyDescent="0.3">
      <c r="B5671" s="8"/>
      <c r="C5671" s="20"/>
    </row>
    <row r="5672" spans="2:3" ht="15.6" x14ac:dyDescent="0.3">
      <c r="B5672" s="8"/>
      <c r="C5672" s="20"/>
    </row>
    <row r="5673" spans="2:3" ht="15.6" x14ac:dyDescent="0.3">
      <c r="B5673" s="8"/>
      <c r="C5673" s="20"/>
    </row>
    <row r="5674" spans="2:3" ht="15.6" x14ac:dyDescent="0.3">
      <c r="B5674" s="8"/>
      <c r="C5674" s="20"/>
    </row>
    <row r="5675" spans="2:3" ht="15.6" x14ac:dyDescent="0.3">
      <c r="B5675" s="8"/>
      <c r="C5675" s="20"/>
    </row>
    <row r="5676" spans="2:3" ht="15.6" x14ac:dyDescent="0.3">
      <c r="B5676" s="8"/>
      <c r="C5676" s="20"/>
    </row>
    <row r="5677" spans="2:3" ht="15.6" x14ac:dyDescent="0.3">
      <c r="B5677" s="8"/>
      <c r="C5677" s="20"/>
    </row>
    <row r="5678" spans="2:3" ht="15.6" x14ac:dyDescent="0.3">
      <c r="B5678" s="8"/>
      <c r="C5678" s="20"/>
    </row>
    <row r="5679" spans="2:3" ht="15.6" x14ac:dyDescent="0.3">
      <c r="B5679" s="8"/>
      <c r="C5679" s="20"/>
    </row>
    <row r="5680" spans="2:3" ht="15.6" x14ac:dyDescent="0.3">
      <c r="B5680" s="8"/>
      <c r="C5680" s="20"/>
    </row>
    <row r="5681" spans="2:3" ht="15.6" x14ac:dyDescent="0.3">
      <c r="B5681" s="8"/>
      <c r="C5681" s="20"/>
    </row>
    <row r="5682" spans="2:3" ht="15.6" x14ac:dyDescent="0.3">
      <c r="B5682" s="8"/>
      <c r="C5682" s="20"/>
    </row>
    <row r="5683" spans="2:3" ht="15.6" x14ac:dyDescent="0.3">
      <c r="B5683" s="8"/>
      <c r="C5683" s="20"/>
    </row>
    <row r="5684" spans="2:3" ht="15.6" x14ac:dyDescent="0.3">
      <c r="B5684" s="8"/>
      <c r="C5684" s="20"/>
    </row>
    <row r="5685" spans="2:3" ht="15.6" x14ac:dyDescent="0.3">
      <c r="B5685" s="8"/>
      <c r="C5685" s="20"/>
    </row>
    <row r="5686" spans="2:3" ht="15.6" x14ac:dyDescent="0.3">
      <c r="B5686" s="8"/>
      <c r="C5686" s="20"/>
    </row>
    <row r="5687" spans="2:3" ht="15.6" x14ac:dyDescent="0.3">
      <c r="B5687" s="8"/>
      <c r="C5687" s="20"/>
    </row>
    <row r="5688" spans="2:3" ht="15.6" x14ac:dyDescent="0.3">
      <c r="B5688" s="8"/>
      <c r="C5688" s="20"/>
    </row>
    <row r="5689" spans="2:3" ht="15.6" x14ac:dyDescent="0.3">
      <c r="B5689" s="8"/>
      <c r="C5689" s="20"/>
    </row>
    <row r="5690" spans="2:3" ht="15.6" x14ac:dyDescent="0.3">
      <c r="B5690" s="8"/>
      <c r="C5690" s="20"/>
    </row>
    <row r="5691" spans="2:3" ht="15.6" x14ac:dyDescent="0.3">
      <c r="B5691" s="8"/>
      <c r="C5691" s="20"/>
    </row>
    <row r="5692" spans="2:3" ht="15.6" x14ac:dyDescent="0.3">
      <c r="B5692" s="8"/>
      <c r="C5692" s="20"/>
    </row>
    <row r="5693" spans="2:3" ht="15.6" x14ac:dyDescent="0.3">
      <c r="B5693" s="8"/>
      <c r="C5693" s="20"/>
    </row>
    <row r="5694" spans="2:3" ht="15.6" x14ac:dyDescent="0.3">
      <c r="B5694" s="8"/>
      <c r="C5694" s="20"/>
    </row>
    <row r="5695" spans="2:3" ht="15.6" x14ac:dyDescent="0.3">
      <c r="B5695" s="8"/>
      <c r="C5695" s="20"/>
    </row>
    <row r="5696" spans="2:3" ht="15.6" x14ac:dyDescent="0.3">
      <c r="B5696" s="8"/>
      <c r="C5696" s="20"/>
    </row>
    <row r="5697" spans="2:3" ht="15.6" x14ac:dyDescent="0.3">
      <c r="B5697" s="8"/>
      <c r="C5697" s="20"/>
    </row>
    <row r="5698" spans="2:3" ht="15.6" x14ac:dyDescent="0.3">
      <c r="B5698" s="8"/>
      <c r="C5698" s="20"/>
    </row>
    <row r="5699" spans="2:3" ht="15.6" x14ac:dyDescent="0.3">
      <c r="B5699" s="8"/>
      <c r="C5699" s="20"/>
    </row>
    <row r="5700" spans="2:3" ht="15.6" x14ac:dyDescent="0.3">
      <c r="B5700" s="8"/>
      <c r="C5700" s="20"/>
    </row>
    <row r="5701" spans="2:3" ht="15.6" x14ac:dyDescent="0.3">
      <c r="B5701" s="8"/>
      <c r="C5701" s="20"/>
    </row>
    <row r="5702" spans="2:3" ht="15.6" x14ac:dyDescent="0.3">
      <c r="B5702" s="8"/>
      <c r="C5702" s="20"/>
    </row>
    <row r="5703" spans="2:3" ht="15.6" x14ac:dyDescent="0.3">
      <c r="B5703" s="8"/>
      <c r="C5703" s="20"/>
    </row>
    <row r="5704" spans="2:3" ht="15.6" x14ac:dyDescent="0.3">
      <c r="B5704" s="8"/>
      <c r="C5704" s="20"/>
    </row>
    <row r="5705" spans="2:3" ht="15.6" x14ac:dyDescent="0.3">
      <c r="B5705" s="8"/>
      <c r="C5705" s="20"/>
    </row>
    <row r="5706" spans="2:3" ht="15.6" x14ac:dyDescent="0.3">
      <c r="B5706" s="8"/>
      <c r="C5706" s="20"/>
    </row>
    <row r="5707" spans="2:3" ht="15.6" x14ac:dyDescent="0.3">
      <c r="B5707" s="8"/>
      <c r="C5707" s="20"/>
    </row>
    <row r="5708" spans="2:3" ht="15.6" x14ac:dyDescent="0.3">
      <c r="B5708" s="8"/>
      <c r="C5708" s="20"/>
    </row>
    <row r="5709" spans="2:3" ht="15.6" x14ac:dyDescent="0.3">
      <c r="B5709" s="8"/>
      <c r="C5709" s="20"/>
    </row>
    <row r="5710" spans="2:3" ht="15.6" x14ac:dyDescent="0.3">
      <c r="B5710" s="8"/>
      <c r="C5710" s="20"/>
    </row>
    <row r="5711" spans="2:3" ht="15.6" x14ac:dyDescent="0.3">
      <c r="B5711" s="8"/>
      <c r="C5711" s="20"/>
    </row>
    <row r="5712" spans="2:3" ht="15.6" x14ac:dyDescent="0.3">
      <c r="B5712" s="8"/>
      <c r="C5712" s="20"/>
    </row>
    <row r="5713" spans="2:3" ht="15.6" x14ac:dyDescent="0.3">
      <c r="B5713" s="8"/>
      <c r="C5713" s="20"/>
    </row>
    <row r="5714" spans="2:3" ht="15.6" x14ac:dyDescent="0.3">
      <c r="B5714" s="8"/>
      <c r="C5714" s="20"/>
    </row>
    <row r="5715" spans="2:3" ht="15.6" x14ac:dyDescent="0.3">
      <c r="B5715" s="8"/>
      <c r="C5715" s="20"/>
    </row>
    <row r="5716" spans="2:3" ht="15.6" x14ac:dyDescent="0.3">
      <c r="B5716" s="8"/>
      <c r="C5716" s="20"/>
    </row>
    <row r="5717" spans="2:3" ht="15.6" x14ac:dyDescent="0.3">
      <c r="B5717" s="8"/>
      <c r="C5717" s="20"/>
    </row>
    <row r="5718" spans="2:3" ht="15.6" x14ac:dyDescent="0.3">
      <c r="B5718" s="8"/>
      <c r="C5718" s="20"/>
    </row>
    <row r="5719" spans="2:3" ht="15.6" x14ac:dyDescent="0.3">
      <c r="B5719" s="8"/>
      <c r="C5719" s="20"/>
    </row>
    <row r="5720" spans="2:3" ht="15.6" x14ac:dyDescent="0.3">
      <c r="B5720" s="8"/>
      <c r="C5720" s="20"/>
    </row>
    <row r="5721" spans="2:3" ht="15.6" x14ac:dyDescent="0.3">
      <c r="B5721" s="8"/>
      <c r="C5721" s="20"/>
    </row>
    <row r="5722" spans="2:3" ht="15.6" x14ac:dyDescent="0.3">
      <c r="B5722" s="8"/>
      <c r="C5722" s="20"/>
    </row>
    <row r="5723" spans="2:3" ht="15.6" x14ac:dyDescent="0.3">
      <c r="B5723" s="8"/>
      <c r="C5723" s="20"/>
    </row>
    <row r="5724" spans="2:3" ht="15.6" x14ac:dyDescent="0.3">
      <c r="B5724" s="8"/>
      <c r="C5724" s="20"/>
    </row>
    <row r="5725" spans="2:3" ht="15.6" x14ac:dyDescent="0.3">
      <c r="B5725" s="8"/>
      <c r="C5725" s="20"/>
    </row>
    <row r="5726" spans="2:3" ht="15.6" x14ac:dyDescent="0.3">
      <c r="B5726" s="8"/>
      <c r="C5726" s="20"/>
    </row>
    <row r="5727" spans="2:3" ht="15.6" x14ac:dyDescent="0.3">
      <c r="B5727" s="8"/>
      <c r="C5727" s="20"/>
    </row>
    <row r="5728" spans="2:3" ht="15.6" x14ac:dyDescent="0.3">
      <c r="B5728" s="8"/>
      <c r="C5728" s="20"/>
    </row>
    <row r="5729" spans="2:3" ht="15.6" x14ac:dyDescent="0.3">
      <c r="B5729" s="8"/>
      <c r="C5729" s="20"/>
    </row>
    <row r="5730" spans="2:3" ht="15.6" x14ac:dyDescent="0.3">
      <c r="B5730" s="8"/>
      <c r="C5730" s="20"/>
    </row>
    <row r="5731" spans="2:3" ht="15.6" x14ac:dyDescent="0.3">
      <c r="B5731" s="8"/>
      <c r="C5731" s="20"/>
    </row>
    <row r="5732" spans="2:3" ht="15.6" x14ac:dyDescent="0.3">
      <c r="B5732" s="8"/>
      <c r="C5732" s="20"/>
    </row>
    <row r="5733" spans="2:3" ht="15.6" x14ac:dyDescent="0.3">
      <c r="B5733" s="8"/>
      <c r="C5733" s="20"/>
    </row>
    <row r="5734" spans="2:3" ht="15.6" x14ac:dyDescent="0.3">
      <c r="B5734" s="8"/>
      <c r="C5734" s="20"/>
    </row>
    <row r="5735" spans="2:3" ht="15.6" x14ac:dyDescent="0.3">
      <c r="B5735" s="8"/>
      <c r="C5735" s="20"/>
    </row>
    <row r="5736" spans="2:3" ht="15.6" x14ac:dyDescent="0.3">
      <c r="B5736" s="8"/>
      <c r="C5736" s="20"/>
    </row>
    <row r="5737" spans="2:3" ht="15.6" x14ac:dyDescent="0.3">
      <c r="B5737" s="8"/>
      <c r="C5737" s="20"/>
    </row>
    <row r="5738" spans="2:3" ht="15.6" x14ac:dyDescent="0.3">
      <c r="B5738" s="8"/>
      <c r="C5738" s="20"/>
    </row>
    <row r="5739" spans="2:3" ht="15.6" x14ac:dyDescent="0.3">
      <c r="B5739" s="8"/>
      <c r="C5739" s="20"/>
    </row>
    <row r="5740" spans="2:3" ht="15.6" x14ac:dyDescent="0.3">
      <c r="B5740" s="8"/>
      <c r="C5740" s="20"/>
    </row>
    <row r="5741" spans="2:3" ht="15.6" x14ac:dyDescent="0.3">
      <c r="B5741" s="8"/>
      <c r="C5741" s="20"/>
    </row>
    <row r="5742" spans="2:3" ht="15.6" x14ac:dyDescent="0.3">
      <c r="B5742" s="8"/>
      <c r="C5742" s="20"/>
    </row>
    <row r="5743" spans="2:3" ht="15.6" x14ac:dyDescent="0.3">
      <c r="B5743" s="8"/>
      <c r="C5743" s="20"/>
    </row>
    <row r="5744" spans="2:3" ht="15.6" x14ac:dyDescent="0.3">
      <c r="B5744" s="8"/>
      <c r="C5744" s="20"/>
    </row>
    <row r="5745" spans="2:3" ht="15.6" x14ac:dyDescent="0.3">
      <c r="B5745" s="8"/>
      <c r="C5745" s="20"/>
    </row>
    <row r="5746" spans="2:3" ht="15.6" x14ac:dyDescent="0.3">
      <c r="B5746" s="8"/>
      <c r="C5746" s="20"/>
    </row>
    <row r="5747" spans="2:3" ht="15.6" x14ac:dyDescent="0.3">
      <c r="B5747" s="8"/>
      <c r="C5747" s="20"/>
    </row>
    <row r="5748" spans="2:3" ht="15.6" x14ac:dyDescent="0.3">
      <c r="B5748" s="8"/>
      <c r="C5748" s="20"/>
    </row>
    <row r="5749" spans="2:3" ht="15.6" x14ac:dyDescent="0.3">
      <c r="B5749" s="8"/>
      <c r="C5749" s="20"/>
    </row>
    <row r="5750" spans="2:3" ht="15.6" x14ac:dyDescent="0.3">
      <c r="B5750" s="8"/>
      <c r="C5750" s="20"/>
    </row>
    <row r="5751" spans="2:3" ht="15.6" x14ac:dyDescent="0.3">
      <c r="B5751" s="8"/>
      <c r="C5751" s="20"/>
    </row>
    <row r="5752" spans="2:3" ht="15.6" x14ac:dyDescent="0.3">
      <c r="B5752" s="8"/>
      <c r="C5752" s="20"/>
    </row>
    <row r="5753" spans="2:3" ht="15.6" x14ac:dyDescent="0.3">
      <c r="B5753" s="8"/>
      <c r="C5753" s="20"/>
    </row>
    <row r="5754" spans="2:3" ht="15.6" x14ac:dyDescent="0.3">
      <c r="B5754" s="8"/>
      <c r="C5754" s="20"/>
    </row>
    <row r="5755" spans="2:3" ht="15.6" x14ac:dyDescent="0.3">
      <c r="B5755" s="8"/>
      <c r="C5755" s="20"/>
    </row>
    <row r="5756" spans="2:3" ht="15.6" x14ac:dyDescent="0.3">
      <c r="B5756" s="8"/>
      <c r="C5756" s="20"/>
    </row>
    <row r="5757" spans="2:3" ht="15.6" x14ac:dyDescent="0.3">
      <c r="B5757" s="8"/>
      <c r="C5757" s="20"/>
    </row>
    <row r="5758" spans="2:3" ht="15.6" x14ac:dyDescent="0.3">
      <c r="B5758" s="8"/>
      <c r="C5758" s="20"/>
    </row>
    <row r="5759" spans="2:3" ht="15.6" x14ac:dyDescent="0.3">
      <c r="B5759" s="8"/>
      <c r="C5759" s="20"/>
    </row>
    <row r="5760" spans="2:3" ht="15.6" x14ac:dyDescent="0.3">
      <c r="B5760" s="8"/>
      <c r="C5760" s="20"/>
    </row>
    <row r="5761" spans="2:3" ht="15.6" x14ac:dyDescent="0.3">
      <c r="B5761" s="8"/>
      <c r="C5761" s="20"/>
    </row>
    <row r="5762" spans="2:3" ht="15.6" x14ac:dyDescent="0.3">
      <c r="B5762" s="8"/>
      <c r="C5762" s="20"/>
    </row>
    <row r="5763" spans="2:3" ht="15.6" x14ac:dyDescent="0.3">
      <c r="B5763" s="8"/>
      <c r="C5763" s="20"/>
    </row>
    <row r="5764" spans="2:3" ht="15.6" x14ac:dyDescent="0.3">
      <c r="B5764" s="8"/>
      <c r="C5764" s="20"/>
    </row>
    <row r="5765" spans="2:3" ht="15.6" x14ac:dyDescent="0.3">
      <c r="B5765" s="8"/>
      <c r="C5765" s="20"/>
    </row>
    <row r="5766" spans="2:3" ht="15.6" x14ac:dyDescent="0.3">
      <c r="B5766" s="8"/>
      <c r="C5766" s="20"/>
    </row>
    <row r="5767" spans="2:3" ht="15.6" x14ac:dyDescent="0.3">
      <c r="B5767" s="8"/>
      <c r="C5767" s="20"/>
    </row>
    <row r="5768" spans="2:3" ht="15.6" x14ac:dyDescent="0.3">
      <c r="B5768" s="8"/>
      <c r="C5768" s="20"/>
    </row>
    <row r="5769" spans="2:3" ht="15.6" x14ac:dyDescent="0.3">
      <c r="B5769" s="8"/>
      <c r="C5769" s="20"/>
    </row>
    <row r="5770" spans="2:3" ht="15.6" x14ac:dyDescent="0.3">
      <c r="B5770" s="8"/>
      <c r="C5770" s="20"/>
    </row>
    <row r="5771" spans="2:3" ht="15.6" x14ac:dyDescent="0.3">
      <c r="B5771" s="8"/>
      <c r="C5771" s="20"/>
    </row>
    <row r="5772" spans="2:3" ht="15.6" x14ac:dyDescent="0.3">
      <c r="B5772" s="8"/>
      <c r="C5772" s="20"/>
    </row>
    <row r="5773" spans="2:3" ht="15.6" x14ac:dyDescent="0.3">
      <c r="B5773" s="8"/>
      <c r="C5773" s="20"/>
    </row>
    <row r="5774" spans="2:3" ht="15.6" x14ac:dyDescent="0.3">
      <c r="B5774" s="8"/>
      <c r="C5774" s="20"/>
    </row>
    <row r="5775" spans="2:3" ht="15.6" x14ac:dyDescent="0.3">
      <c r="B5775" s="8"/>
      <c r="C5775" s="20"/>
    </row>
    <row r="5776" spans="2:3" ht="15.6" x14ac:dyDescent="0.3">
      <c r="B5776" s="8"/>
      <c r="C5776" s="20"/>
    </row>
    <row r="5777" spans="2:3" ht="15.6" x14ac:dyDescent="0.3">
      <c r="B5777" s="8"/>
      <c r="C5777" s="20"/>
    </row>
    <row r="5778" spans="2:3" ht="15.6" x14ac:dyDescent="0.3">
      <c r="B5778" s="8"/>
      <c r="C5778" s="20"/>
    </row>
    <row r="5779" spans="2:3" ht="15.6" x14ac:dyDescent="0.3">
      <c r="B5779" s="8"/>
      <c r="C5779" s="20"/>
    </row>
    <row r="5780" spans="2:3" ht="15.6" x14ac:dyDescent="0.3">
      <c r="B5780" s="8"/>
      <c r="C5780" s="20"/>
    </row>
    <row r="5781" spans="2:3" ht="15.6" x14ac:dyDescent="0.3">
      <c r="B5781" s="8"/>
      <c r="C5781" s="20"/>
    </row>
    <row r="5782" spans="2:3" ht="15.6" x14ac:dyDescent="0.3">
      <c r="B5782" s="8"/>
      <c r="C5782" s="20"/>
    </row>
    <row r="5783" spans="2:3" ht="15.6" x14ac:dyDescent="0.3">
      <c r="B5783" s="8"/>
      <c r="C5783" s="20"/>
    </row>
    <row r="5784" spans="2:3" ht="15.6" x14ac:dyDescent="0.3">
      <c r="B5784" s="8"/>
      <c r="C5784" s="20"/>
    </row>
    <row r="5785" spans="2:3" ht="15.6" x14ac:dyDescent="0.3">
      <c r="B5785" s="8"/>
      <c r="C5785" s="20"/>
    </row>
    <row r="5786" spans="2:3" ht="15.6" x14ac:dyDescent="0.3">
      <c r="B5786" s="8"/>
      <c r="C5786" s="20"/>
    </row>
    <row r="5787" spans="2:3" ht="15.6" x14ac:dyDescent="0.3">
      <c r="B5787" s="8"/>
      <c r="C5787" s="20"/>
    </row>
    <row r="5788" spans="2:3" ht="15.6" x14ac:dyDescent="0.3">
      <c r="B5788" s="8"/>
      <c r="C5788" s="20"/>
    </row>
    <row r="5789" spans="2:3" ht="15.6" x14ac:dyDescent="0.3">
      <c r="B5789" s="8"/>
      <c r="C5789" s="20"/>
    </row>
    <row r="5790" spans="2:3" ht="15.6" x14ac:dyDescent="0.3">
      <c r="B5790" s="8"/>
      <c r="C5790" s="20"/>
    </row>
    <row r="5791" spans="2:3" ht="15.6" x14ac:dyDescent="0.3">
      <c r="B5791" s="8"/>
      <c r="C5791" s="20"/>
    </row>
    <row r="5792" spans="2:3" ht="15.6" x14ac:dyDescent="0.3">
      <c r="B5792" s="8"/>
      <c r="C5792" s="20"/>
    </row>
    <row r="5793" spans="2:3" ht="15.6" x14ac:dyDescent="0.3">
      <c r="B5793" s="8"/>
      <c r="C5793" s="20"/>
    </row>
    <row r="5794" spans="2:3" ht="15.6" x14ac:dyDescent="0.3">
      <c r="B5794" s="8"/>
      <c r="C5794" s="20"/>
    </row>
    <row r="5795" spans="2:3" ht="15.6" x14ac:dyDescent="0.3">
      <c r="B5795" s="8"/>
      <c r="C5795" s="20"/>
    </row>
    <row r="5796" spans="2:3" ht="15.6" x14ac:dyDescent="0.3">
      <c r="B5796" s="8"/>
      <c r="C5796" s="20"/>
    </row>
    <row r="5797" spans="2:3" ht="15.6" x14ac:dyDescent="0.3">
      <c r="B5797" s="8"/>
      <c r="C5797" s="20"/>
    </row>
    <row r="5798" spans="2:3" ht="15.6" x14ac:dyDescent="0.3">
      <c r="B5798" s="8"/>
      <c r="C5798" s="20"/>
    </row>
    <row r="5799" spans="2:3" ht="15.6" x14ac:dyDescent="0.3">
      <c r="B5799" s="8"/>
      <c r="C5799" s="20"/>
    </row>
    <row r="5800" spans="2:3" ht="15.6" x14ac:dyDescent="0.3">
      <c r="B5800" s="8"/>
      <c r="C5800" s="20"/>
    </row>
    <row r="5801" spans="2:3" ht="15.6" x14ac:dyDescent="0.3">
      <c r="B5801" s="8"/>
      <c r="C5801" s="20"/>
    </row>
    <row r="5802" spans="2:3" ht="15.6" x14ac:dyDescent="0.3">
      <c r="B5802" s="8"/>
      <c r="C5802" s="20"/>
    </row>
    <row r="5803" spans="2:3" ht="15.6" x14ac:dyDescent="0.3">
      <c r="B5803" s="8"/>
      <c r="C5803" s="20"/>
    </row>
    <row r="5804" spans="2:3" ht="15.6" x14ac:dyDescent="0.3">
      <c r="B5804" s="8"/>
      <c r="C5804" s="20"/>
    </row>
    <row r="5805" spans="2:3" ht="15.6" x14ac:dyDescent="0.3">
      <c r="B5805" s="8"/>
      <c r="C5805" s="20"/>
    </row>
    <row r="5806" spans="2:3" ht="15.6" x14ac:dyDescent="0.3">
      <c r="B5806" s="8"/>
      <c r="C5806" s="20"/>
    </row>
    <row r="5807" spans="2:3" ht="15.6" x14ac:dyDescent="0.3">
      <c r="B5807" s="8"/>
      <c r="C5807" s="20"/>
    </row>
    <row r="5808" spans="2:3" ht="15.6" x14ac:dyDescent="0.3">
      <c r="B5808" s="8"/>
      <c r="C5808" s="20"/>
    </row>
    <row r="5809" spans="2:3" ht="15.6" x14ac:dyDescent="0.3">
      <c r="B5809" s="8"/>
      <c r="C5809" s="20"/>
    </row>
    <row r="5810" spans="2:3" ht="15.6" x14ac:dyDescent="0.3">
      <c r="B5810" s="8"/>
      <c r="C5810" s="20"/>
    </row>
    <row r="5811" spans="2:3" ht="15.6" x14ac:dyDescent="0.3">
      <c r="B5811" s="8"/>
      <c r="C5811" s="20"/>
    </row>
    <row r="5812" spans="2:3" ht="15.6" x14ac:dyDescent="0.3">
      <c r="B5812" s="8"/>
      <c r="C5812" s="20"/>
    </row>
    <row r="5813" spans="2:3" ht="15.6" x14ac:dyDescent="0.3">
      <c r="B5813" s="8"/>
      <c r="C5813" s="20"/>
    </row>
    <row r="5814" spans="2:3" ht="15.6" x14ac:dyDescent="0.3">
      <c r="B5814" s="8"/>
      <c r="C5814" s="20"/>
    </row>
    <row r="5815" spans="2:3" ht="15.6" x14ac:dyDescent="0.3">
      <c r="B5815" s="8"/>
      <c r="C5815" s="20"/>
    </row>
    <row r="5816" spans="2:3" ht="15.6" x14ac:dyDescent="0.3">
      <c r="B5816" s="8"/>
      <c r="C5816" s="20"/>
    </row>
    <row r="5817" spans="2:3" ht="15.6" x14ac:dyDescent="0.3">
      <c r="B5817" s="8"/>
      <c r="C5817" s="20"/>
    </row>
    <row r="5818" spans="2:3" ht="15.6" x14ac:dyDescent="0.3">
      <c r="B5818" s="8"/>
      <c r="C5818" s="20"/>
    </row>
    <row r="5819" spans="2:3" ht="15.6" x14ac:dyDescent="0.3">
      <c r="B5819" s="8"/>
      <c r="C5819" s="20"/>
    </row>
    <row r="5820" spans="2:3" ht="15.6" x14ac:dyDescent="0.3">
      <c r="B5820" s="8"/>
      <c r="C5820" s="20"/>
    </row>
    <row r="5821" spans="2:3" ht="15.6" x14ac:dyDescent="0.3">
      <c r="B5821" s="8"/>
      <c r="C5821" s="20"/>
    </row>
    <row r="5822" spans="2:3" ht="15.6" x14ac:dyDescent="0.3">
      <c r="B5822" s="8"/>
      <c r="C5822" s="20"/>
    </row>
    <row r="5823" spans="2:3" ht="15.6" x14ac:dyDescent="0.3">
      <c r="B5823" s="8"/>
      <c r="C5823" s="20"/>
    </row>
    <row r="5824" spans="2:3" ht="15.6" x14ac:dyDescent="0.3">
      <c r="B5824" s="8"/>
      <c r="C5824" s="20"/>
    </row>
    <row r="5825" spans="2:3" ht="15.6" x14ac:dyDescent="0.3">
      <c r="B5825" s="8"/>
      <c r="C5825" s="20"/>
    </row>
    <row r="5826" spans="2:3" ht="15.6" x14ac:dyDescent="0.3">
      <c r="B5826" s="8"/>
      <c r="C5826" s="20"/>
    </row>
    <row r="5827" spans="2:3" ht="15.6" x14ac:dyDescent="0.3">
      <c r="B5827" s="8"/>
      <c r="C5827" s="20"/>
    </row>
    <row r="5828" spans="2:3" ht="15.6" x14ac:dyDescent="0.3">
      <c r="B5828" s="8"/>
      <c r="C5828" s="20"/>
    </row>
    <row r="5829" spans="2:3" ht="15.6" x14ac:dyDescent="0.3">
      <c r="B5829" s="8"/>
      <c r="C5829" s="20"/>
    </row>
    <row r="5830" spans="2:3" ht="15.6" x14ac:dyDescent="0.3">
      <c r="B5830" s="8"/>
      <c r="C5830" s="20"/>
    </row>
    <row r="5831" spans="2:3" ht="15.6" x14ac:dyDescent="0.3">
      <c r="B5831" s="8"/>
      <c r="C5831" s="20"/>
    </row>
    <row r="5832" spans="2:3" ht="15.6" x14ac:dyDescent="0.3">
      <c r="B5832" s="8"/>
      <c r="C5832" s="20"/>
    </row>
    <row r="5833" spans="2:3" ht="15.6" x14ac:dyDescent="0.3">
      <c r="B5833" s="8"/>
      <c r="C5833" s="20"/>
    </row>
    <row r="5834" spans="2:3" ht="15.6" x14ac:dyDescent="0.3">
      <c r="B5834" s="8"/>
      <c r="C5834" s="20"/>
    </row>
    <row r="5835" spans="2:3" ht="15.6" x14ac:dyDescent="0.3">
      <c r="B5835" s="8"/>
      <c r="C5835" s="20"/>
    </row>
    <row r="5836" spans="2:3" ht="15.6" x14ac:dyDescent="0.3">
      <c r="B5836" s="8"/>
      <c r="C5836" s="20"/>
    </row>
    <row r="5837" spans="2:3" ht="15.6" x14ac:dyDescent="0.3">
      <c r="B5837" s="8"/>
      <c r="C5837" s="20"/>
    </row>
    <row r="5838" spans="2:3" ht="15.6" x14ac:dyDescent="0.3">
      <c r="B5838" s="8"/>
      <c r="C5838" s="20"/>
    </row>
    <row r="5839" spans="2:3" ht="15.6" x14ac:dyDescent="0.3">
      <c r="B5839" s="8"/>
      <c r="C5839" s="20"/>
    </row>
    <row r="5840" spans="2:3" ht="15.6" x14ac:dyDescent="0.3">
      <c r="B5840" s="8"/>
      <c r="C5840" s="20"/>
    </row>
    <row r="5841" spans="2:3" ht="15.6" x14ac:dyDescent="0.3">
      <c r="B5841" s="8"/>
      <c r="C5841" s="20"/>
    </row>
    <row r="5842" spans="2:3" ht="15.6" x14ac:dyDescent="0.3">
      <c r="B5842" s="8"/>
      <c r="C5842" s="20"/>
    </row>
    <row r="5843" spans="2:3" ht="15.6" x14ac:dyDescent="0.3">
      <c r="B5843" s="8"/>
      <c r="C5843" s="20"/>
    </row>
    <row r="5844" spans="2:3" ht="15.6" x14ac:dyDescent="0.3">
      <c r="B5844" s="8"/>
      <c r="C5844" s="20"/>
    </row>
    <row r="5845" spans="2:3" ht="15.6" x14ac:dyDescent="0.3">
      <c r="B5845" s="8"/>
      <c r="C5845" s="20"/>
    </row>
    <row r="5846" spans="2:3" ht="15.6" x14ac:dyDescent="0.3">
      <c r="B5846" s="8"/>
      <c r="C5846" s="20"/>
    </row>
    <row r="5847" spans="2:3" ht="15.6" x14ac:dyDescent="0.3">
      <c r="B5847" s="8"/>
      <c r="C5847" s="20"/>
    </row>
    <row r="5848" spans="2:3" ht="15.6" x14ac:dyDescent="0.3">
      <c r="B5848" s="8"/>
      <c r="C5848" s="20"/>
    </row>
    <row r="5849" spans="2:3" ht="15.6" x14ac:dyDescent="0.3">
      <c r="B5849" s="8"/>
      <c r="C5849" s="20"/>
    </row>
    <row r="5850" spans="2:3" ht="15.6" x14ac:dyDescent="0.3">
      <c r="B5850" s="8"/>
      <c r="C5850" s="20"/>
    </row>
    <row r="5851" spans="2:3" ht="15.6" x14ac:dyDescent="0.3">
      <c r="B5851" s="8"/>
      <c r="C5851" s="20"/>
    </row>
    <row r="5852" spans="2:3" ht="15.6" x14ac:dyDescent="0.3">
      <c r="B5852" s="8"/>
      <c r="C5852" s="20"/>
    </row>
    <row r="5853" spans="2:3" ht="15.6" x14ac:dyDescent="0.3">
      <c r="B5853" s="8"/>
      <c r="C5853" s="20"/>
    </row>
    <row r="5854" spans="2:3" ht="15.6" x14ac:dyDescent="0.3">
      <c r="B5854" s="8"/>
      <c r="C5854" s="20"/>
    </row>
    <row r="5855" spans="2:3" ht="15.6" x14ac:dyDescent="0.3">
      <c r="B5855" s="8"/>
      <c r="C5855" s="20"/>
    </row>
    <row r="5856" spans="2:3" ht="15.6" x14ac:dyDescent="0.3">
      <c r="B5856" s="8"/>
      <c r="C5856" s="20"/>
    </row>
    <row r="5857" spans="2:3" ht="15.6" x14ac:dyDescent="0.3">
      <c r="B5857" s="8"/>
      <c r="C5857" s="20"/>
    </row>
    <row r="5858" spans="2:3" ht="15.6" x14ac:dyDescent="0.3">
      <c r="B5858" s="8"/>
      <c r="C5858" s="20"/>
    </row>
    <row r="5859" spans="2:3" ht="15.6" x14ac:dyDescent="0.3">
      <c r="B5859" s="8"/>
      <c r="C5859" s="20"/>
    </row>
    <row r="5860" spans="2:3" ht="15.6" x14ac:dyDescent="0.3">
      <c r="B5860" s="8"/>
      <c r="C5860" s="20"/>
    </row>
    <row r="5861" spans="2:3" ht="15.6" x14ac:dyDescent="0.3">
      <c r="B5861" s="8"/>
      <c r="C5861" s="20"/>
    </row>
    <row r="5862" spans="2:3" ht="15.6" x14ac:dyDescent="0.3">
      <c r="B5862" s="8"/>
      <c r="C5862" s="20"/>
    </row>
    <row r="5863" spans="2:3" ht="15.6" x14ac:dyDescent="0.3">
      <c r="B5863" s="8"/>
      <c r="C5863" s="20"/>
    </row>
    <row r="5864" spans="2:3" ht="15.6" x14ac:dyDescent="0.3">
      <c r="B5864" s="8"/>
      <c r="C5864" s="20"/>
    </row>
    <row r="5865" spans="2:3" ht="15.6" x14ac:dyDescent="0.3">
      <c r="B5865" s="8"/>
      <c r="C5865" s="20"/>
    </row>
    <row r="5866" spans="2:3" ht="15.6" x14ac:dyDescent="0.3">
      <c r="B5866" s="8"/>
      <c r="C5866" s="20"/>
    </row>
    <row r="5867" spans="2:3" ht="15.6" x14ac:dyDescent="0.3">
      <c r="B5867" s="8"/>
      <c r="C5867" s="20"/>
    </row>
    <row r="5868" spans="2:3" ht="15.6" x14ac:dyDescent="0.3">
      <c r="B5868" s="8"/>
      <c r="C5868" s="20"/>
    </row>
    <row r="5869" spans="2:3" ht="15.6" x14ac:dyDescent="0.3">
      <c r="B5869" s="8"/>
      <c r="C5869" s="20"/>
    </row>
    <row r="5870" spans="2:3" ht="15.6" x14ac:dyDescent="0.3">
      <c r="B5870" s="8"/>
      <c r="C5870" s="20"/>
    </row>
    <row r="5871" spans="2:3" ht="15.6" x14ac:dyDescent="0.3">
      <c r="B5871" s="8"/>
      <c r="C5871" s="20"/>
    </row>
    <row r="5872" spans="2:3" ht="15.6" x14ac:dyDescent="0.3">
      <c r="B5872" s="8"/>
      <c r="C5872" s="20"/>
    </row>
    <row r="5873" spans="2:3" ht="15.6" x14ac:dyDescent="0.3">
      <c r="B5873" s="8"/>
      <c r="C5873" s="20"/>
    </row>
    <row r="5874" spans="2:3" ht="15.6" x14ac:dyDescent="0.3">
      <c r="B5874" s="8"/>
      <c r="C5874" s="20"/>
    </row>
    <row r="5875" spans="2:3" ht="15.6" x14ac:dyDescent="0.3">
      <c r="B5875" s="8"/>
      <c r="C5875" s="20"/>
    </row>
    <row r="5876" spans="2:3" ht="15.6" x14ac:dyDescent="0.3">
      <c r="B5876" s="8"/>
      <c r="C5876" s="20"/>
    </row>
    <row r="5877" spans="2:3" ht="15.6" x14ac:dyDescent="0.3">
      <c r="B5877" s="8"/>
      <c r="C5877" s="20"/>
    </row>
    <row r="5878" spans="2:3" ht="15.6" x14ac:dyDescent="0.3">
      <c r="B5878" s="8"/>
      <c r="C5878" s="20"/>
    </row>
    <row r="5879" spans="2:3" ht="15.6" x14ac:dyDescent="0.3">
      <c r="B5879" s="8"/>
      <c r="C5879" s="20"/>
    </row>
    <row r="5880" spans="2:3" ht="15.6" x14ac:dyDescent="0.3">
      <c r="B5880" s="8"/>
      <c r="C5880" s="20"/>
    </row>
    <row r="5881" spans="2:3" ht="15.6" x14ac:dyDescent="0.3">
      <c r="B5881" s="8"/>
      <c r="C5881" s="20"/>
    </row>
    <row r="5882" spans="2:3" ht="15.6" x14ac:dyDescent="0.3">
      <c r="B5882" s="8"/>
      <c r="C5882" s="20"/>
    </row>
    <row r="5883" spans="2:3" ht="15.6" x14ac:dyDescent="0.3">
      <c r="B5883" s="8"/>
      <c r="C5883" s="20"/>
    </row>
    <row r="5884" spans="2:3" ht="15.6" x14ac:dyDescent="0.3">
      <c r="B5884" s="8"/>
      <c r="C5884" s="20"/>
    </row>
    <row r="5885" spans="2:3" ht="15.6" x14ac:dyDescent="0.3">
      <c r="B5885" s="8"/>
      <c r="C5885" s="20"/>
    </row>
    <row r="5886" spans="2:3" ht="15.6" x14ac:dyDescent="0.3">
      <c r="B5886" s="8"/>
      <c r="C5886" s="20"/>
    </row>
    <row r="5887" spans="2:3" ht="15.6" x14ac:dyDescent="0.3">
      <c r="B5887" s="8"/>
      <c r="C5887" s="20"/>
    </row>
    <row r="5888" spans="2:3" ht="15.6" x14ac:dyDescent="0.3">
      <c r="B5888" s="8"/>
      <c r="C5888" s="20"/>
    </row>
    <row r="5889" spans="2:3" ht="15.6" x14ac:dyDescent="0.3">
      <c r="B5889" s="8"/>
      <c r="C5889" s="20"/>
    </row>
    <row r="5890" spans="2:3" ht="15.6" x14ac:dyDescent="0.3">
      <c r="B5890" s="8"/>
      <c r="C5890" s="20"/>
    </row>
    <row r="5891" spans="2:3" ht="15.6" x14ac:dyDescent="0.3">
      <c r="B5891" s="8"/>
      <c r="C5891" s="20"/>
    </row>
    <row r="5892" spans="2:3" ht="15.6" x14ac:dyDescent="0.3">
      <c r="B5892" s="8"/>
      <c r="C5892" s="20"/>
    </row>
    <row r="5893" spans="2:3" ht="15.6" x14ac:dyDescent="0.3">
      <c r="B5893" s="8"/>
      <c r="C5893" s="20"/>
    </row>
    <row r="5894" spans="2:3" ht="15.6" x14ac:dyDescent="0.3">
      <c r="B5894" s="8"/>
      <c r="C5894" s="20"/>
    </row>
    <row r="5895" spans="2:3" ht="15.6" x14ac:dyDescent="0.3">
      <c r="B5895" s="8"/>
      <c r="C5895" s="20"/>
    </row>
    <row r="5896" spans="2:3" ht="15.6" x14ac:dyDescent="0.3">
      <c r="B5896" s="8"/>
      <c r="C5896" s="20"/>
    </row>
    <row r="5897" spans="2:3" ht="15.6" x14ac:dyDescent="0.3">
      <c r="B5897" s="8"/>
      <c r="C5897" s="20"/>
    </row>
    <row r="5898" spans="2:3" ht="15.6" x14ac:dyDescent="0.3">
      <c r="B5898" s="8"/>
      <c r="C5898" s="20"/>
    </row>
    <row r="5899" spans="2:3" ht="15.6" x14ac:dyDescent="0.3">
      <c r="B5899" s="8"/>
      <c r="C5899" s="20"/>
    </row>
    <row r="5900" spans="2:3" ht="15.6" x14ac:dyDescent="0.3">
      <c r="B5900" s="8"/>
      <c r="C5900" s="20"/>
    </row>
    <row r="5901" spans="2:3" ht="15.6" x14ac:dyDescent="0.3">
      <c r="B5901" s="8"/>
      <c r="C5901" s="20"/>
    </row>
    <row r="5902" spans="2:3" ht="15.6" x14ac:dyDescent="0.3">
      <c r="B5902" s="8"/>
      <c r="C5902" s="20"/>
    </row>
    <row r="5903" spans="2:3" ht="15.6" x14ac:dyDescent="0.3">
      <c r="B5903" s="8"/>
      <c r="C5903" s="20"/>
    </row>
    <row r="5904" spans="2:3" ht="15.6" x14ac:dyDescent="0.3">
      <c r="B5904" s="8"/>
      <c r="C5904" s="20"/>
    </row>
    <row r="5905" spans="2:3" ht="15.6" x14ac:dyDescent="0.3">
      <c r="B5905" s="8"/>
      <c r="C5905" s="20"/>
    </row>
    <row r="5906" spans="2:3" ht="15.6" x14ac:dyDescent="0.3">
      <c r="B5906" s="8"/>
      <c r="C5906" s="20"/>
    </row>
    <row r="5907" spans="2:3" ht="15.6" x14ac:dyDescent="0.3">
      <c r="B5907" s="8"/>
      <c r="C5907" s="20"/>
    </row>
    <row r="5908" spans="2:3" ht="15.6" x14ac:dyDescent="0.3">
      <c r="B5908" s="8"/>
      <c r="C5908" s="20"/>
    </row>
    <row r="5909" spans="2:3" ht="15.6" x14ac:dyDescent="0.3">
      <c r="B5909" s="8"/>
      <c r="C5909" s="20"/>
    </row>
    <row r="5910" spans="2:3" ht="15.6" x14ac:dyDescent="0.3">
      <c r="B5910" s="8"/>
      <c r="C5910" s="20"/>
    </row>
    <row r="5911" spans="2:3" ht="15.6" x14ac:dyDescent="0.3">
      <c r="B5911" s="8"/>
      <c r="C5911" s="20"/>
    </row>
    <row r="5912" spans="2:3" ht="15.6" x14ac:dyDescent="0.3">
      <c r="B5912" s="8"/>
      <c r="C5912" s="20"/>
    </row>
    <row r="5913" spans="2:3" ht="15.6" x14ac:dyDescent="0.3">
      <c r="B5913" s="8"/>
      <c r="C5913" s="20"/>
    </row>
    <row r="5914" spans="2:3" ht="15.6" x14ac:dyDescent="0.3">
      <c r="B5914" s="8"/>
      <c r="C5914" s="20"/>
    </row>
    <row r="5915" spans="2:3" ht="15.6" x14ac:dyDescent="0.3">
      <c r="B5915" s="8"/>
      <c r="C5915" s="20"/>
    </row>
    <row r="5916" spans="2:3" ht="15.6" x14ac:dyDescent="0.3">
      <c r="B5916" s="8"/>
      <c r="C5916" s="20"/>
    </row>
    <row r="5917" spans="2:3" ht="15.6" x14ac:dyDescent="0.3">
      <c r="B5917" s="8"/>
      <c r="C5917" s="20"/>
    </row>
    <row r="5918" spans="2:3" ht="15.6" x14ac:dyDescent="0.3">
      <c r="B5918" s="8"/>
      <c r="C5918" s="20"/>
    </row>
    <row r="5919" spans="2:3" ht="15.6" x14ac:dyDescent="0.3">
      <c r="B5919" s="8"/>
      <c r="C5919" s="20"/>
    </row>
    <row r="5920" spans="2:3" ht="15.6" x14ac:dyDescent="0.3">
      <c r="B5920" s="8"/>
      <c r="C5920" s="20"/>
    </row>
    <row r="5921" spans="2:3" ht="15.6" x14ac:dyDescent="0.3">
      <c r="B5921" s="8"/>
      <c r="C5921" s="20"/>
    </row>
    <row r="5922" spans="2:3" ht="15.6" x14ac:dyDescent="0.3">
      <c r="B5922" s="8"/>
      <c r="C5922" s="20"/>
    </row>
    <row r="5923" spans="2:3" ht="15.6" x14ac:dyDescent="0.3">
      <c r="B5923" s="8"/>
      <c r="C5923" s="20"/>
    </row>
    <row r="5924" spans="2:3" ht="15.6" x14ac:dyDescent="0.3">
      <c r="B5924" s="8"/>
      <c r="C5924" s="20"/>
    </row>
    <row r="5925" spans="2:3" ht="15.6" x14ac:dyDescent="0.3">
      <c r="B5925" s="8"/>
      <c r="C5925" s="20"/>
    </row>
    <row r="5926" spans="2:3" ht="15.6" x14ac:dyDescent="0.3">
      <c r="B5926" s="8"/>
      <c r="C5926" s="20"/>
    </row>
    <row r="5927" spans="2:3" ht="15.6" x14ac:dyDescent="0.3">
      <c r="B5927" s="8"/>
      <c r="C5927" s="20"/>
    </row>
    <row r="5928" spans="2:3" ht="15.6" x14ac:dyDescent="0.3">
      <c r="B5928" s="8"/>
      <c r="C5928" s="20"/>
    </row>
    <row r="5929" spans="2:3" ht="15.6" x14ac:dyDescent="0.3">
      <c r="B5929" s="8"/>
      <c r="C5929" s="20"/>
    </row>
    <row r="5930" spans="2:3" ht="15.6" x14ac:dyDescent="0.3">
      <c r="B5930" s="8"/>
      <c r="C5930" s="20"/>
    </row>
    <row r="5931" spans="2:3" ht="15.6" x14ac:dyDescent="0.3">
      <c r="B5931" s="8"/>
      <c r="C5931" s="20"/>
    </row>
    <row r="5932" spans="2:3" ht="15.6" x14ac:dyDescent="0.3">
      <c r="B5932" s="8"/>
      <c r="C5932" s="20"/>
    </row>
    <row r="5933" spans="2:3" ht="15.6" x14ac:dyDescent="0.3">
      <c r="B5933" s="8"/>
      <c r="C5933" s="20"/>
    </row>
    <row r="5934" spans="2:3" ht="15.6" x14ac:dyDescent="0.3">
      <c r="B5934" s="8"/>
      <c r="C5934" s="20"/>
    </row>
    <row r="5935" spans="2:3" ht="15.6" x14ac:dyDescent="0.3">
      <c r="B5935" s="8"/>
      <c r="C5935" s="20"/>
    </row>
    <row r="5936" spans="2:3" ht="15.6" x14ac:dyDescent="0.3">
      <c r="B5936" s="8"/>
      <c r="C5936" s="20"/>
    </row>
    <row r="5937" spans="2:3" ht="15.6" x14ac:dyDescent="0.3">
      <c r="B5937" s="8"/>
      <c r="C5937" s="20"/>
    </row>
    <row r="5938" spans="2:3" ht="15.6" x14ac:dyDescent="0.3">
      <c r="B5938" s="8"/>
      <c r="C5938" s="20"/>
    </row>
    <row r="5939" spans="2:3" ht="15.6" x14ac:dyDescent="0.3">
      <c r="B5939" s="8"/>
      <c r="C5939" s="20"/>
    </row>
    <row r="5940" spans="2:3" ht="15.6" x14ac:dyDescent="0.3">
      <c r="B5940" s="8"/>
      <c r="C5940" s="20"/>
    </row>
    <row r="5941" spans="2:3" ht="15.6" x14ac:dyDescent="0.3">
      <c r="B5941" s="8"/>
      <c r="C5941" s="20"/>
    </row>
    <row r="5942" spans="2:3" ht="15.6" x14ac:dyDescent="0.3">
      <c r="B5942" s="8"/>
      <c r="C5942" s="20"/>
    </row>
    <row r="5943" spans="2:3" ht="15.6" x14ac:dyDescent="0.3">
      <c r="B5943" s="8"/>
      <c r="C5943" s="20"/>
    </row>
    <row r="5944" spans="2:3" ht="15.6" x14ac:dyDescent="0.3">
      <c r="B5944" s="8"/>
      <c r="C5944" s="20"/>
    </row>
    <row r="5945" spans="2:3" ht="15.6" x14ac:dyDescent="0.3">
      <c r="B5945" s="8"/>
      <c r="C5945" s="20"/>
    </row>
    <row r="5946" spans="2:3" ht="15.6" x14ac:dyDescent="0.3">
      <c r="B5946" s="8"/>
      <c r="C5946" s="20"/>
    </row>
    <row r="5947" spans="2:3" ht="15.6" x14ac:dyDescent="0.3">
      <c r="B5947" s="8"/>
      <c r="C5947" s="20"/>
    </row>
    <row r="5948" spans="2:3" ht="15.6" x14ac:dyDescent="0.3">
      <c r="B5948" s="8"/>
      <c r="C5948" s="20"/>
    </row>
    <row r="5949" spans="2:3" ht="15.6" x14ac:dyDescent="0.3">
      <c r="B5949" s="8"/>
      <c r="C5949" s="20"/>
    </row>
    <row r="5950" spans="2:3" ht="15.6" x14ac:dyDescent="0.3">
      <c r="B5950" s="8"/>
      <c r="C5950" s="20"/>
    </row>
    <row r="5951" spans="2:3" ht="15.6" x14ac:dyDescent="0.3">
      <c r="B5951" s="8"/>
      <c r="C5951" s="20"/>
    </row>
    <row r="5952" spans="2:3" ht="15.6" x14ac:dyDescent="0.3">
      <c r="B5952" s="8"/>
      <c r="C5952" s="20"/>
    </row>
    <row r="5953" spans="2:3" ht="15.6" x14ac:dyDescent="0.3">
      <c r="B5953" s="8"/>
      <c r="C5953" s="20"/>
    </row>
    <row r="5954" spans="2:3" ht="15.6" x14ac:dyDescent="0.3">
      <c r="B5954" s="8"/>
      <c r="C5954" s="20"/>
    </row>
    <row r="5955" spans="2:3" ht="15.6" x14ac:dyDescent="0.3">
      <c r="B5955" s="8"/>
      <c r="C5955" s="20"/>
    </row>
    <row r="5956" spans="2:3" ht="15.6" x14ac:dyDescent="0.3">
      <c r="B5956" s="8"/>
      <c r="C5956" s="20"/>
    </row>
    <row r="5957" spans="2:3" ht="15.6" x14ac:dyDescent="0.3">
      <c r="B5957" s="8"/>
      <c r="C5957" s="20"/>
    </row>
    <row r="5958" spans="2:3" ht="15.6" x14ac:dyDescent="0.3">
      <c r="B5958" s="8"/>
      <c r="C5958" s="20"/>
    </row>
    <row r="5959" spans="2:3" ht="15.6" x14ac:dyDescent="0.3">
      <c r="B5959" s="8"/>
      <c r="C5959" s="20"/>
    </row>
    <row r="5960" spans="2:3" ht="15.6" x14ac:dyDescent="0.3">
      <c r="B5960" s="8"/>
      <c r="C5960" s="20"/>
    </row>
    <row r="5961" spans="2:3" ht="15.6" x14ac:dyDescent="0.3">
      <c r="B5961" s="8"/>
      <c r="C5961" s="20"/>
    </row>
    <row r="5962" spans="2:3" ht="15.6" x14ac:dyDescent="0.3">
      <c r="B5962" s="8"/>
      <c r="C5962" s="20"/>
    </row>
    <row r="5963" spans="2:3" ht="15.6" x14ac:dyDescent="0.3">
      <c r="B5963" s="8"/>
      <c r="C5963" s="20"/>
    </row>
    <row r="5964" spans="2:3" ht="15.6" x14ac:dyDescent="0.3">
      <c r="B5964" s="8"/>
      <c r="C5964" s="20"/>
    </row>
    <row r="5965" spans="2:3" ht="15.6" x14ac:dyDescent="0.3">
      <c r="B5965" s="8"/>
      <c r="C5965" s="20"/>
    </row>
    <row r="5966" spans="2:3" ht="15.6" x14ac:dyDescent="0.3">
      <c r="B5966" s="8"/>
      <c r="C5966" s="20"/>
    </row>
    <row r="5967" spans="2:3" ht="15.6" x14ac:dyDescent="0.3">
      <c r="B5967" s="8"/>
      <c r="C5967" s="20"/>
    </row>
    <row r="5968" spans="2:3" ht="15.6" x14ac:dyDescent="0.3">
      <c r="B5968" s="8"/>
      <c r="C5968" s="20"/>
    </row>
    <row r="5969" spans="2:3" ht="15.6" x14ac:dyDescent="0.3">
      <c r="B5969" s="8"/>
      <c r="C5969" s="20"/>
    </row>
    <row r="5970" spans="2:3" ht="15.6" x14ac:dyDescent="0.3">
      <c r="B5970" s="8"/>
      <c r="C5970" s="20"/>
    </row>
    <row r="5971" spans="2:3" ht="15.6" x14ac:dyDescent="0.3">
      <c r="B5971" s="8"/>
      <c r="C5971" s="20"/>
    </row>
    <row r="5972" spans="2:3" ht="15.6" x14ac:dyDescent="0.3">
      <c r="B5972" s="8"/>
      <c r="C5972" s="20"/>
    </row>
    <row r="5973" spans="2:3" ht="15.6" x14ac:dyDescent="0.3">
      <c r="B5973" s="8"/>
      <c r="C5973" s="20"/>
    </row>
    <row r="5974" spans="2:3" ht="15.6" x14ac:dyDescent="0.3">
      <c r="B5974" s="8"/>
      <c r="C5974" s="20"/>
    </row>
    <row r="5975" spans="2:3" ht="15.6" x14ac:dyDescent="0.3">
      <c r="B5975" s="8"/>
      <c r="C5975" s="20"/>
    </row>
    <row r="5976" spans="2:3" ht="15.6" x14ac:dyDescent="0.3">
      <c r="B5976" s="8"/>
      <c r="C5976" s="20"/>
    </row>
    <row r="5977" spans="2:3" ht="15.6" x14ac:dyDescent="0.3">
      <c r="B5977" s="8"/>
      <c r="C5977" s="20"/>
    </row>
    <row r="5978" spans="2:3" ht="15.6" x14ac:dyDescent="0.3">
      <c r="B5978" s="8"/>
      <c r="C5978" s="20"/>
    </row>
    <row r="5979" spans="2:3" ht="15.6" x14ac:dyDescent="0.3">
      <c r="B5979" s="8"/>
      <c r="C5979" s="20"/>
    </row>
    <row r="5980" spans="2:3" ht="15.6" x14ac:dyDescent="0.3">
      <c r="B5980" s="8"/>
      <c r="C5980" s="20"/>
    </row>
    <row r="5981" spans="2:3" ht="15.6" x14ac:dyDescent="0.3">
      <c r="B5981" s="8"/>
      <c r="C5981" s="20"/>
    </row>
    <row r="5982" spans="2:3" ht="15.6" x14ac:dyDescent="0.3">
      <c r="B5982" s="8"/>
      <c r="C5982" s="20"/>
    </row>
    <row r="5983" spans="2:3" ht="15.6" x14ac:dyDescent="0.3">
      <c r="B5983" s="8"/>
      <c r="C5983" s="20"/>
    </row>
    <row r="5984" spans="2:3" ht="15.6" x14ac:dyDescent="0.3">
      <c r="B5984" s="8"/>
      <c r="C5984" s="20"/>
    </row>
    <row r="5985" spans="2:3" ht="15.6" x14ac:dyDescent="0.3">
      <c r="B5985" s="8"/>
      <c r="C5985" s="20"/>
    </row>
    <row r="5986" spans="2:3" ht="15.6" x14ac:dyDescent="0.3">
      <c r="B5986" s="8"/>
      <c r="C5986" s="20"/>
    </row>
    <row r="5987" spans="2:3" ht="15.6" x14ac:dyDescent="0.3">
      <c r="B5987" s="8"/>
      <c r="C5987" s="20"/>
    </row>
    <row r="5988" spans="2:3" ht="15.6" x14ac:dyDescent="0.3">
      <c r="B5988" s="8"/>
      <c r="C5988" s="20"/>
    </row>
    <row r="5989" spans="2:3" ht="15.6" x14ac:dyDescent="0.3">
      <c r="B5989" s="8"/>
      <c r="C5989" s="20"/>
    </row>
    <row r="5990" spans="2:3" ht="15.6" x14ac:dyDescent="0.3">
      <c r="B5990" s="8"/>
      <c r="C5990" s="20"/>
    </row>
    <row r="5991" spans="2:3" ht="15.6" x14ac:dyDescent="0.3">
      <c r="B5991" s="8"/>
      <c r="C5991" s="20"/>
    </row>
    <row r="5992" spans="2:3" ht="15.6" x14ac:dyDescent="0.3">
      <c r="B5992" s="8"/>
      <c r="C5992" s="20"/>
    </row>
    <row r="5993" spans="2:3" ht="15.6" x14ac:dyDescent="0.3">
      <c r="B5993" s="8"/>
      <c r="C5993" s="20"/>
    </row>
    <row r="5994" spans="2:3" ht="15.6" x14ac:dyDescent="0.3">
      <c r="B5994" s="8"/>
      <c r="C5994" s="20"/>
    </row>
    <row r="5995" spans="2:3" ht="15.6" x14ac:dyDescent="0.3">
      <c r="B5995" s="8"/>
      <c r="C5995" s="20"/>
    </row>
    <row r="5996" spans="2:3" ht="15.6" x14ac:dyDescent="0.3">
      <c r="B5996" s="8"/>
      <c r="C5996" s="20"/>
    </row>
    <row r="5997" spans="2:3" ht="15.6" x14ac:dyDescent="0.3">
      <c r="B5997" s="8"/>
      <c r="C5997" s="20"/>
    </row>
    <row r="5998" spans="2:3" ht="15.6" x14ac:dyDescent="0.3">
      <c r="B5998" s="8"/>
      <c r="C5998" s="20"/>
    </row>
    <row r="5999" spans="2:3" ht="15.6" x14ac:dyDescent="0.3">
      <c r="B5999" s="8"/>
      <c r="C5999" s="20"/>
    </row>
    <row r="6000" spans="2:3" ht="15.6" x14ac:dyDescent="0.3">
      <c r="B6000" s="8"/>
      <c r="C6000" s="20"/>
    </row>
    <row r="6001" spans="2:3" ht="15.6" x14ac:dyDescent="0.3">
      <c r="B6001" s="8"/>
      <c r="C6001" s="20"/>
    </row>
    <row r="6002" spans="2:3" ht="15.6" x14ac:dyDescent="0.3">
      <c r="B6002" s="8"/>
      <c r="C6002" s="20"/>
    </row>
    <row r="6003" spans="2:3" ht="15.6" x14ac:dyDescent="0.3">
      <c r="B6003" s="8"/>
      <c r="C6003" s="20"/>
    </row>
    <row r="6004" spans="2:3" ht="15.6" x14ac:dyDescent="0.3">
      <c r="B6004" s="8"/>
      <c r="C6004" s="20"/>
    </row>
    <row r="6005" spans="2:3" ht="15.6" x14ac:dyDescent="0.3">
      <c r="B6005" s="8"/>
      <c r="C6005" s="20"/>
    </row>
    <row r="6006" spans="2:3" ht="15.6" x14ac:dyDescent="0.3">
      <c r="B6006" s="8"/>
      <c r="C6006" s="20"/>
    </row>
    <row r="6007" spans="2:3" ht="15.6" x14ac:dyDescent="0.3">
      <c r="B6007" s="8"/>
      <c r="C6007" s="20"/>
    </row>
    <row r="6008" spans="2:3" ht="15.6" x14ac:dyDescent="0.3">
      <c r="B6008" s="8"/>
      <c r="C6008" s="20"/>
    </row>
    <row r="6009" spans="2:3" ht="15.6" x14ac:dyDescent="0.3">
      <c r="B6009" s="8"/>
      <c r="C6009" s="20"/>
    </row>
    <row r="6010" spans="2:3" ht="15.6" x14ac:dyDescent="0.3">
      <c r="B6010" s="8"/>
      <c r="C6010" s="20"/>
    </row>
    <row r="6011" spans="2:3" ht="15.6" x14ac:dyDescent="0.3">
      <c r="B6011" s="8"/>
      <c r="C6011" s="20"/>
    </row>
    <row r="6012" spans="2:3" ht="15.6" x14ac:dyDescent="0.3">
      <c r="B6012" s="8"/>
      <c r="C6012" s="20"/>
    </row>
    <row r="6013" spans="2:3" ht="15.6" x14ac:dyDescent="0.3">
      <c r="B6013" s="8"/>
      <c r="C6013" s="20"/>
    </row>
    <row r="6014" spans="2:3" ht="15.6" x14ac:dyDescent="0.3">
      <c r="B6014" s="8"/>
      <c r="C6014" s="20"/>
    </row>
    <row r="6015" spans="2:3" ht="15.6" x14ac:dyDescent="0.3">
      <c r="B6015" s="8"/>
      <c r="C6015" s="20"/>
    </row>
    <row r="6016" spans="2:3" ht="15.6" x14ac:dyDescent="0.3">
      <c r="B6016" s="8"/>
      <c r="C6016" s="20"/>
    </row>
    <row r="6017" spans="2:3" ht="15.6" x14ac:dyDescent="0.3">
      <c r="B6017" s="8"/>
      <c r="C6017" s="20"/>
    </row>
    <row r="6018" spans="2:3" ht="15.6" x14ac:dyDescent="0.3">
      <c r="B6018" s="8"/>
      <c r="C6018" s="20"/>
    </row>
    <row r="6019" spans="2:3" ht="15.6" x14ac:dyDescent="0.3">
      <c r="B6019" s="8"/>
      <c r="C6019" s="20"/>
    </row>
    <row r="6020" spans="2:3" ht="15.6" x14ac:dyDescent="0.3">
      <c r="B6020" s="8"/>
      <c r="C6020" s="20"/>
    </row>
    <row r="6021" spans="2:3" ht="15.6" x14ac:dyDescent="0.3">
      <c r="B6021" s="8"/>
      <c r="C6021" s="20"/>
    </row>
    <row r="6022" spans="2:3" ht="15.6" x14ac:dyDescent="0.3">
      <c r="B6022" s="8"/>
      <c r="C6022" s="20"/>
    </row>
    <row r="6023" spans="2:3" ht="15.6" x14ac:dyDescent="0.3">
      <c r="B6023" s="8"/>
      <c r="C6023" s="20"/>
    </row>
    <row r="6024" spans="2:3" ht="15.6" x14ac:dyDescent="0.3">
      <c r="B6024" s="8"/>
      <c r="C6024" s="20"/>
    </row>
    <row r="6025" spans="2:3" ht="15.6" x14ac:dyDescent="0.3">
      <c r="B6025" s="8"/>
      <c r="C6025" s="20"/>
    </row>
    <row r="6026" spans="2:3" ht="15.6" x14ac:dyDescent="0.3">
      <c r="B6026" s="8"/>
      <c r="C6026" s="20"/>
    </row>
    <row r="6027" spans="2:3" ht="15.6" x14ac:dyDescent="0.3">
      <c r="B6027" s="8"/>
      <c r="C6027" s="20"/>
    </row>
    <row r="6028" spans="2:3" ht="15.6" x14ac:dyDescent="0.3">
      <c r="B6028" s="8"/>
      <c r="C6028" s="20"/>
    </row>
    <row r="6029" spans="2:3" ht="15.6" x14ac:dyDescent="0.3">
      <c r="B6029" s="8"/>
      <c r="C6029" s="20"/>
    </row>
    <row r="6030" spans="2:3" ht="15.6" x14ac:dyDescent="0.3">
      <c r="B6030" s="8"/>
      <c r="C6030" s="20"/>
    </row>
    <row r="6031" spans="2:3" ht="15.6" x14ac:dyDescent="0.3">
      <c r="B6031" s="8"/>
      <c r="C6031" s="20"/>
    </row>
    <row r="6032" spans="2:3" ht="15.6" x14ac:dyDescent="0.3">
      <c r="B6032" s="8"/>
      <c r="C6032" s="20"/>
    </row>
    <row r="6033" spans="2:3" ht="15.6" x14ac:dyDescent="0.3">
      <c r="B6033" s="8"/>
      <c r="C6033" s="20"/>
    </row>
    <row r="6034" spans="2:3" ht="15.6" x14ac:dyDescent="0.3">
      <c r="B6034" s="8"/>
      <c r="C6034" s="20"/>
    </row>
    <row r="6035" spans="2:3" ht="15.6" x14ac:dyDescent="0.3">
      <c r="B6035" s="8"/>
      <c r="C6035" s="20"/>
    </row>
    <row r="6036" spans="2:3" ht="15.6" x14ac:dyDescent="0.3">
      <c r="B6036" s="8"/>
      <c r="C6036" s="20"/>
    </row>
    <row r="6037" spans="2:3" ht="15.6" x14ac:dyDescent="0.3">
      <c r="B6037" s="8"/>
      <c r="C6037" s="20"/>
    </row>
    <row r="6038" spans="2:3" ht="15.6" x14ac:dyDescent="0.3">
      <c r="B6038" s="8"/>
      <c r="C6038" s="20"/>
    </row>
    <row r="6039" spans="2:3" ht="15.6" x14ac:dyDescent="0.3">
      <c r="B6039" s="8"/>
      <c r="C6039" s="20"/>
    </row>
    <row r="6040" spans="2:3" ht="15.6" x14ac:dyDescent="0.3">
      <c r="B6040" s="8"/>
      <c r="C6040" s="20"/>
    </row>
    <row r="6041" spans="2:3" ht="15.6" x14ac:dyDescent="0.3">
      <c r="B6041" s="8"/>
      <c r="C6041" s="20"/>
    </row>
    <row r="6042" spans="2:3" ht="15.6" x14ac:dyDescent="0.3">
      <c r="B6042" s="8"/>
      <c r="C6042" s="20"/>
    </row>
    <row r="6043" spans="2:3" ht="15.6" x14ac:dyDescent="0.3">
      <c r="B6043" s="8"/>
      <c r="C6043" s="20"/>
    </row>
    <row r="6044" spans="2:3" ht="15.6" x14ac:dyDescent="0.3">
      <c r="B6044" s="8"/>
      <c r="C6044" s="20"/>
    </row>
    <row r="6045" spans="2:3" ht="15.6" x14ac:dyDescent="0.3">
      <c r="B6045" s="8"/>
      <c r="C6045" s="20"/>
    </row>
    <row r="6046" spans="2:3" ht="15.6" x14ac:dyDescent="0.3">
      <c r="B6046" s="8"/>
      <c r="C6046" s="20"/>
    </row>
    <row r="6047" spans="2:3" ht="15.6" x14ac:dyDescent="0.3">
      <c r="B6047" s="8"/>
      <c r="C6047" s="20"/>
    </row>
    <row r="6048" spans="2:3" ht="15.6" x14ac:dyDescent="0.3">
      <c r="B6048" s="8"/>
      <c r="C6048" s="20"/>
    </row>
    <row r="6049" spans="2:3" ht="15.6" x14ac:dyDescent="0.3">
      <c r="B6049" s="8"/>
      <c r="C6049" s="20"/>
    </row>
    <row r="6050" spans="2:3" ht="15.6" x14ac:dyDescent="0.3">
      <c r="B6050" s="8"/>
      <c r="C6050" s="20"/>
    </row>
    <row r="6051" spans="2:3" ht="15.6" x14ac:dyDescent="0.3">
      <c r="B6051" s="8"/>
      <c r="C6051" s="20"/>
    </row>
    <row r="6052" spans="2:3" ht="15.6" x14ac:dyDescent="0.3">
      <c r="B6052" s="8"/>
      <c r="C6052" s="20"/>
    </row>
    <row r="6053" spans="2:3" ht="15.6" x14ac:dyDescent="0.3">
      <c r="B6053" s="8"/>
      <c r="C6053" s="20"/>
    </row>
    <row r="6054" spans="2:3" ht="15.6" x14ac:dyDescent="0.3">
      <c r="B6054" s="8"/>
      <c r="C6054" s="20"/>
    </row>
    <row r="6055" spans="2:3" ht="15.6" x14ac:dyDescent="0.3">
      <c r="B6055" s="8"/>
      <c r="C6055" s="20"/>
    </row>
    <row r="6056" spans="2:3" ht="15.6" x14ac:dyDescent="0.3">
      <c r="B6056" s="8"/>
      <c r="C6056" s="20"/>
    </row>
    <row r="6057" spans="2:3" ht="15.6" x14ac:dyDescent="0.3">
      <c r="B6057" s="8"/>
      <c r="C6057" s="20"/>
    </row>
    <row r="6058" spans="2:3" ht="15.6" x14ac:dyDescent="0.3">
      <c r="B6058" s="8"/>
      <c r="C6058" s="20"/>
    </row>
    <row r="6059" spans="2:3" ht="15.6" x14ac:dyDescent="0.3">
      <c r="B6059" s="8"/>
      <c r="C6059" s="20"/>
    </row>
    <row r="6060" spans="2:3" ht="15.6" x14ac:dyDescent="0.3">
      <c r="B6060" s="8"/>
      <c r="C6060" s="20"/>
    </row>
    <row r="6061" spans="2:3" ht="15.6" x14ac:dyDescent="0.3">
      <c r="B6061" s="8"/>
      <c r="C6061" s="20"/>
    </row>
    <row r="6062" spans="2:3" ht="15.6" x14ac:dyDescent="0.3">
      <c r="B6062" s="8"/>
      <c r="C6062" s="20"/>
    </row>
    <row r="6063" spans="2:3" ht="15.6" x14ac:dyDescent="0.3">
      <c r="B6063" s="8"/>
      <c r="C6063" s="20"/>
    </row>
    <row r="6064" spans="2:3" ht="15.6" x14ac:dyDescent="0.3">
      <c r="B6064" s="8"/>
      <c r="C6064" s="20"/>
    </row>
    <row r="6065" spans="2:3" ht="15.6" x14ac:dyDescent="0.3">
      <c r="B6065" s="8"/>
      <c r="C6065" s="20"/>
    </row>
    <row r="6066" spans="2:3" ht="15.6" x14ac:dyDescent="0.3">
      <c r="B6066" s="8"/>
      <c r="C6066" s="20"/>
    </row>
    <row r="6067" spans="2:3" ht="15.6" x14ac:dyDescent="0.3">
      <c r="B6067" s="8"/>
      <c r="C6067" s="20"/>
    </row>
    <row r="6068" spans="2:3" ht="15.6" x14ac:dyDescent="0.3">
      <c r="B6068" s="8"/>
      <c r="C6068" s="20"/>
    </row>
    <row r="6069" spans="2:3" ht="15.6" x14ac:dyDescent="0.3">
      <c r="B6069" s="8"/>
      <c r="C6069" s="20"/>
    </row>
    <row r="6070" spans="2:3" ht="15.6" x14ac:dyDescent="0.3">
      <c r="B6070" s="8"/>
      <c r="C6070" s="20"/>
    </row>
    <row r="6071" spans="2:3" ht="15.6" x14ac:dyDescent="0.3">
      <c r="B6071" s="8"/>
      <c r="C6071" s="20"/>
    </row>
    <row r="6072" spans="2:3" ht="15.6" x14ac:dyDescent="0.3">
      <c r="B6072" s="8"/>
      <c r="C6072" s="20"/>
    </row>
    <row r="6073" spans="2:3" ht="15.6" x14ac:dyDescent="0.3">
      <c r="B6073" s="8"/>
      <c r="C6073" s="20"/>
    </row>
    <row r="6074" spans="2:3" ht="15.6" x14ac:dyDescent="0.3">
      <c r="B6074" s="8"/>
      <c r="C6074" s="20"/>
    </row>
    <row r="6075" spans="2:3" ht="15.6" x14ac:dyDescent="0.3">
      <c r="B6075" s="8"/>
      <c r="C6075" s="20"/>
    </row>
    <row r="6076" spans="2:3" ht="15.6" x14ac:dyDescent="0.3">
      <c r="B6076" s="8"/>
      <c r="C6076" s="20"/>
    </row>
    <row r="6077" spans="2:3" ht="15.6" x14ac:dyDescent="0.3">
      <c r="B6077" s="8"/>
      <c r="C6077" s="20"/>
    </row>
    <row r="6078" spans="2:3" ht="15.6" x14ac:dyDescent="0.3">
      <c r="B6078" s="8"/>
      <c r="C6078" s="20"/>
    </row>
    <row r="6079" spans="2:3" ht="15.6" x14ac:dyDescent="0.3">
      <c r="B6079" s="8"/>
      <c r="C6079" s="20"/>
    </row>
    <row r="6080" spans="2:3" ht="15.6" x14ac:dyDescent="0.3">
      <c r="B6080" s="8"/>
      <c r="C6080" s="20"/>
    </row>
    <row r="6081" spans="2:3" ht="15.6" x14ac:dyDescent="0.3">
      <c r="B6081" s="8"/>
      <c r="C6081" s="20"/>
    </row>
    <row r="6082" spans="2:3" ht="15.6" x14ac:dyDescent="0.3">
      <c r="B6082" s="8"/>
      <c r="C6082" s="20"/>
    </row>
    <row r="6083" spans="2:3" ht="15.6" x14ac:dyDescent="0.3">
      <c r="B6083" s="8"/>
      <c r="C6083" s="20"/>
    </row>
    <row r="6084" spans="2:3" ht="15.6" x14ac:dyDescent="0.3">
      <c r="B6084" s="8"/>
      <c r="C6084" s="20"/>
    </row>
    <row r="6085" spans="2:3" ht="15.6" x14ac:dyDescent="0.3">
      <c r="B6085" s="8"/>
      <c r="C6085" s="20"/>
    </row>
    <row r="6086" spans="2:3" ht="15.6" x14ac:dyDescent="0.3">
      <c r="B6086" s="8"/>
      <c r="C6086" s="20"/>
    </row>
    <row r="6087" spans="2:3" ht="15.6" x14ac:dyDescent="0.3">
      <c r="B6087" s="8"/>
      <c r="C6087" s="20"/>
    </row>
    <row r="6088" spans="2:3" ht="15.6" x14ac:dyDescent="0.3">
      <c r="B6088" s="8"/>
      <c r="C6088" s="20"/>
    </row>
    <row r="6089" spans="2:3" ht="15.6" x14ac:dyDescent="0.3">
      <c r="B6089" s="8"/>
      <c r="C6089" s="20"/>
    </row>
    <row r="6090" spans="2:3" ht="15.6" x14ac:dyDescent="0.3">
      <c r="B6090" s="8"/>
      <c r="C6090" s="20"/>
    </row>
    <row r="6091" spans="2:3" ht="15.6" x14ac:dyDescent="0.3">
      <c r="B6091" s="8"/>
      <c r="C6091" s="20"/>
    </row>
    <row r="6092" spans="2:3" ht="15.6" x14ac:dyDescent="0.3">
      <c r="B6092" s="8"/>
      <c r="C6092" s="20"/>
    </row>
    <row r="6093" spans="2:3" ht="15.6" x14ac:dyDescent="0.3">
      <c r="B6093" s="8"/>
      <c r="C6093" s="20"/>
    </row>
    <row r="6094" spans="2:3" ht="15.6" x14ac:dyDescent="0.3">
      <c r="B6094" s="8"/>
      <c r="C6094" s="20"/>
    </row>
    <row r="6095" spans="2:3" ht="15.6" x14ac:dyDescent="0.3">
      <c r="B6095" s="8"/>
      <c r="C6095" s="20"/>
    </row>
    <row r="6096" spans="2:3" ht="15.6" x14ac:dyDescent="0.3">
      <c r="B6096" s="8"/>
      <c r="C6096" s="20"/>
    </row>
    <row r="6097" spans="2:3" ht="15.6" x14ac:dyDescent="0.3">
      <c r="B6097" s="8"/>
      <c r="C6097" s="20"/>
    </row>
    <row r="6098" spans="2:3" ht="15.6" x14ac:dyDescent="0.3">
      <c r="B6098" s="8"/>
      <c r="C6098" s="20"/>
    </row>
    <row r="6099" spans="2:3" ht="15.6" x14ac:dyDescent="0.3">
      <c r="B6099" s="8"/>
      <c r="C6099" s="20"/>
    </row>
    <row r="6100" spans="2:3" ht="15.6" x14ac:dyDescent="0.3">
      <c r="B6100" s="8"/>
      <c r="C6100" s="20"/>
    </row>
    <row r="6101" spans="2:3" ht="15.6" x14ac:dyDescent="0.3">
      <c r="B6101" s="8"/>
      <c r="C6101" s="20"/>
    </row>
    <row r="6102" spans="2:3" ht="15.6" x14ac:dyDescent="0.3">
      <c r="B6102" s="8"/>
      <c r="C6102" s="20"/>
    </row>
    <row r="6103" spans="2:3" ht="15.6" x14ac:dyDescent="0.3">
      <c r="B6103" s="8"/>
      <c r="C6103" s="20"/>
    </row>
    <row r="6104" spans="2:3" ht="15.6" x14ac:dyDescent="0.3">
      <c r="B6104" s="8"/>
      <c r="C6104" s="20"/>
    </row>
    <row r="6105" spans="2:3" ht="15.6" x14ac:dyDescent="0.3">
      <c r="B6105" s="8"/>
      <c r="C6105" s="20"/>
    </row>
    <row r="6106" spans="2:3" ht="15.6" x14ac:dyDescent="0.3">
      <c r="B6106" s="8"/>
      <c r="C6106" s="20"/>
    </row>
    <row r="6107" spans="2:3" ht="15.6" x14ac:dyDescent="0.3">
      <c r="B6107" s="8"/>
      <c r="C6107" s="20"/>
    </row>
    <row r="6108" spans="2:3" ht="15.6" x14ac:dyDescent="0.3">
      <c r="B6108" s="8"/>
      <c r="C6108" s="20"/>
    </row>
    <row r="6109" spans="2:3" ht="15.6" x14ac:dyDescent="0.3">
      <c r="B6109" s="8"/>
      <c r="C6109" s="20"/>
    </row>
    <row r="6110" spans="2:3" ht="15.6" x14ac:dyDescent="0.3">
      <c r="B6110" s="8"/>
      <c r="C6110" s="20"/>
    </row>
    <row r="6111" spans="2:3" ht="15.6" x14ac:dyDescent="0.3">
      <c r="B6111" s="8"/>
      <c r="C6111" s="20"/>
    </row>
    <row r="6112" spans="2:3" ht="15.6" x14ac:dyDescent="0.3">
      <c r="B6112" s="8"/>
      <c r="C6112" s="20"/>
    </row>
    <row r="6113" spans="2:3" ht="15.6" x14ac:dyDescent="0.3">
      <c r="B6113" s="8"/>
      <c r="C6113" s="20"/>
    </row>
    <row r="6114" spans="2:3" ht="15.6" x14ac:dyDescent="0.3">
      <c r="B6114" s="8"/>
      <c r="C6114" s="20"/>
    </row>
    <row r="6115" spans="2:3" ht="15.6" x14ac:dyDescent="0.3">
      <c r="B6115" s="8"/>
      <c r="C6115" s="20"/>
    </row>
    <row r="6116" spans="2:3" ht="15.6" x14ac:dyDescent="0.3">
      <c r="B6116" s="8"/>
      <c r="C6116" s="20"/>
    </row>
    <row r="6117" spans="2:3" ht="15.6" x14ac:dyDescent="0.3">
      <c r="B6117" s="8"/>
      <c r="C6117" s="20"/>
    </row>
    <row r="6118" spans="2:3" ht="15.6" x14ac:dyDescent="0.3">
      <c r="B6118" s="8"/>
      <c r="C6118" s="20"/>
    </row>
    <row r="6119" spans="2:3" ht="15.6" x14ac:dyDescent="0.3">
      <c r="B6119" s="8"/>
      <c r="C6119" s="20"/>
    </row>
    <row r="6120" spans="2:3" ht="15.6" x14ac:dyDescent="0.3">
      <c r="B6120" s="8"/>
      <c r="C6120" s="20"/>
    </row>
    <row r="6121" spans="2:3" ht="15.6" x14ac:dyDescent="0.3">
      <c r="B6121" s="8"/>
      <c r="C6121" s="20"/>
    </row>
    <row r="6122" spans="2:3" ht="15.6" x14ac:dyDescent="0.3">
      <c r="B6122" s="8"/>
      <c r="C6122" s="20"/>
    </row>
    <row r="6123" spans="2:3" ht="15.6" x14ac:dyDescent="0.3">
      <c r="B6123" s="8"/>
      <c r="C6123" s="20"/>
    </row>
    <row r="6124" spans="2:3" ht="15.6" x14ac:dyDescent="0.3">
      <c r="B6124" s="8"/>
      <c r="C6124" s="20"/>
    </row>
    <row r="6125" spans="2:3" ht="15.6" x14ac:dyDescent="0.3">
      <c r="B6125" s="8"/>
      <c r="C6125" s="20"/>
    </row>
    <row r="6126" spans="2:3" ht="15.6" x14ac:dyDescent="0.3">
      <c r="B6126" s="8"/>
      <c r="C6126" s="20"/>
    </row>
    <row r="6127" spans="2:3" ht="15.6" x14ac:dyDescent="0.3">
      <c r="B6127" s="8"/>
      <c r="C6127" s="20"/>
    </row>
    <row r="6128" spans="2:3" ht="15.6" x14ac:dyDescent="0.3">
      <c r="B6128" s="8"/>
      <c r="C6128" s="20"/>
    </row>
    <row r="6129" spans="2:3" ht="15.6" x14ac:dyDescent="0.3">
      <c r="B6129" s="8"/>
      <c r="C6129" s="20"/>
    </row>
    <row r="6130" spans="2:3" ht="15.6" x14ac:dyDescent="0.3">
      <c r="B6130" s="8"/>
      <c r="C6130" s="20"/>
    </row>
    <row r="6131" spans="2:3" ht="15.6" x14ac:dyDescent="0.3">
      <c r="B6131" s="8"/>
      <c r="C6131" s="20"/>
    </row>
    <row r="6132" spans="2:3" ht="15.6" x14ac:dyDescent="0.3">
      <c r="B6132" s="8"/>
      <c r="C6132" s="20"/>
    </row>
    <row r="6133" spans="2:3" ht="15.6" x14ac:dyDescent="0.3">
      <c r="B6133" s="8"/>
      <c r="C6133" s="20"/>
    </row>
    <row r="6134" spans="2:3" ht="15.6" x14ac:dyDescent="0.3">
      <c r="B6134" s="8"/>
      <c r="C6134" s="20"/>
    </row>
    <row r="6135" spans="2:3" ht="15.6" x14ac:dyDescent="0.3">
      <c r="B6135" s="8"/>
      <c r="C6135" s="20"/>
    </row>
    <row r="6136" spans="2:3" ht="15.6" x14ac:dyDescent="0.3">
      <c r="B6136" s="8"/>
      <c r="C6136" s="20"/>
    </row>
    <row r="6137" spans="2:3" ht="15.6" x14ac:dyDescent="0.3">
      <c r="B6137" s="8"/>
      <c r="C6137" s="20"/>
    </row>
    <row r="6138" spans="2:3" ht="15.6" x14ac:dyDescent="0.3">
      <c r="B6138" s="8"/>
      <c r="C6138" s="20"/>
    </row>
    <row r="6139" spans="2:3" ht="15.6" x14ac:dyDescent="0.3">
      <c r="B6139" s="8"/>
      <c r="C6139" s="20"/>
    </row>
    <row r="6140" spans="2:3" ht="15.6" x14ac:dyDescent="0.3">
      <c r="B6140" s="8"/>
      <c r="C6140" s="20"/>
    </row>
    <row r="6141" spans="2:3" ht="15.6" x14ac:dyDescent="0.3">
      <c r="B6141" s="8"/>
      <c r="C6141" s="20"/>
    </row>
    <row r="6142" spans="2:3" ht="15.6" x14ac:dyDescent="0.3">
      <c r="B6142" s="8"/>
      <c r="C6142" s="20"/>
    </row>
    <row r="6143" spans="2:3" ht="15.6" x14ac:dyDescent="0.3">
      <c r="B6143" s="8"/>
      <c r="C6143" s="20"/>
    </row>
    <row r="6144" spans="2:3" ht="15.6" x14ac:dyDescent="0.3">
      <c r="B6144" s="8"/>
      <c r="C6144" s="20"/>
    </row>
    <row r="6145" spans="2:3" ht="15.6" x14ac:dyDescent="0.3">
      <c r="B6145" s="8"/>
      <c r="C6145" s="20"/>
    </row>
    <row r="6146" spans="2:3" ht="15.6" x14ac:dyDescent="0.3">
      <c r="B6146" s="8"/>
      <c r="C6146" s="20"/>
    </row>
    <row r="6147" spans="2:3" ht="15.6" x14ac:dyDescent="0.3">
      <c r="B6147" s="8"/>
      <c r="C6147" s="20"/>
    </row>
    <row r="6148" spans="2:3" ht="15.6" x14ac:dyDescent="0.3">
      <c r="B6148" s="8"/>
      <c r="C6148" s="20"/>
    </row>
    <row r="6149" spans="2:3" ht="15.6" x14ac:dyDescent="0.3">
      <c r="B6149" s="8"/>
      <c r="C6149" s="20"/>
    </row>
    <row r="6150" spans="2:3" ht="15.6" x14ac:dyDescent="0.3">
      <c r="B6150" s="8"/>
      <c r="C6150" s="20"/>
    </row>
    <row r="6151" spans="2:3" ht="15.6" x14ac:dyDescent="0.3">
      <c r="B6151" s="8"/>
      <c r="C6151" s="20"/>
    </row>
    <row r="6152" spans="2:3" ht="15.6" x14ac:dyDescent="0.3">
      <c r="B6152" s="8"/>
      <c r="C6152" s="20"/>
    </row>
    <row r="6153" spans="2:3" ht="15.6" x14ac:dyDescent="0.3">
      <c r="B6153" s="8"/>
      <c r="C6153" s="20"/>
    </row>
    <row r="6154" spans="2:3" ht="15.6" x14ac:dyDescent="0.3">
      <c r="B6154" s="8"/>
      <c r="C6154" s="20"/>
    </row>
    <row r="6155" spans="2:3" ht="15.6" x14ac:dyDescent="0.3">
      <c r="B6155" s="8"/>
      <c r="C6155" s="20"/>
    </row>
    <row r="6156" spans="2:3" ht="15.6" x14ac:dyDescent="0.3">
      <c r="B6156" s="8"/>
      <c r="C6156" s="20"/>
    </row>
    <row r="6157" spans="2:3" ht="15.6" x14ac:dyDescent="0.3">
      <c r="B6157" s="8"/>
      <c r="C6157" s="20"/>
    </row>
    <row r="6158" spans="2:3" ht="15.6" x14ac:dyDescent="0.3">
      <c r="B6158" s="8"/>
      <c r="C6158" s="20"/>
    </row>
    <row r="6159" spans="2:3" ht="15.6" x14ac:dyDescent="0.3">
      <c r="B6159" s="8"/>
      <c r="C6159" s="20"/>
    </row>
    <row r="6160" spans="2:3" ht="15.6" x14ac:dyDescent="0.3">
      <c r="B6160" s="8"/>
      <c r="C6160" s="20"/>
    </row>
    <row r="6161" spans="2:3" ht="15.6" x14ac:dyDescent="0.3">
      <c r="B6161" s="8"/>
      <c r="C6161" s="20"/>
    </row>
    <row r="6162" spans="2:3" ht="15.6" x14ac:dyDescent="0.3">
      <c r="B6162" s="8"/>
      <c r="C6162" s="20"/>
    </row>
    <row r="6163" spans="2:3" ht="15.6" x14ac:dyDescent="0.3">
      <c r="B6163" s="8"/>
      <c r="C6163" s="20"/>
    </row>
    <row r="6164" spans="2:3" ht="15.6" x14ac:dyDescent="0.3">
      <c r="B6164" s="8"/>
      <c r="C6164" s="20"/>
    </row>
    <row r="6165" spans="2:3" ht="15.6" x14ac:dyDescent="0.3">
      <c r="B6165" s="8"/>
      <c r="C6165" s="20"/>
    </row>
    <row r="6166" spans="2:3" ht="15.6" x14ac:dyDescent="0.3">
      <c r="B6166" s="8"/>
      <c r="C6166" s="20"/>
    </row>
    <row r="6167" spans="2:3" ht="15.6" x14ac:dyDescent="0.3">
      <c r="B6167" s="8"/>
      <c r="C6167" s="20"/>
    </row>
    <row r="6168" spans="2:3" ht="15.6" x14ac:dyDescent="0.3">
      <c r="B6168" s="8"/>
      <c r="C6168" s="20"/>
    </row>
    <row r="6169" spans="2:3" ht="15.6" x14ac:dyDescent="0.3">
      <c r="B6169" s="8"/>
      <c r="C6169" s="20"/>
    </row>
    <row r="6170" spans="2:3" ht="15.6" x14ac:dyDescent="0.3">
      <c r="B6170" s="8"/>
      <c r="C6170" s="20"/>
    </row>
    <row r="6171" spans="2:3" ht="15.6" x14ac:dyDescent="0.3">
      <c r="B6171" s="8"/>
      <c r="C6171" s="20"/>
    </row>
    <row r="6172" spans="2:3" ht="15.6" x14ac:dyDescent="0.3">
      <c r="B6172" s="8"/>
      <c r="C6172" s="20"/>
    </row>
    <row r="6173" spans="2:3" ht="15.6" x14ac:dyDescent="0.3">
      <c r="B6173" s="8"/>
      <c r="C6173" s="20"/>
    </row>
    <row r="6174" spans="2:3" ht="15.6" x14ac:dyDescent="0.3">
      <c r="B6174" s="8"/>
      <c r="C6174" s="20"/>
    </row>
    <row r="6175" spans="2:3" ht="15.6" x14ac:dyDescent="0.3">
      <c r="B6175" s="8"/>
      <c r="C6175" s="20"/>
    </row>
    <row r="6176" spans="2:3" ht="15.6" x14ac:dyDescent="0.3">
      <c r="B6176" s="8"/>
      <c r="C6176" s="20"/>
    </row>
    <row r="6177" spans="2:3" ht="15.6" x14ac:dyDescent="0.3">
      <c r="B6177" s="8"/>
      <c r="C6177" s="20"/>
    </row>
    <row r="6178" spans="2:3" ht="15.6" x14ac:dyDescent="0.3">
      <c r="B6178" s="8"/>
      <c r="C6178" s="20"/>
    </row>
    <row r="6179" spans="2:3" ht="15.6" x14ac:dyDescent="0.3">
      <c r="B6179" s="8"/>
      <c r="C6179" s="20"/>
    </row>
    <row r="6180" spans="2:3" ht="15.6" x14ac:dyDescent="0.3">
      <c r="B6180" s="8"/>
      <c r="C6180" s="20"/>
    </row>
    <row r="6181" spans="2:3" ht="15.6" x14ac:dyDescent="0.3">
      <c r="B6181" s="8"/>
      <c r="C6181" s="20"/>
    </row>
    <row r="6182" spans="2:3" ht="15.6" x14ac:dyDescent="0.3">
      <c r="B6182" s="8"/>
      <c r="C6182" s="20"/>
    </row>
    <row r="6183" spans="2:3" ht="15.6" x14ac:dyDescent="0.3">
      <c r="B6183" s="8"/>
      <c r="C6183" s="20"/>
    </row>
    <row r="6184" spans="2:3" ht="15.6" x14ac:dyDescent="0.3">
      <c r="B6184" s="8"/>
      <c r="C6184" s="20"/>
    </row>
    <row r="6185" spans="2:3" ht="15.6" x14ac:dyDescent="0.3">
      <c r="B6185" s="8"/>
      <c r="C6185" s="20"/>
    </row>
    <row r="6186" spans="2:3" ht="15.6" x14ac:dyDescent="0.3">
      <c r="B6186" s="8"/>
      <c r="C6186" s="20"/>
    </row>
    <row r="6187" spans="2:3" ht="15.6" x14ac:dyDescent="0.3">
      <c r="B6187" s="8"/>
      <c r="C6187" s="20"/>
    </row>
    <row r="6188" spans="2:3" ht="15.6" x14ac:dyDescent="0.3">
      <c r="B6188" s="8"/>
      <c r="C6188" s="20"/>
    </row>
    <row r="6189" spans="2:3" ht="15.6" x14ac:dyDescent="0.3">
      <c r="B6189" s="8"/>
      <c r="C6189" s="20"/>
    </row>
    <row r="6190" spans="2:3" ht="15.6" x14ac:dyDescent="0.3">
      <c r="B6190" s="8"/>
      <c r="C6190" s="20"/>
    </row>
    <row r="6191" spans="2:3" ht="15.6" x14ac:dyDescent="0.3">
      <c r="B6191" s="8"/>
      <c r="C6191" s="20"/>
    </row>
    <row r="6192" spans="2:3" ht="15.6" x14ac:dyDescent="0.3">
      <c r="B6192" s="8"/>
      <c r="C6192" s="20"/>
    </row>
    <row r="6193" spans="2:3" ht="15.6" x14ac:dyDescent="0.3">
      <c r="B6193" s="8"/>
      <c r="C6193" s="20"/>
    </row>
    <row r="6194" spans="2:3" ht="15.6" x14ac:dyDescent="0.3">
      <c r="B6194" s="8"/>
      <c r="C6194" s="20"/>
    </row>
    <row r="6195" spans="2:3" ht="15.6" x14ac:dyDescent="0.3">
      <c r="B6195" s="8"/>
      <c r="C6195" s="20"/>
    </row>
    <row r="6196" spans="2:3" ht="15.6" x14ac:dyDescent="0.3">
      <c r="B6196" s="8"/>
      <c r="C6196" s="20"/>
    </row>
    <row r="6197" spans="2:3" ht="15.6" x14ac:dyDescent="0.3">
      <c r="B6197" s="8"/>
      <c r="C6197" s="20"/>
    </row>
    <row r="6198" spans="2:3" ht="15.6" x14ac:dyDescent="0.3">
      <c r="B6198" s="8"/>
      <c r="C6198" s="20"/>
    </row>
    <row r="6199" spans="2:3" ht="15.6" x14ac:dyDescent="0.3">
      <c r="B6199" s="8"/>
      <c r="C6199" s="20"/>
    </row>
    <row r="6200" spans="2:3" ht="15.6" x14ac:dyDescent="0.3">
      <c r="B6200" s="8"/>
      <c r="C6200" s="20"/>
    </row>
    <row r="6201" spans="2:3" ht="15.6" x14ac:dyDescent="0.3">
      <c r="B6201" s="8"/>
      <c r="C6201" s="20"/>
    </row>
    <row r="6202" spans="2:3" ht="15.6" x14ac:dyDescent="0.3">
      <c r="B6202" s="8"/>
      <c r="C6202" s="20"/>
    </row>
    <row r="6203" spans="2:3" ht="15.6" x14ac:dyDescent="0.3">
      <c r="B6203" s="8"/>
      <c r="C6203" s="20"/>
    </row>
    <row r="6204" spans="2:3" ht="15.6" x14ac:dyDescent="0.3">
      <c r="B6204" s="8"/>
      <c r="C6204" s="20"/>
    </row>
    <row r="6205" spans="2:3" ht="15.6" x14ac:dyDescent="0.3">
      <c r="B6205" s="8"/>
      <c r="C6205" s="20"/>
    </row>
    <row r="6206" spans="2:3" ht="15.6" x14ac:dyDescent="0.3">
      <c r="B6206" s="8"/>
      <c r="C6206" s="20"/>
    </row>
    <row r="6207" spans="2:3" ht="15.6" x14ac:dyDescent="0.3">
      <c r="B6207" s="8"/>
      <c r="C6207" s="20"/>
    </row>
    <row r="6208" spans="2:3" ht="15.6" x14ac:dyDescent="0.3">
      <c r="B6208" s="8"/>
      <c r="C6208" s="20"/>
    </row>
    <row r="6209" spans="2:3" ht="15.6" x14ac:dyDescent="0.3">
      <c r="B6209" s="8"/>
      <c r="C6209" s="20"/>
    </row>
    <row r="6210" spans="2:3" ht="15.6" x14ac:dyDescent="0.3">
      <c r="B6210" s="8"/>
      <c r="C6210" s="20"/>
    </row>
    <row r="6211" spans="2:3" ht="15.6" x14ac:dyDescent="0.3">
      <c r="B6211" s="8"/>
      <c r="C6211" s="20"/>
    </row>
    <row r="6212" spans="2:3" ht="15.6" x14ac:dyDescent="0.3">
      <c r="B6212" s="8"/>
      <c r="C6212" s="20"/>
    </row>
    <row r="6213" spans="2:3" ht="15.6" x14ac:dyDescent="0.3">
      <c r="B6213" s="8"/>
      <c r="C6213" s="20"/>
    </row>
    <row r="6214" spans="2:3" ht="15.6" x14ac:dyDescent="0.3">
      <c r="B6214" s="8"/>
      <c r="C6214" s="20"/>
    </row>
    <row r="6215" spans="2:3" ht="15.6" x14ac:dyDescent="0.3">
      <c r="B6215" s="8"/>
      <c r="C6215" s="20"/>
    </row>
    <row r="6216" spans="2:3" ht="15.6" x14ac:dyDescent="0.3">
      <c r="B6216" s="8"/>
      <c r="C6216" s="20"/>
    </row>
    <row r="6217" spans="2:3" ht="15.6" x14ac:dyDescent="0.3">
      <c r="B6217" s="8"/>
      <c r="C6217" s="20"/>
    </row>
    <row r="6218" spans="2:3" ht="15.6" x14ac:dyDescent="0.3">
      <c r="B6218" s="8"/>
      <c r="C6218" s="20"/>
    </row>
    <row r="6219" spans="2:3" ht="15.6" x14ac:dyDescent="0.3">
      <c r="B6219" s="8"/>
      <c r="C6219" s="20"/>
    </row>
    <row r="6220" spans="2:3" ht="15.6" x14ac:dyDescent="0.3">
      <c r="B6220" s="8"/>
      <c r="C6220" s="20"/>
    </row>
    <row r="6221" spans="2:3" ht="15.6" x14ac:dyDescent="0.3">
      <c r="B6221" s="8"/>
      <c r="C6221" s="20"/>
    </row>
    <row r="6222" spans="2:3" ht="15.6" x14ac:dyDescent="0.3">
      <c r="B6222" s="8"/>
      <c r="C6222" s="20"/>
    </row>
    <row r="6223" spans="2:3" ht="15.6" x14ac:dyDescent="0.3">
      <c r="B6223" s="8"/>
      <c r="C6223" s="20"/>
    </row>
    <row r="6224" spans="2:3" ht="15.6" x14ac:dyDescent="0.3">
      <c r="B6224" s="8"/>
      <c r="C6224" s="20"/>
    </row>
    <row r="6225" spans="2:3" ht="15.6" x14ac:dyDescent="0.3">
      <c r="B6225" s="8"/>
      <c r="C6225" s="20"/>
    </row>
    <row r="6226" spans="2:3" ht="15.6" x14ac:dyDescent="0.3">
      <c r="B6226" s="8"/>
      <c r="C6226" s="20"/>
    </row>
    <row r="6227" spans="2:3" ht="15.6" x14ac:dyDescent="0.3">
      <c r="B6227" s="8"/>
      <c r="C6227" s="20"/>
    </row>
    <row r="6228" spans="2:3" ht="15.6" x14ac:dyDescent="0.3">
      <c r="B6228" s="8"/>
      <c r="C6228" s="20"/>
    </row>
    <row r="6229" spans="2:3" ht="15.6" x14ac:dyDescent="0.3">
      <c r="B6229" s="8"/>
      <c r="C6229" s="20"/>
    </row>
    <row r="6230" spans="2:3" ht="15.6" x14ac:dyDescent="0.3">
      <c r="B6230" s="8"/>
      <c r="C6230" s="20"/>
    </row>
    <row r="6231" spans="2:3" ht="15.6" x14ac:dyDescent="0.3">
      <c r="B6231" s="8"/>
      <c r="C6231" s="20"/>
    </row>
    <row r="6232" spans="2:3" ht="15.6" x14ac:dyDescent="0.3">
      <c r="B6232" s="8"/>
      <c r="C6232" s="20"/>
    </row>
    <row r="6233" spans="2:3" ht="15.6" x14ac:dyDescent="0.3">
      <c r="B6233" s="8"/>
      <c r="C6233" s="20"/>
    </row>
    <row r="6234" spans="2:3" ht="15.6" x14ac:dyDescent="0.3">
      <c r="B6234" s="8"/>
      <c r="C6234" s="20"/>
    </row>
    <row r="6235" spans="2:3" ht="15.6" x14ac:dyDescent="0.3">
      <c r="B6235" s="8"/>
      <c r="C6235" s="20"/>
    </row>
    <row r="6236" spans="2:3" ht="15.6" x14ac:dyDescent="0.3">
      <c r="B6236" s="8"/>
      <c r="C6236" s="20"/>
    </row>
    <row r="6237" spans="2:3" ht="15.6" x14ac:dyDescent="0.3">
      <c r="B6237" s="8"/>
      <c r="C6237" s="20"/>
    </row>
    <row r="6238" spans="2:3" ht="15.6" x14ac:dyDescent="0.3">
      <c r="B6238" s="8"/>
      <c r="C6238" s="20"/>
    </row>
    <row r="6239" spans="2:3" ht="15.6" x14ac:dyDescent="0.3">
      <c r="B6239" s="8"/>
      <c r="C6239" s="20"/>
    </row>
    <row r="6240" spans="2:3" ht="15.6" x14ac:dyDescent="0.3">
      <c r="B6240" s="8"/>
      <c r="C6240" s="20"/>
    </row>
    <row r="6241" spans="2:3" ht="15.6" x14ac:dyDescent="0.3">
      <c r="B6241" s="8"/>
      <c r="C6241" s="20"/>
    </row>
    <row r="6242" spans="2:3" ht="15.6" x14ac:dyDescent="0.3">
      <c r="B6242" s="8"/>
      <c r="C6242" s="20"/>
    </row>
    <row r="6243" spans="2:3" ht="15.6" x14ac:dyDescent="0.3">
      <c r="B6243" s="8"/>
      <c r="C6243" s="20"/>
    </row>
    <row r="6244" spans="2:3" ht="15.6" x14ac:dyDescent="0.3">
      <c r="B6244" s="8"/>
      <c r="C6244" s="20"/>
    </row>
    <row r="6245" spans="2:3" ht="15.6" x14ac:dyDescent="0.3">
      <c r="B6245" s="8"/>
      <c r="C6245" s="20"/>
    </row>
    <row r="6246" spans="2:3" ht="15.6" x14ac:dyDescent="0.3">
      <c r="B6246" s="8"/>
      <c r="C6246" s="20"/>
    </row>
    <row r="6247" spans="2:3" ht="15.6" x14ac:dyDescent="0.3">
      <c r="B6247" s="8"/>
      <c r="C6247" s="20"/>
    </row>
    <row r="6248" spans="2:3" ht="15.6" x14ac:dyDescent="0.3">
      <c r="B6248" s="8"/>
      <c r="C6248" s="20"/>
    </row>
    <row r="6249" spans="2:3" ht="15.6" x14ac:dyDescent="0.3">
      <c r="B6249" s="8"/>
      <c r="C6249" s="20"/>
    </row>
    <row r="6250" spans="2:3" ht="15.6" x14ac:dyDescent="0.3">
      <c r="B6250" s="8"/>
      <c r="C6250" s="20"/>
    </row>
    <row r="6251" spans="2:3" ht="15.6" x14ac:dyDescent="0.3">
      <c r="B6251" s="8"/>
      <c r="C6251" s="20"/>
    </row>
    <row r="6252" spans="2:3" ht="15.6" x14ac:dyDescent="0.3">
      <c r="B6252" s="8"/>
      <c r="C6252" s="20"/>
    </row>
    <row r="6253" spans="2:3" ht="15.6" x14ac:dyDescent="0.3">
      <c r="B6253" s="8"/>
      <c r="C6253" s="20"/>
    </row>
    <row r="6254" spans="2:3" ht="15.6" x14ac:dyDescent="0.3">
      <c r="B6254" s="8"/>
      <c r="C6254" s="20"/>
    </row>
    <row r="6255" spans="2:3" ht="15.6" x14ac:dyDescent="0.3">
      <c r="B6255" s="8"/>
      <c r="C6255" s="20"/>
    </row>
    <row r="6256" spans="2:3" ht="15.6" x14ac:dyDescent="0.3">
      <c r="B6256" s="8"/>
      <c r="C6256" s="20"/>
    </row>
    <row r="6257" spans="2:3" ht="15.6" x14ac:dyDescent="0.3">
      <c r="B6257" s="8"/>
      <c r="C6257" s="20"/>
    </row>
    <row r="6258" spans="2:3" ht="15.6" x14ac:dyDescent="0.3">
      <c r="B6258" s="8"/>
      <c r="C6258" s="20"/>
    </row>
    <row r="6259" spans="2:3" ht="15.6" x14ac:dyDescent="0.3">
      <c r="B6259" s="8"/>
      <c r="C6259" s="20"/>
    </row>
    <row r="6260" spans="2:3" ht="15.6" x14ac:dyDescent="0.3">
      <c r="B6260" s="8"/>
      <c r="C6260" s="20"/>
    </row>
    <row r="6261" spans="2:3" ht="15.6" x14ac:dyDescent="0.3">
      <c r="B6261" s="8"/>
      <c r="C6261" s="20"/>
    </row>
    <row r="6262" spans="2:3" ht="15.6" x14ac:dyDescent="0.3">
      <c r="B6262" s="8"/>
      <c r="C6262" s="20"/>
    </row>
    <row r="6263" spans="2:3" ht="15.6" x14ac:dyDescent="0.3">
      <c r="B6263" s="8"/>
      <c r="C6263" s="20"/>
    </row>
    <row r="6264" spans="2:3" ht="15.6" x14ac:dyDescent="0.3">
      <c r="B6264" s="8"/>
      <c r="C6264" s="20"/>
    </row>
    <row r="6265" spans="2:3" ht="15.6" x14ac:dyDescent="0.3">
      <c r="B6265" s="8"/>
      <c r="C6265" s="20"/>
    </row>
    <row r="6266" spans="2:3" ht="15.6" x14ac:dyDescent="0.3">
      <c r="B6266" s="8"/>
      <c r="C6266" s="20"/>
    </row>
    <row r="6267" spans="2:3" ht="15.6" x14ac:dyDescent="0.3">
      <c r="B6267" s="8"/>
      <c r="C6267" s="20"/>
    </row>
    <row r="6268" spans="2:3" ht="15.6" x14ac:dyDescent="0.3">
      <c r="B6268" s="8"/>
      <c r="C6268" s="20"/>
    </row>
    <row r="6269" spans="2:3" ht="15.6" x14ac:dyDescent="0.3">
      <c r="B6269" s="8"/>
      <c r="C6269" s="20"/>
    </row>
    <row r="6270" spans="2:3" ht="15.6" x14ac:dyDescent="0.3">
      <c r="B6270" s="8"/>
      <c r="C6270" s="20"/>
    </row>
    <row r="6271" spans="2:3" ht="15.6" x14ac:dyDescent="0.3">
      <c r="B6271" s="8"/>
      <c r="C6271" s="20"/>
    </row>
    <row r="6272" spans="2:3" ht="15.6" x14ac:dyDescent="0.3">
      <c r="B6272" s="8"/>
      <c r="C6272" s="20"/>
    </row>
    <row r="6273" spans="2:3" ht="15.6" x14ac:dyDescent="0.3">
      <c r="B6273" s="8"/>
      <c r="C6273" s="20"/>
    </row>
    <row r="6274" spans="2:3" ht="15.6" x14ac:dyDescent="0.3">
      <c r="B6274" s="8"/>
      <c r="C6274" s="20"/>
    </row>
    <row r="6275" spans="2:3" ht="15.6" x14ac:dyDescent="0.3">
      <c r="B6275" s="8"/>
      <c r="C6275" s="20"/>
    </row>
    <row r="6276" spans="2:3" ht="15.6" x14ac:dyDescent="0.3">
      <c r="B6276" s="8"/>
      <c r="C6276" s="20"/>
    </row>
    <row r="6277" spans="2:3" ht="15.6" x14ac:dyDescent="0.3">
      <c r="B6277" s="8"/>
      <c r="C6277" s="20"/>
    </row>
    <row r="6278" spans="2:3" ht="15.6" x14ac:dyDescent="0.3">
      <c r="B6278" s="8"/>
      <c r="C6278" s="20"/>
    </row>
    <row r="6279" spans="2:3" ht="15.6" x14ac:dyDescent="0.3">
      <c r="B6279" s="8"/>
      <c r="C6279" s="20"/>
    </row>
    <row r="6280" spans="2:3" ht="15.6" x14ac:dyDescent="0.3">
      <c r="B6280" s="8"/>
      <c r="C6280" s="20"/>
    </row>
    <row r="6281" spans="2:3" ht="15.6" x14ac:dyDescent="0.3">
      <c r="B6281" s="8"/>
      <c r="C6281" s="20"/>
    </row>
    <row r="6282" spans="2:3" ht="15.6" x14ac:dyDescent="0.3">
      <c r="B6282" s="8"/>
      <c r="C6282" s="20"/>
    </row>
    <row r="6283" spans="2:3" ht="15.6" x14ac:dyDescent="0.3">
      <c r="B6283" s="8"/>
      <c r="C6283" s="20"/>
    </row>
    <row r="6284" spans="2:3" ht="15.6" x14ac:dyDescent="0.3">
      <c r="B6284" s="8"/>
      <c r="C6284" s="20"/>
    </row>
    <row r="6285" spans="2:3" ht="15.6" x14ac:dyDescent="0.3">
      <c r="B6285" s="8"/>
      <c r="C6285" s="20"/>
    </row>
    <row r="6286" spans="2:3" ht="15.6" x14ac:dyDescent="0.3">
      <c r="B6286" s="8"/>
      <c r="C6286" s="20"/>
    </row>
    <row r="6287" spans="2:3" ht="15.6" x14ac:dyDescent="0.3">
      <c r="B6287" s="8"/>
      <c r="C6287" s="20"/>
    </row>
    <row r="6288" spans="2:3" ht="15.6" x14ac:dyDescent="0.3">
      <c r="B6288" s="8"/>
      <c r="C6288" s="20"/>
    </row>
    <row r="6289" spans="2:3" ht="15.6" x14ac:dyDescent="0.3">
      <c r="B6289" s="8"/>
      <c r="C6289" s="20"/>
    </row>
    <row r="6290" spans="2:3" ht="15.6" x14ac:dyDescent="0.3">
      <c r="B6290" s="8"/>
      <c r="C6290" s="20"/>
    </row>
    <row r="6291" spans="2:3" ht="15.6" x14ac:dyDescent="0.3">
      <c r="B6291" s="8"/>
      <c r="C6291" s="20"/>
    </row>
    <row r="6292" spans="2:3" ht="15.6" x14ac:dyDescent="0.3">
      <c r="B6292" s="8"/>
      <c r="C6292" s="20"/>
    </row>
    <row r="6293" spans="2:3" ht="15.6" x14ac:dyDescent="0.3">
      <c r="B6293" s="8"/>
      <c r="C6293" s="20"/>
    </row>
    <row r="6294" spans="2:3" ht="15.6" x14ac:dyDescent="0.3">
      <c r="B6294" s="8"/>
      <c r="C6294" s="20"/>
    </row>
    <row r="6295" spans="2:3" ht="15.6" x14ac:dyDescent="0.3">
      <c r="B6295" s="8"/>
      <c r="C6295" s="20"/>
    </row>
    <row r="6296" spans="2:3" ht="15.6" x14ac:dyDescent="0.3">
      <c r="B6296" s="8"/>
      <c r="C6296" s="20"/>
    </row>
    <row r="6297" spans="2:3" ht="15.6" x14ac:dyDescent="0.3">
      <c r="B6297" s="8"/>
      <c r="C6297" s="20"/>
    </row>
    <row r="6298" spans="2:3" ht="15.6" x14ac:dyDescent="0.3">
      <c r="B6298" s="8"/>
      <c r="C6298" s="20"/>
    </row>
    <row r="6299" spans="2:3" ht="15.6" x14ac:dyDescent="0.3">
      <c r="B6299" s="8"/>
      <c r="C6299" s="20"/>
    </row>
    <row r="6300" spans="2:3" ht="15.6" x14ac:dyDescent="0.3">
      <c r="B6300" s="8"/>
      <c r="C6300" s="20"/>
    </row>
    <row r="6301" spans="2:3" ht="15.6" x14ac:dyDescent="0.3">
      <c r="B6301" s="8"/>
      <c r="C6301" s="20"/>
    </row>
    <row r="6302" spans="2:3" ht="15.6" x14ac:dyDescent="0.3">
      <c r="B6302" s="8"/>
      <c r="C6302" s="20"/>
    </row>
    <row r="6303" spans="2:3" ht="15.6" x14ac:dyDescent="0.3">
      <c r="B6303" s="8"/>
      <c r="C6303" s="20"/>
    </row>
    <row r="6304" spans="2:3" ht="15.6" x14ac:dyDescent="0.3">
      <c r="B6304" s="8"/>
      <c r="C6304" s="20"/>
    </row>
    <row r="6305" spans="2:3" ht="15.6" x14ac:dyDescent="0.3">
      <c r="B6305" s="8"/>
      <c r="C6305" s="20"/>
    </row>
    <row r="6306" spans="2:3" ht="15.6" x14ac:dyDescent="0.3">
      <c r="B6306" s="8"/>
      <c r="C6306" s="20"/>
    </row>
    <row r="6307" spans="2:3" ht="15.6" x14ac:dyDescent="0.3">
      <c r="B6307" s="8"/>
      <c r="C6307" s="20"/>
    </row>
    <row r="6308" spans="2:3" ht="15.6" x14ac:dyDescent="0.3">
      <c r="B6308" s="8"/>
      <c r="C6308" s="20"/>
    </row>
    <row r="6309" spans="2:3" ht="15.6" x14ac:dyDescent="0.3">
      <c r="B6309" s="8"/>
      <c r="C6309" s="20"/>
    </row>
    <row r="6310" spans="2:3" ht="15.6" x14ac:dyDescent="0.3">
      <c r="B6310" s="8"/>
      <c r="C6310" s="20"/>
    </row>
    <row r="6311" spans="2:3" ht="15.6" x14ac:dyDescent="0.3">
      <c r="B6311" s="8"/>
      <c r="C6311" s="20"/>
    </row>
    <row r="6312" spans="2:3" ht="15.6" x14ac:dyDescent="0.3">
      <c r="B6312" s="8"/>
      <c r="C6312" s="20"/>
    </row>
    <row r="6313" spans="2:3" ht="15.6" x14ac:dyDescent="0.3">
      <c r="B6313" s="8"/>
      <c r="C6313" s="20"/>
    </row>
    <row r="6314" spans="2:3" ht="15.6" x14ac:dyDescent="0.3">
      <c r="B6314" s="8"/>
      <c r="C6314" s="20"/>
    </row>
    <row r="6315" spans="2:3" ht="15.6" x14ac:dyDescent="0.3">
      <c r="B6315" s="8"/>
      <c r="C6315" s="20"/>
    </row>
    <row r="6316" spans="2:3" ht="15.6" x14ac:dyDescent="0.3">
      <c r="B6316" s="8"/>
      <c r="C6316" s="20"/>
    </row>
    <row r="6317" spans="2:3" ht="15.6" x14ac:dyDescent="0.3">
      <c r="B6317" s="8"/>
      <c r="C6317" s="20"/>
    </row>
    <row r="6318" spans="2:3" ht="15.6" x14ac:dyDescent="0.3">
      <c r="B6318" s="8"/>
      <c r="C6318" s="20"/>
    </row>
    <row r="6319" spans="2:3" ht="15.6" x14ac:dyDescent="0.3">
      <c r="B6319" s="8"/>
      <c r="C6319" s="20"/>
    </row>
    <row r="6320" spans="2:3" ht="15.6" x14ac:dyDescent="0.3">
      <c r="B6320" s="8"/>
      <c r="C6320" s="20"/>
    </row>
    <row r="6321" spans="2:3" ht="15.6" x14ac:dyDescent="0.3">
      <c r="B6321" s="8"/>
      <c r="C6321" s="20"/>
    </row>
    <row r="6322" spans="2:3" ht="15.6" x14ac:dyDescent="0.3">
      <c r="B6322" s="8"/>
      <c r="C6322" s="20"/>
    </row>
    <row r="6323" spans="2:3" ht="15.6" x14ac:dyDescent="0.3">
      <c r="B6323" s="8"/>
      <c r="C6323" s="20"/>
    </row>
    <row r="6324" spans="2:3" ht="15.6" x14ac:dyDescent="0.3">
      <c r="B6324" s="8"/>
      <c r="C6324" s="20"/>
    </row>
    <row r="6325" spans="2:3" ht="15.6" x14ac:dyDescent="0.3">
      <c r="B6325" s="8"/>
      <c r="C6325" s="20"/>
    </row>
    <row r="6326" spans="2:3" ht="15.6" x14ac:dyDescent="0.3">
      <c r="B6326" s="8"/>
      <c r="C6326" s="20"/>
    </row>
    <row r="6327" spans="2:3" ht="15.6" x14ac:dyDescent="0.3">
      <c r="B6327" s="8"/>
      <c r="C6327" s="20"/>
    </row>
    <row r="6328" spans="2:3" ht="15.6" x14ac:dyDescent="0.3">
      <c r="B6328" s="8"/>
      <c r="C6328" s="20"/>
    </row>
    <row r="6329" spans="2:3" ht="15.6" x14ac:dyDescent="0.3">
      <c r="B6329" s="8"/>
      <c r="C6329" s="20"/>
    </row>
    <row r="6330" spans="2:3" ht="15.6" x14ac:dyDescent="0.3">
      <c r="B6330" s="8"/>
      <c r="C6330" s="20"/>
    </row>
    <row r="6331" spans="2:3" ht="15.6" x14ac:dyDescent="0.3">
      <c r="B6331" s="8"/>
      <c r="C6331" s="20"/>
    </row>
    <row r="6332" spans="2:3" ht="15.6" x14ac:dyDescent="0.3">
      <c r="B6332" s="8"/>
      <c r="C6332" s="20"/>
    </row>
    <row r="6333" spans="2:3" ht="15.6" x14ac:dyDescent="0.3">
      <c r="B6333" s="8"/>
      <c r="C6333" s="20"/>
    </row>
    <row r="6334" spans="2:3" ht="15.6" x14ac:dyDescent="0.3">
      <c r="B6334" s="8"/>
      <c r="C6334" s="20"/>
    </row>
    <row r="6335" spans="2:3" ht="15.6" x14ac:dyDescent="0.3">
      <c r="B6335" s="8"/>
      <c r="C6335" s="20"/>
    </row>
    <row r="6336" spans="2:3" ht="15.6" x14ac:dyDescent="0.3">
      <c r="B6336" s="8"/>
      <c r="C6336" s="20"/>
    </row>
    <row r="6337" spans="2:3" ht="15.6" x14ac:dyDescent="0.3">
      <c r="B6337" s="8"/>
      <c r="C6337" s="20"/>
    </row>
    <row r="6338" spans="2:3" ht="15.6" x14ac:dyDescent="0.3">
      <c r="B6338" s="8"/>
      <c r="C6338" s="20"/>
    </row>
    <row r="6339" spans="2:3" ht="15.6" x14ac:dyDescent="0.3">
      <c r="B6339" s="8"/>
      <c r="C6339" s="20"/>
    </row>
    <row r="6340" spans="2:3" ht="15.6" x14ac:dyDescent="0.3">
      <c r="B6340" s="8"/>
      <c r="C6340" s="20"/>
    </row>
    <row r="6341" spans="2:3" ht="15.6" x14ac:dyDescent="0.3">
      <c r="B6341" s="8"/>
      <c r="C6341" s="20"/>
    </row>
    <row r="6342" spans="2:3" ht="15.6" x14ac:dyDescent="0.3">
      <c r="B6342" s="8"/>
      <c r="C6342" s="20"/>
    </row>
    <row r="6343" spans="2:3" ht="15.6" x14ac:dyDescent="0.3">
      <c r="B6343" s="8"/>
      <c r="C6343" s="20"/>
    </row>
    <row r="6344" spans="2:3" ht="15.6" x14ac:dyDescent="0.3">
      <c r="B6344" s="8"/>
      <c r="C6344" s="20"/>
    </row>
    <row r="6345" spans="2:3" ht="15.6" x14ac:dyDescent="0.3">
      <c r="B6345" s="8"/>
      <c r="C6345" s="20"/>
    </row>
    <row r="6346" spans="2:3" ht="15.6" x14ac:dyDescent="0.3">
      <c r="B6346" s="8"/>
      <c r="C6346" s="20"/>
    </row>
    <row r="6347" spans="2:3" ht="15.6" x14ac:dyDescent="0.3">
      <c r="B6347" s="8"/>
      <c r="C6347" s="20"/>
    </row>
    <row r="6348" spans="2:3" ht="15.6" x14ac:dyDescent="0.3">
      <c r="B6348" s="8"/>
      <c r="C6348" s="20"/>
    </row>
    <row r="6349" spans="2:3" ht="15.6" x14ac:dyDescent="0.3">
      <c r="B6349" s="8"/>
      <c r="C6349" s="20"/>
    </row>
    <row r="6350" spans="2:3" ht="15.6" x14ac:dyDescent="0.3">
      <c r="B6350" s="8"/>
      <c r="C6350" s="20"/>
    </row>
    <row r="6351" spans="2:3" ht="15.6" x14ac:dyDescent="0.3">
      <c r="B6351" s="8"/>
      <c r="C6351" s="20"/>
    </row>
    <row r="6352" spans="2:3" ht="15.6" x14ac:dyDescent="0.3">
      <c r="B6352" s="8"/>
      <c r="C6352" s="20"/>
    </row>
    <row r="6353" spans="2:3" ht="15.6" x14ac:dyDescent="0.3">
      <c r="B6353" s="8"/>
      <c r="C6353" s="20"/>
    </row>
    <row r="6354" spans="2:3" ht="15.6" x14ac:dyDescent="0.3">
      <c r="B6354" s="8"/>
      <c r="C6354" s="20"/>
    </row>
    <row r="6355" spans="2:3" ht="15.6" x14ac:dyDescent="0.3">
      <c r="B6355" s="8"/>
      <c r="C6355" s="20"/>
    </row>
    <row r="6356" spans="2:3" ht="15.6" x14ac:dyDescent="0.3">
      <c r="B6356" s="8"/>
      <c r="C6356" s="20"/>
    </row>
    <row r="6357" spans="2:3" ht="15.6" x14ac:dyDescent="0.3">
      <c r="B6357" s="8"/>
      <c r="C6357" s="20"/>
    </row>
    <row r="6358" spans="2:3" ht="15.6" x14ac:dyDescent="0.3">
      <c r="B6358" s="8"/>
      <c r="C6358" s="20"/>
    </row>
    <row r="6359" spans="2:3" ht="15.6" x14ac:dyDescent="0.3">
      <c r="B6359" s="8"/>
      <c r="C6359" s="20"/>
    </row>
    <row r="6360" spans="2:3" ht="15.6" x14ac:dyDescent="0.3">
      <c r="B6360" s="8"/>
      <c r="C6360" s="20"/>
    </row>
    <row r="6361" spans="2:3" ht="15.6" x14ac:dyDescent="0.3">
      <c r="B6361" s="8"/>
      <c r="C6361" s="20"/>
    </row>
    <row r="6362" spans="2:3" ht="15.6" x14ac:dyDescent="0.3">
      <c r="B6362" s="8"/>
      <c r="C6362" s="20"/>
    </row>
    <row r="6363" spans="2:3" ht="15.6" x14ac:dyDescent="0.3">
      <c r="B6363" s="8"/>
      <c r="C6363" s="20"/>
    </row>
    <row r="6364" spans="2:3" ht="15.6" x14ac:dyDescent="0.3">
      <c r="B6364" s="8"/>
      <c r="C6364" s="20"/>
    </row>
    <row r="6365" spans="2:3" ht="15.6" x14ac:dyDescent="0.3">
      <c r="B6365" s="8"/>
      <c r="C6365" s="20"/>
    </row>
    <row r="6366" spans="2:3" ht="15.6" x14ac:dyDescent="0.3">
      <c r="B6366" s="8"/>
      <c r="C6366" s="20"/>
    </row>
    <row r="6367" spans="2:3" ht="15.6" x14ac:dyDescent="0.3">
      <c r="B6367" s="8"/>
      <c r="C6367" s="20"/>
    </row>
    <row r="6368" spans="2:3" ht="15.6" x14ac:dyDescent="0.3">
      <c r="B6368" s="8"/>
      <c r="C6368" s="20"/>
    </row>
    <row r="6369" spans="2:3" ht="15.6" x14ac:dyDescent="0.3">
      <c r="B6369" s="8"/>
      <c r="C6369" s="20"/>
    </row>
    <row r="6370" spans="2:3" ht="15.6" x14ac:dyDescent="0.3">
      <c r="B6370" s="8"/>
      <c r="C6370" s="20"/>
    </row>
    <row r="6371" spans="2:3" ht="15.6" x14ac:dyDescent="0.3">
      <c r="B6371" s="8"/>
      <c r="C6371" s="20"/>
    </row>
    <row r="6372" spans="2:3" ht="15.6" x14ac:dyDescent="0.3">
      <c r="B6372" s="8"/>
      <c r="C6372" s="20"/>
    </row>
    <row r="6373" spans="2:3" ht="15.6" x14ac:dyDescent="0.3">
      <c r="B6373" s="8"/>
      <c r="C6373" s="20"/>
    </row>
    <row r="6374" spans="2:3" ht="15.6" x14ac:dyDescent="0.3">
      <c r="B6374" s="8"/>
      <c r="C6374" s="20"/>
    </row>
    <row r="6375" spans="2:3" ht="15.6" x14ac:dyDescent="0.3">
      <c r="B6375" s="8"/>
      <c r="C6375" s="20"/>
    </row>
    <row r="6376" spans="2:3" ht="15.6" x14ac:dyDescent="0.3">
      <c r="B6376" s="8"/>
      <c r="C6376" s="20"/>
    </row>
    <row r="6377" spans="2:3" ht="15.6" x14ac:dyDescent="0.3">
      <c r="B6377" s="8"/>
      <c r="C6377" s="20"/>
    </row>
    <row r="6378" spans="2:3" ht="15.6" x14ac:dyDescent="0.3">
      <c r="B6378" s="8"/>
      <c r="C6378" s="20"/>
    </row>
    <row r="6379" spans="2:3" ht="15.6" x14ac:dyDescent="0.3">
      <c r="B6379" s="8"/>
      <c r="C6379" s="20"/>
    </row>
    <row r="6380" spans="2:3" ht="15.6" x14ac:dyDescent="0.3">
      <c r="B6380" s="8"/>
      <c r="C6380" s="20"/>
    </row>
    <row r="6381" spans="2:3" ht="15.6" x14ac:dyDescent="0.3">
      <c r="B6381" s="8"/>
      <c r="C6381" s="20"/>
    </row>
    <row r="6382" spans="2:3" ht="15.6" x14ac:dyDescent="0.3">
      <c r="B6382" s="8"/>
      <c r="C6382" s="20"/>
    </row>
    <row r="6383" spans="2:3" ht="15.6" x14ac:dyDescent="0.3">
      <c r="B6383" s="8"/>
      <c r="C6383" s="20"/>
    </row>
    <row r="6384" spans="2:3" ht="15.6" x14ac:dyDescent="0.3">
      <c r="B6384" s="8"/>
      <c r="C6384" s="20"/>
    </row>
    <row r="6385" spans="2:3" ht="15.6" x14ac:dyDescent="0.3">
      <c r="B6385" s="8"/>
      <c r="C6385" s="20"/>
    </row>
    <row r="6386" spans="2:3" ht="15.6" x14ac:dyDescent="0.3">
      <c r="B6386" s="8"/>
      <c r="C6386" s="20"/>
    </row>
    <row r="6387" spans="2:3" ht="15.6" x14ac:dyDescent="0.3">
      <c r="B6387" s="8"/>
      <c r="C6387" s="20"/>
    </row>
    <row r="6388" spans="2:3" ht="15.6" x14ac:dyDescent="0.3">
      <c r="B6388" s="8"/>
      <c r="C6388" s="20"/>
    </row>
    <row r="6389" spans="2:3" ht="15.6" x14ac:dyDescent="0.3">
      <c r="B6389" s="8"/>
      <c r="C6389" s="20"/>
    </row>
    <row r="6390" spans="2:3" ht="15.6" x14ac:dyDescent="0.3">
      <c r="B6390" s="8"/>
      <c r="C6390" s="20"/>
    </row>
    <row r="6391" spans="2:3" ht="15.6" x14ac:dyDescent="0.3">
      <c r="B6391" s="8"/>
      <c r="C6391" s="20"/>
    </row>
    <row r="6392" spans="2:3" ht="15.6" x14ac:dyDescent="0.3">
      <c r="B6392" s="8"/>
      <c r="C6392" s="20"/>
    </row>
    <row r="6393" spans="2:3" ht="15.6" x14ac:dyDescent="0.3">
      <c r="B6393" s="8"/>
      <c r="C6393" s="20"/>
    </row>
    <row r="6394" spans="2:3" ht="15.6" x14ac:dyDescent="0.3">
      <c r="B6394" s="8"/>
      <c r="C6394" s="20"/>
    </row>
    <row r="6395" spans="2:3" ht="15.6" x14ac:dyDescent="0.3">
      <c r="B6395" s="8"/>
      <c r="C6395" s="20"/>
    </row>
    <row r="6396" spans="2:3" ht="15.6" x14ac:dyDescent="0.3">
      <c r="B6396" s="8"/>
      <c r="C6396" s="20"/>
    </row>
    <row r="6397" spans="2:3" ht="15.6" x14ac:dyDescent="0.3">
      <c r="B6397" s="8"/>
      <c r="C6397" s="20"/>
    </row>
    <row r="6398" spans="2:3" ht="15.6" x14ac:dyDescent="0.3">
      <c r="B6398" s="8"/>
      <c r="C6398" s="20"/>
    </row>
    <row r="6399" spans="2:3" ht="15.6" x14ac:dyDescent="0.3">
      <c r="B6399" s="8"/>
      <c r="C6399" s="20"/>
    </row>
    <row r="6400" spans="2:3" ht="15.6" x14ac:dyDescent="0.3">
      <c r="B6400" s="8"/>
      <c r="C6400" s="20"/>
    </row>
    <row r="6401" spans="2:3" ht="15.6" x14ac:dyDescent="0.3">
      <c r="B6401" s="8"/>
      <c r="C6401" s="20"/>
    </row>
    <row r="6402" spans="2:3" ht="15.6" x14ac:dyDescent="0.3">
      <c r="B6402" s="8"/>
      <c r="C6402" s="20"/>
    </row>
    <row r="6403" spans="2:3" ht="15.6" x14ac:dyDescent="0.3">
      <c r="B6403" s="8"/>
      <c r="C6403" s="20"/>
    </row>
    <row r="6404" spans="2:3" ht="15.6" x14ac:dyDescent="0.3">
      <c r="B6404" s="8"/>
      <c r="C6404" s="20"/>
    </row>
    <row r="6405" spans="2:3" ht="15.6" x14ac:dyDescent="0.3">
      <c r="B6405" s="8"/>
      <c r="C6405" s="20"/>
    </row>
    <row r="6406" spans="2:3" ht="15.6" x14ac:dyDescent="0.3">
      <c r="B6406" s="8"/>
      <c r="C6406" s="20"/>
    </row>
    <row r="6407" spans="2:3" ht="15.6" x14ac:dyDescent="0.3">
      <c r="B6407" s="8"/>
      <c r="C6407" s="20"/>
    </row>
    <row r="6408" spans="2:3" ht="15.6" x14ac:dyDescent="0.3">
      <c r="B6408" s="8"/>
      <c r="C6408" s="20"/>
    </row>
    <row r="6409" spans="2:3" ht="15.6" x14ac:dyDescent="0.3">
      <c r="B6409" s="8"/>
      <c r="C6409" s="20"/>
    </row>
    <row r="6410" spans="2:3" ht="15.6" x14ac:dyDescent="0.3">
      <c r="B6410" s="8"/>
      <c r="C6410" s="20"/>
    </row>
    <row r="6411" spans="2:3" ht="15.6" x14ac:dyDescent="0.3">
      <c r="B6411" s="8"/>
      <c r="C6411" s="20"/>
    </row>
    <row r="6412" spans="2:3" ht="15.6" x14ac:dyDescent="0.3">
      <c r="B6412" s="8"/>
      <c r="C6412" s="20"/>
    </row>
    <row r="6413" spans="2:3" ht="15.6" x14ac:dyDescent="0.3">
      <c r="B6413" s="8"/>
      <c r="C6413" s="20"/>
    </row>
    <row r="6414" spans="2:3" ht="15.6" x14ac:dyDescent="0.3">
      <c r="B6414" s="8"/>
      <c r="C6414" s="20"/>
    </row>
    <row r="6415" spans="2:3" ht="15.6" x14ac:dyDescent="0.3">
      <c r="B6415" s="8"/>
      <c r="C6415" s="20"/>
    </row>
    <row r="6416" spans="2:3" ht="15.6" x14ac:dyDescent="0.3">
      <c r="B6416" s="8"/>
      <c r="C6416" s="20"/>
    </row>
    <row r="6417" spans="2:3" ht="15.6" x14ac:dyDescent="0.3">
      <c r="B6417" s="8"/>
      <c r="C6417" s="20"/>
    </row>
    <row r="6418" spans="2:3" ht="15.6" x14ac:dyDescent="0.3">
      <c r="B6418" s="8"/>
      <c r="C6418" s="20"/>
    </row>
    <row r="6419" spans="2:3" ht="15.6" x14ac:dyDescent="0.3">
      <c r="B6419" s="8"/>
      <c r="C6419" s="20"/>
    </row>
    <row r="6420" spans="2:3" ht="15.6" x14ac:dyDescent="0.3">
      <c r="B6420" s="8"/>
      <c r="C6420" s="20"/>
    </row>
    <row r="6421" spans="2:3" ht="15.6" x14ac:dyDescent="0.3">
      <c r="B6421" s="8"/>
      <c r="C6421" s="20"/>
    </row>
    <row r="6422" spans="2:3" ht="15.6" x14ac:dyDescent="0.3">
      <c r="B6422" s="8"/>
      <c r="C6422" s="20"/>
    </row>
    <row r="6423" spans="2:3" ht="15.6" x14ac:dyDescent="0.3">
      <c r="B6423" s="8"/>
      <c r="C6423" s="20"/>
    </row>
    <row r="6424" spans="2:3" ht="15.6" x14ac:dyDescent="0.3">
      <c r="B6424" s="8"/>
      <c r="C6424" s="20"/>
    </row>
    <row r="6425" spans="2:3" ht="15.6" x14ac:dyDescent="0.3">
      <c r="B6425" s="8"/>
      <c r="C6425" s="20"/>
    </row>
    <row r="6426" spans="2:3" ht="15.6" x14ac:dyDescent="0.3">
      <c r="B6426" s="8"/>
      <c r="C6426" s="20"/>
    </row>
    <row r="6427" spans="2:3" ht="15.6" x14ac:dyDescent="0.3">
      <c r="B6427" s="8"/>
      <c r="C6427" s="20"/>
    </row>
    <row r="6428" spans="2:3" ht="15.6" x14ac:dyDescent="0.3">
      <c r="B6428" s="8"/>
      <c r="C6428" s="20"/>
    </row>
    <row r="6429" spans="2:3" ht="15.6" x14ac:dyDescent="0.3">
      <c r="B6429" s="8"/>
      <c r="C6429" s="20"/>
    </row>
    <row r="6430" spans="2:3" ht="15.6" x14ac:dyDescent="0.3">
      <c r="B6430" s="8"/>
      <c r="C6430" s="20"/>
    </row>
    <row r="6431" spans="2:3" ht="15.6" x14ac:dyDescent="0.3">
      <c r="B6431" s="8"/>
      <c r="C6431" s="20"/>
    </row>
    <row r="6432" spans="2:3" ht="15.6" x14ac:dyDescent="0.3">
      <c r="B6432" s="8"/>
      <c r="C6432" s="20"/>
    </row>
    <row r="6433" spans="2:3" ht="15.6" x14ac:dyDescent="0.3">
      <c r="B6433" s="8"/>
      <c r="C6433" s="20"/>
    </row>
    <row r="6434" spans="2:3" ht="15.6" x14ac:dyDescent="0.3">
      <c r="B6434" s="8"/>
      <c r="C6434" s="20"/>
    </row>
    <row r="6435" spans="2:3" ht="15.6" x14ac:dyDescent="0.3">
      <c r="B6435" s="8"/>
      <c r="C6435" s="20"/>
    </row>
    <row r="6436" spans="2:3" ht="15.6" x14ac:dyDescent="0.3">
      <c r="B6436" s="8"/>
      <c r="C6436" s="20"/>
    </row>
    <row r="6437" spans="2:3" ht="15.6" x14ac:dyDescent="0.3">
      <c r="B6437" s="8"/>
      <c r="C6437" s="20"/>
    </row>
    <row r="6438" spans="2:3" ht="15.6" x14ac:dyDescent="0.3">
      <c r="B6438" s="8"/>
      <c r="C6438" s="20"/>
    </row>
    <row r="6439" spans="2:3" ht="15.6" x14ac:dyDescent="0.3">
      <c r="B6439" s="8"/>
      <c r="C6439" s="20"/>
    </row>
    <row r="6440" spans="2:3" ht="15.6" x14ac:dyDescent="0.3">
      <c r="B6440" s="8"/>
      <c r="C6440" s="20"/>
    </row>
    <row r="6441" spans="2:3" ht="15.6" x14ac:dyDescent="0.3">
      <c r="B6441" s="8"/>
      <c r="C6441" s="20"/>
    </row>
    <row r="6442" spans="2:3" ht="15.6" x14ac:dyDescent="0.3">
      <c r="B6442" s="8"/>
      <c r="C6442" s="20"/>
    </row>
    <row r="6443" spans="2:3" ht="15.6" x14ac:dyDescent="0.3">
      <c r="B6443" s="8"/>
      <c r="C6443" s="20"/>
    </row>
    <row r="6444" spans="2:3" ht="15.6" x14ac:dyDescent="0.3">
      <c r="B6444" s="8"/>
      <c r="C6444" s="20"/>
    </row>
    <row r="6445" spans="2:3" ht="15.6" x14ac:dyDescent="0.3">
      <c r="B6445" s="8"/>
      <c r="C6445" s="20"/>
    </row>
    <row r="6446" spans="2:3" ht="15.6" x14ac:dyDescent="0.3">
      <c r="B6446" s="8"/>
      <c r="C6446" s="20"/>
    </row>
    <row r="6447" spans="2:3" ht="15.6" x14ac:dyDescent="0.3">
      <c r="B6447" s="8"/>
      <c r="C6447" s="20"/>
    </row>
    <row r="6448" spans="2:3" ht="15.6" x14ac:dyDescent="0.3">
      <c r="B6448" s="8"/>
      <c r="C6448" s="20"/>
    </row>
    <row r="6449" spans="2:3" ht="15.6" x14ac:dyDescent="0.3">
      <c r="B6449" s="8"/>
      <c r="C6449" s="20"/>
    </row>
    <row r="6450" spans="2:3" ht="15.6" x14ac:dyDescent="0.3">
      <c r="B6450" s="8"/>
      <c r="C6450" s="20"/>
    </row>
    <row r="6451" spans="2:3" ht="15.6" x14ac:dyDescent="0.3">
      <c r="B6451" s="8"/>
      <c r="C6451" s="20"/>
    </row>
    <row r="6452" spans="2:3" ht="15.6" x14ac:dyDescent="0.3">
      <c r="B6452" s="8"/>
      <c r="C6452" s="20"/>
    </row>
    <row r="6453" spans="2:3" ht="15.6" x14ac:dyDescent="0.3">
      <c r="B6453" s="8"/>
      <c r="C6453" s="20"/>
    </row>
    <row r="6454" spans="2:3" ht="15.6" x14ac:dyDescent="0.3">
      <c r="B6454" s="8"/>
      <c r="C6454" s="20"/>
    </row>
    <row r="6455" spans="2:3" ht="15.6" x14ac:dyDescent="0.3">
      <c r="B6455" s="8"/>
      <c r="C6455" s="20"/>
    </row>
    <row r="6456" spans="2:3" ht="15.6" x14ac:dyDescent="0.3">
      <c r="B6456" s="8"/>
      <c r="C6456" s="20"/>
    </row>
    <row r="6457" spans="2:3" ht="15.6" x14ac:dyDescent="0.3">
      <c r="B6457" s="8"/>
      <c r="C6457" s="20"/>
    </row>
    <row r="6458" spans="2:3" ht="15.6" x14ac:dyDescent="0.3">
      <c r="B6458" s="8"/>
      <c r="C6458" s="20"/>
    </row>
    <row r="6459" spans="2:3" ht="15.6" x14ac:dyDescent="0.3">
      <c r="B6459" s="8"/>
      <c r="C6459" s="20"/>
    </row>
    <row r="6460" spans="2:3" ht="15.6" x14ac:dyDescent="0.3">
      <c r="B6460" s="8"/>
      <c r="C6460" s="20"/>
    </row>
    <row r="6461" spans="2:3" ht="15.6" x14ac:dyDescent="0.3">
      <c r="B6461" s="8"/>
      <c r="C6461" s="20"/>
    </row>
    <row r="6462" spans="2:3" ht="15.6" x14ac:dyDescent="0.3">
      <c r="B6462" s="8"/>
      <c r="C6462" s="20"/>
    </row>
    <row r="6463" spans="2:3" ht="15.6" x14ac:dyDescent="0.3">
      <c r="B6463" s="8"/>
      <c r="C6463" s="20"/>
    </row>
    <row r="6464" spans="2:3" ht="15.6" x14ac:dyDescent="0.3">
      <c r="B6464" s="8"/>
      <c r="C6464" s="20"/>
    </row>
    <row r="6465" spans="2:3" ht="15.6" x14ac:dyDescent="0.3">
      <c r="B6465" s="8"/>
      <c r="C6465" s="20"/>
    </row>
    <row r="6466" spans="2:3" ht="15.6" x14ac:dyDescent="0.3">
      <c r="B6466" s="8"/>
      <c r="C6466" s="20"/>
    </row>
    <row r="6467" spans="2:3" ht="15.6" x14ac:dyDescent="0.3">
      <c r="B6467" s="8"/>
      <c r="C6467" s="20"/>
    </row>
    <row r="6468" spans="2:3" ht="15.6" x14ac:dyDescent="0.3">
      <c r="B6468" s="8"/>
      <c r="C6468" s="20"/>
    </row>
    <row r="6469" spans="2:3" ht="15.6" x14ac:dyDescent="0.3">
      <c r="B6469" s="8"/>
      <c r="C6469" s="20"/>
    </row>
    <row r="6470" spans="2:3" ht="15.6" x14ac:dyDescent="0.3">
      <c r="B6470" s="8"/>
      <c r="C6470" s="20"/>
    </row>
    <row r="6471" spans="2:3" ht="15.6" x14ac:dyDescent="0.3">
      <c r="B6471" s="8"/>
      <c r="C6471" s="20"/>
    </row>
    <row r="6472" spans="2:3" ht="15.6" x14ac:dyDescent="0.3">
      <c r="B6472" s="8"/>
      <c r="C6472" s="20"/>
    </row>
    <row r="6473" spans="2:3" ht="15.6" x14ac:dyDescent="0.3">
      <c r="B6473" s="8"/>
      <c r="C6473" s="20"/>
    </row>
    <row r="6474" spans="2:3" ht="15.6" x14ac:dyDescent="0.3">
      <c r="B6474" s="8"/>
      <c r="C6474" s="20"/>
    </row>
    <row r="6475" spans="2:3" ht="15.6" x14ac:dyDescent="0.3">
      <c r="B6475" s="8"/>
      <c r="C6475" s="20"/>
    </row>
    <row r="6476" spans="2:3" ht="15.6" x14ac:dyDescent="0.3">
      <c r="B6476" s="8"/>
      <c r="C6476" s="20"/>
    </row>
    <row r="6477" spans="2:3" ht="15.6" x14ac:dyDescent="0.3">
      <c r="B6477" s="8"/>
      <c r="C6477" s="20"/>
    </row>
    <row r="6478" spans="2:3" ht="15.6" x14ac:dyDescent="0.3">
      <c r="B6478" s="8"/>
      <c r="C6478" s="20"/>
    </row>
    <row r="6479" spans="2:3" ht="15.6" x14ac:dyDescent="0.3">
      <c r="B6479" s="8"/>
      <c r="C6479" s="20"/>
    </row>
    <row r="6480" spans="2:3" ht="15.6" x14ac:dyDescent="0.3">
      <c r="B6480" s="8"/>
      <c r="C6480" s="20"/>
    </row>
    <row r="6481" spans="2:3" ht="15.6" x14ac:dyDescent="0.3">
      <c r="B6481" s="8"/>
      <c r="C6481" s="20"/>
    </row>
    <row r="6482" spans="2:3" ht="15.6" x14ac:dyDescent="0.3">
      <c r="B6482" s="8"/>
      <c r="C6482" s="20"/>
    </row>
    <row r="6483" spans="2:3" ht="15.6" x14ac:dyDescent="0.3">
      <c r="B6483" s="8"/>
      <c r="C6483" s="20"/>
    </row>
    <row r="6484" spans="2:3" ht="15.6" x14ac:dyDescent="0.3">
      <c r="B6484" s="8"/>
      <c r="C6484" s="20"/>
    </row>
    <row r="6485" spans="2:3" ht="15.6" x14ac:dyDescent="0.3">
      <c r="B6485" s="8"/>
      <c r="C6485" s="20"/>
    </row>
    <row r="6486" spans="2:3" ht="15.6" x14ac:dyDescent="0.3">
      <c r="B6486" s="8"/>
      <c r="C6486" s="20"/>
    </row>
    <row r="6487" spans="2:3" ht="15.6" x14ac:dyDescent="0.3">
      <c r="B6487" s="8"/>
      <c r="C6487" s="20"/>
    </row>
    <row r="6488" spans="2:3" ht="15.6" x14ac:dyDescent="0.3">
      <c r="B6488" s="8"/>
      <c r="C6488" s="20"/>
    </row>
    <row r="6489" spans="2:3" ht="15.6" x14ac:dyDescent="0.3">
      <c r="B6489" s="8"/>
      <c r="C6489" s="20"/>
    </row>
    <row r="6490" spans="2:3" ht="15.6" x14ac:dyDescent="0.3">
      <c r="B6490" s="8"/>
      <c r="C6490" s="20"/>
    </row>
    <row r="6491" spans="2:3" ht="15.6" x14ac:dyDescent="0.3">
      <c r="B6491" s="8"/>
      <c r="C6491" s="20"/>
    </row>
    <row r="6492" spans="2:3" ht="15.6" x14ac:dyDescent="0.3">
      <c r="B6492" s="8"/>
      <c r="C6492" s="20"/>
    </row>
    <row r="6493" spans="2:3" ht="15.6" x14ac:dyDescent="0.3">
      <c r="B6493" s="8"/>
      <c r="C6493" s="20"/>
    </row>
    <row r="6494" spans="2:3" ht="15.6" x14ac:dyDescent="0.3">
      <c r="B6494" s="8"/>
      <c r="C6494" s="20"/>
    </row>
    <row r="6495" spans="2:3" ht="15.6" x14ac:dyDescent="0.3">
      <c r="B6495" s="8"/>
      <c r="C6495" s="20"/>
    </row>
    <row r="6496" spans="2:3" ht="15.6" x14ac:dyDescent="0.3">
      <c r="B6496" s="8"/>
      <c r="C6496" s="20"/>
    </row>
    <row r="6497" spans="2:3" ht="15.6" x14ac:dyDescent="0.3">
      <c r="B6497" s="8"/>
      <c r="C6497" s="20"/>
    </row>
    <row r="6498" spans="2:3" ht="15.6" x14ac:dyDescent="0.3">
      <c r="B6498" s="8"/>
      <c r="C6498" s="20"/>
    </row>
    <row r="6499" spans="2:3" ht="15.6" x14ac:dyDescent="0.3">
      <c r="B6499" s="8"/>
      <c r="C6499" s="20"/>
    </row>
    <row r="6500" spans="2:3" ht="15.6" x14ac:dyDescent="0.3">
      <c r="B6500" s="8"/>
      <c r="C6500" s="20"/>
    </row>
    <row r="6501" spans="2:3" ht="15.6" x14ac:dyDescent="0.3">
      <c r="B6501" s="8"/>
      <c r="C6501" s="20"/>
    </row>
    <row r="6502" spans="2:3" ht="15.6" x14ac:dyDescent="0.3">
      <c r="B6502" s="8"/>
      <c r="C6502" s="20"/>
    </row>
    <row r="6503" spans="2:3" ht="15.6" x14ac:dyDescent="0.3">
      <c r="B6503" s="8"/>
      <c r="C6503" s="20"/>
    </row>
    <row r="6504" spans="2:3" ht="15.6" x14ac:dyDescent="0.3">
      <c r="B6504" s="8"/>
      <c r="C6504" s="20"/>
    </row>
    <row r="6505" spans="2:3" ht="15.6" x14ac:dyDescent="0.3">
      <c r="B6505" s="8"/>
      <c r="C6505" s="20"/>
    </row>
    <row r="6506" spans="2:3" ht="15.6" x14ac:dyDescent="0.3">
      <c r="B6506" s="8"/>
      <c r="C6506" s="20"/>
    </row>
    <row r="6507" spans="2:3" ht="15.6" x14ac:dyDescent="0.3">
      <c r="B6507" s="8"/>
      <c r="C6507" s="20"/>
    </row>
    <row r="6508" spans="2:3" ht="15.6" x14ac:dyDescent="0.3">
      <c r="B6508" s="8"/>
      <c r="C6508" s="20"/>
    </row>
    <row r="6509" spans="2:3" ht="15.6" x14ac:dyDescent="0.3">
      <c r="B6509" s="8"/>
      <c r="C6509" s="20"/>
    </row>
    <row r="6510" spans="2:3" ht="15.6" x14ac:dyDescent="0.3">
      <c r="B6510" s="8"/>
      <c r="C6510" s="20"/>
    </row>
    <row r="6511" spans="2:3" ht="15.6" x14ac:dyDescent="0.3">
      <c r="B6511" s="8"/>
      <c r="C6511" s="20"/>
    </row>
    <row r="6512" spans="2:3" ht="15.6" x14ac:dyDescent="0.3">
      <c r="B6512" s="8"/>
      <c r="C6512" s="20"/>
    </row>
    <row r="6513" spans="2:3" ht="15.6" x14ac:dyDescent="0.3">
      <c r="B6513" s="8"/>
      <c r="C6513" s="20"/>
    </row>
    <row r="6514" spans="2:3" ht="15.6" x14ac:dyDescent="0.3">
      <c r="B6514" s="8"/>
      <c r="C6514" s="20"/>
    </row>
    <row r="6515" spans="2:3" ht="15.6" x14ac:dyDescent="0.3">
      <c r="B6515" s="8"/>
      <c r="C6515" s="20"/>
    </row>
    <row r="6516" spans="2:3" ht="15.6" x14ac:dyDescent="0.3">
      <c r="B6516" s="8"/>
      <c r="C6516" s="20"/>
    </row>
    <row r="6517" spans="2:3" ht="15.6" x14ac:dyDescent="0.3">
      <c r="B6517" s="8"/>
      <c r="C6517" s="20"/>
    </row>
    <row r="6518" spans="2:3" ht="15.6" x14ac:dyDescent="0.3">
      <c r="B6518" s="8"/>
      <c r="C6518" s="20"/>
    </row>
    <row r="6519" spans="2:3" ht="15.6" x14ac:dyDescent="0.3">
      <c r="B6519" s="8"/>
      <c r="C6519" s="20"/>
    </row>
    <row r="6520" spans="2:3" ht="15.6" x14ac:dyDescent="0.3">
      <c r="B6520" s="8"/>
      <c r="C6520" s="20"/>
    </row>
    <row r="6521" spans="2:3" ht="15.6" x14ac:dyDescent="0.3">
      <c r="B6521" s="8"/>
      <c r="C6521" s="20"/>
    </row>
    <row r="6522" spans="2:3" ht="15.6" x14ac:dyDescent="0.3">
      <c r="B6522" s="8"/>
      <c r="C6522" s="20"/>
    </row>
    <row r="6523" spans="2:3" ht="15.6" x14ac:dyDescent="0.3">
      <c r="B6523" s="8"/>
      <c r="C6523" s="20"/>
    </row>
    <row r="6524" spans="2:3" ht="15.6" x14ac:dyDescent="0.3">
      <c r="B6524" s="8"/>
      <c r="C6524" s="20"/>
    </row>
    <row r="6525" spans="2:3" ht="15.6" x14ac:dyDescent="0.3">
      <c r="B6525" s="8"/>
      <c r="C6525" s="20"/>
    </row>
    <row r="6526" spans="2:3" ht="15.6" x14ac:dyDescent="0.3">
      <c r="B6526" s="8"/>
      <c r="C6526" s="20"/>
    </row>
    <row r="6527" spans="2:3" ht="15.6" x14ac:dyDescent="0.3">
      <c r="B6527" s="8"/>
      <c r="C6527" s="20"/>
    </row>
    <row r="6528" spans="2:3" ht="15.6" x14ac:dyDescent="0.3">
      <c r="B6528" s="8"/>
      <c r="C6528" s="20"/>
    </row>
    <row r="6529" spans="2:3" ht="15.6" x14ac:dyDescent="0.3">
      <c r="B6529" s="8"/>
      <c r="C6529" s="20"/>
    </row>
    <row r="6530" spans="2:3" ht="15.6" x14ac:dyDescent="0.3">
      <c r="B6530" s="8"/>
      <c r="C6530" s="20"/>
    </row>
    <row r="6531" spans="2:3" ht="15.6" x14ac:dyDescent="0.3">
      <c r="B6531" s="8"/>
      <c r="C6531" s="20"/>
    </row>
    <row r="6532" spans="2:3" ht="15.6" x14ac:dyDescent="0.3">
      <c r="B6532" s="8"/>
      <c r="C6532" s="20"/>
    </row>
    <row r="6533" spans="2:3" ht="15.6" x14ac:dyDescent="0.3">
      <c r="B6533" s="8"/>
      <c r="C6533" s="20"/>
    </row>
    <row r="6534" spans="2:3" ht="15.6" x14ac:dyDescent="0.3">
      <c r="B6534" s="8"/>
      <c r="C6534" s="20"/>
    </row>
    <row r="6535" spans="2:3" ht="15.6" x14ac:dyDescent="0.3">
      <c r="B6535" s="8"/>
      <c r="C6535" s="20"/>
    </row>
    <row r="6536" spans="2:3" ht="15.6" x14ac:dyDescent="0.3">
      <c r="B6536" s="8"/>
      <c r="C6536" s="20"/>
    </row>
    <row r="6537" spans="2:3" ht="15.6" x14ac:dyDescent="0.3">
      <c r="B6537" s="8"/>
      <c r="C6537" s="20"/>
    </row>
    <row r="6538" spans="2:3" ht="15.6" x14ac:dyDescent="0.3">
      <c r="B6538" s="8"/>
      <c r="C6538" s="20"/>
    </row>
    <row r="6539" spans="2:3" ht="15.6" x14ac:dyDescent="0.3">
      <c r="B6539" s="8"/>
      <c r="C6539" s="20"/>
    </row>
    <row r="6540" spans="2:3" ht="15.6" x14ac:dyDescent="0.3">
      <c r="B6540" s="8"/>
      <c r="C6540" s="20"/>
    </row>
    <row r="6541" spans="2:3" ht="15.6" x14ac:dyDescent="0.3">
      <c r="B6541" s="8"/>
      <c r="C6541" s="20"/>
    </row>
    <row r="6542" spans="2:3" ht="15.6" x14ac:dyDescent="0.3">
      <c r="B6542" s="8"/>
      <c r="C6542" s="20"/>
    </row>
    <row r="6543" spans="2:3" ht="15.6" x14ac:dyDescent="0.3">
      <c r="B6543" s="8"/>
      <c r="C6543" s="20"/>
    </row>
    <row r="6544" spans="2:3" ht="15.6" x14ac:dyDescent="0.3">
      <c r="B6544" s="8"/>
      <c r="C6544" s="20"/>
    </row>
    <row r="6545" spans="2:3" ht="15.6" x14ac:dyDescent="0.3">
      <c r="B6545" s="8"/>
      <c r="C6545" s="20"/>
    </row>
    <row r="6546" spans="2:3" ht="15.6" x14ac:dyDescent="0.3">
      <c r="B6546" s="8"/>
      <c r="C6546" s="20"/>
    </row>
    <row r="6547" spans="2:3" ht="15.6" x14ac:dyDescent="0.3">
      <c r="B6547" s="8"/>
      <c r="C6547" s="20"/>
    </row>
    <row r="6548" spans="2:3" ht="15.6" x14ac:dyDescent="0.3">
      <c r="B6548" s="8"/>
      <c r="C6548" s="20"/>
    </row>
    <row r="6549" spans="2:3" ht="15.6" x14ac:dyDescent="0.3">
      <c r="B6549" s="8"/>
      <c r="C6549" s="20"/>
    </row>
    <row r="6550" spans="2:3" ht="15.6" x14ac:dyDescent="0.3">
      <c r="B6550" s="8"/>
      <c r="C6550" s="20"/>
    </row>
    <row r="6551" spans="2:3" ht="15.6" x14ac:dyDescent="0.3">
      <c r="B6551" s="8"/>
      <c r="C6551" s="20"/>
    </row>
    <row r="6552" spans="2:3" ht="15.6" x14ac:dyDescent="0.3">
      <c r="B6552" s="8"/>
      <c r="C6552" s="20"/>
    </row>
    <row r="6553" spans="2:3" ht="15.6" x14ac:dyDescent="0.3">
      <c r="B6553" s="8"/>
      <c r="C6553" s="20"/>
    </row>
    <row r="6554" spans="2:3" ht="15.6" x14ac:dyDescent="0.3">
      <c r="B6554" s="8"/>
      <c r="C6554" s="20"/>
    </row>
    <row r="6555" spans="2:3" ht="15.6" x14ac:dyDescent="0.3">
      <c r="B6555" s="8"/>
      <c r="C6555" s="20"/>
    </row>
    <row r="6556" spans="2:3" ht="15.6" x14ac:dyDescent="0.3">
      <c r="B6556" s="8"/>
      <c r="C6556" s="20"/>
    </row>
    <row r="6557" spans="2:3" ht="15.6" x14ac:dyDescent="0.3">
      <c r="B6557" s="8"/>
      <c r="C6557" s="20"/>
    </row>
    <row r="6558" spans="2:3" ht="15.6" x14ac:dyDescent="0.3">
      <c r="B6558" s="8"/>
      <c r="C6558" s="20"/>
    </row>
    <row r="6559" spans="2:3" ht="15.6" x14ac:dyDescent="0.3">
      <c r="B6559" s="8"/>
      <c r="C6559" s="20"/>
    </row>
    <row r="6560" spans="2:3" ht="15.6" x14ac:dyDescent="0.3">
      <c r="B6560" s="8"/>
      <c r="C6560" s="20"/>
    </row>
    <row r="6561" spans="2:3" ht="15.6" x14ac:dyDescent="0.3">
      <c r="B6561" s="8"/>
      <c r="C6561" s="20"/>
    </row>
    <row r="6562" spans="2:3" ht="15.6" x14ac:dyDescent="0.3">
      <c r="B6562" s="8"/>
      <c r="C6562" s="20"/>
    </row>
    <row r="6563" spans="2:3" ht="15.6" x14ac:dyDescent="0.3">
      <c r="B6563" s="8"/>
      <c r="C6563" s="20"/>
    </row>
    <row r="6564" spans="2:3" ht="15.6" x14ac:dyDescent="0.3">
      <c r="B6564" s="8"/>
      <c r="C6564" s="20"/>
    </row>
    <row r="6565" spans="2:3" ht="15.6" x14ac:dyDescent="0.3">
      <c r="B6565" s="8"/>
      <c r="C6565" s="20"/>
    </row>
    <row r="6566" spans="2:3" ht="15.6" x14ac:dyDescent="0.3">
      <c r="B6566" s="8"/>
      <c r="C6566" s="20"/>
    </row>
    <row r="6567" spans="2:3" ht="15.6" x14ac:dyDescent="0.3">
      <c r="B6567" s="8"/>
      <c r="C6567" s="20"/>
    </row>
    <row r="6568" spans="2:3" ht="15.6" x14ac:dyDescent="0.3">
      <c r="B6568" s="8"/>
      <c r="C6568" s="20"/>
    </row>
    <row r="6569" spans="2:3" ht="15.6" x14ac:dyDescent="0.3">
      <c r="B6569" s="8"/>
      <c r="C6569" s="20"/>
    </row>
    <row r="6570" spans="2:3" ht="15.6" x14ac:dyDescent="0.3">
      <c r="B6570" s="8"/>
      <c r="C6570" s="20"/>
    </row>
    <row r="6571" spans="2:3" ht="15.6" x14ac:dyDescent="0.3">
      <c r="B6571" s="8"/>
      <c r="C6571" s="20"/>
    </row>
    <row r="6572" spans="2:3" ht="15.6" x14ac:dyDescent="0.3">
      <c r="B6572" s="8"/>
      <c r="C6572" s="20"/>
    </row>
    <row r="6573" spans="2:3" ht="15.6" x14ac:dyDescent="0.3">
      <c r="B6573" s="8"/>
      <c r="C6573" s="20"/>
    </row>
    <row r="6574" spans="2:3" ht="15.6" x14ac:dyDescent="0.3">
      <c r="B6574" s="8"/>
      <c r="C6574" s="20"/>
    </row>
    <row r="6575" spans="2:3" ht="15.6" x14ac:dyDescent="0.3">
      <c r="B6575" s="8"/>
      <c r="C6575" s="20"/>
    </row>
    <row r="6576" spans="2:3" ht="15.6" x14ac:dyDescent="0.3">
      <c r="B6576" s="8"/>
      <c r="C6576" s="20"/>
    </row>
    <row r="6577" spans="2:3" ht="15.6" x14ac:dyDescent="0.3">
      <c r="B6577" s="8"/>
      <c r="C6577" s="20"/>
    </row>
    <row r="6578" spans="2:3" ht="15.6" x14ac:dyDescent="0.3">
      <c r="B6578" s="8"/>
      <c r="C6578" s="20"/>
    </row>
    <row r="6579" spans="2:3" ht="15.6" x14ac:dyDescent="0.3">
      <c r="B6579" s="8"/>
      <c r="C6579" s="20"/>
    </row>
    <row r="6580" spans="2:3" ht="15.6" x14ac:dyDescent="0.3">
      <c r="B6580" s="8"/>
      <c r="C6580" s="20"/>
    </row>
    <row r="6581" spans="2:3" ht="15.6" x14ac:dyDescent="0.3">
      <c r="B6581" s="8"/>
      <c r="C6581" s="20"/>
    </row>
    <row r="6582" spans="2:3" ht="15.6" x14ac:dyDescent="0.3">
      <c r="B6582" s="8"/>
      <c r="C6582" s="20"/>
    </row>
    <row r="6583" spans="2:3" ht="15.6" x14ac:dyDescent="0.3">
      <c r="B6583" s="8"/>
      <c r="C6583" s="20"/>
    </row>
    <row r="6584" spans="2:3" ht="15.6" x14ac:dyDescent="0.3">
      <c r="B6584" s="8"/>
      <c r="C6584" s="20"/>
    </row>
    <row r="6585" spans="2:3" ht="15.6" x14ac:dyDescent="0.3">
      <c r="B6585" s="8"/>
      <c r="C6585" s="20"/>
    </row>
    <row r="6586" spans="2:3" ht="15.6" x14ac:dyDescent="0.3">
      <c r="B6586" s="8"/>
      <c r="C6586" s="20"/>
    </row>
    <row r="6587" spans="2:3" ht="15.6" x14ac:dyDescent="0.3">
      <c r="B6587" s="8"/>
      <c r="C6587" s="20"/>
    </row>
    <row r="6588" spans="2:3" ht="15.6" x14ac:dyDescent="0.3">
      <c r="B6588" s="8"/>
      <c r="C6588" s="20"/>
    </row>
    <row r="6589" spans="2:3" ht="15.6" x14ac:dyDescent="0.3">
      <c r="B6589" s="8"/>
      <c r="C6589" s="20"/>
    </row>
    <row r="6590" spans="2:3" ht="15.6" x14ac:dyDescent="0.3">
      <c r="B6590" s="8"/>
      <c r="C6590" s="20"/>
    </row>
    <row r="6591" spans="2:3" ht="15.6" x14ac:dyDescent="0.3">
      <c r="B6591" s="8"/>
      <c r="C6591" s="20"/>
    </row>
    <row r="6592" spans="2:3" ht="15.6" x14ac:dyDescent="0.3">
      <c r="B6592" s="8"/>
      <c r="C6592" s="20"/>
    </row>
    <row r="6593" spans="2:3" ht="15.6" x14ac:dyDescent="0.3">
      <c r="B6593" s="8"/>
      <c r="C6593" s="20"/>
    </row>
    <row r="6594" spans="2:3" ht="15.6" x14ac:dyDescent="0.3">
      <c r="B6594" s="8"/>
      <c r="C6594" s="20"/>
    </row>
    <row r="6595" spans="2:3" ht="15.6" x14ac:dyDescent="0.3">
      <c r="B6595" s="8"/>
      <c r="C6595" s="20"/>
    </row>
    <row r="6596" spans="2:3" ht="15.6" x14ac:dyDescent="0.3">
      <c r="B6596" s="8"/>
      <c r="C6596" s="20"/>
    </row>
    <row r="6597" spans="2:3" ht="15.6" x14ac:dyDescent="0.3">
      <c r="B6597" s="8"/>
      <c r="C6597" s="20"/>
    </row>
    <row r="6598" spans="2:3" ht="15.6" x14ac:dyDescent="0.3">
      <c r="B6598" s="8"/>
      <c r="C6598" s="20"/>
    </row>
    <row r="6599" spans="2:3" ht="15.6" x14ac:dyDescent="0.3">
      <c r="B6599" s="8"/>
      <c r="C6599" s="20"/>
    </row>
    <row r="6600" spans="2:3" ht="15.6" x14ac:dyDescent="0.3">
      <c r="B6600" s="8"/>
      <c r="C6600" s="20"/>
    </row>
    <row r="6601" spans="2:3" ht="15.6" x14ac:dyDescent="0.3">
      <c r="B6601" s="8"/>
      <c r="C6601" s="20"/>
    </row>
    <row r="6602" spans="2:3" ht="15.6" x14ac:dyDescent="0.3">
      <c r="B6602" s="8"/>
      <c r="C6602" s="20"/>
    </row>
    <row r="6603" spans="2:3" ht="15.6" x14ac:dyDescent="0.3">
      <c r="B6603" s="8"/>
      <c r="C6603" s="20"/>
    </row>
    <row r="6604" spans="2:3" ht="15.6" x14ac:dyDescent="0.3">
      <c r="B6604" s="8"/>
      <c r="C6604" s="20"/>
    </row>
    <row r="6605" spans="2:3" ht="15.6" x14ac:dyDescent="0.3">
      <c r="B6605" s="8"/>
      <c r="C6605" s="20"/>
    </row>
    <row r="6606" spans="2:3" ht="15.6" x14ac:dyDescent="0.3">
      <c r="B6606" s="8"/>
      <c r="C6606" s="20"/>
    </row>
    <row r="6607" spans="2:3" ht="15.6" x14ac:dyDescent="0.3">
      <c r="B6607" s="8"/>
      <c r="C6607" s="20"/>
    </row>
    <row r="6608" spans="2:3" ht="15.6" x14ac:dyDescent="0.3">
      <c r="B6608" s="8"/>
      <c r="C6608" s="20"/>
    </row>
    <row r="6609" spans="2:3" ht="15.6" x14ac:dyDescent="0.3">
      <c r="B6609" s="8"/>
      <c r="C6609" s="20"/>
    </row>
    <row r="6610" spans="2:3" ht="15.6" x14ac:dyDescent="0.3">
      <c r="B6610" s="8"/>
      <c r="C6610" s="20"/>
    </row>
    <row r="6611" spans="2:3" ht="15.6" x14ac:dyDescent="0.3">
      <c r="B6611" s="8"/>
      <c r="C6611" s="20"/>
    </row>
    <row r="6612" spans="2:3" ht="15.6" x14ac:dyDescent="0.3">
      <c r="B6612" s="8"/>
      <c r="C6612" s="20"/>
    </row>
    <row r="6613" spans="2:3" ht="15.6" x14ac:dyDescent="0.3">
      <c r="B6613" s="8"/>
      <c r="C6613" s="20"/>
    </row>
    <row r="6614" spans="2:3" ht="15.6" x14ac:dyDescent="0.3">
      <c r="B6614" s="8"/>
      <c r="C6614" s="20"/>
    </row>
    <row r="6615" spans="2:3" ht="15.6" x14ac:dyDescent="0.3">
      <c r="B6615" s="8"/>
      <c r="C6615" s="20"/>
    </row>
    <row r="6616" spans="2:3" ht="15.6" x14ac:dyDescent="0.3">
      <c r="B6616" s="8"/>
      <c r="C6616" s="20"/>
    </row>
    <row r="6617" spans="2:3" ht="15.6" x14ac:dyDescent="0.3">
      <c r="B6617" s="8"/>
      <c r="C6617" s="20"/>
    </row>
    <row r="6618" spans="2:3" ht="15.6" x14ac:dyDescent="0.3">
      <c r="B6618" s="8"/>
      <c r="C6618" s="20"/>
    </row>
    <row r="6619" spans="2:3" ht="15.6" x14ac:dyDescent="0.3">
      <c r="B6619" s="8"/>
      <c r="C6619" s="20"/>
    </row>
    <row r="6620" spans="2:3" ht="15.6" x14ac:dyDescent="0.3">
      <c r="B6620" s="8"/>
      <c r="C6620" s="20"/>
    </row>
    <row r="6621" spans="2:3" ht="15.6" x14ac:dyDescent="0.3">
      <c r="B6621" s="8"/>
      <c r="C6621" s="20"/>
    </row>
    <row r="6622" spans="2:3" ht="15.6" x14ac:dyDescent="0.3">
      <c r="B6622" s="8"/>
      <c r="C6622" s="20"/>
    </row>
    <row r="6623" spans="2:3" ht="15.6" x14ac:dyDescent="0.3">
      <c r="B6623" s="8"/>
      <c r="C6623" s="20"/>
    </row>
    <row r="6624" spans="2:3" ht="15.6" x14ac:dyDescent="0.3">
      <c r="B6624" s="8"/>
      <c r="C6624" s="20"/>
    </row>
    <row r="6625" spans="2:3" ht="15.6" x14ac:dyDescent="0.3">
      <c r="B6625" s="8"/>
      <c r="C6625" s="20"/>
    </row>
    <row r="6626" spans="2:3" ht="15.6" x14ac:dyDescent="0.3">
      <c r="B6626" s="8"/>
      <c r="C6626" s="20"/>
    </row>
    <row r="6627" spans="2:3" ht="15.6" x14ac:dyDescent="0.3">
      <c r="B6627" s="8"/>
      <c r="C6627" s="20"/>
    </row>
    <row r="6628" spans="2:3" ht="15.6" x14ac:dyDescent="0.3">
      <c r="B6628" s="8"/>
      <c r="C6628" s="20"/>
    </row>
    <row r="6629" spans="2:3" ht="15.6" x14ac:dyDescent="0.3">
      <c r="B6629" s="8"/>
      <c r="C6629" s="20"/>
    </row>
    <row r="6630" spans="2:3" ht="15.6" x14ac:dyDescent="0.3">
      <c r="B6630" s="8"/>
      <c r="C6630" s="20"/>
    </row>
    <row r="6631" spans="2:3" ht="15.6" x14ac:dyDescent="0.3">
      <c r="B6631" s="8"/>
      <c r="C6631" s="20"/>
    </row>
    <row r="6632" spans="2:3" ht="15.6" x14ac:dyDescent="0.3">
      <c r="B6632" s="8"/>
      <c r="C6632" s="20"/>
    </row>
    <row r="6633" spans="2:3" ht="15.6" x14ac:dyDescent="0.3">
      <c r="B6633" s="8"/>
      <c r="C6633" s="20"/>
    </row>
    <row r="6634" spans="2:3" ht="15.6" x14ac:dyDescent="0.3">
      <c r="B6634" s="8"/>
      <c r="C6634" s="20"/>
    </row>
    <row r="6635" spans="2:3" ht="15.6" x14ac:dyDescent="0.3">
      <c r="B6635" s="8"/>
      <c r="C6635" s="20"/>
    </row>
    <row r="6636" spans="2:3" ht="15.6" x14ac:dyDescent="0.3">
      <c r="B6636" s="8"/>
      <c r="C6636" s="20"/>
    </row>
    <row r="6637" spans="2:3" ht="15.6" x14ac:dyDescent="0.3">
      <c r="B6637" s="8"/>
      <c r="C6637" s="20"/>
    </row>
    <row r="6638" spans="2:3" ht="15.6" x14ac:dyDescent="0.3">
      <c r="B6638" s="8"/>
      <c r="C6638" s="20"/>
    </row>
    <row r="6639" spans="2:3" ht="15.6" x14ac:dyDescent="0.3">
      <c r="B6639" s="8"/>
      <c r="C6639" s="20"/>
    </row>
    <row r="6640" spans="2:3" ht="15.6" x14ac:dyDescent="0.3">
      <c r="B6640" s="8"/>
      <c r="C6640" s="20"/>
    </row>
    <row r="6641" spans="2:3" ht="15.6" x14ac:dyDescent="0.3">
      <c r="B6641" s="8"/>
      <c r="C6641" s="20"/>
    </row>
    <row r="6642" spans="2:3" ht="15.6" x14ac:dyDescent="0.3">
      <c r="B6642" s="8"/>
      <c r="C6642" s="20"/>
    </row>
    <row r="6643" spans="2:3" ht="15.6" x14ac:dyDescent="0.3">
      <c r="B6643" s="8"/>
      <c r="C6643" s="20"/>
    </row>
    <row r="6644" spans="2:3" ht="15.6" x14ac:dyDescent="0.3">
      <c r="B6644" s="8"/>
      <c r="C6644" s="20"/>
    </row>
    <row r="6645" spans="2:3" ht="15.6" x14ac:dyDescent="0.3">
      <c r="B6645" s="8"/>
      <c r="C6645" s="20"/>
    </row>
    <row r="6646" spans="2:3" ht="15.6" x14ac:dyDescent="0.3">
      <c r="B6646" s="8"/>
      <c r="C6646" s="20"/>
    </row>
    <row r="6647" spans="2:3" ht="15.6" x14ac:dyDescent="0.3">
      <c r="B6647" s="8"/>
      <c r="C6647" s="20"/>
    </row>
    <row r="6648" spans="2:3" ht="15.6" x14ac:dyDescent="0.3">
      <c r="B6648" s="8"/>
      <c r="C6648" s="20"/>
    </row>
    <row r="6649" spans="2:3" ht="15.6" x14ac:dyDescent="0.3">
      <c r="B6649" s="8"/>
      <c r="C6649" s="20"/>
    </row>
    <row r="6650" spans="2:3" ht="15.6" x14ac:dyDescent="0.3">
      <c r="B6650" s="8"/>
      <c r="C6650" s="20"/>
    </row>
    <row r="6651" spans="2:3" ht="15.6" x14ac:dyDescent="0.3">
      <c r="B6651" s="8"/>
      <c r="C6651" s="20"/>
    </row>
    <row r="6652" spans="2:3" ht="15.6" x14ac:dyDescent="0.3">
      <c r="B6652" s="8"/>
      <c r="C6652" s="20"/>
    </row>
    <row r="6653" spans="2:3" ht="15.6" x14ac:dyDescent="0.3">
      <c r="B6653" s="8"/>
      <c r="C6653" s="20"/>
    </row>
    <row r="6654" spans="2:3" ht="15.6" x14ac:dyDescent="0.3">
      <c r="B6654" s="8"/>
      <c r="C6654" s="20"/>
    </row>
    <row r="6655" spans="2:3" ht="15.6" x14ac:dyDescent="0.3">
      <c r="B6655" s="8"/>
      <c r="C6655" s="20"/>
    </row>
    <row r="6656" spans="2:3" ht="15.6" x14ac:dyDescent="0.3">
      <c r="B6656" s="8"/>
      <c r="C6656" s="20"/>
    </row>
    <row r="6657" spans="2:3" ht="15.6" x14ac:dyDescent="0.3">
      <c r="B6657" s="8"/>
      <c r="C6657" s="20"/>
    </row>
    <row r="6658" spans="2:3" ht="15.6" x14ac:dyDescent="0.3">
      <c r="B6658" s="8"/>
      <c r="C6658" s="20"/>
    </row>
    <row r="6659" spans="2:3" ht="15.6" x14ac:dyDescent="0.3">
      <c r="B6659" s="8"/>
      <c r="C6659" s="20"/>
    </row>
    <row r="6660" spans="2:3" ht="15.6" x14ac:dyDescent="0.3">
      <c r="B6660" s="8"/>
      <c r="C6660" s="20"/>
    </row>
    <row r="6661" spans="2:3" ht="15.6" x14ac:dyDescent="0.3">
      <c r="B6661" s="8"/>
      <c r="C6661" s="20"/>
    </row>
    <row r="6662" spans="2:3" ht="15.6" x14ac:dyDescent="0.3">
      <c r="B6662" s="8"/>
      <c r="C6662" s="20"/>
    </row>
    <row r="6663" spans="2:3" ht="15.6" x14ac:dyDescent="0.3">
      <c r="B6663" s="8"/>
      <c r="C6663" s="20"/>
    </row>
    <row r="6664" spans="2:3" ht="15.6" x14ac:dyDescent="0.3">
      <c r="B6664" s="8"/>
      <c r="C6664" s="20"/>
    </row>
    <row r="6665" spans="2:3" ht="15.6" x14ac:dyDescent="0.3">
      <c r="B6665" s="8"/>
      <c r="C6665" s="20"/>
    </row>
    <row r="6666" spans="2:3" ht="15.6" x14ac:dyDescent="0.3">
      <c r="B6666" s="8"/>
      <c r="C6666" s="20"/>
    </row>
    <row r="6667" spans="2:3" ht="15.6" x14ac:dyDescent="0.3">
      <c r="B6667" s="8"/>
      <c r="C6667" s="20"/>
    </row>
    <row r="6668" spans="2:3" ht="15.6" x14ac:dyDescent="0.3">
      <c r="B6668" s="8"/>
      <c r="C6668" s="20"/>
    </row>
    <row r="6669" spans="2:3" ht="15.6" x14ac:dyDescent="0.3">
      <c r="B6669" s="8"/>
      <c r="C6669" s="20"/>
    </row>
    <row r="6670" spans="2:3" ht="15.6" x14ac:dyDescent="0.3">
      <c r="B6670" s="8"/>
      <c r="C6670" s="20"/>
    </row>
    <row r="6671" spans="2:3" ht="15.6" x14ac:dyDescent="0.3">
      <c r="B6671" s="8"/>
      <c r="C6671" s="20"/>
    </row>
    <row r="6672" spans="2:3" ht="15.6" x14ac:dyDescent="0.3">
      <c r="B6672" s="8"/>
      <c r="C6672" s="20"/>
    </row>
    <row r="6673" spans="2:3" ht="15.6" x14ac:dyDescent="0.3">
      <c r="B6673" s="8"/>
      <c r="C6673" s="20"/>
    </row>
    <row r="6674" spans="2:3" ht="15.6" x14ac:dyDescent="0.3">
      <c r="B6674" s="8"/>
      <c r="C6674" s="20"/>
    </row>
    <row r="6675" spans="2:3" ht="15.6" x14ac:dyDescent="0.3">
      <c r="B6675" s="8"/>
      <c r="C6675" s="20"/>
    </row>
    <row r="6676" spans="2:3" ht="15.6" x14ac:dyDescent="0.3">
      <c r="B6676" s="8"/>
      <c r="C6676" s="20"/>
    </row>
    <row r="6677" spans="2:3" ht="15.6" x14ac:dyDescent="0.3">
      <c r="B6677" s="8"/>
      <c r="C6677" s="20"/>
    </row>
    <row r="6678" spans="2:3" ht="15.6" x14ac:dyDescent="0.3">
      <c r="B6678" s="8"/>
      <c r="C6678" s="20"/>
    </row>
    <row r="6679" spans="2:3" ht="15.6" x14ac:dyDescent="0.3">
      <c r="B6679" s="8"/>
      <c r="C6679" s="20"/>
    </row>
    <row r="6680" spans="2:3" ht="15.6" x14ac:dyDescent="0.3">
      <c r="B6680" s="8"/>
      <c r="C6680" s="20"/>
    </row>
    <row r="6681" spans="2:3" ht="15.6" x14ac:dyDescent="0.3">
      <c r="B6681" s="8"/>
      <c r="C6681" s="20"/>
    </row>
    <row r="6682" spans="2:3" ht="15.6" x14ac:dyDescent="0.3">
      <c r="B6682" s="8"/>
      <c r="C6682" s="20"/>
    </row>
    <row r="6683" spans="2:3" ht="15.6" x14ac:dyDescent="0.3">
      <c r="B6683" s="8"/>
      <c r="C6683" s="20"/>
    </row>
    <row r="6684" spans="2:3" ht="15.6" x14ac:dyDescent="0.3">
      <c r="B6684" s="8"/>
      <c r="C6684" s="20"/>
    </row>
    <row r="6685" spans="2:3" ht="15.6" x14ac:dyDescent="0.3">
      <c r="B6685" s="8"/>
      <c r="C6685" s="20"/>
    </row>
    <row r="6686" spans="2:3" ht="15.6" x14ac:dyDescent="0.3">
      <c r="B6686" s="8"/>
      <c r="C6686" s="20"/>
    </row>
    <row r="6687" spans="2:3" ht="15.6" x14ac:dyDescent="0.3">
      <c r="B6687" s="8"/>
      <c r="C6687" s="20"/>
    </row>
    <row r="6688" spans="2:3" ht="15.6" x14ac:dyDescent="0.3">
      <c r="B6688" s="8"/>
      <c r="C6688" s="20"/>
    </row>
    <row r="6689" spans="2:3" ht="15.6" x14ac:dyDescent="0.3">
      <c r="B6689" s="8"/>
      <c r="C6689" s="20"/>
    </row>
    <row r="6690" spans="2:3" ht="15.6" x14ac:dyDescent="0.3">
      <c r="B6690" s="8"/>
      <c r="C6690" s="20"/>
    </row>
    <row r="6691" spans="2:3" ht="15.6" x14ac:dyDescent="0.3">
      <c r="B6691" s="8"/>
      <c r="C6691" s="20"/>
    </row>
    <row r="6692" spans="2:3" ht="15.6" x14ac:dyDescent="0.3">
      <c r="B6692" s="8"/>
      <c r="C6692" s="20"/>
    </row>
    <row r="6693" spans="2:3" ht="15.6" x14ac:dyDescent="0.3">
      <c r="B6693" s="8"/>
      <c r="C6693" s="20"/>
    </row>
    <row r="6694" spans="2:3" ht="15.6" x14ac:dyDescent="0.3">
      <c r="B6694" s="8"/>
      <c r="C6694" s="20"/>
    </row>
    <row r="6695" spans="2:3" ht="15.6" x14ac:dyDescent="0.3">
      <c r="B6695" s="8"/>
      <c r="C6695" s="20"/>
    </row>
    <row r="6696" spans="2:3" ht="15.6" x14ac:dyDescent="0.3">
      <c r="B6696" s="8"/>
      <c r="C6696" s="20"/>
    </row>
    <row r="6697" spans="2:3" ht="15.6" x14ac:dyDescent="0.3">
      <c r="B6697" s="8"/>
      <c r="C6697" s="20"/>
    </row>
    <row r="6698" spans="2:3" ht="15.6" x14ac:dyDescent="0.3">
      <c r="B6698" s="8"/>
      <c r="C6698" s="20"/>
    </row>
    <row r="6699" spans="2:3" ht="15.6" x14ac:dyDescent="0.3">
      <c r="B6699" s="8"/>
      <c r="C6699" s="20"/>
    </row>
    <row r="6700" spans="2:3" ht="15.6" x14ac:dyDescent="0.3">
      <c r="B6700" s="8"/>
      <c r="C6700" s="20"/>
    </row>
    <row r="6701" spans="2:3" ht="15.6" x14ac:dyDescent="0.3">
      <c r="B6701" s="8"/>
      <c r="C6701" s="20"/>
    </row>
    <row r="6702" spans="2:3" ht="15.6" x14ac:dyDescent="0.3">
      <c r="B6702" s="8"/>
      <c r="C6702" s="20"/>
    </row>
    <row r="6703" spans="2:3" ht="15.6" x14ac:dyDescent="0.3">
      <c r="B6703" s="8"/>
      <c r="C6703" s="20"/>
    </row>
    <row r="6704" spans="2:3" ht="15.6" x14ac:dyDescent="0.3">
      <c r="B6704" s="8"/>
      <c r="C6704" s="20"/>
    </row>
    <row r="6705" spans="2:3" ht="15.6" x14ac:dyDescent="0.3">
      <c r="B6705" s="8"/>
      <c r="C6705" s="20"/>
    </row>
    <row r="6706" spans="2:3" ht="15.6" x14ac:dyDescent="0.3">
      <c r="B6706" s="8"/>
      <c r="C6706" s="20"/>
    </row>
    <row r="6707" spans="2:3" ht="15.6" x14ac:dyDescent="0.3">
      <c r="B6707" s="8"/>
      <c r="C6707" s="20"/>
    </row>
    <row r="6708" spans="2:3" ht="15.6" x14ac:dyDescent="0.3">
      <c r="B6708" s="8"/>
      <c r="C6708" s="20"/>
    </row>
    <row r="6709" spans="2:3" ht="15.6" x14ac:dyDescent="0.3">
      <c r="B6709" s="8"/>
      <c r="C6709" s="20"/>
    </row>
    <row r="6710" spans="2:3" ht="15.6" x14ac:dyDescent="0.3">
      <c r="B6710" s="8"/>
      <c r="C6710" s="20"/>
    </row>
    <row r="6711" spans="2:3" ht="15.6" x14ac:dyDescent="0.3">
      <c r="B6711" s="8"/>
      <c r="C6711" s="20"/>
    </row>
    <row r="6712" spans="2:3" ht="15.6" x14ac:dyDescent="0.3">
      <c r="B6712" s="8"/>
      <c r="C6712" s="20"/>
    </row>
    <row r="6713" spans="2:3" ht="15.6" x14ac:dyDescent="0.3">
      <c r="B6713" s="8"/>
      <c r="C6713" s="20"/>
    </row>
    <row r="6714" spans="2:3" ht="15.6" x14ac:dyDescent="0.3">
      <c r="B6714" s="8"/>
      <c r="C6714" s="20"/>
    </row>
    <row r="6715" spans="2:3" ht="15.6" x14ac:dyDescent="0.3">
      <c r="B6715" s="8"/>
      <c r="C6715" s="20"/>
    </row>
    <row r="6716" spans="2:3" ht="15.6" x14ac:dyDescent="0.3">
      <c r="B6716" s="8"/>
      <c r="C6716" s="20"/>
    </row>
    <row r="6717" spans="2:3" ht="15.6" x14ac:dyDescent="0.3">
      <c r="B6717" s="8"/>
      <c r="C6717" s="20"/>
    </row>
    <row r="6718" spans="2:3" ht="15.6" x14ac:dyDescent="0.3">
      <c r="B6718" s="8"/>
      <c r="C6718" s="20"/>
    </row>
    <row r="6719" spans="2:3" ht="15.6" x14ac:dyDescent="0.3">
      <c r="B6719" s="8"/>
      <c r="C6719" s="20"/>
    </row>
    <row r="6720" spans="2:3" ht="15.6" x14ac:dyDescent="0.3">
      <c r="B6720" s="8"/>
      <c r="C6720" s="20"/>
    </row>
    <row r="6721" spans="2:3" ht="15.6" x14ac:dyDescent="0.3">
      <c r="B6721" s="8"/>
      <c r="C6721" s="20"/>
    </row>
    <row r="6722" spans="2:3" ht="15.6" x14ac:dyDescent="0.3">
      <c r="B6722" s="8"/>
      <c r="C6722" s="20"/>
    </row>
    <row r="6723" spans="2:3" ht="15.6" x14ac:dyDescent="0.3">
      <c r="B6723" s="8"/>
      <c r="C6723" s="20"/>
    </row>
    <row r="6724" spans="2:3" ht="15.6" x14ac:dyDescent="0.3">
      <c r="B6724" s="8"/>
      <c r="C6724" s="20"/>
    </row>
    <row r="6725" spans="2:3" ht="15.6" x14ac:dyDescent="0.3">
      <c r="B6725" s="8"/>
      <c r="C6725" s="20"/>
    </row>
    <row r="6726" spans="2:3" ht="15.6" x14ac:dyDescent="0.3">
      <c r="B6726" s="8"/>
      <c r="C6726" s="20"/>
    </row>
    <row r="6727" spans="2:3" ht="15.6" x14ac:dyDescent="0.3">
      <c r="B6727" s="8"/>
      <c r="C6727" s="20"/>
    </row>
    <row r="6728" spans="2:3" ht="15.6" x14ac:dyDescent="0.3">
      <c r="B6728" s="8"/>
      <c r="C6728" s="20"/>
    </row>
    <row r="6729" spans="2:3" ht="15.6" x14ac:dyDescent="0.3">
      <c r="B6729" s="8"/>
      <c r="C6729" s="20"/>
    </row>
    <row r="6730" spans="2:3" ht="15.6" x14ac:dyDescent="0.3">
      <c r="B6730" s="8"/>
      <c r="C6730" s="20"/>
    </row>
    <row r="6731" spans="2:3" ht="15.6" x14ac:dyDescent="0.3">
      <c r="B6731" s="8"/>
      <c r="C6731" s="20"/>
    </row>
    <row r="6732" spans="2:3" ht="15.6" x14ac:dyDescent="0.3">
      <c r="B6732" s="8"/>
      <c r="C6732" s="20"/>
    </row>
    <row r="6733" spans="2:3" ht="15.6" x14ac:dyDescent="0.3">
      <c r="B6733" s="8"/>
      <c r="C6733" s="20"/>
    </row>
    <row r="6734" spans="2:3" ht="15.6" x14ac:dyDescent="0.3">
      <c r="B6734" s="8"/>
      <c r="C6734" s="20"/>
    </row>
    <row r="6735" spans="2:3" ht="15.6" x14ac:dyDescent="0.3">
      <c r="B6735" s="8"/>
      <c r="C6735" s="20"/>
    </row>
    <row r="6736" spans="2:3" ht="15.6" x14ac:dyDescent="0.3">
      <c r="B6736" s="8"/>
      <c r="C6736" s="20"/>
    </row>
    <row r="6737" spans="2:3" ht="15.6" x14ac:dyDescent="0.3">
      <c r="B6737" s="8"/>
      <c r="C6737" s="20"/>
    </row>
    <row r="6738" spans="2:3" ht="15.6" x14ac:dyDescent="0.3">
      <c r="B6738" s="8"/>
      <c r="C6738" s="20"/>
    </row>
    <row r="6739" spans="2:3" ht="15.6" x14ac:dyDescent="0.3">
      <c r="B6739" s="8"/>
      <c r="C6739" s="20"/>
    </row>
    <row r="6740" spans="2:3" ht="15.6" x14ac:dyDescent="0.3">
      <c r="B6740" s="8"/>
      <c r="C6740" s="20"/>
    </row>
    <row r="6741" spans="2:3" ht="15.6" x14ac:dyDescent="0.3">
      <c r="B6741" s="8"/>
      <c r="C6741" s="20"/>
    </row>
    <row r="6742" spans="2:3" ht="15.6" x14ac:dyDescent="0.3">
      <c r="B6742" s="8"/>
      <c r="C6742" s="20"/>
    </row>
    <row r="6743" spans="2:3" ht="15.6" x14ac:dyDescent="0.3">
      <c r="B6743" s="8"/>
      <c r="C6743" s="20"/>
    </row>
    <row r="6744" spans="2:3" ht="15.6" x14ac:dyDescent="0.3">
      <c r="B6744" s="8"/>
      <c r="C6744" s="20"/>
    </row>
    <row r="6745" spans="2:3" ht="15.6" x14ac:dyDescent="0.3">
      <c r="B6745" s="8"/>
      <c r="C6745" s="20"/>
    </row>
    <row r="6746" spans="2:3" ht="15.6" x14ac:dyDescent="0.3">
      <c r="B6746" s="8"/>
      <c r="C6746" s="20"/>
    </row>
    <row r="6747" spans="2:3" ht="15.6" x14ac:dyDescent="0.3">
      <c r="B6747" s="8"/>
      <c r="C6747" s="20"/>
    </row>
    <row r="6748" spans="2:3" ht="15.6" x14ac:dyDescent="0.3">
      <c r="B6748" s="8"/>
      <c r="C6748" s="20"/>
    </row>
    <row r="6749" spans="2:3" ht="15.6" x14ac:dyDescent="0.3">
      <c r="B6749" s="8"/>
      <c r="C6749" s="20"/>
    </row>
    <row r="6750" spans="2:3" ht="15.6" x14ac:dyDescent="0.3">
      <c r="B6750" s="8"/>
      <c r="C6750" s="20"/>
    </row>
    <row r="6751" spans="2:3" ht="15.6" x14ac:dyDescent="0.3">
      <c r="B6751" s="8"/>
      <c r="C6751" s="20"/>
    </row>
    <row r="6752" spans="2:3" ht="15.6" x14ac:dyDescent="0.3">
      <c r="B6752" s="8"/>
      <c r="C6752" s="20"/>
    </row>
    <row r="6753" spans="2:3" ht="15.6" x14ac:dyDescent="0.3">
      <c r="B6753" s="8"/>
      <c r="C6753" s="20"/>
    </row>
    <row r="6754" spans="2:3" ht="15.6" x14ac:dyDescent="0.3">
      <c r="B6754" s="8"/>
      <c r="C6754" s="20"/>
    </row>
    <row r="6755" spans="2:3" ht="15.6" x14ac:dyDescent="0.3">
      <c r="B6755" s="8"/>
      <c r="C6755" s="20"/>
    </row>
    <row r="6756" spans="2:3" ht="15.6" x14ac:dyDescent="0.3">
      <c r="B6756" s="8"/>
      <c r="C6756" s="20"/>
    </row>
    <row r="6757" spans="2:3" ht="15.6" x14ac:dyDescent="0.3">
      <c r="B6757" s="8"/>
      <c r="C6757" s="20"/>
    </row>
    <row r="6758" spans="2:3" ht="15.6" x14ac:dyDescent="0.3">
      <c r="B6758" s="8"/>
      <c r="C6758" s="20"/>
    </row>
    <row r="6759" spans="2:3" ht="15.6" x14ac:dyDescent="0.3">
      <c r="B6759" s="8"/>
      <c r="C6759" s="20"/>
    </row>
    <row r="6760" spans="2:3" ht="15.6" x14ac:dyDescent="0.3">
      <c r="B6760" s="8"/>
      <c r="C6760" s="20"/>
    </row>
    <row r="6761" spans="2:3" ht="15.6" x14ac:dyDescent="0.3">
      <c r="B6761" s="8"/>
      <c r="C6761" s="20"/>
    </row>
    <row r="6762" spans="2:3" ht="15.6" x14ac:dyDescent="0.3">
      <c r="B6762" s="8"/>
      <c r="C6762" s="20"/>
    </row>
    <row r="6763" spans="2:3" ht="15.6" x14ac:dyDescent="0.3">
      <c r="B6763" s="8"/>
      <c r="C6763" s="20"/>
    </row>
    <row r="6764" spans="2:3" ht="15.6" x14ac:dyDescent="0.3">
      <c r="B6764" s="8"/>
      <c r="C6764" s="20"/>
    </row>
    <row r="6765" spans="2:3" ht="15.6" x14ac:dyDescent="0.3">
      <c r="B6765" s="8"/>
      <c r="C6765" s="20"/>
    </row>
    <row r="6766" spans="2:3" ht="15.6" x14ac:dyDescent="0.3">
      <c r="B6766" s="8"/>
      <c r="C6766" s="20"/>
    </row>
    <row r="6767" spans="2:3" ht="15.6" x14ac:dyDescent="0.3">
      <c r="B6767" s="8"/>
      <c r="C6767" s="20"/>
    </row>
    <row r="6768" spans="2:3" ht="15.6" x14ac:dyDescent="0.3">
      <c r="B6768" s="8"/>
      <c r="C6768" s="20"/>
    </row>
    <row r="6769" spans="2:3" ht="15.6" x14ac:dyDescent="0.3">
      <c r="B6769" s="8"/>
      <c r="C6769" s="20"/>
    </row>
    <row r="6770" spans="2:3" ht="15.6" x14ac:dyDescent="0.3">
      <c r="B6770" s="8"/>
      <c r="C6770" s="20"/>
    </row>
    <row r="6771" spans="2:3" ht="15.6" x14ac:dyDescent="0.3">
      <c r="B6771" s="8"/>
      <c r="C6771" s="20"/>
    </row>
    <row r="6772" spans="2:3" ht="15.6" x14ac:dyDescent="0.3">
      <c r="B6772" s="8"/>
      <c r="C6772" s="20"/>
    </row>
    <row r="6773" spans="2:3" ht="15.6" x14ac:dyDescent="0.3">
      <c r="B6773" s="8"/>
      <c r="C6773" s="20"/>
    </row>
    <row r="6774" spans="2:3" ht="15.6" x14ac:dyDescent="0.3">
      <c r="B6774" s="8"/>
      <c r="C6774" s="20"/>
    </row>
    <row r="6775" spans="2:3" ht="15.6" x14ac:dyDescent="0.3">
      <c r="B6775" s="8"/>
      <c r="C6775" s="20"/>
    </row>
    <row r="6776" spans="2:3" ht="15.6" x14ac:dyDescent="0.3">
      <c r="B6776" s="8"/>
      <c r="C6776" s="20"/>
    </row>
    <row r="6777" spans="2:3" ht="15.6" x14ac:dyDescent="0.3">
      <c r="B6777" s="8"/>
      <c r="C6777" s="20"/>
    </row>
    <row r="6778" spans="2:3" ht="15.6" x14ac:dyDescent="0.3">
      <c r="B6778" s="8"/>
      <c r="C6778" s="20"/>
    </row>
    <row r="6779" spans="2:3" ht="15.6" x14ac:dyDescent="0.3">
      <c r="B6779" s="8"/>
      <c r="C6779" s="20"/>
    </row>
    <row r="6780" spans="2:3" ht="15.6" x14ac:dyDescent="0.3">
      <c r="B6780" s="8"/>
      <c r="C6780" s="20"/>
    </row>
    <row r="6781" spans="2:3" ht="15.6" x14ac:dyDescent="0.3">
      <c r="B6781" s="8"/>
      <c r="C6781" s="20"/>
    </row>
    <row r="6782" spans="2:3" ht="15.6" x14ac:dyDescent="0.3">
      <c r="B6782" s="8"/>
      <c r="C6782" s="20"/>
    </row>
    <row r="6783" spans="2:3" ht="15.6" x14ac:dyDescent="0.3">
      <c r="B6783" s="8"/>
      <c r="C6783" s="20"/>
    </row>
    <row r="6784" spans="2:3" ht="15.6" x14ac:dyDescent="0.3">
      <c r="B6784" s="8"/>
      <c r="C6784" s="20"/>
    </row>
    <row r="6785" spans="2:3" ht="15.6" x14ac:dyDescent="0.3">
      <c r="B6785" s="8"/>
      <c r="C6785" s="20"/>
    </row>
    <row r="6786" spans="2:3" ht="15.6" x14ac:dyDescent="0.3">
      <c r="B6786" s="8"/>
      <c r="C6786" s="20"/>
    </row>
    <row r="6787" spans="2:3" ht="15.6" x14ac:dyDescent="0.3">
      <c r="B6787" s="8"/>
      <c r="C6787" s="20"/>
    </row>
    <row r="6788" spans="2:3" ht="15.6" x14ac:dyDescent="0.3">
      <c r="B6788" s="8"/>
      <c r="C6788" s="20"/>
    </row>
    <row r="6789" spans="2:3" ht="15.6" x14ac:dyDescent="0.3">
      <c r="B6789" s="8"/>
      <c r="C6789" s="20"/>
    </row>
    <row r="6790" spans="2:3" ht="15.6" x14ac:dyDescent="0.3">
      <c r="B6790" s="8"/>
      <c r="C6790" s="20"/>
    </row>
    <row r="6791" spans="2:3" ht="15.6" x14ac:dyDescent="0.3">
      <c r="B6791" s="8"/>
      <c r="C6791" s="20"/>
    </row>
    <row r="6792" spans="2:3" ht="15.6" x14ac:dyDescent="0.3">
      <c r="B6792" s="8"/>
      <c r="C6792" s="20"/>
    </row>
    <row r="6793" spans="2:3" ht="15.6" x14ac:dyDescent="0.3">
      <c r="B6793" s="8"/>
      <c r="C6793" s="20"/>
    </row>
    <row r="6794" spans="2:3" ht="15.6" x14ac:dyDescent="0.3">
      <c r="B6794" s="8"/>
      <c r="C6794" s="20"/>
    </row>
    <row r="6795" spans="2:3" ht="15.6" x14ac:dyDescent="0.3">
      <c r="B6795" s="8"/>
      <c r="C6795" s="20"/>
    </row>
    <row r="6796" spans="2:3" ht="15.6" x14ac:dyDescent="0.3">
      <c r="B6796" s="8"/>
      <c r="C6796" s="20"/>
    </row>
    <row r="6797" spans="2:3" ht="15.6" x14ac:dyDescent="0.3">
      <c r="B6797" s="8"/>
      <c r="C6797" s="20"/>
    </row>
    <row r="6798" spans="2:3" ht="15.6" x14ac:dyDescent="0.3">
      <c r="B6798" s="8"/>
      <c r="C6798" s="20"/>
    </row>
    <row r="6799" spans="2:3" ht="15.6" x14ac:dyDescent="0.3">
      <c r="B6799" s="8"/>
      <c r="C6799" s="20"/>
    </row>
    <row r="6800" spans="2:3" ht="15.6" x14ac:dyDescent="0.3">
      <c r="B6800" s="8"/>
      <c r="C6800" s="20"/>
    </row>
    <row r="6801" spans="2:3" ht="15.6" x14ac:dyDescent="0.3">
      <c r="B6801" s="8"/>
      <c r="C6801" s="20"/>
    </row>
    <row r="6802" spans="2:3" ht="15.6" x14ac:dyDescent="0.3">
      <c r="B6802" s="8"/>
      <c r="C6802" s="20"/>
    </row>
    <row r="6803" spans="2:3" ht="15.6" x14ac:dyDescent="0.3">
      <c r="B6803" s="8"/>
      <c r="C6803" s="20"/>
    </row>
    <row r="6804" spans="2:3" ht="15.6" x14ac:dyDescent="0.3">
      <c r="B6804" s="8"/>
      <c r="C6804" s="20"/>
    </row>
    <row r="6805" spans="2:3" ht="15.6" x14ac:dyDescent="0.3">
      <c r="B6805" s="8"/>
      <c r="C6805" s="20"/>
    </row>
    <row r="6806" spans="2:3" ht="15.6" x14ac:dyDescent="0.3">
      <c r="B6806" s="8"/>
      <c r="C6806" s="20"/>
    </row>
    <row r="6807" spans="2:3" ht="15.6" x14ac:dyDescent="0.3">
      <c r="B6807" s="8"/>
      <c r="C6807" s="20"/>
    </row>
    <row r="6808" spans="2:3" ht="15.6" x14ac:dyDescent="0.3">
      <c r="B6808" s="8"/>
      <c r="C6808" s="20"/>
    </row>
    <row r="6809" spans="2:3" ht="15.6" x14ac:dyDescent="0.3">
      <c r="B6809" s="8"/>
      <c r="C6809" s="20"/>
    </row>
    <row r="6810" spans="2:3" ht="15.6" x14ac:dyDescent="0.3">
      <c r="B6810" s="8"/>
      <c r="C6810" s="20"/>
    </row>
    <row r="6811" spans="2:3" ht="15.6" x14ac:dyDescent="0.3">
      <c r="B6811" s="8"/>
      <c r="C6811" s="20"/>
    </row>
    <row r="6812" spans="2:3" ht="15.6" x14ac:dyDescent="0.3">
      <c r="B6812" s="8"/>
      <c r="C6812" s="20"/>
    </row>
    <row r="6813" spans="2:3" ht="15.6" x14ac:dyDescent="0.3">
      <c r="B6813" s="8"/>
      <c r="C6813" s="20"/>
    </row>
    <row r="6814" spans="2:3" ht="15.6" x14ac:dyDescent="0.3">
      <c r="B6814" s="8"/>
      <c r="C6814" s="20"/>
    </row>
    <row r="6815" spans="2:3" ht="15.6" x14ac:dyDescent="0.3">
      <c r="B6815" s="8"/>
      <c r="C6815" s="20"/>
    </row>
    <row r="6816" spans="2:3" ht="15.6" x14ac:dyDescent="0.3">
      <c r="B6816" s="8"/>
      <c r="C6816" s="20"/>
    </row>
    <row r="6817" spans="2:3" ht="15.6" x14ac:dyDescent="0.3">
      <c r="B6817" s="8"/>
      <c r="C6817" s="20"/>
    </row>
    <row r="6818" spans="2:3" ht="15.6" x14ac:dyDescent="0.3">
      <c r="B6818" s="8"/>
      <c r="C6818" s="20"/>
    </row>
    <row r="6819" spans="2:3" ht="15.6" x14ac:dyDescent="0.3">
      <c r="B6819" s="8"/>
      <c r="C6819" s="20"/>
    </row>
    <row r="6820" spans="2:3" ht="15.6" x14ac:dyDescent="0.3">
      <c r="B6820" s="8"/>
      <c r="C6820" s="20"/>
    </row>
    <row r="6821" spans="2:3" ht="15.6" x14ac:dyDescent="0.3">
      <c r="B6821" s="8"/>
      <c r="C6821" s="20"/>
    </row>
    <row r="6822" spans="2:3" ht="15.6" x14ac:dyDescent="0.3">
      <c r="B6822" s="8"/>
      <c r="C6822" s="20"/>
    </row>
    <row r="6823" spans="2:3" ht="15.6" x14ac:dyDescent="0.3">
      <c r="B6823" s="8"/>
      <c r="C6823" s="20"/>
    </row>
    <row r="6824" spans="2:3" ht="15.6" x14ac:dyDescent="0.3">
      <c r="B6824" s="8"/>
      <c r="C6824" s="20"/>
    </row>
    <row r="6825" spans="2:3" ht="15.6" x14ac:dyDescent="0.3">
      <c r="B6825" s="8"/>
      <c r="C6825" s="20"/>
    </row>
    <row r="6826" spans="2:3" ht="15.6" x14ac:dyDescent="0.3">
      <c r="B6826" s="8"/>
      <c r="C6826" s="20"/>
    </row>
    <row r="6827" spans="2:3" ht="15.6" x14ac:dyDescent="0.3">
      <c r="B6827" s="8"/>
      <c r="C6827" s="20"/>
    </row>
    <row r="6828" spans="2:3" ht="15.6" x14ac:dyDescent="0.3">
      <c r="B6828" s="8"/>
      <c r="C6828" s="20"/>
    </row>
    <row r="6829" spans="2:3" ht="15.6" x14ac:dyDescent="0.3">
      <c r="B6829" s="8"/>
      <c r="C6829" s="20"/>
    </row>
    <row r="6830" spans="2:3" ht="15.6" x14ac:dyDescent="0.3">
      <c r="B6830" s="8"/>
      <c r="C6830" s="20"/>
    </row>
    <row r="6831" spans="2:3" ht="15.6" x14ac:dyDescent="0.3">
      <c r="B6831" s="8"/>
      <c r="C6831" s="20"/>
    </row>
    <row r="6832" spans="2:3" ht="15.6" x14ac:dyDescent="0.3">
      <c r="B6832" s="8"/>
      <c r="C6832" s="20"/>
    </row>
    <row r="6833" spans="2:3" ht="15.6" x14ac:dyDescent="0.3">
      <c r="B6833" s="8"/>
      <c r="C6833" s="20"/>
    </row>
    <row r="6834" spans="2:3" ht="15.6" x14ac:dyDescent="0.3">
      <c r="B6834" s="8"/>
      <c r="C6834" s="20"/>
    </row>
    <row r="6835" spans="2:3" ht="15.6" x14ac:dyDescent="0.3">
      <c r="B6835" s="8"/>
      <c r="C6835" s="20"/>
    </row>
    <row r="6836" spans="2:3" ht="15.6" x14ac:dyDescent="0.3">
      <c r="B6836" s="8"/>
      <c r="C6836" s="20"/>
    </row>
    <row r="6837" spans="2:3" ht="15.6" x14ac:dyDescent="0.3">
      <c r="B6837" s="8"/>
      <c r="C6837" s="20"/>
    </row>
    <row r="6838" spans="2:3" ht="15.6" x14ac:dyDescent="0.3">
      <c r="B6838" s="8"/>
      <c r="C6838" s="20"/>
    </row>
    <row r="6839" spans="2:3" ht="15.6" x14ac:dyDescent="0.3">
      <c r="B6839" s="8"/>
      <c r="C6839" s="20"/>
    </row>
    <row r="6840" spans="2:3" ht="15.6" x14ac:dyDescent="0.3">
      <c r="B6840" s="8"/>
      <c r="C6840" s="20"/>
    </row>
    <row r="6841" spans="2:3" ht="15.6" x14ac:dyDescent="0.3">
      <c r="B6841" s="8"/>
      <c r="C6841" s="20"/>
    </row>
    <row r="6842" spans="2:3" ht="15.6" x14ac:dyDescent="0.3">
      <c r="B6842" s="8"/>
      <c r="C6842" s="20"/>
    </row>
    <row r="6843" spans="2:3" ht="15.6" x14ac:dyDescent="0.3">
      <c r="B6843" s="8"/>
      <c r="C6843" s="20"/>
    </row>
    <row r="6844" spans="2:3" ht="15.6" x14ac:dyDescent="0.3">
      <c r="B6844" s="8"/>
      <c r="C6844" s="20"/>
    </row>
    <row r="6845" spans="2:3" ht="15.6" x14ac:dyDescent="0.3">
      <c r="B6845" s="8"/>
      <c r="C6845" s="20"/>
    </row>
    <row r="6846" spans="2:3" ht="15.6" x14ac:dyDescent="0.3">
      <c r="B6846" s="8"/>
      <c r="C6846" s="20"/>
    </row>
    <row r="6847" spans="2:3" ht="15.6" x14ac:dyDescent="0.3">
      <c r="B6847" s="8"/>
      <c r="C6847" s="20"/>
    </row>
    <row r="6848" spans="2:3" ht="15.6" x14ac:dyDescent="0.3">
      <c r="B6848" s="8"/>
      <c r="C6848" s="20"/>
    </row>
    <row r="6849" spans="2:3" ht="15.6" x14ac:dyDescent="0.3">
      <c r="B6849" s="8"/>
      <c r="C6849" s="20"/>
    </row>
    <row r="6850" spans="2:3" ht="15.6" x14ac:dyDescent="0.3">
      <c r="B6850" s="8"/>
      <c r="C6850" s="20"/>
    </row>
    <row r="6851" spans="2:3" ht="15.6" x14ac:dyDescent="0.3">
      <c r="B6851" s="8"/>
      <c r="C6851" s="20"/>
    </row>
    <row r="6852" spans="2:3" ht="15.6" x14ac:dyDescent="0.3">
      <c r="B6852" s="8"/>
      <c r="C6852" s="20"/>
    </row>
    <row r="6853" spans="2:3" ht="15.6" x14ac:dyDescent="0.3">
      <c r="B6853" s="8"/>
      <c r="C6853" s="20"/>
    </row>
    <row r="6854" spans="2:3" ht="15.6" x14ac:dyDescent="0.3">
      <c r="B6854" s="8"/>
      <c r="C6854" s="20"/>
    </row>
    <row r="6855" spans="2:3" ht="15.6" x14ac:dyDescent="0.3">
      <c r="B6855" s="8"/>
      <c r="C6855" s="20"/>
    </row>
    <row r="6856" spans="2:3" ht="15.6" x14ac:dyDescent="0.3">
      <c r="B6856" s="8"/>
      <c r="C6856" s="20"/>
    </row>
    <row r="6857" spans="2:3" ht="15.6" x14ac:dyDescent="0.3">
      <c r="B6857" s="8"/>
      <c r="C6857" s="20"/>
    </row>
    <row r="6858" spans="2:3" ht="15.6" x14ac:dyDescent="0.3">
      <c r="B6858" s="8"/>
      <c r="C6858" s="20"/>
    </row>
    <row r="6859" spans="2:3" ht="15.6" x14ac:dyDescent="0.3">
      <c r="B6859" s="8"/>
      <c r="C6859" s="20"/>
    </row>
    <row r="6860" spans="2:3" ht="15.6" x14ac:dyDescent="0.3">
      <c r="B6860" s="8"/>
      <c r="C6860" s="20"/>
    </row>
    <row r="6861" spans="2:3" ht="15.6" x14ac:dyDescent="0.3">
      <c r="B6861" s="8"/>
      <c r="C6861" s="20"/>
    </row>
    <row r="6862" spans="2:3" ht="15.6" x14ac:dyDescent="0.3">
      <c r="B6862" s="8"/>
      <c r="C6862" s="20"/>
    </row>
    <row r="6863" spans="2:3" ht="15.6" x14ac:dyDescent="0.3">
      <c r="B6863" s="8"/>
      <c r="C6863" s="20"/>
    </row>
    <row r="6864" spans="2:3" ht="15.6" x14ac:dyDescent="0.3">
      <c r="B6864" s="8"/>
      <c r="C6864" s="20"/>
    </row>
    <row r="6865" spans="2:3" ht="15.6" x14ac:dyDescent="0.3">
      <c r="B6865" s="8"/>
      <c r="C6865" s="20"/>
    </row>
    <row r="6866" spans="2:3" ht="15.6" x14ac:dyDescent="0.3">
      <c r="B6866" s="8"/>
      <c r="C6866" s="20"/>
    </row>
    <row r="6867" spans="2:3" ht="15.6" x14ac:dyDescent="0.3">
      <c r="B6867" s="8"/>
      <c r="C6867" s="20"/>
    </row>
    <row r="6868" spans="2:3" ht="15.6" x14ac:dyDescent="0.3">
      <c r="B6868" s="8"/>
      <c r="C6868" s="20"/>
    </row>
    <row r="6869" spans="2:3" ht="15.6" x14ac:dyDescent="0.3">
      <c r="B6869" s="8"/>
      <c r="C6869" s="20"/>
    </row>
    <row r="6870" spans="2:3" ht="15.6" x14ac:dyDescent="0.3">
      <c r="B6870" s="8"/>
      <c r="C6870" s="20"/>
    </row>
    <row r="6871" spans="2:3" ht="15.6" x14ac:dyDescent="0.3">
      <c r="B6871" s="8"/>
      <c r="C6871" s="20"/>
    </row>
    <row r="6872" spans="2:3" ht="15.6" x14ac:dyDescent="0.3">
      <c r="B6872" s="8"/>
      <c r="C6872" s="20"/>
    </row>
    <row r="6873" spans="2:3" ht="15.6" x14ac:dyDescent="0.3">
      <c r="B6873" s="8"/>
      <c r="C6873" s="20"/>
    </row>
    <row r="6874" spans="2:3" ht="15.6" x14ac:dyDescent="0.3">
      <c r="B6874" s="8"/>
      <c r="C6874" s="20"/>
    </row>
    <row r="6875" spans="2:3" ht="15.6" x14ac:dyDescent="0.3">
      <c r="B6875" s="8"/>
      <c r="C6875" s="20"/>
    </row>
    <row r="6876" spans="2:3" ht="15.6" x14ac:dyDescent="0.3">
      <c r="B6876" s="8"/>
      <c r="C6876" s="20"/>
    </row>
    <row r="6877" spans="2:3" ht="15.6" x14ac:dyDescent="0.3">
      <c r="B6877" s="8"/>
      <c r="C6877" s="20"/>
    </row>
    <row r="6878" spans="2:3" ht="15.6" x14ac:dyDescent="0.3">
      <c r="B6878" s="8"/>
      <c r="C6878" s="20"/>
    </row>
    <row r="6879" spans="2:3" ht="15.6" x14ac:dyDescent="0.3">
      <c r="B6879" s="8"/>
      <c r="C6879" s="20"/>
    </row>
    <row r="6880" spans="2:3" ht="15.6" x14ac:dyDescent="0.3">
      <c r="B6880" s="8"/>
      <c r="C6880" s="20"/>
    </row>
    <row r="6881" spans="2:3" ht="15.6" x14ac:dyDescent="0.3">
      <c r="B6881" s="8"/>
      <c r="C6881" s="20"/>
    </row>
    <row r="6882" spans="2:3" ht="15.6" x14ac:dyDescent="0.3">
      <c r="B6882" s="8"/>
      <c r="C6882" s="20"/>
    </row>
    <row r="6883" spans="2:3" ht="15.6" x14ac:dyDescent="0.3">
      <c r="B6883" s="8"/>
      <c r="C6883" s="20"/>
    </row>
    <row r="6884" spans="2:3" ht="15.6" x14ac:dyDescent="0.3">
      <c r="B6884" s="8"/>
      <c r="C6884" s="20"/>
    </row>
    <row r="6885" spans="2:3" ht="15.6" x14ac:dyDescent="0.3">
      <c r="B6885" s="8"/>
      <c r="C6885" s="20"/>
    </row>
    <row r="6886" spans="2:3" ht="15.6" x14ac:dyDescent="0.3">
      <c r="B6886" s="8"/>
      <c r="C6886" s="20"/>
    </row>
    <row r="6887" spans="2:3" ht="15.6" x14ac:dyDescent="0.3">
      <c r="B6887" s="8"/>
      <c r="C6887" s="20"/>
    </row>
    <row r="6888" spans="2:3" ht="15.6" x14ac:dyDescent="0.3">
      <c r="B6888" s="8"/>
      <c r="C6888" s="20"/>
    </row>
    <row r="6889" spans="2:3" ht="15.6" x14ac:dyDescent="0.3">
      <c r="B6889" s="8"/>
      <c r="C6889" s="20"/>
    </row>
    <row r="6890" spans="2:3" ht="15.6" x14ac:dyDescent="0.3">
      <c r="B6890" s="8"/>
      <c r="C6890" s="20"/>
    </row>
    <row r="6891" spans="2:3" ht="15.6" x14ac:dyDescent="0.3">
      <c r="B6891" s="8"/>
      <c r="C6891" s="20"/>
    </row>
    <row r="6892" spans="2:3" ht="15.6" x14ac:dyDescent="0.3">
      <c r="B6892" s="8"/>
      <c r="C6892" s="20"/>
    </row>
    <row r="6893" spans="2:3" ht="15.6" x14ac:dyDescent="0.3">
      <c r="B6893" s="8"/>
      <c r="C6893" s="20"/>
    </row>
    <row r="6894" spans="2:3" ht="15.6" x14ac:dyDescent="0.3">
      <c r="B6894" s="8"/>
      <c r="C6894" s="20"/>
    </row>
    <row r="6895" spans="2:3" ht="15.6" x14ac:dyDescent="0.3">
      <c r="B6895" s="8"/>
      <c r="C6895" s="20"/>
    </row>
    <row r="6896" spans="2:3" ht="15.6" x14ac:dyDescent="0.3">
      <c r="B6896" s="8"/>
      <c r="C6896" s="20"/>
    </row>
    <row r="6897" spans="2:3" ht="15.6" x14ac:dyDescent="0.3">
      <c r="B6897" s="8"/>
      <c r="C6897" s="20"/>
    </row>
    <row r="6898" spans="2:3" ht="15.6" x14ac:dyDescent="0.3">
      <c r="B6898" s="8"/>
      <c r="C6898" s="20"/>
    </row>
    <row r="6899" spans="2:3" ht="15.6" x14ac:dyDescent="0.3">
      <c r="B6899" s="8"/>
      <c r="C6899" s="20"/>
    </row>
    <row r="6900" spans="2:3" ht="15.6" x14ac:dyDescent="0.3">
      <c r="B6900" s="8"/>
      <c r="C6900" s="20"/>
    </row>
    <row r="6901" spans="2:3" ht="15.6" x14ac:dyDescent="0.3">
      <c r="B6901" s="8"/>
      <c r="C6901" s="20"/>
    </row>
    <row r="6902" spans="2:3" ht="15.6" x14ac:dyDescent="0.3">
      <c r="B6902" s="8"/>
      <c r="C6902" s="20"/>
    </row>
    <row r="6903" spans="2:3" ht="15.6" x14ac:dyDescent="0.3">
      <c r="B6903" s="8"/>
      <c r="C6903" s="20"/>
    </row>
    <row r="6904" spans="2:3" ht="15.6" x14ac:dyDescent="0.3">
      <c r="B6904" s="8"/>
      <c r="C6904" s="20"/>
    </row>
    <row r="6905" spans="2:3" ht="15.6" x14ac:dyDescent="0.3">
      <c r="B6905" s="8"/>
      <c r="C6905" s="20"/>
    </row>
    <row r="6906" spans="2:3" ht="15.6" x14ac:dyDescent="0.3">
      <c r="B6906" s="8"/>
      <c r="C6906" s="20"/>
    </row>
    <row r="6907" spans="2:3" ht="15.6" x14ac:dyDescent="0.3">
      <c r="B6907" s="8"/>
      <c r="C6907" s="20"/>
    </row>
    <row r="6908" spans="2:3" ht="15.6" x14ac:dyDescent="0.3">
      <c r="B6908" s="8"/>
      <c r="C6908" s="20"/>
    </row>
    <row r="6909" spans="2:3" ht="15.6" x14ac:dyDescent="0.3">
      <c r="B6909" s="8"/>
      <c r="C6909" s="20"/>
    </row>
    <row r="6910" spans="2:3" ht="15.6" x14ac:dyDescent="0.3">
      <c r="B6910" s="8"/>
      <c r="C6910" s="20"/>
    </row>
    <row r="6911" spans="2:3" ht="15.6" x14ac:dyDescent="0.3">
      <c r="B6911" s="8"/>
      <c r="C6911" s="20"/>
    </row>
    <row r="6912" spans="2:3" ht="15.6" x14ac:dyDescent="0.3">
      <c r="B6912" s="8"/>
      <c r="C6912" s="20"/>
    </row>
    <row r="6913" spans="2:3" ht="15.6" x14ac:dyDescent="0.3">
      <c r="B6913" s="8"/>
      <c r="C6913" s="20"/>
    </row>
    <row r="6914" spans="2:3" ht="15.6" x14ac:dyDescent="0.3">
      <c r="B6914" s="8"/>
      <c r="C6914" s="20"/>
    </row>
    <row r="6915" spans="2:3" ht="15.6" x14ac:dyDescent="0.3">
      <c r="B6915" s="8"/>
      <c r="C6915" s="20"/>
    </row>
    <row r="6916" spans="2:3" ht="15.6" x14ac:dyDescent="0.3">
      <c r="B6916" s="8"/>
      <c r="C6916" s="20"/>
    </row>
    <row r="6917" spans="2:3" ht="15.6" x14ac:dyDescent="0.3">
      <c r="B6917" s="8"/>
      <c r="C6917" s="20"/>
    </row>
    <row r="6918" spans="2:3" ht="15.6" x14ac:dyDescent="0.3">
      <c r="B6918" s="8"/>
      <c r="C6918" s="20"/>
    </row>
    <row r="6919" spans="2:3" ht="15.6" x14ac:dyDescent="0.3">
      <c r="B6919" s="8"/>
      <c r="C6919" s="20"/>
    </row>
    <row r="6920" spans="2:3" ht="15.6" x14ac:dyDescent="0.3">
      <c r="B6920" s="8"/>
      <c r="C6920" s="20"/>
    </row>
    <row r="6921" spans="2:3" ht="15.6" x14ac:dyDescent="0.3">
      <c r="B6921" s="8"/>
      <c r="C6921" s="20"/>
    </row>
    <row r="6922" spans="2:3" ht="15.6" x14ac:dyDescent="0.3">
      <c r="B6922" s="8"/>
      <c r="C6922" s="20"/>
    </row>
    <row r="6923" spans="2:3" ht="15.6" x14ac:dyDescent="0.3">
      <c r="B6923" s="8"/>
      <c r="C6923" s="20"/>
    </row>
    <row r="6924" spans="2:3" ht="15.6" x14ac:dyDescent="0.3">
      <c r="B6924" s="8"/>
      <c r="C6924" s="20"/>
    </row>
    <row r="6925" spans="2:3" ht="15.6" x14ac:dyDescent="0.3">
      <c r="B6925" s="8"/>
      <c r="C6925" s="20"/>
    </row>
    <row r="6926" spans="2:3" ht="15.6" x14ac:dyDescent="0.3">
      <c r="B6926" s="8"/>
      <c r="C6926" s="20"/>
    </row>
    <row r="6927" spans="2:3" ht="15.6" x14ac:dyDescent="0.3">
      <c r="B6927" s="8"/>
      <c r="C6927" s="20"/>
    </row>
    <row r="6928" spans="2:3" ht="15.6" x14ac:dyDescent="0.3">
      <c r="B6928" s="8"/>
      <c r="C6928" s="20"/>
    </row>
    <row r="6929" spans="2:3" ht="15.6" x14ac:dyDescent="0.3">
      <c r="B6929" s="8"/>
      <c r="C6929" s="20"/>
    </row>
    <row r="6930" spans="2:3" ht="15.6" x14ac:dyDescent="0.3">
      <c r="B6930" s="8"/>
      <c r="C6930" s="20"/>
    </row>
    <row r="6931" spans="2:3" ht="15.6" x14ac:dyDescent="0.3">
      <c r="B6931" s="8"/>
      <c r="C6931" s="20"/>
    </row>
    <row r="6932" spans="2:3" ht="15.6" x14ac:dyDescent="0.3">
      <c r="B6932" s="8"/>
      <c r="C6932" s="20"/>
    </row>
    <row r="6933" spans="2:3" ht="15.6" x14ac:dyDescent="0.3">
      <c r="B6933" s="8"/>
      <c r="C6933" s="20"/>
    </row>
    <row r="6934" spans="2:3" ht="15.6" x14ac:dyDescent="0.3">
      <c r="B6934" s="8"/>
      <c r="C6934" s="20"/>
    </row>
    <row r="6935" spans="2:3" ht="15.6" x14ac:dyDescent="0.3">
      <c r="B6935" s="8"/>
      <c r="C6935" s="20"/>
    </row>
    <row r="6936" spans="2:3" ht="15.6" x14ac:dyDescent="0.3">
      <c r="B6936" s="8"/>
      <c r="C6936" s="20"/>
    </row>
    <row r="6937" spans="2:3" ht="15.6" x14ac:dyDescent="0.3">
      <c r="B6937" s="8"/>
      <c r="C6937" s="20"/>
    </row>
    <row r="6938" spans="2:3" ht="15.6" x14ac:dyDescent="0.3">
      <c r="B6938" s="8"/>
      <c r="C6938" s="20"/>
    </row>
    <row r="6939" spans="2:3" ht="15.6" x14ac:dyDescent="0.3">
      <c r="B6939" s="8"/>
      <c r="C6939" s="20"/>
    </row>
    <row r="6940" spans="2:3" ht="15.6" x14ac:dyDescent="0.3">
      <c r="B6940" s="8"/>
      <c r="C6940" s="20"/>
    </row>
    <row r="6941" spans="2:3" ht="15.6" x14ac:dyDescent="0.3">
      <c r="B6941" s="8"/>
      <c r="C6941" s="20"/>
    </row>
    <row r="6942" spans="2:3" ht="15.6" x14ac:dyDescent="0.3">
      <c r="B6942" s="8"/>
      <c r="C6942" s="20"/>
    </row>
    <row r="6943" spans="2:3" ht="15.6" x14ac:dyDescent="0.3">
      <c r="B6943" s="8"/>
      <c r="C6943" s="20"/>
    </row>
    <row r="6944" spans="2:3" ht="15.6" x14ac:dyDescent="0.3">
      <c r="B6944" s="8"/>
      <c r="C6944" s="20"/>
    </row>
    <row r="6945" spans="2:3" ht="15.6" x14ac:dyDescent="0.3">
      <c r="B6945" s="8"/>
      <c r="C6945" s="20"/>
    </row>
    <row r="6946" spans="2:3" ht="15.6" x14ac:dyDescent="0.3">
      <c r="B6946" s="8"/>
      <c r="C6946" s="20"/>
    </row>
    <row r="6947" spans="2:3" ht="15.6" x14ac:dyDescent="0.3">
      <c r="B6947" s="8"/>
      <c r="C6947" s="20"/>
    </row>
    <row r="6948" spans="2:3" ht="15.6" x14ac:dyDescent="0.3">
      <c r="B6948" s="8"/>
      <c r="C6948" s="20"/>
    </row>
    <row r="6949" spans="2:3" ht="15.6" x14ac:dyDescent="0.3">
      <c r="B6949" s="8"/>
      <c r="C6949" s="20"/>
    </row>
    <row r="6950" spans="2:3" ht="15.6" x14ac:dyDescent="0.3">
      <c r="B6950" s="8"/>
      <c r="C6950" s="20"/>
    </row>
    <row r="6951" spans="2:3" ht="15.6" x14ac:dyDescent="0.3">
      <c r="B6951" s="8"/>
      <c r="C6951" s="20"/>
    </row>
    <row r="6952" spans="2:3" ht="15.6" x14ac:dyDescent="0.3">
      <c r="B6952" s="8"/>
      <c r="C6952" s="20"/>
    </row>
    <row r="6953" spans="2:3" ht="15.6" x14ac:dyDescent="0.3">
      <c r="B6953" s="8"/>
      <c r="C6953" s="20"/>
    </row>
    <row r="6954" spans="2:3" ht="15.6" x14ac:dyDescent="0.3">
      <c r="B6954" s="8"/>
      <c r="C6954" s="20"/>
    </row>
    <row r="6955" spans="2:3" ht="15.6" x14ac:dyDescent="0.3">
      <c r="B6955" s="8"/>
      <c r="C6955" s="20"/>
    </row>
    <row r="6956" spans="2:3" ht="15.6" x14ac:dyDescent="0.3">
      <c r="B6956" s="8"/>
      <c r="C6956" s="20"/>
    </row>
    <row r="6957" spans="2:3" ht="15.6" x14ac:dyDescent="0.3">
      <c r="B6957" s="8"/>
      <c r="C6957" s="20"/>
    </row>
    <row r="6958" spans="2:3" ht="15.6" x14ac:dyDescent="0.3">
      <c r="B6958" s="8"/>
      <c r="C6958" s="20"/>
    </row>
    <row r="6959" spans="2:3" ht="15.6" x14ac:dyDescent="0.3">
      <c r="B6959" s="8"/>
      <c r="C6959" s="20"/>
    </row>
    <row r="6960" spans="2:3" ht="15.6" x14ac:dyDescent="0.3">
      <c r="B6960" s="8"/>
      <c r="C6960" s="20"/>
    </row>
    <row r="6961" spans="2:3" ht="15.6" x14ac:dyDescent="0.3">
      <c r="B6961" s="8"/>
      <c r="C6961" s="20"/>
    </row>
    <row r="6962" spans="2:3" ht="15.6" x14ac:dyDescent="0.3">
      <c r="B6962" s="8"/>
      <c r="C6962" s="20"/>
    </row>
    <row r="6963" spans="2:3" ht="15.6" x14ac:dyDescent="0.3">
      <c r="B6963" s="8"/>
      <c r="C6963" s="20"/>
    </row>
    <row r="6964" spans="2:3" ht="15.6" x14ac:dyDescent="0.3">
      <c r="B6964" s="8"/>
      <c r="C6964" s="20"/>
    </row>
    <row r="6965" spans="2:3" ht="15.6" x14ac:dyDescent="0.3">
      <c r="B6965" s="8"/>
      <c r="C6965" s="20"/>
    </row>
    <row r="6966" spans="2:3" ht="15.6" x14ac:dyDescent="0.3">
      <c r="B6966" s="8"/>
      <c r="C6966" s="20"/>
    </row>
    <row r="6967" spans="2:3" ht="15.6" x14ac:dyDescent="0.3">
      <c r="B6967" s="8"/>
      <c r="C6967" s="20"/>
    </row>
    <row r="6968" spans="2:3" ht="15.6" x14ac:dyDescent="0.3">
      <c r="B6968" s="8"/>
      <c r="C6968" s="20"/>
    </row>
    <row r="6969" spans="2:3" ht="15.6" x14ac:dyDescent="0.3">
      <c r="B6969" s="8"/>
      <c r="C6969" s="20"/>
    </row>
    <row r="6970" spans="2:3" ht="15.6" x14ac:dyDescent="0.3">
      <c r="B6970" s="8"/>
      <c r="C6970" s="20"/>
    </row>
    <row r="6971" spans="2:3" ht="15.6" x14ac:dyDescent="0.3">
      <c r="B6971" s="8"/>
      <c r="C6971" s="20"/>
    </row>
    <row r="6972" spans="2:3" ht="15.6" x14ac:dyDescent="0.3">
      <c r="B6972" s="8"/>
      <c r="C6972" s="20"/>
    </row>
    <row r="6973" spans="2:3" ht="15.6" x14ac:dyDescent="0.3">
      <c r="B6973" s="8"/>
      <c r="C6973" s="20"/>
    </row>
    <row r="6974" spans="2:3" ht="15.6" x14ac:dyDescent="0.3">
      <c r="B6974" s="8"/>
      <c r="C6974" s="20"/>
    </row>
    <row r="6975" spans="2:3" ht="15.6" x14ac:dyDescent="0.3">
      <c r="B6975" s="8"/>
      <c r="C6975" s="20"/>
    </row>
    <row r="6976" spans="2:3" ht="15.6" x14ac:dyDescent="0.3">
      <c r="B6976" s="8"/>
      <c r="C6976" s="20"/>
    </row>
    <row r="6977" spans="2:3" ht="15.6" x14ac:dyDescent="0.3">
      <c r="B6977" s="8"/>
      <c r="C6977" s="20"/>
    </row>
    <row r="6978" spans="2:3" ht="15.6" x14ac:dyDescent="0.3">
      <c r="B6978" s="8"/>
      <c r="C6978" s="20"/>
    </row>
    <row r="6979" spans="2:3" ht="15.6" x14ac:dyDescent="0.3">
      <c r="B6979" s="8"/>
      <c r="C6979" s="20"/>
    </row>
    <row r="6980" spans="2:3" ht="15.6" x14ac:dyDescent="0.3">
      <c r="B6980" s="8"/>
      <c r="C6980" s="20"/>
    </row>
    <row r="6981" spans="2:3" ht="15.6" x14ac:dyDescent="0.3">
      <c r="B6981" s="8"/>
      <c r="C6981" s="20"/>
    </row>
    <row r="6982" spans="2:3" ht="15.6" x14ac:dyDescent="0.3">
      <c r="B6982" s="8"/>
      <c r="C6982" s="20"/>
    </row>
    <row r="6983" spans="2:3" ht="15.6" x14ac:dyDescent="0.3">
      <c r="B6983" s="8"/>
      <c r="C6983" s="20"/>
    </row>
    <row r="6984" spans="2:3" ht="15.6" x14ac:dyDescent="0.3">
      <c r="B6984" s="8"/>
      <c r="C6984" s="20"/>
    </row>
    <row r="6985" spans="2:3" ht="15.6" x14ac:dyDescent="0.3">
      <c r="B6985" s="8"/>
      <c r="C6985" s="20"/>
    </row>
    <row r="6986" spans="2:3" ht="15.6" x14ac:dyDescent="0.3">
      <c r="B6986" s="8"/>
      <c r="C6986" s="20"/>
    </row>
    <row r="6987" spans="2:3" ht="15.6" x14ac:dyDescent="0.3">
      <c r="B6987" s="8"/>
      <c r="C6987" s="20"/>
    </row>
    <row r="6988" spans="2:3" ht="15.6" x14ac:dyDescent="0.3">
      <c r="B6988" s="8"/>
      <c r="C6988" s="20"/>
    </row>
    <row r="6989" spans="2:3" ht="15.6" x14ac:dyDescent="0.3">
      <c r="B6989" s="8"/>
      <c r="C6989" s="20"/>
    </row>
    <row r="6990" spans="2:3" ht="15.6" x14ac:dyDescent="0.3">
      <c r="B6990" s="8"/>
      <c r="C6990" s="20"/>
    </row>
    <row r="6991" spans="2:3" ht="15.6" x14ac:dyDescent="0.3">
      <c r="B6991" s="8"/>
      <c r="C6991" s="20"/>
    </row>
    <row r="6992" spans="2:3" ht="15.6" x14ac:dyDescent="0.3">
      <c r="B6992" s="8"/>
      <c r="C6992" s="20"/>
    </row>
    <row r="6993" spans="2:3" ht="15.6" x14ac:dyDescent="0.3">
      <c r="B6993" s="8"/>
      <c r="C6993" s="20"/>
    </row>
    <row r="6994" spans="2:3" ht="15.6" x14ac:dyDescent="0.3">
      <c r="B6994" s="8"/>
      <c r="C6994" s="20"/>
    </row>
    <row r="6995" spans="2:3" ht="15.6" x14ac:dyDescent="0.3">
      <c r="B6995" s="8"/>
      <c r="C6995" s="20"/>
    </row>
    <row r="6996" spans="2:3" ht="15.6" x14ac:dyDescent="0.3">
      <c r="B6996" s="8"/>
      <c r="C6996" s="20"/>
    </row>
    <row r="6997" spans="2:3" ht="15.6" x14ac:dyDescent="0.3">
      <c r="B6997" s="8"/>
      <c r="C6997" s="20"/>
    </row>
    <row r="6998" spans="2:3" ht="15.6" x14ac:dyDescent="0.3">
      <c r="B6998" s="8"/>
      <c r="C6998" s="20"/>
    </row>
    <row r="6999" spans="2:3" ht="15.6" x14ac:dyDescent="0.3">
      <c r="B6999" s="8"/>
      <c r="C6999" s="20"/>
    </row>
    <row r="7000" spans="2:3" ht="15.6" x14ac:dyDescent="0.3">
      <c r="B7000" s="8"/>
      <c r="C7000" s="20"/>
    </row>
    <row r="7001" spans="2:3" ht="15.6" x14ac:dyDescent="0.3">
      <c r="B7001" s="8"/>
      <c r="C7001" s="20"/>
    </row>
    <row r="7002" spans="2:3" ht="15.6" x14ac:dyDescent="0.3">
      <c r="B7002" s="8"/>
      <c r="C7002" s="20"/>
    </row>
    <row r="7003" spans="2:3" ht="15.6" x14ac:dyDescent="0.3">
      <c r="B7003" s="8"/>
      <c r="C7003" s="20"/>
    </row>
    <row r="7004" spans="2:3" ht="15.6" x14ac:dyDescent="0.3">
      <c r="B7004" s="8"/>
      <c r="C7004" s="20"/>
    </row>
    <row r="7005" spans="2:3" ht="15.6" x14ac:dyDescent="0.3">
      <c r="B7005" s="8"/>
      <c r="C7005" s="20"/>
    </row>
    <row r="7006" spans="2:3" ht="15.6" x14ac:dyDescent="0.3">
      <c r="B7006" s="8"/>
      <c r="C7006" s="20"/>
    </row>
    <row r="7007" spans="2:3" ht="15.6" x14ac:dyDescent="0.3">
      <c r="B7007" s="8"/>
      <c r="C7007" s="20"/>
    </row>
    <row r="7008" spans="2:3" ht="15.6" x14ac:dyDescent="0.3">
      <c r="B7008" s="8"/>
      <c r="C7008" s="20"/>
    </row>
    <row r="7009" spans="2:3" ht="15.6" x14ac:dyDescent="0.3">
      <c r="B7009" s="8"/>
      <c r="C7009" s="20"/>
    </row>
    <row r="7010" spans="2:3" ht="15.6" x14ac:dyDescent="0.3">
      <c r="B7010" s="8"/>
      <c r="C7010" s="20"/>
    </row>
    <row r="7011" spans="2:3" ht="15.6" x14ac:dyDescent="0.3">
      <c r="B7011" s="8"/>
      <c r="C7011" s="20"/>
    </row>
    <row r="7012" spans="2:3" ht="15.6" x14ac:dyDescent="0.3">
      <c r="B7012" s="8"/>
      <c r="C7012" s="20"/>
    </row>
    <row r="7013" spans="2:3" ht="15.6" x14ac:dyDescent="0.3">
      <c r="B7013" s="8"/>
      <c r="C7013" s="20"/>
    </row>
    <row r="7014" spans="2:3" ht="15.6" x14ac:dyDescent="0.3">
      <c r="B7014" s="8"/>
      <c r="C7014" s="20"/>
    </row>
    <row r="7015" spans="2:3" ht="15.6" x14ac:dyDescent="0.3">
      <c r="B7015" s="8"/>
      <c r="C7015" s="20"/>
    </row>
    <row r="7016" spans="2:3" ht="15.6" x14ac:dyDescent="0.3">
      <c r="B7016" s="8"/>
      <c r="C7016" s="20"/>
    </row>
    <row r="7017" spans="2:3" ht="15.6" x14ac:dyDescent="0.3">
      <c r="B7017" s="8"/>
      <c r="C7017" s="20"/>
    </row>
    <row r="7018" spans="2:3" ht="15.6" x14ac:dyDescent="0.3">
      <c r="B7018" s="8"/>
      <c r="C7018" s="20"/>
    </row>
    <row r="7019" spans="2:3" ht="15.6" x14ac:dyDescent="0.3">
      <c r="B7019" s="8"/>
      <c r="C7019" s="20"/>
    </row>
    <row r="7020" spans="2:3" ht="15.6" x14ac:dyDescent="0.3">
      <c r="B7020" s="8"/>
      <c r="C7020" s="20"/>
    </row>
    <row r="7021" spans="2:3" ht="15.6" x14ac:dyDescent="0.3">
      <c r="B7021" s="8"/>
      <c r="C7021" s="20"/>
    </row>
    <row r="7022" spans="2:3" ht="15.6" x14ac:dyDescent="0.3">
      <c r="B7022" s="8"/>
      <c r="C7022" s="20"/>
    </row>
    <row r="7023" spans="2:3" ht="15.6" x14ac:dyDescent="0.3">
      <c r="B7023" s="8"/>
      <c r="C7023" s="20"/>
    </row>
    <row r="7024" spans="2:3" ht="15.6" x14ac:dyDescent="0.3">
      <c r="B7024" s="8"/>
      <c r="C7024" s="20"/>
    </row>
    <row r="7025" spans="2:3" ht="15.6" x14ac:dyDescent="0.3">
      <c r="B7025" s="8"/>
      <c r="C7025" s="20"/>
    </row>
    <row r="7026" spans="2:3" ht="15.6" x14ac:dyDescent="0.3">
      <c r="B7026" s="8"/>
      <c r="C7026" s="20"/>
    </row>
    <row r="7027" spans="2:3" ht="15.6" x14ac:dyDescent="0.3">
      <c r="B7027" s="8"/>
      <c r="C7027" s="20"/>
    </row>
    <row r="7028" spans="2:3" ht="15.6" x14ac:dyDescent="0.3">
      <c r="B7028" s="8"/>
      <c r="C7028" s="20"/>
    </row>
    <row r="7029" spans="2:3" ht="15.6" x14ac:dyDescent="0.3">
      <c r="B7029" s="8"/>
      <c r="C7029" s="20"/>
    </row>
    <row r="7030" spans="2:3" ht="15.6" x14ac:dyDescent="0.3">
      <c r="B7030" s="8"/>
      <c r="C7030" s="20"/>
    </row>
    <row r="7031" spans="2:3" ht="15.6" x14ac:dyDescent="0.3">
      <c r="B7031" s="8"/>
      <c r="C7031" s="20"/>
    </row>
    <row r="7032" spans="2:3" ht="15.6" x14ac:dyDescent="0.3">
      <c r="B7032" s="8"/>
      <c r="C7032" s="20"/>
    </row>
    <row r="7033" spans="2:3" ht="15.6" x14ac:dyDescent="0.3">
      <c r="B7033" s="8"/>
      <c r="C7033" s="20"/>
    </row>
    <row r="7034" spans="2:3" ht="15.6" x14ac:dyDescent="0.3">
      <c r="B7034" s="8"/>
      <c r="C7034" s="20"/>
    </row>
    <row r="7035" spans="2:3" ht="15.6" x14ac:dyDescent="0.3">
      <c r="B7035" s="8"/>
      <c r="C7035" s="20"/>
    </row>
    <row r="7036" spans="2:3" ht="15.6" x14ac:dyDescent="0.3">
      <c r="B7036" s="8"/>
      <c r="C7036" s="20"/>
    </row>
    <row r="7037" spans="2:3" ht="15.6" x14ac:dyDescent="0.3">
      <c r="B7037" s="8"/>
      <c r="C7037" s="20"/>
    </row>
    <row r="7038" spans="2:3" ht="15.6" x14ac:dyDescent="0.3">
      <c r="B7038" s="8"/>
      <c r="C7038" s="20"/>
    </row>
    <row r="7039" spans="2:3" ht="15.6" x14ac:dyDescent="0.3">
      <c r="B7039" s="8"/>
      <c r="C7039" s="20"/>
    </row>
    <row r="7040" spans="2:3" ht="15.6" x14ac:dyDescent="0.3">
      <c r="B7040" s="8"/>
      <c r="C7040" s="20"/>
    </row>
    <row r="7041" spans="2:3" ht="15.6" x14ac:dyDescent="0.3">
      <c r="B7041" s="8"/>
      <c r="C7041" s="20"/>
    </row>
    <row r="7042" spans="2:3" ht="15.6" x14ac:dyDescent="0.3">
      <c r="B7042" s="8"/>
      <c r="C7042" s="20"/>
    </row>
    <row r="7043" spans="2:3" ht="15.6" x14ac:dyDescent="0.3">
      <c r="B7043" s="8"/>
      <c r="C7043" s="20"/>
    </row>
    <row r="7044" spans="2:3" ht="15.6" x14ac:dyDescent="0.3">
      <c r="B7044" s="8"/>
      <c r="C7044" s="20"/>
    </row>
    <row r="7045" spans="2:3" ht="15.6" x14ac:dyDescent="0.3">
      <c r="B7045" s="8"/>
      <c r="C7045" s="20"/>
    </row>
    <row r="7046" spans="2:3" ht="15.6" x14ac:dyDescent="0.3">
      <c r="B7046" s="8"/>
      <c r="C7046" s="20"/>
    </row>
    <row r="7047" spans="2:3" ht="15.6" x14ac:dyDescent="0.3">
      <c r="B7047" s="8"/>
      <c r="C7047" s="20"/>
    </row>
    <row r="7048" spans="2:3" ht="15.6" x14ac:dyDescent="0.3">
      <c r="B7048" s="8"/>
      <c r="C7048" s="20"/>
    </row>
    <row r="7049" spans="2:3" ht="15.6" x14ac:dyDescent="0.3">
      <c r="B7049" s="8"/>
      <c r="C7049" s="20"/>
    </row>
    <row r="7050" spans="2:3" ht="15.6" x14ac:dyDescent="0.3">
      <c r="B7050" s="8"/>
      <c r="C7050" s="20"/>
    </row>
    <row r="7051" spans="2:3" ht="15.6" x14ac:dyDescent="0.3">
      <c r="B7051" s="8"/>
      <c r="C7051" s="20"/>
    </row>
    <row r="7052" spans="2:3" ht="15.6" x14ac:dyDescent="0.3">
      <c r="B7052" s="8"/>
      <c r="C7052" s="20"/>
    </row>
    <row r="7053" spans="2:3" ht="15.6" x14ac:dyDescent="0.3">
      <c r="B7053" s="8"/>
      <c r="C7053" s="20"/>
    </row>
    <row r="7054" spans="2:3" ht="15.6" x14ac:dyDescent="0.3">
      <c r="B7054" s="8"/>
      <c r="C7054" s="20"/>
    </row>
    <row r="7055" spans="2:3" ht="15.6" x14ac:dyDescent="0.3">
      <c r="B7055" s="8"/>
      <c r="C7055" s="20"/>
    </row>
    <row r="7056" spans="2:3" ht="15.6" x14ac:dyDescent="0.3">
      <c r="B7056" s="8"/>
      <c r="C7056" s="20"/>
    </row>
    <row r="7057" spans="2:3" ht="15.6" x14ac:dyDescent="0.3">
      <c r="B7057" s="8"/>
      <c r="C7057" s="20"/>
    </row>
    <row r="7058" spans="2:3" ht="15.6" x14ac:dyDescent="0.3">
      <c r="B7058" s="8"/>
      <c r="C7058" s="20"/>
    </row>
    <row r="7059" spans="2:3" ht="15.6" x14ac:dyDescent="0.3">
      <c r="B7059" s="8"/>
      <c r="C7059" s="20"/>
    </row>
    <row r="7060" spans="2:3" ht="15.6" x14ac:dyDescent="0.3">
      <c r="B7060" s="8"/>
      <c r="C7060" s="20"/>
    </row>
    <row r="7061" spans="2:3" ht="15.6" x14ac:dyDescent="0.3">
      <c r="B7061" s="8"/>
      <c r="C7061" s="20"/>
    </row>
    <row r="7062" spans="2:3" ht="15.6" x14ac:dyDescent="0.3">
      <c r="B7062" s="8"/>
      <c r="C7062" s="20"/>
    </row>
    <row r="7063" spans="2:3" ht="15.6" x14ac:dyDescent="0.3">
      <c r="B7063" s="8"/>
      <c r="C7063" s="20"/>
    </row>
    <row r="7064" spans="2:3" ht="15.6" x14ac:dyDescent="0.3">
      <c r="B7064" s="8"/>
      <c r="C7064" s="20"/>
    </row>
    <row r="7065" spans="2:3" ht="15.6" x14ac:dyDescent="0.3">
      <c r="B7065" s="8"/>
      <c r="C7065" s="20"/>
    </row>
    <row r="7066" spans="2:3" ht="15.6" x14ac:dyDescent="0.3">
      <c r="B7066" s="8"/>
      <c r="C7066" s="20"/>
    </row>
    <row r="7067" spans="2:3" ht="15.6" x14ac:dyDescent="0.3">
      <c r="B7067" s="8"/>
      <c r="C7067" s="20"/>
    </row>
    <row r="7068" spans="2:3" ht="15.6" x14ac:dyDescent="0.3">
      <c r="B7068" s="8"/>
      <c r="C7068" s="20"/>
    </row>
    <row r="7069" spans="2:3" ht="15.6" x14ac:dyDescent="0.3">
      <c r="B7069" s="8"/>
      <c r="C7069" s="20"/>
    </row>
    <row r="7070" spans="2:3" ht="15.6" x14ac:dyDescent="0.3">
      <c r="B7070" s="8"/>
      <c r="C7070" s="20"/>
    </row>
    <row r="7071" spans="2:3" ht="15.6" x14ac:dyDescent="0.3">
      <c r="B7071" s="8"/>
      <c r="C7071" s="20"/>
    </row>
    <row r="7072" spans="2:3" ht="15.6" x14ac:dyDescent="0.3">
      <c r="B7072" s="8"/>
      <c r="C7072" s="20"/>
    </row>
    <row r="7073" spans="2:3" ht="15.6" x14ac:dyDescent="0.3">
      <c r="B7073" s="8"/>
      <c r="C7073" s="20"/>
    </row>
    <row r="7074" spans="2:3" ht="15.6" x14ac:dyDescent="0.3">
      <c r="B7074" s="8"/>
      <c r="C7074" s="20"/>
    </row>
    <row r="7075" spans="2:3" ht="15.6" x14ac:dyDescent="0.3">
      <c r="B7075" s="8"/>
      <c r="C7075" s="20"/>
    </row>
    <row r="7076" spans="2:3" ht="15.6" x14ac:dyDescent="0.3">
      <c r="B7076" s="8"/>
      <c r="C7076" s="20"/>
    </row>
    <row r="7077" spans="2:3" ht="15.6" x14ac:dyDescent="0.3">
      <c r="B7077" s="8"/>
      <c r="C7077" s="20"/>
    </row>
    <row r="7078" spans="2:3" ht="15.6" x14ac:dyDescent="0.3">
      <c r="B7078" s="8"/>
      <c r="C7078" s="20"/>
    </row>
    <row r="7079" spans="2:3" ht="15.6" x14ac:dyDescent="0.3">
      <c r="B7079" s="8"/>
      <c r="C7079" s="20"/>
    </row>
    <row r="7080" spans="2:3" ht="15.6" x14ac:dyDescent="0.3">
      <c r="B7080" s="8"/>
      <c r="C7080" s="20"/>
    </row>
    <row r="7081" spans="2:3" ht="15.6" x14ac:dyDescent="0.3">
      <c r="B7081" s="8"/>
      <c r="C7081" s="20"/>
    </row>
    <row r="7082" spans="2:3" ht="15.6" x14ac:dyDescent="0.3">
      <c r="B7082" s="8"/>
      <c r="C7082" s="20"/>
    </row>
    <row r="7083" spans="2:3" ht="15.6" x14ac:dyDescent="0.3">
      <c r="B7083" s="8"/>
      <c r="C7083" s="20"/>
    </row>
    <row r="7084" spans="2:3" ht="15.6" x14ac:dyDescent="0.3">
      <c r="B7084" s="8"/>
      <c r="C7084" s="20"/>
    </row>
    <row r="7085" spans="2:3" ht="15.6" x14ac:dyDescent="0.3">
      <c r="B7085" s="8"/>
      <c r="C7085" s="20"/>
    </row>
    <row r="7086" spans="2:3" ht="15.6" x14ac:dyDescent="0.3">
      <c r="B7086" s="8"/>
      <c r="C7086" s="20"/>
    </row>
    <row r="7087" spans="2:3" ht="15.6" x14ac:dyDescent="0.3">
      <c r="B7087" s="8"/>
      <c r="C7087" s="20"/>
    </row>
    <row r="7088" spans="2:3" ht="15.6" x14ac:dyDescent="0.3">
      <c r="B7088" s="8"/>
      <c r="C7088" s="20"/>
    </row>
    <row r="7089" spans="2:3" ht="15.6" x14ac:dyDescent="0.3">
      <c r="B7089" s="8"/>
      <c r="C7089" s="20"/>
    </row>
    <row r="7090" spans="2:3" ht="15.6" x14ac:dyDescent="0.3">
      <c r="B7090" s="8"/>
      <c r="C7090" s="20"/>
    </row>
    <row r="7091" spans="2:3" ht="15.6" x14ac:dyDescent="0.3">
      <c r="B7091" s="8"/>
      <c r="C7091" s="20"/>
    </row>
    <row r="7092" spans="2:3" ht="15.6" x14ac:dyDescent="0.3">
      <c r="B7092" s="8"/>
      <c r="C7092" s="20"/>
    </row>
    <row r="7093" spans="2:3" ht="15.6" x14ac:dyDescent="0.3">
      <c r="B7093" s="8"/>
      <c r="C7093" s="20"/>
    </row>
    <row r="7094" spans="2:3" ht="15.6" x14ac:dyDescent="0.3">
      <c r="B7094" s="8"/>
      <c r="C7094" s="20"/>
    </row>
    <row r="7095" spans="2:3" ht="15.6" x14ac:dyDescent="0.3">
      <c r="B7095" s="8"/>
      <c r="C7095" s="20"/>
    </row>
    <row r="7096" spans="2:3" ht="15.6" x14ac:dyDescent="0.3">
      <c r="B7096" s="8"/>
      <c r="C7096" s="20"/>
    </row>
    <row r="7097" spans="2:3" ht="15.6" x14ac:dyDescent="0.3">
      <c r="B7097" s="8"/>
      <c r="C7097" s="20"/>
    </row>
    <row r="7098" spans="2:3" ht="15.6" x14ac:dyDescent="0.3">
      <c r="B7098" s="8"/>
      <c r="C7098" s="20"/>
    </row>
    <row r="7099" spans="2:3" ht="15.6" x14ac:dyDescent="0.3">
      <c r="B7099" s="8"/>
      <c r="C7099" s="20"/>
    </row>
    <row r="7100" spans="2:3" ht="15.6" x14ac:dyDescent="0.3">
      <c r="B7100" s="8"/>
      <c r="C7100" s="20"/>
    </row>
    <row r="7101" spans="2:3" ht="15.6" x14ac:dyDescent="0.3">
      <c r="B7101" s="8"/>
      <c r="C7101" s="20"/>
    </row>
    <row r="7102" spans="2:3" ht="15.6" x14ac:dyDescent="0.3">
      <c r="B7102" s="8"/>
      <c r="C7102" s="20"/>
    </row>
    <row r="7103" spans="2:3" ht="15.6" x14ac:dyDescent="0.3">
      <c r="B7103" s="8"/>
      <c r="C7103" s="20"/>
    </row>
    <row r="7104" spans="2:3" ht="15.6" x14ac:dyDescent="0.3">
      <c r="B7104" s="8"/>
      <c r="C7104" s="20"/>
    </row>
    <row r="7105" spans="2:3" ht="15.6" x14ac:dyDescent="0.3">
      <c r="B7105" s="8"/>
      <c r="C7105" s="20"/>
    </row>
    <row r="7106" spans="2:3" ht="15.6" x14ac:dyDescent="0.3">
      <c r="B7106" s="8"/>
      <c r="C7106" s="20"/>
    </row>
    <row r="7107" spans="2:3" ht="15.6" x14ac:dyDescent="0.3">
      <c r="B7107" s="8"/>
      <c r="C7107" s="20"/>
    </row>
    <row r="7108" spans="2:3" ht="15.6" x14ac:dyDescent="0.3">
      <c r="B7108" s="8"/>
      <c r="C7108" s="20"/>
    </row>
    <row r="7109" spans="2:3" ht="15.6" x14ac:dyDescent="0.3">
      <c r="B7109" s="8"/>
      <c r="C7109" s="20"/>
    </row>
    <row r="7110" spans="2:3" ht="15.6" x14ac:dyDescent="0.3">
      <c r="B7110" s="8"/>
      <c r="C7110" s="20"/>
    </row>
    <row r="7111" spans="2:3" ht="15.6" x14ac:dyDescent="0.3">
      <c r="B7111" s="8"/>
      <c r="C7111" s="20"/>
    </row>
    <row r="7112" spans="2:3" ht="15.6" x14ac:dyDescent="0.3">
      <c r="B7112" s="8"/>
      <c r="C7112" s="20"/>
    </row>
    <row r="7113" spans="2:3" ht="15.6" x14ac:dyDescent="0.3">
      <c r="B7113" s="8"/>
      <c r="C7113" s="20"/>
    </row>
    <row r="7114" spans="2:3" ht="15.6" x14ac:dyDescent="0.3">
      <c r="B7114" s="8"/>
      <c r="C7114" s="20"/>
    </row>
    <row r="7115" spans="2:3" ht="15.6" x14ac:dyDescent="0.3">
      <c r="B7115" s="8"/>
      <c r="C7115" s="20"/>
    </row>
    <row r="7116" spans="2:3" ht="15.6" x14ac:dyDescent="0.3">
      <c r="B7116" s="8"/>
      <c r="C7116" s="20"/>
    </row>
    <row r="7117" spans="2:3" ht="15.6" x14ac:dyDescent="0.3">
      <c r="B7117" s="8"/>
      <c r="C7117" s="20"/>
    </row>
    <row r="7118" spans="2:3" ht="15.6" x14ac:dyDescent="0.3">
      <c r="B7118" s="8"/>
      <c r="C7118" s="20"/>
    </row>
    <row r="7119" spans="2:3" ht="15.6" x14ac:dyDescent="0.3">
      <c r="B7119" s="8"/>
      <c r="C7119" s="20"/>
    </row>
    <row r="7120" spans="2:3" ht="15.6" x14ac:dyDescent="0.3">
      <c r="B7120" s="8"/>
      <c r="C7120" s="20"/>
    </row>
    <row r="7121" spans="2:3" ht="15.6" x14ac:dyDescent="0.3">
      <c r="B7121" s="8"/>
      <c r="C7121" s="20"/>
    </row>
    <row r="7122" spans="2:3" ht="15.6" x14ac:dyDescent="0.3">
      <c r="B7122" s="8"/>
      <c r="C7122" s="20"/>
    </row>
    <row r="7123" spans="2:3" ht="15.6" x14ac:dyDescent="0.3">
      <c r="B7123" s="8"/>
      <c r="C7123" s="20"/>
    </row>
    <row r="7124" spans="2:3" ht="15.6" x14ac:dyDescent="0.3">
      <c r="B7124" s="8"/>
      <c r="C7124" s="20"/>
    </row>
    <row r="7125" spans="2:3" ht="15.6" x14ac:dyDescent="0.3">
      <c r="B7125" s="8"/>
      <c r="C7125" s="20"/>
    </row>
    <row r="7126" spans="2:3" ht="15.6" x14ac:dyDescent="0.3">
      <c r="B7126" s="8"/>
      <c r="C7126" s="20"/>
    </row>
    <row r="7127" spans="2:3" ht="15.6" x14ac:dyDescent="0.3">
      <c r="B7127" s="8"/>
      <c r="C7127" s="20"/>
    </row>
    <row r="7128" spans="2:3" ht="15.6" x14ac:dyDescent="0.3">
      <c r="B7128" s="8"/>
      <c r="C7128" s="20"/>
    </row>
    <row r="7129" spans="2:3" ht="15.6" x14ac:dyDescent="0.3">
      <c r="B7129" s="8"/>
      <c r="C7129" s="20"/>
    </row>
    <row r="7130" spans="2:3" ht="15.6" x14ac:dyDescent="0.3">
      <c r="B7130" s="8"/>
      <c r="C7130" s="20"/>
    </row>
    <row r="7131" spans="2:3" ht="15.6" x14ac:dyDescent="0.3">
      <c r="B7131" s="8"/>
      <c r="C7131" s="20"/>
    </row>
    <row r="7132" spans="2:3" ht="15.6" x14ac:dyDescent="0.3">
      <c r="B7132" s="8"/>
      <c r="C7132" s="20"/>
    </row>
    <row r="7133" spans="2:3" ht="15.6" x14ac:dyDescent="0.3">
      <c r="B7133" s="8"/>
      <c r="C7133" s="20"/>
    </row>
    <row r="7134" spans="2:3" ht="15.6" x14ac:dyDescent="0.3">
      <c r="B7134" s="8"/>
      <c r="C7134" s="20"/>
    </row>
    <row r="7135" spans="2:3" ht="15.6" x14ac:dyDescent="0.3">
      <c r="B7135" s="8"/>
      <c r="C7135" s="20"/>
    </row>
    <row r="7136" spans="2:3" ht="15.6" x14ac:dyDescent="0.3">
      <c r="B7136" s="8"/>
      <c r="C7136" s="20"/>
    </row>
    <row r="7137" spans="2:3" ht="15.6" x14ac:dyDescent="0.3">
      <c r="B7137" s="8"/>
      <c r="C7137" s="20"/>
    </row>
    <row r="7138" spans="2:3" ht="15.6" x14ac:dyDescent="0.3">
      <c r="B7138" s="8"/>
      <c r="C7138" s="20"/>
    </row>
    <row r="7139" spans="2:3" ht="15.6" x14ac:dyDescent="0.3">
      <c r="B7139" s="8"/>
      <c r="C7139" s="20"/>
    </row>
    <row r="7140" spans="2:3" ht="15.6" x14ac:dyDescent="0.3">
      <c r="B7140" s="8"/>
      <c r="C7140" s="20"/>
    </row>
    <row r="7141" spans="2:3" ht="15.6" x14ac:dyDescent="0.3">
      <c r="B7141" s="8"/>
      <c r="C7141" s="20"/>
    </row>
    <row r="7142" spans="2:3" ht="15.6" x14ac:dyDescent="0.3">
      <c r="B7142" s="8"/>
      <c r="C7142" s="20"/>
    </row>
    <row r="7143" spans="2:3" ht="15.6" x14ac:dyDescent="0.3">
      <c r="B7143" s="8"/>
      <c r="C7143" s="20"/>
    </row>
    <row r="7144" spans="2:3" ht="15.6" x14ac:dyDescent="0.3">
      <c r="B7144" s="8"/>
      <c r="C7144" s="20"/>
    </row>
    <row r="7145" spans="2:3" ht="15.6" x14ac:dyDescent="0.3">
      <c r="B7145" s="8"/>
      <c r="C7145" s="20"/>
    </row>
    <row r="7146" spans="2:3" ht="15.6" x14ac:dyDescent="0.3">
      <c r="B7146" s="8"/>
      <c r="C7146" s="20"/>
    </row>
    <row r="7147" spans="2:3" ht="15.6" x14ac:dyDescent="0.3">
      <c r="B7147" s="8"/>
      <c r="C7147" s="20"/>
    </row>
    <row r="7148" spans="2:3" ht="15.6" x14ac:dyDescent="0.3">
      <c r="B7148" s="8"/>
      <c r="C7148" s="20"/>
    </row>
    <row r="7149" spans="2:3" ht="15.6" x14ac:dyDescent="0.3">
      <c r="B7149" s="8"/>
      <c r="C7149" s="20"/>
    </row>
    <row r="7150" spans="2:3" ht="15.6" x14ac:dyDescent="0.3">
      <c r="B7150" s="8"/>
      <c r="C7150" s="20"/>
    </row>
    <row r="7151" spans="2:3" ht="15.6" x14ac:dyDescent="0.3">
      <c r="B7151" s="8"/>
      <c r="C7151" s="20"/>
    </row>
    <row r="7152" spans="2:3" ht="15.6" x14ac:dyDescent="0.3">
      <c r="B7152" s="8"/>
      <c r="C7152" s="20"/>
    </row>
    <row r="7153" spans="2:3" ht="15.6" x14ac:dyDescent="0.3">
      <c r="B7153" s="8"/>
      <c r="C7153" s="20"/>
    </row>
    <row r="7154" spans="2:3" ht="15.6" x14ac:dyDescent="0.3">
      <c r="B7154" s="8"/>
      <c r="C7154" s="20"/>
    </row>
    <row r="7155" spans="2:3" ht="15.6" x14ac:dyDescent="0.3">
      <c r="B7155" s="8"/>
      <c r="C7155" s="20"/>
    </row>
    <row r="7156" spans="2:3" ht="15.6" x14ac:dyDescent="0.3">
      <c r="B7156" s="8"/>
      <c r="C7156" s="20"/>
    </row>
    <row r="7157" spans="2:3" ht="15.6" x14ac:dyDescent="0.3">
      <c r="B7157" s="8"/>
      <c r="C7157" s="20"/>
    </row>
    <row r="7158" spans="2:3" ht="15.6" x14ac:dyDescent="0.3">
      <c r="B7158" s="8"/>
      <c r="C7158" s="20"/>
    </row>
    <row r="7159" spans="2:3" ht="15.6" x14ac:dyDescent="0.3">
      <c r="B7159" s="8"/>
      <c r="C7159" s="20"/>
    </row>
    <row r="7160" spans="2:3" ht="15.6" x14ac:dyDescent="0.3">
      <c r="B7160" s="8"/>
      <c r="C7160" s="20"/>
    </row>
    <row r="7161" spans="2:3" ht="15.6" x14ac:dyDescent="0.3">
      <c r="B7161" s="8"/>
      <c r="C7161" s="20"/>
    </row>
    <row r="7162" spans="2:3" ht="15.6" x14ac:dyDescent="0.3">
      <c r="B7162" s="8"/>
      <c r="C7162" s="20"/>
    </row>
    <row r="7163" spans="2:3" ht="15.6" x14ac:dyDescent="0.3">
      <c r="B7163" s="8"/>
      <c r="C7163" s="20"/>
    </row>
    <row r="7164" spans="2:3" ht="15.6" x14ac:dyDescent="0.3">
      <c r="B7164" s="8"/>
      <c r="C7164" s="20"/>
    </row>
    <row r="7165" spans="2:3" ht="15.6" x14ac:dyDescent="0.3">
      <c r="B7165" s="8"/>
      <c r="C7165" s="20"/>
    </row>
    <row r="7166" spans="2:3" ht="15.6" x14ac:dyDescent="0.3">
      <c r="B7166" s="8"/>
      <c r="C7166" s="20"/>
    </row>
    <row r="7167" spans="2:3" ht="15.6" x14ac:dyDescent="0.3">
      <c r="B7167" s="8"/>
      <c r="C7167" s="20"/>
    </row>
    <row r="7168" spans="2:3" ht="15.6" x14ac:dyDescent="0.3">
      <c r="B7168" s="8"/>
      <c r="C7168" s="20"/>
    </row>
    <row r="7169" spans="2:3" ht="15.6" x14ac:dyDescent="0.3">
      <c r="B7169" s="8"/>
      <c r="C7169" s="20"/>
    </row>
    <row r="7170" spans="2:3" ht="15.6" x14ac:dyDescent="0.3">
      <c r="B7170" s="8"/>
      <c r="C7170" s="20"/>
    </row>
    <row r="7171" spans="2:3" ht="15.6" x14ac:dyDescent="0.3">
      <c r="B7171" s="8"/>
      <c r="C7171" s="20"/>
    </row>
    <row r="7172" spans="2:3" ht="15.6" x14ac:dyDescent="0.3">
      <c r="B7172" s="8"/>
      <c r="C7172" s="20"/>
    </row>
    <row r="7173" spans="2:3" ht="15.6" x14ac:dyDescent="0.3">
      <c r="B7173" s="8"/>
      <c r="C7173" s="20"/>
    </row>
    <row r="7174" spans="2:3" ht="15.6" x14ac:dyDescent="0.3">
      <c r="B7174" s="8"/>
      <c r="C7174" s="20"/>
    </row>
    <row r="7175" spans="2:3" ht="15.6" x14ac:dyDescent="0.3">
      <c r="B7175" s="8"/>
      <c r="C7175" s="20"/>
    </row>
    <row r="7176" spans="2:3" ht="15.6" x14ac:dyDescent="0.3">
      <c r="B7176" s="8"/>
      <c r="C7176" s="20"/>
    </row>
    <row r="7177" spans="2:3" ht="15.6" x14ac:dyDescent="0.3">
      <c r="B7177" s="8"/>
      <c r="C7177" s="20"/>
    </row>
    <row r="7178" spans="2:3" ht="15.6" x14ac:dyDescent="0.3">
      <c r="B7178" s="8"/>
      <c r="C7178" s="20"/>
    </row>
    <row r="7179" spans="2:3" ht="15.6" x14ac:dyDescent="0.3">
      <c r="B7179" s="8"/>
      <c r="C7179" s="20"/>
    </row>
    <row r="7180" spans="2:3" ht="15.6" x14ac:dyDescent="0.3">
      <c r="B7180" s="8"/>
      <c r="C7180" s="20"/>
    </row>
    <row r="7181" spans="2:3" ht="15.6" x14ac:dyDescent="0.3">
      <c r="B7181" s="8"/>
      <c r="C7181" s="20"/>
    </row>
    <row r="7182" spans="2:3" ht="15.6" x14ac:dyDescent="0.3">
      <c r="B7182" s="8"/>
      <c r="C7182" s="20"/>
    </row>
    <row r="7183" spans="2:3" ht="15.6" x14ac:dyDescent="0.3">
      <c r="B7183" s="8"/>
      <c r="C7183" s="20"/>
    </row>
    <row r="7184" spans="2:3" ht="15.6" x14ac:dyDescent="0.3">
      <c r="B7184" s="8"/>
      <c r="C7184" s="20"/>
    </row>
    <row r="7185" spans="2:3" ht="15.6" x14ac:dyDescent="0.3">
      <c r="B7185" s="8"/>
      <c r="C7185" s="20"/>
    </row>
    <row r="7186" spans="2:3" ht="15.6" x14ac:dyDescent="0.3">
      <c r="B7186" s="8"/>
      <c r="C7186" s="20"/>
    </row>
    <row r="7187" spans="2:3" ht="15.6" x14ac:dyDescent="0.3">
      <c r="B7187" s="8"/>
      <c r="C7187" s="20"/>
    </row>
    <row r="7188" spans="2:3" ht="15.6" x14ac:dyDescent="0.3">
      <c r="B7188" s="8"/>
      <c r="C7188" s="20"/>
    </row>
    <row r="7189" spans="2:3" ht="15.6" x14ac:dyDescent="0.3">
      <c r="B7189" s="8"/>
      <c r="C7189" s="20"/>
    </row>
    <row r="7190" spans="2:3" ht="15.6" x14ac:dyDescent="0.3">
      <c r="B7190" s="8"/>
      <c r="C7190" s="20"/>
    </row>
    <row r="7191" spans="2:3" ht="15.6" x14ac:dyDescent="0.3">
      <c r="B7191" s="8"/>
      <c r="C7191" s="20"/>
    </row>
    <row r="7192" spans="2:3" ht="15.6" x14ac:dyDescent="0.3">
      <c r="B7192" s="8"/>
      <c r="C7192" s="20"/>
    </row>
    <row r="7193" spans="2:3" ht="15.6" x14ac:dyDescent="0.3">
      <c r="B7193" s="8"/>
      <c r="C7193" s="20"/>
    </row>
    <row r="7194" spans="2:3" ht="15.6" x14ac:dyDescent="0.3">
      <c r="B7194" s="8"/>
      <c r="C7194" s="20"/>
    </row>
    <row r="7195" spans="2:3" ht="15.6" x14ac:dyDescent="0.3">
      <c r="B7195" s="8"/>
      <c r="C7195" s="20"/>
    </row>
    <row r="7196" spans="2:3" ht="15.6" x14ac:dyDescent="0.3">
      <c r="B7196" s="8"/>
      <c r="C7196" s="20"/>
    </row>
    <row r="7197" spans="2:3" ht="15.6" x14ac:dyDescent="0.3">
      <c r="B7197" s="8"/>
      <c r="C7197" s="20"/>
    </row>
    <row r="7198" spans="2:3" ht="15.6" x14ac:dyDescent="0.3">
      <c r="B7198" s="8"/>
      <c r="C7198" s="20"/>
    </row>
    <row r="7199" spans="2:3" ht="15.6" x14ac:dyDescent="0.3">
      <c r="B7199" s="8"/>
      <c r="C7199" s="20"/>
    </row>
    <row r="7200" spans="2:3" ht="15.6" x14ac:dyDescent="0.3">
      <c r="B7200" s="8"/>
      <c r="C7200" s="20"/>
    </row>
    <row r="7201" spans="2:3" ht="15.6" x14ac:dyDescent="0.3">
      <c r="B7201" s="8"/>
      <c r="C7201" s="20"/>
    </row>
    <row r="7202" spans="2:3" ht="15.6" x14ac:dyDescent="0.3">
      <c r="B7202" s="8"/>
      <c r="C7202" s="20"/>
    </row>
    <row r="7203" spans="2:3" ht="15.6" x14ac:dyDescent="0.3">
      <c r="B7203" s="8"/>
      <c r="C7203" s="20"/>
    </row>
    <row r="7204" spans="2:3" ht="15.6" x14ac:dyDescent="0.3">
      <c r="B7204" s="8"/>
      <c r="C7204" s="20"/>
    </row>
    <row r="7205" spans="2:3" ht="15.6" x14ac:dyDescent="0.3">
      <c r="B7205" s="8"/>
      <c r="C7205" s="20"/>
    </row>
    <row r="7206" spans="2:3" ht="15.6" x14ac:dyDescent="0.3">
      <c r="B7206" s="8"/>
      <c r="C7206" s="20"/>
    </row>
    <row r="7207" spans="2:3" ht="15.6" x14ac:dyDescent="0.3">
      <c r="B7207" s="8"/>
      <c r="C7207" s="20"/>
    </row>
    <row r="7208" spans="2:3" ht="15.6" x14ac:dyDescent="0.3">
      <c r="B7208" s="8"/>
      <c r="C7208" s="20"/>
    </row>
    <row r="7209" spans="2:3" ht="15.6" x14ac:dyDescent="0.3">
      <c r="B7209" s="8"/>
      <c r="C7209" s="20"/>
    </row>
    <row r="7210" spans="2:3" ht="15.6" x14ac:dyDescent="0.3">
      <c r="B7210" s="8"/>
      <c r="C7210" s="20"/>
    </row>
    <row r="7211" spans="2:3" ht="15.6" x14ac:dyDescent="0.3">
      <c r="B7211" s="8"/>
      <c r="C7211" s="20"/>
    </row>
    <row r="7212" spans="2:3" ht="15.6" x14ac:dyDescent="0.3">
      <c r="B7212" s="8"/>
      <c r="C7212" s="20"/>
    </row>
    <row r="7213" spans="2:3" ht="15.6" x14ac:dyDescent="0.3">
      <c r="B7213" s="8"/>
      <c r="C7213" s="20"/>
    </row>
    <row r="7214" spans="2:3" ht="15.6" x14ac:dyDescent="0.3">
      <c r="B7214" s="8"/>
      <c r="C7214" s="20"/>
    </row>
    <row r="7215" spans="2:3" ht="15.6" x14ac:dyDescent="0.3">
      <c r="B7215" s="8"/>
      <c r="C7215" s="20"/>
    </row>
    <row r="7216" spans="2:3" ht="15.6" x14ac:dyDescent="0.3">
      <c r="B7216" s="8"/>
      <c r="C7216" s="20"/>
    </row>
    <row r="7217" spans="2:3" ht="15.6" x14ac:dyDescent="0.3">
      <c r="B7217" s="8"/>
      <c r="C7217" s="20"/>
    </row>
    <row r="7218" spans="2:3" ht="15.6" x14ac:dyDescent="0.3">
      <c r="B7218" s="8"/>
      <c r="C7218" s="20"/>
    </row>
    <row r="7219" spans="2:3" ht="15.6" x14ac:dyDescent="0.3">
      <c r="B7219" s="8"/>
      <c r="C7219" s="20"/>
    </row>
    <row r="7220" spans="2:3" ht="15.6" x14ac:dyDescent="0.3">
      <c r="B7220" s="8"/>
      <c r="C7220" s="20"/>
    </row>
    <row r="7221" spans="2:3" ht="15.6" x14ac:dyDescent="0.3">
      <c r="B7221" s="8"/>
      <c r="C7221" s="20"/>
    </row>
    <row r="7222" spans="2:3" ht="15.6" x14ac:dyDescent="0.3">
      <c r="B7222" s="8"/>
      <c r="C7222" s="20"/>
    </row>
    <row r="7223" spans="2:3" ht="15.6" x14ac:dyDescent="0.3">
      <c r="B7223" s="8"/>
      <c r="C7223" s="20"/>
    </row>
    <row r="7224" spans="2:3" ht="15.6" x14ac:dyDescent="0.3">
      <c r="B7224" s="8"/>
      <c r="C7224" s="20"/>
    </row>
    <row r="7225" spans="2:3" ht="15.6" x14ac:dyDescent="0.3">
      <c r="B7225" s="8"/>
      <c r="C7225" s="20"/>
    </row>
    <row r="7226" spans="2:3" ht="15.6" x14ac:dyDescent="0.3">
      <c r="B7226" s="8"/>
      <c r="C7226" s="20"/>
    </row>
    <row r="7227" spans="2:3" ht="15.6" x14ac:dyDescent="0.3">
      <c r="B7227" s="8"/>
      <c r="C7227" s="20"/>
    </row>
    <row r="7228" spans="2:3" ht="15.6" x14ac:dyDescent="0.3">
      <c r="B7228" s="8"/>
      <c r="C7228" s="20"/>
    </row>
    <row r="7229" spans="2:3" ht="15.6" x14ac:dyDescent="0.3">
      <c r="B7229" s="8"/>
      <c r="C7229" s="20"/>
    </row>
    <row r="7230" spans="2:3" ht="15.6" x14ac:dyDescent="0.3">
      <c r="B7230" s="8"/>
      <c r="C7230" s="20"/>
    </row>
    <row r="7231" spans="2:3" ht="15.6" x14ac:dyDescent="0.3">
      <c r="B7231" s="8"/>
      <c r="C7231" s="20"/>
    </row>
    <row r="7232" spans="2:3" ht="15.6" x14ac:dyDescent="0.3">
      <c r="B7232" s="8"/>
      <c r="C7232" s="20"/>
    </row>
    <row r="7233" spans="2:3" ht="15.6" x14ac:dyDescent="0.3">
      <c r="B7233" s="8"/>
      <c r="C7233" s="20"/>
    </row>
    <row r="7234" spans="2:3" ht="15.6" x14ac:dyDescent="0.3">
      <c r="B7234" s="8"/>
      <c r="C7234" s="20"/>
    </row>
    <row r="7235" spans="2:3" ht="15.6" x14ac:dyDescent="0.3">
      <c r="B7235" s="8"/>
      <c r="C7235" s="20"/>
    </row>
    <row r="7236" spans="2:3" ht="15.6" x14ac:dyDescent="0.3">
      <c r="B7236" s="8"/>
      <c r="C7236" s="20"/>
    </row>
    <row r="7237" spans="2:3" ht="15.6" x14ac:dyDescent="0.3">
      <c r="B7237" s="8"/>
      <c r="C7237" s="20"/>
    </row>
    <row r="7238" spans="2:3" ht="15.6" x14ac:dyDescent="0.3">
      <c r="B7238" s="8"/>
      <c r="C7238" s="20"/>
    </row>
    <row r="7239" spans="2:3" ht="15.6" x14ac:dyDescent="0.3">
      <c r="B7239" s="8"/>
      <c r="C7239" s="20"/>
    </row>
    <row r="7240" spans="2:3" ht="15.6" x14ac:dyDescent="0.3">
      <c r="B7240" s="8"/>
      <c r="C7240" s="20"/>
    </row>
    <row r="7241" spans="2:3" ht="15.6" x14ac:dyDescent="0.3">
      <c r="B7241" s="8"/>
      <c r="C7241" s="20"/>
    </row>
    <row r="7242" spans="2:3" ht="15.6" x14ac:dyDescent="0.3">
      <c r="B7242" s="8"/>
      <c r="C7242" s="20"/>
    </row>
    <row r="7243" spans="2:3" ht="15.6" x14ac:dyDescent="0.3">
      <c r="B7243" s="8"/>
      <c r="C7243" s="20"/>
    </row>
    <row r="7244" spans="2:3" ht="15.6" x14ac:dyDescent="0.3">
      <c r="B7244" s="8"/>
      <c r="C7244" s="20"/>
    </row>
    <row r="7245" spans="2:3" ht="15.6" x14ac:dyDescent="0.3">
      <c r="B7245" s="8"/>
      <c r="C7245" s="20"/>
    </row>
    <row r="7246" spans="2:3" ht="15.6" x14ac:dyDescent="0.3">
      <c r="B7246" s="8"/>
      <c r="C7246" s="20"/>
    </row>
    <row r="7247" spans="2:3" ht="15.6" x14ac:dyDescent="0.3">
      <c r="B7247" s="8"/>
      <c r="C7247" s="20"/>
    </row>
    <row r="7248" spans="2:3" ht="15.6" x14ac:dyDescent="0.3">
      <c r="B7248" s="8"/>
      <c r="C7248" s="20"/>
    </row>
    <row r="7249" spans="2:3" ht="15.6" x14ac:dyDescent="0.3">
      <c r="B7249" s="8"/>
      <c r="C7249" s="20"/>
    </row>
    <row r="7250" spans="2:3" ht="15.6" x14ac:dyDescent="0.3">
      <c r="B7250" s="8"/>
      <c r="C7250" s="20"/>
    </row>
    <row r="7251" spans="2:3" ht="15.6" x14ac:dyDescent="0.3">
      <c r="B7251" s="8"/>
      <c r="C7251" s="20"/>
    </row>
    <row r="7252" spans="2:3" ht="15.6" x14ac:dyDescent="0.3">
      <c r="B7252" s="8"/>
      <c r="C7252" s="20"/>
    </row>
    <row r="7253" spans="2:3" ht="15.6" x14ac:dyDescent="0.3">
      <c r="B7253" s="8"/>
      <c r="C7253" s="20"/>
    </row>
    <row r="7254" spans="2:3" ht="15.6" x14ac:dyDescent="0.3">
      <c r="B7254" s="8"/>
      <c r="C7254" s="20"/>
    </row>
    <row r="7255" spans="2:3" ht="15.6" x14ac:dyDescent="0.3">
      <c r="B7255" s="8"/>
      <c r="C7255" s="20"/>
    </row>
    <row r="7256" spans="2:3" ht="15.6" x14ac:dyDescent="0.3">
      <c r="B7256" s="8"/>
      <c r="C7256" s="20"/>
    </row>
    <row r="7257" spans="2:3" ht="15.6" x14ac:dyDescent="0.3">
      <c r="B7257" s="8"/>
      <c r="C7257" s="20"/>
    </row>
    <row r="7258" spans="2:3" ht="15.6" x14ac:dyDescent="0.3">
      <c r="B7258" s="8"/>
      <c r="C7258" s="20"/>
    </row>
    <row r="7259" spans="2:3" ht="15.6" x14ac:dyDescent="0.3">
      <c r="B7259" s="8"/>
      <c r="C7259" s="20"/>
    </row>
    <row r="7260" spans="2:3" ht="15.6" x14ac:dyDescent="0.3">
      <c r="B7260" s="8"/>
      <c r="C7260" s="20"/>
    </row>
    <row r="7261" spans="2:3" ht="15.6" x14ac:dyDescent="0.3">
      <c r="B7261" s="8"/>
      <c r="C7261" s="20"/>
    </row>
    <row r="7262" spans="2:3" ht="15.6" x14ac:dyDescent="0.3">
      <c r="B7262" s="8"/>
      <c r="C7262" s="20"/>
    </row>
    <row r="7263" spans="2:3" ht="15.6" x14ac:dyDescent="0.3">
      <c r="B7263" s="8"/>
      <c r="C7263" s="20"/>
    </row>
    <row r="7264" spans="2:3" ht="15.6" x14ac:dyDescent="0.3">
      <c r="B7264" s="8"/>
      <c r="C7264" s="20"/>
    </row>
    <row r="7265" spans="2:3" ht="15.6" x14ac:dyDescent="0.3">
      <c r="B7265" s="8"/>
      <c r="C7265" s="20"/>
    </row>
    <row r="7266" spans="2:3" ht="15.6" x14ac:dyDescent="0.3">
      <c r="B7266" s="8"/>
      <c r="C7266" s="20"/>
    </row>
    <row r="7267" spans="2:3" ht="15.6" x14ac:dyDescent="0.3">
      <c r="B7267" s="8"/>
      <c r="C7267" s="20"/>
    </row>
    <row r="7268" spans="2:3" ht="15.6" x14ac:dyDescent="0.3">
      <c r="B7268" s="8"/>
      <c r="C7268" s="20"/>
    </row>
    <row r="7269" spans="2:3" ht="15.6" x14ac:dyDescent="0.3">
      <c r="B7269" s="8"/>
      <c r="C7269" s="20"/>
    </row>
    <row r="7270" spans="2:3" ht="15.6" x14ac:dyDescent="0.3">
      <c r="B7270" s="8"/>
      <c r="C7270" s="20"/>
    </row>
    <row r="7271" spans="2:3" ht="15.6" x14ac:dyDescent="0.3">
      <c r="B7271" s="8"/>
      <c r="C7271" s="20"/>
    </row>
    <row r="7272" spans="2:3" ht="15.6" x14ac:dyDescent="0.3">
      <c r="B7272" s="8"/>
      <c r="C7272" s="20"/>
    </row>
    <row r="7273" spans="2:3" ht="15.6" x14ac:dyDescent="0.3">
      <c r="B7273" s="8"/>
      <c r="C7273" s="20"/>
    </row>
    <row r="7274" spans="2:3" ht="15.6" x14ac:dyDescent="0.3">
      <c r="B7274" s="8"/>
      <c r="C7274" s="20"/>
    </row>
    <row r="7275" spans="2:3" ht="15.6" x14ac:dyDescent="0.3">
      <c r="B7275" s="8"/>
      <c r="C7275" s="20"/>
    </row>
    <row r="7276" spans="2:3" ht="15.6" x14ac:dyDescent="0.3">
      <c r="B7276" s="8"/>
      <c r="C7276" s="20"/>
    </row>
    <row r="7277" spans="2:3" ht="15.6" x14ac:dyDescent="0.3">
      <c r="B7277" s="8"/>
      <c r="C7277" s="20"/>
    </row>
    <row r="7278" spans="2:3" ht="15.6" x14ac:dyDescent="0.3">
      <c r="B7278" s="8"/>
      <c r="C7278" s="20"/>
    </row>
    <row r="7279" spans="2:3" ht="15.6" x14ac:dyDescent="0.3">
      <c r="B7279" s="8"/>
      <c r="C7279" s="20"/>
    </row>
    <row r="7280" spans="2:3" ht="15.6" x14ac:dyDescent="0.3">
      <c r="B7280" s="8"/>
      <c r="C7280" s="20"/>
    </row>
    <row r="7281" spans="2:3" ht="15.6" x14ac:dyDescent="0.3">
      <c r="B7281" s="8"/>
      <c r="C7281" s="20"/>
    </row>
    <row r="7282" spans="2:3" ht="15.6" x14ac:dyDescent="0.3">
      <c r="B7282" s="8"/>
      <c r="C7282" s="20"/>
    </row>
    <row r="7283" spans="2:3" ht="15.6" x14ac:dyDescent="0.3">
      <c r="B7283" s="8"/>
      <c r="C7283" s="20"/>
    </row>
    <row r="7284" spans="2:3" ht="15.6" x14ac:dyDescent="0.3">
      <c r="B7284" s="8"/>
      <c r="C7284" s="20"/>
    </row>
    <row r="7285" spans="2:3" ht="15.6" x14ac:dyDescent="0.3">
      <c r="B7285" s="8"/>
      <c r="C7285" s="20"/>
    </row>
    <row r="7286" spans="2:3" ht="15.6" x14ac:dyDescent="0.3">
      <c r="B7286" s="8"/>
      <c r="C7286" s="20"/>
    </row>
    <row r="7287" spans="2:3" ht="15.6" x14ac:dyDescent="0.3">
      <c r="B7287" s="8"/>
      <c r="C7287" s="20"/>
    </row>
    <row r="7288" spans="2:3" ht="15.6" x14ac:dyDescent="0.3">
      <c r="B7288" s="8"/>
      <c r="C7288" s="20"/>
    </row>
    <row r="7289" spans="2:3" ht="15.6" x14ac:dyDescent="0.3">
      <c r="B7289" s="8"/>
      <c r="C7289" s="20"/>
    </row>
    <row r="7290" spans="2:3" ht="15.6" x14ac:dyDescent="0.3">
      <c r="B7290" s="8"/>
      <c r="C7290" s="20"/>
    </row>
    <row r="7291" spans="2:3" ht="15.6" x14ac:dyDescent="0.3">
      <c r="B7291" s="8"/>
      <c r="C7291" s="20"/>
    </row>
    <row r="7292" spans="2:3" ht="15.6" x14ac:dyDescent="0.3">
      <c r="B7292" s="8"/>
      <c r="C7292" s="20"/>
    </row>
    <row r="7293" spans="2:3" ht="15.6" x14ac:dyDescent="0.3">
      <c r="B7293" s="8"/>
      <c r="C7293" s="20"/>
    </row>
    <row r="7294" spans="2:3" ht="15.6" x14ac:dyDescent="0.3">
      <c r="B7294" s="8"/>
      <c r="C7294" s="20"/>
    </row>
    <row r="7295" spans="2:3" ht="15.6" x14ac:dyDescent="0.3">
      <c r="B7295" s="8"/>
      <c r="C7295" s="20"/>
    </row>
    <row r="7296" spans="2:3" ht="15.6" x14ac:dyDescent="0.3">
      <c r="B7296" s="8"/>
      <c r="C7296" s="20"/>
    </row>
    <row r="7297" spans="2:3" ht="15.6" x14ac:dyDescent="0.3">
      <c r="B7297" s="8"/>
      <c r="C7297" s="20"/>
    </row>
    <row r="7298" spans="2:3" ht="15.6" x14ac:dyDescent="0.3">
      <c r="B7298" s="8"/>
      <c r="C7298" s="20"/>
    </row>
    <row r="7299" spans="2:3" ht="15.6" x14ac:dyDescent="0.3">
      <c r="B7299" s="8"/>
      <c r="C7299" s="20"/>
    </row>
    <row r="7300" spans="2:3" ht="15.6" x14ac:dyDescent="0.3">
      <c r="B7300" s="8"/>
      <c r="C7300" s="20"/>
    </row>
    <row r="7301" spans="2:3" ht="15.6" x14ac:dyDescent="0.3">
      <c r="B7301" s="8"/>
      <c r="C7301" s="20"/>
    </row>
    <row r="7302" spans="2:3" ht="15.6" x14ac:dyDescent="0.3">
      <c r="B7302" s="8"/>
      <c r="C7302" s="20"/>
    </row>
    <row r="7303" spans="2:3" ht="15.6" x14ac:dyDescent="0.3">
      <c r="B7303" s="8"/>
      <c r="C7303" s="20"/>
    </row>
    <row r="7304" spans="2:3" ht="15.6" x14ac:dyDescent="0.3">
      <c r="B7304" s="8"/>
      <c r="C7304" s="20"/>
    </row>
    <row r="7305" spans="2:3" ht="15.6" x14ac:dyDescent="0.3">
      <c r="B7305" s="8"/>
      <c r="C7305" s="20"/>
    </row>
    <row r="7306" spans="2:3" ht="15.6" x14ac:dyDescent="0.3">
      <c r="B7306" s="8"/>
      <c r="C7306" s="20"/>
    </row>
    <row r="7307" spans="2:3" ht="15.6" x14ac:dyDescent="0.3">
      <c r="B7307" s="8"/>
      <c r="C7307" s="20"/>
    </row>
    <row r="7308" spans="2:3" ht="15.6" x14ac:dyDescent="0.3">
      <c r="B7308" s="8"/>
      <c r="C7308" s="20"/>
    </row>
    <row r="7309" spans="2:3" ht="15.6" x14ac:dyDescent="0.3">
      <c r="B7309" s="8"/>
      <c r="C7309" s="20"/>
    </row>
    <row r="7310" spans="2:3" ht="15.6" x14ac:dyDescent="0.3">
      <c r="B7310" s="8"/>
      <c r="C7310" s="20"/>
    </row>
    <row r="7311" spans="2:3" ht="15.6" x14ac:dyDescent="0.3">
      <c r="B7311" s="8"/>
      <c r="C7311" s="20"/>
    </row>
    <row r="7312" spans="2:3" ht="15.6" x14ac:dyDescent="0.3">
      <c r="B7312" s="8"/>
      <c r="C7312" s="20"/>
    </row>
    <row r="7313" spans="2:3" ht="15.6" x14ac:dyDescent="0.3">
      <c r="B7313" s="8"/>
      <c r="C7313" s="20"/>
    </row>
    <row r="7314" spans="2:3" ht="15.6" x14ac:dyDescent="0.3">
      <c r="B7314" s="8"/>
      <c r="C7314" s="20"/>
    </row>
    <row r="7315" spans="2:3" ht="15.6" x14ac:dyDescent="0.3">
      <c r="B7315" s="8"/>
      <c r="C7315" s="20"/>
    </row>
    <row r="7316" spans="2:3" ht="15.6" x14ac:dyDescent="0.3">
      <c r="B7316" s="8"/>
      <c r="C7316" s="20"/>
    </row>
    <row r="7317" spans="2:3" ht="15.6" x14ac:dyDescent="0.3">
      <c r="B7317" s="8"/>
      <c r="C7317" s="20"/>
    </row>
    <row r="7318" spans="2:3" ht="15.6" x14ac:dyDescent="0.3">
      <c r="B7318" s="8"/>
      <c r="C7318" s="20"/>
    </row>
    <row r="7319" spans="2:3" ht="15.6" x14ac:dyDescent="0.3">
      <c r="B7319" s="8"/>
      <c r="C7319" s="20"/>
    </row>
    <row r="7320" spans="2:3" ht="15.6" x14ac:dyDescent="0.3">
      <c r="B7320" s="8"/>
      <c r="C7320" s="20"/>
    </row>
    <row r="7321" spans="2:3" ht="15.6" x14ac:dyDescent="0.3">
      <c r="B7321" s="8"/>
      <c r="C7321" s="20"/>
    </row>
    <row r="7322" spans="2:3" ht="15.6" x14ac:dyDescent="0.3">
      <c r="B7322" s="8"/>
      <c r="C7322" s="20"/>
    </row>
    <row r="7323" spans="2:3" ht="15.6" x14ac:dyDescent="0.3">
      <c r="B7323" s="8"/>
      <c r="C7323" s="20"/>
    </row>
    <row r="7324" spans="2:3" ht="15.6" x14ac:dyDescent="0.3">
      <c r="B7324" s="8"/>
      <c r="C7324" s="20"/>
    </row>
    <row r="7325" spans="2:3" ht="15.6" x14ac:dyDescent="0.3">
      <c r="B7325" s="8"/>
      <c r="C7325" s="20"/>
    </row>
    <row r="7326" spans="2:3" ht="15.6" x14ac:dyDescent="0.3">
      <c r="B7326" s="8"/>
      <c r="C7326" s="20"/>
    </row>
    <row r="7327" spans="2:3" ht="15.6" x14ac:dyDescent="0.3">
      <c r="B7327" s="8"/>
      <c r="C7327" s="20"/>
    </row>
    <row r="7328" spans="2:3" ht="15.6" x14ac:dyDescent="0.3">
      <c r="B7328" s="8"/>
      <c r="C7328" s="20"/>
    </row>
    <row r="7329" spans="2:3" ht="15.6" x14ac:dyDescent="0.3">
      <c r="B7329" s="8"/>
      <c r="C7329" s="20"/>
    </row>
    <row r="7330" spans="2:3" ht="15.6" x14ac:dyDescent="0.3">
      <c r="B7330" s="8"/>
      <c r="C7330" s="20"/>
    </row>
    <row r="7331" spans="2:3" ht="15.6" x14ac:dyDescent="0.3">
      <c r="B7331" s="8"/>
      <c r="C7331" s="20"/>
    </row>
    <row r="7332" spans="2:3" ht="15.6" x14ac:dyDescent="0.3">
      <c r="B7332" s="8"/>
      <c r="C7332" s="20"/>
    </row>
    <row r="7333" spans="2:3" ht="15.6" x14ac:dyDescent="0.3">
      <c r="B7333" s="8"/>
      <c r="C7333" s="20"/>
    </row>
    <row r="7334" spans="2:3" ht="15.6" x14ac:dyDescent="0.3">
      <c r="B7334" s="8"/>
      <c r="C7334" s="20"/>
    </row>
    <row r="7335" spans="2:3" ht="15.6" x14ac:dyDescent="0.3">
      <c r="B7335" s="8"/>
      <c r="C7335" s="20"/>
    </row>
    <row r="7336" spans="2:3" ht="15.6" x14ac:dyDescent="0.3">
      <c r="B7336" s="8"/>
      <c r="C7336" s="20"/>
    </row>
    <row r="7337" spans="2:3" ht="15.6" x14ac:dyDescent="0.3">
      <c r="B7337" s="8"/>
      <c r="C7337" s="20"/>
    </row>
    <row r="7338" spans="2:3" ht="15.6" x14ac:dyDescent="0.3">
      <c r="B7338" s="8"/>
      <c r="C7338" s="20"/>
    </row>
    <row r="7339" spans="2:3" ht="15.6" x14ac:dyDescent="0.3">
      <c r="B7339" s="8"/>
      <c r="C7339" s="20"/>
    </row>
    <row r="7340" spans="2:3" ht="15.6" x14ac:dyDescent="0.3">
      <c r="B7340" s="8"/>
      <c r="C7340" s="20"/>
    </row>
    <row r="7341" spans="2:3" ht="15.6" x14ac:dyDescent="0.3">
      <c r="B7341" s="8"/>
      <c r="C7341" s="20"/>
    </row>
    <row r="7342" spans="2:3" ht="15.6" x14ac:dyDescent="0.3">
      <c r="B7342" s="8"/>
      <c r="C7342" s="20"/>
    </row>
    <row r="7343" spans="2:3" ht="15.6" x14ac:dyDescent="0.3">
      <c r="B7343" s="8"/>
      <c r="C7343" s="20"/>
    </row>
    <row r="7344" spans="2:3" ht="15.6" x14ac:dyDescent="0.3">
      <c r="B7344" s="8"/>
      <c r="C7344" s="20"/>
    </row>
    <row r="7345" spans="2:3" ht="15.6" x14ac:dyDescent="0.3">
      <c r="B7345" s="8"/>
      <c r="C7345" s="20"/>
    </row>
    <row r="7346" spans="2:3" ht="15.6" x14ac:dyDescent="0.3">
      <c r="B7346" s="8"/>
      <c r="C7346" s="20"/>
    </row>
    <row r="7347" spans="2:3" ht="15.6" x14ac:dyDescent="0.3">
      <c r="B7347" s="8"/>
      <c r="C7347" s="20"/>
    </row>
    <row r="7348" spans="2:3" ht="15.6" x14ac:dyDescent="0.3">
      <c r="B7348" s="8"/>
      <c r="C7348" s="20"/>
    </row>
    <row r="7349" spans="2:3" ht="15.6" x14ac:dyDescent="0.3">
      <c r="B7349" s="8"/>
      <c r="C7349" s="20"/>
    </row>
    <row r="7350" spans="2:3" ht="15.6" x14ac:dyDescent="0.3">
      <c r="B7350" s="8"/>
      <c r="C7350" s="20"/>
    </row>
    <row r="7351" spans="2:3" ht="15.6" x14ac:dyDescent="0.3">
      <c r="B7351" s="8"/>
      <c r="C7351" s="20"/>
    </row>
    <row r="7352" spans="2:3" ht="15.6" x14ac:dyDescent="0.3">
      <c r="B7352" s="8"/>
      <c r="C7352" s="20"/>
    </row>
    <row r="7353" spans="2:3" ht="15.6" x14ac:dyDescent="0.3">
      <c r="B7353" s="8"/>
      <c r="C7353" s="20"/>
    </row>
    <row r="7354" spans="2:3" ht="15.6" x14ac:dyDescent="0.3">
      <c r="B7354" s="8"/>
      <c r="C7354" s="20"/>
    </row>
    <row r="7355" spans="2:3" ht="15.6" x14ac:dyDescent="0.3">
      <c r="B7355" s="8"/>
      <c r="C7355" s="20"/>
    </row>
    <row r="7356" spans="2:3" ht="15.6" x14ac:dyDescent="0.3">
      <c r="B7356" s="8"/>
      <c r="C7356" s="20"/>
    </row>
    <row r="7357" spans="2:3" ht="15.6" x14ac:dyDescent="0.3">
      <c r="B7357" s="8"/>
      <c r="C7357" s="20"/>
    </row>
    <row r="7358" spans="2:3" ht="15.6" x14ac:dyDescent="0.3">
      <c r="B7358" s="8"/>
      <c r="C7358" s="20"/>
    </row>
    <row r="7359" spans="2:3" ht="15.6" x14ac:dyDescent="0.3">
      <c r="B7359" s="8"/>
      <c r="C7359" s="20"/>
    </row>
    <row r="7360" spans="2:3" ht="15.6" x14ac:dyDescent="0.3">
      <c r="B7360" s="8"/>
      <c r="C7360" s="20"/>
    </row>
    <row r="7361" spans="2:3" ht="15.6" x14ac:dyDescent="0.3">
      <c r="B7361" s="8"/>
      <c r="C7361" s="20"/>
    </row>
    <row r="7362" spans="2:3" ht="15.6" x14ac:dyDescent="0.3">
      <c r="B7362" s="8"/>
      <c r="C7362" s="20"/>
    </row>
    <row r="7363" spans="2:3" ht="15.6" x14ac:dyDescent="0.3">
      <c r="B7363" s="8"/>
      <c r="C7363" s="20"/>
    </row>
    <row r="7364" spans="2:3" ht="15.6" x14ac:dyDescent="0.3">
      <c r="B7364" s="8"/>
      <c r="C7364" s="20"/>
    </row>
    <row r="7365" spans="2:3" ht="15.6" x14ac:dyDescent="0.3">
      <c r="B7365" s="8"/>
      <c r="C7365" s="20"/>
    </row>
    <row r="7366" spans="2:3" ht="15.6" x14ac:dyDescent="0.3">
      <c r="B7366" s="8"/>
      <c r="C7366" s="20"/>
    </row>
    <row r="7367" spans="2:3" ht="15.6" x14ac:dyDescent="0.3">
      <c r="B7367" s="8"/>
      <c r="C7367" s="20"/>
    </row>
    <row r="7368" spans="2:3" ht="15.6" x14ac:dyDescent="0.3">
      <c r="B7368" s="8"/>
      <c r="C7368" s="20"/>
    </row>
    <row r="7369" spans="2:3" ht="15.6" x14ac:dyDescent="0.3">
      <c r="B7369" s="8"/>
      <c r="C7369" s="20"/>
    </row>
    <row r="7370" spans="2:3" ht="15.6" x14ac:dyDescent="0.3">
      <c r="B7370" s="8"/>
      <c r="C7370" s="20"/>
    </row>
    <row r="7371" spans="2:3" ht="15.6" x14ac:dyDescent="0.3">
      <c r="B7371" s="8"/>
      <c r="C7371" s="20"/>
    </row>
    <row r="7372" spans="2:3" ht="15.6" x14ac:dyDescent="0.3">
      <c r="B7372" s="8"/>
      <c r="C7372" s="20"/>
    </row>
    <row r="7373" spans="2:3" ht="15.6" x14ac:dyDescent="0.3">
      <c r="B7373" s="8"/>
      <c r="C7373" s="20"/>
    </row>
    <row r="7374" spans="2:3" ht="15.6" x14ac:dyDescent="0.3">
      <c r="B7374" s="8"/>
      <c r="C7374" s="20"/>
    </row>
    <row r="7375" spans="2:3" ht="15.6" x14ac:dyDescent="0.3">
      <c r="B7375" s="8"/>
      <c r="C7375" s="20"/>
    </row>
    <row r="7376" spans="2:3" ht="15.6" x14ac:dyDescent="0.3">
      <c r="B7376" s="8"/>
      <c r="C7376" s="20"/>
    </row>
    <row r="7377" spans="2:3" ht="15.6" x14ac:dyDescent="0.3">
      <c r="B7377" s="8"/>
      <c r="C7377" s="20"/>
    </row>
    <row r="7378" spans="2:3" ht="15.6" x14ac:dyDescent="0.3">
      <c r="B7378" s="8"/>
      <c r="C7378" s="20"/>
    </row>
    <row r="7379" spans="2:3" ht="15.6" x14ac:dyDescent="0.3">
      <c r="B7379" s="8"/>
      <c r="C7379" s="20"/>
    </row>
    <row r="7380" spans="2:3" ht="15.6" x14ac:dyDescent="0.3">
      <c r="B7380" s="8"/>
      <c r="C7380" s="20"/>
    </row>
    <row r="7381" spans="2:3" ht="15.6" x14ac:dyDescent="0.3">
      <c r="B7381" s="8"/>
      <c r="C7381" s="20"/>
    </row>
    <row r="7382" spans="2:3" ht="15.6" x14ac:dyDescent="0.3">
      <c r="B7382" s="8"/>
      <c r="C7382" s="20"/>
    </row>
    <row r="7383" spans="2:3" ht="15.6" x14ac:dyDescent="0.3">
      <c r="B7383" s="8"/>
      <c r="C7383" s="20"/>
    </row>
    <row r="7384" spans="2:3" ht="15.6" x14ac:dyDescent="0.3">
      <c r="B7384" s="8"/>
      <c r="C7384" s="20"/>
    </row>
    <row r="7385" spans="2:3" ht="15.6" x14ac:dyDescent="0.3">
      <c r="B7385" s="8"/>
      <c r="C7385" s="20"/>
    </row>
    <row r="7386" spans="2:3" ht="15.6" x14ac:dyDescent="0.3">
      <c r="B7386" s="8"/>
      <c r="C7386" s="20"/>
    </row>
    <row r="7387" spans="2:3" ht="15.6" x14ac:dyDescent="0.3">
      <c r="B7387" s="8"/>
      <c r="C7387" s="20"/>
    </row>
    <row r="7388" spans="2:3" ht="15.6" x14ac:dyDescent="0.3">
      <c r="B7388" s="8"/>
      <c r="C7388" s="20"/>
    </row>
    <row r="7389" spans="2:3" ht="15.6" x14ac:dyDescent="0.3">
      <c r="B7389" s="8"/>
      <c r="C7389" s="20"/>
    </row>
    <row r="7390" spans="2:3" ht="15.6" x14ac:dyDescent="0.3">
      <c r="B7390" s="8"/>
      <c r="C7390" s="20"/>
    </row>
    <row r="7391" spans="2:3" ht="15.6" x14ac:dyDescent="0.3">
      <c r="B7391" s="8"/>
      <c r="C7391" s="20"/>
    </row>
    <row r="7392" spans="2:3" ht="15.6" x14ac:dyDescent="0.3">
      <c r="B7392" s="8"/>
      <c r="C7392" s="20"/>
    </row>
    <row r="7393" spans="2:3" ht="15.6" x14ac:dyDescent="0.3">
      <c r="B7393" s="8"/>
      <c r="C7393" s="20"/>
    </row>
    <row r="7394" spans="2:3" ht="15.6" x14ac:dyDescent="0.3">
      <c r="B7394" s="8"/>
      <c r="C7394" s="20"/>
    </row>
    <row r="7395" spans="2:3" ht="15.6" x14ac:dyDescent="0.3">
      <c r="B7395" s="8"/>
      <c r="C7395" s="20"/>
    </row>
    <row r="7396" spans="2:3" ht="15.6" x14ac:dyDescent="0.3">
      <c r="B7396" s="8"/>
      <c r="C7396" s="20"/>
    </row>
    <row r="7397" spans="2:3" ht="15.6" x14ac:dyDescent="0.3">
      <c r="B7397" s="8"/>
      <c r="C7397" s="20"/>
    </row>
    <row r="7398" spans="2:3" ht="15.6" x14ac:dyDescent="0.3">
      <c r="B7398" s="8"/>
      <c r="C7398" s="20"/>
    </row>
    <row r="7399" spans="2:3" ht="15.6" x14ac:dyDescent="0.3">
      <c r="B7399" s="8"/>
      <c r="C7399" s="20"/>
    </row>
    <row r="7400" spans="2:3" ht="15.6" x14ac:dyDescent="0.3">
      <c r="B7400" s="8"/>
      <c r="C7400" s="20"/>
    </row>
    <row r="7401" spans="2:3" ht="15.6" x14ac:dyDescent="0.3">
      <c r="B7401" s="8"/>
      <c r="C7401" s="20"/>
    </row>
    <row r="7402" spans="2:3" ht="15.6" x14ac:dyDescent="0.3">
      <c r="B7402" s="8"/>
      <c r="C7402" s="20"/>
    </row>
    <row r="7403" spans="2:3" ht="15.6" x14ac:dyDescent="0.3">
      <c r="B7403" s="8"/>
      <c r="C7403" s="20"/>
    </row>
    <row r="7404" spans="2:3" ht="15.6" x14ac:dyDescent="0.3">
      <c r="B7404" s="8"/>
      <c r="C7404" s="20"/>
    </row>
    <row r="7405" spans="2:3" ht="15.6" x14ac:dyDescent="0.3">
      <c r="B7405" s="8"/>
      <c r="C7405" s="20"/>
    </row>
    <row r="7406" spans="2:3" ht="15.6" x14ac:dyDescent="0.3">
      <c r="B7406" s="8"/>
      <c r="C7406" s="20"/>
    </row>
    <row r="7407" spans="2:3" ht="15.6" x14ac:dyDescent="0.3">
      <c r="B7407" s="8"/>
      <c r="C7407" s="20"/>
    </row>
    <row r="7408" spans="2:3" ht="15.6" x14ac:dyDescent="0.3">
      <c r="B7408" s="8"/>
      <c r="C7408" s="20"/>
    </row>
    <row r="7409" spans="2:3" ht="15.6" x14ac:dyDescent="0.3">
      <c r="B7409" s="8"/>
      <c r="C7409" s="20"/>
    </row>
    <row r="7410" spans="2:3" ht="15.6" x14ac:dyDescent="0.3">
      <c r="B7410" s="8"/>
      <c r="C7410" s="20"/>
    </row>
    <row r="7411" spans="2:3" ht="15.6" x14ac:dyDescent="0.3">
      <c r="B7411" s="8"/>
      <c r="C7411" s="20"/>
    </row>
    <row r="7412" spans="2:3" ht="15.6" x14ac:dyDescent="0.3">
      <c r="B7412" s="8"/>
      <c r="C7412" s="20"/>
    </row>
    <row r="7413" spans="2:3" ht="15.6" x14ac:dyDescent="0.3">
      <c r="B7413" s="8"/>
      <c r="C7413" s="20"/>
    </row>
    <row r="7414" spans="2:3" ht="15.6" x14ac:dyDescent="0.3">
      <c r="B7414" s="8"/>
      <c r="C7414" s="20"/>
    </row>
    <row r="7415" spans="2:3" ht="15.6" x14ac:dyDescent="0.3">
      <c r="B7415" s="8"/>
      <c r="C7415" s="20"/>
    </row>
    <row r="7416" spans="2:3" ht="15.6" x14ac:dyDescent="0.3">
      <c r="B7416" s="8"/>
      <c r="C7416" s="20"/>
    </row>
    <row r="7417" spans="2:3" ht="15.6" x14ac:dyDescent="0.3">
      <c r="B7417" s="8"/>
      <c r="C7417" s="20"/>
    </row>
    <row r="7418" spans="2:3" ht="15.6" x14ac:dyDescent="0.3">
      <c r="B7418" s="8"/>
      <c r="C7418" s="20"/>
    </row>
    <row r="7419" spans="2:3" ht="15.6" x14ac:dyDescent="0.3">
      <c r="B7419" s="8"/>
      <c r="C7419" s="20"/>
    </row>
    <row r="7420" spans="2:3" ht="15.6" x14ac:dyDescent="0.3">
      <c r="B7420" s="8"/>
      <c r="C7420" s="20"/>
    </row>
    <row r="7421" spans="2:3" ht="15.6" x14ac:dyDescent="0.3">
      <c r="B7421" s="8"/>
      <c r="C7421" s="20"/>
    </row>
    <row r="7422" spans="2:3" ht="15.6" x14ac:dyDescent="0.3">
      <c r="B7422" s="8"/>
      <c r="C7422" s="20"/>
    </row>
    <row r="7423" spans="2:3" ht="15.6" x14ac:dyDescent="0.3">
      <c r="B7423" s="8"/>
      <c r="C7423" s="20"/>
    </row>
    <row r="7424" spans="2:3" ht="15.6" x14ac:dyDescent="0.3">
      <c r="B7424" s="8"/>
      <c r="C7424" s="20"/>
    </row>
    <row r="7425" spans="2:3" ht="15.6" x14ac:dyDescent="0.3">
      <c r="B7425" s="8"/>
      <c r="C7425" s="20"/>
    </row>
    <row r="7426" spans="2:3" ht="15.6" x14ac:dyDescent="0.3">
      <c r="B7426" s="8"/>
      <c r="C7426" s="20"/>
    </row>
    <row r="7427" spans="2:3" ht="15.6" x14ac:dyDescent="0.3">
      <c r="B7427" s="8"/>
      <c r="C7427" s="20"/>
    </row>
    <row r="7428" spans="2:3" ht="15.6" x14ac:dyDescent="0.3">
      <c r="B7428" s="8"/>
      <c r="C7428" s="20"/>
    </row>
    <row r="7429" spans="2:3" ht="15.6" x14ac:dyDescent="0.3">
      <c r="B7429" s="8"/>
      <c r="C7429" s="20"/>
    </row>
    <row r="7430" spans="2:3" ht="15.6" x14ac:dyDescent="0.3">
      <c r="B7430" s="8"/>
      <c r="C7430" s="20"/>
    </row>
    <row r="7431" spans="2:3" ht="15.6" x14ac:dyDescent="0.3">
      <c r="B7431" s="8"/>
      <c r="C7431" s="20"/>
    </row>
    <row r="7432" spans="2:3" ht="15.6" x14ac:dyDescent="0.3">
      <c r="B7432" s="8"/>
      <c r="C7432" s="20"/>
    </row>
    <row r="7433" spans="2:3" ht="15.6" x14ac:dyDescent="0.3">
      <c r="B7433" s="8"/>
      <c r="C7433" s="20"/>
    </row>
    <row r="7434" spans="2:3" ht="15.6" x14ac:dyDescent="0.3">
      <c r="B7434" s="8"/>
      <c r="C7434" s="20"/>
    </row>
    <row r="7435" spans="2:3" ht="15.6" x14ac:dyDescent="0.3">
      <c r="B7435" s="8"/>
      <c r="C7435" s="20"/>
    </row>
    <row r="7436" spans="2:3" ht="15.6" x14ac:dyDescent="0.3">
      <c r="B7436" s="8"/>
      <c r="C7436" s="20"/>
    </row>
    <row r="7437" spans="2:3" ht="15.6" x14ac:dyDescent="0.3">
      <c r="B7437" s="8"/>
      <c r="C7437" s="20"/>
    </row>
    <row r="7438" spans="2:3" ht="15.6" x14ac:dyDescent="0.3">
      <c r="B7438" s="8"/>
      <c r="C7438" s="20"/>
    </row>
    <row r="7439" spans="2:3" ht="15.6" x14ac:dyDescent="0.3">
      <c r="B7439" s="8"/>
      <c r="C7439" s="20"/>
    </row>
    <row r="7440" spans="2:3" ht="15.6" x14ac:dyDescent="0.3">
      <c r="B7440" s="8"/>
      <c r="C7440" s="20"/>
    </row>
    <row r="7441" spans="2:3" ht="15.6" x14ac:dyDescent="0.3">
      <c r="B7441" s="8"/>
      <c r="C7441" s="20"/>
    </row>
    <row r="7442" spans="2:3" ht="15.6" x14ac:dyDescent="0.3">
      <c r="B7442" s="8"/>
      <c r="C7442" s="20"/>
    </row>
    <row r="7443" spans="2:3" ht="15.6" x14ac:dyDescent="0.3">
      <c r="B7443" s="8"/>
      <c r="C7443" s="20"/>
    </row>
    <row r="7444" spans="2:3" ht="15.6" x14ac:dyDescent="0.3">
      <c r="B7444" s="8"/>
      <c r="C7444" s="20"/>
    </row>
    <row r="7445" spans="2:3" ht="15.6" x14ac:dyDescent="0.3">
      <c r="B7445" s="8"/>
      <c r="C7445" s="20"/>
    </row>
    <row r="7446" spans="2:3" ht="15.6" x14ac:dyDescent="0.3">
      <c r="B7446" s="8"/>
      <c r="C7446" s="20"/>
    </row>
    <row r="7447" spans="2:3" ht="15.6" x14ac:dyDescent="0.3">
      <c r="B7447" s="8"/>
      <c r="C7447" s="20"/>
    </row>
    <row r="7448" spans="2:3" ht="15.6" x14ac:dyDescent="0.3">
      <c r="B7448" s="8"/>
      <c r="C7448" s="20"/>
    </row>
    <row r="7449" spans="2:3" ht="15.6" x14ac:dyDescent="0.3">
      <c r="B7449" s="8"/>
      <c r="C7449" s="20"/>
    </row>
    <row r="7450" spans="2:3" ht="15.6" x14ac:dyDescent="0.3">
      <c r="B7450" s="8"/>
      <c r="C7450" s="20"/>
    </row>
    <row r="7451" spans="2:3" ht="15.6" x14ac:dyDescent="0.3">
      <c r="B7451" s="8"/>
      <c r="C7451" s="20"/>
    </row>
    <row r="7452" spans="2:3" ht="15.6" x14ac:dyDescent="0.3">
      <c r="B7452" s="8"/>
      <c r="C7452" s="20"/>
    </row>
    <row r="7453" spans="2:3" ht="15.6" x14ac:dyDescent="0.3">
      <c r="B7453" s="8"/>
      <c r="C7453" s="20"/>
    </row>
    <row r="7454" spans="2:3" ht="15.6" x14ac:dyDescent="0.3">
      <c r="B7454" s="8"/>
      <c r="C7454" s="20"/>
    </row>
    <row r="7455" spans="2:3" ht="15.6" x14ac:dyDescent="0.3">
      <c r="B7455" s="8"/>
      <c r="C7455" s="20"/>
    </row>
    <row r="7456" spans="2:3" ht="15.6" x14ac:dyDescent="0.3">
      <c r="B7456" s="8"/>
      <c r="C7456" s="20"/>
    </row>
    <row r="7457" spans="2:3" ht="15.6" x14ac:dyDescent="0.3">
      <c r="B7457" s="8"/>
      <c r="C7457" s="20"/>
    </row>
    <row r="7458" spans="2:3" ht="15.6" x14ac:dyDescent="0.3">
      <c r="B7458" s="8"/>
      <c r="C7458" s="20"/>
    </row>
    <row r="7459" spans="2:3" ht="15.6" x14ac:dyDescent="0.3">
      <c r="B7459" s="8"/>
      <c r="C7459" s="20"/>
    </row>
    <row r="7460" spans="2:3" ht="15.6" x14ac:dyDescent="0.3">
      <c r="B7460" s="8"/>
      <c r="C7460" s="20"/>
    </row>
    <row r="7461" spans="2:3" ht="15.6" x14ac:dyDescent="0.3">
      <c r="B7461" s="8"/>
      <c r="C7461" s="20"/>
    </row>
    <row r="7462" spans="2:3" ht="15.6" x14ac:dyDescent="0.3">
      <c r="B7462" s="8"/>
      <c r="C7462" s="20"/>
    </row>
    <row r="7463" spans="2:3" ht="15.6" x14ac:dyDescent="0.3">
      <c r="B7463" s="8"/>
      <c r="C7463" s="20"/>
    </row>
    <row r="7464" spans="2:3" ht="15.6" x14ac:dyDescent="0.3">
      <c r="B7464" s="8"/>
      <c r="C7464" s="20"/>
    </row>
    <row r="7465" spans="2:3" ht="15.6" x14ac:dyDescent="0.3">
      <c r="B7465" s="8"/>
      <c r="C7465" s="20"/>
    </row>
    <row r="7466" spans="2:3" ht="15.6" x14ac:dyDescent="0.3">
      <c r="B7466" s="8"/>
      <c r="C7466" s="20"/>
    </row>
    <row r="7467" spans="2:3" ht="15.6" x14ac:dyDescent="0.3">
      <c r="B7467" s="8"/>
      <c r="C7467" s="20"/>
    </row>
    <row r="7468" spans="2:3" ht="15.6" x14ac:dyDescent="0.3">
      <c r="B7468" s="8"/>
      <c r="C7468" s="20"/>
    </row>
    <row r="7469" spans="2:3" ht="15.6" x14ac:dyDescent="0.3">
      <c r="B7469" s="8"/>
      <c r="C7469" s="20"/>
    </row>
    <row r="7470" spans="2:3" ht="15.6" x14ac:dyDescent="0.3">
      <c r="B7470" s="8"/>
      <c r="C7470" s="20"/>
    </row>
    <row r="7471" spans="2:3" ht="15.6" x14ac:dyDescent="0.3">
      <c r="B7471" s="8"/>
      <c r="C7471" s="20"/>
    </row>
    <row r="7472" spans="2:3" ht="15.6" x14ac:dyDescent="0.3">
      <c r="B7472" s="8"/>
      <c r="C7472" s="20"/>
    </row>
    <row r="7473" spans="2:3" ht="15.6" x14ac:dyDescent="0.3">
      <c r="B7473" s="8"/>
      <c r="C7473" s="20"/>
    </row>
    <row r="7474" spans="2:3" ht="15.6" x14ac:dyDescent="0.3">
      <c r="B7474" s="8"/>
      <c r="C7474" s="20"/>
    </row>
    <row r="7475" spans="2:3" ht="15.6" x14ac:dyDescent="0.3">
      <c r="B7475" s="8"/>
      <c r="C7475" s="20"/>
    </row>
    <row r="7476" spans="2:3" ht="15.6" x14ac:dyDescent="0.3">
      <c r="B7476" s="8"/>
      <c r="C7476" s="20"/>
    </row>
    <row r="7477" spans="2:3" ht="15.6" x14ac:dyDescent="0.3">
      <c r="B7477" s="8"/>
      <c r="C7477" s="20"/>
    </row>
    <row r="7478" spans="2:3" ht="15.6" x14ac:dyDescent="0.3">
      <c r="B7478" s="8"/>
      <c r="C7478" s="20"/>
    </row>
    <row r="7479" spans="2:3" ht="15.6" x14ac:dyDescent="0.3">
      <c r="B7479" s="8"/>
      <c r="C7479" s="20"/>
    </row>
    <row r="7480" spans="2:3" ht="15.6" x14ac:dyDescent="0.3">
      <c r="B7480" s="8"/>
      <c r="C7480" s="20"/>
    </row>
    <row r="7481" spans="2:3" ht="15.6" x14ac:dyDescent="0.3">
      <c r="B7481" s="8"/>
      <c r="C7481" s="20"/>
    </row>
    <row r="7482" spans="2:3" ht="15.6" x14ac:dyDescent="0.3">
      <c r="B7482" s="8"/>
      <c r="C7482" s="20"/>
    </row>
    <row r="7483" spans="2:3" ht="15.6" x14ac:dyDescent="0.3">
      <c r="B7483" s="8"/>
      <c r="C7483" s="20"/>
    </row>
    <row r="7484" spans="2:3" ht="15.6" x14ac:dyDescent="0.3">
      <c r="B7484" s="8"/>
      <c r="C7484" s="20"/>
    </row>
    <row r="7485" spans="2:3" ht="15.6" x14ac:dyDescent="0.3">
      <c r="B7485" s="8"/>
      <c r="C7485" s="20"/>
    </row>
    <row r="7486" spans="2:3" ht="15.6" x14ac:dyDescent="0.3">
      <c r="B7486" s="8"/>
      <c r="C7486" s="20"/>
    </row>
    <row r="7487" spans="2:3" ht="15.6" x14ac:dyDescent="0.3">
      <c r="B7487" s="8"/>
      <c r="C7487" s="20"/>
    </row>
    <row r="7488" spans="2:3" ht="15.6" x14ac:dyDescent="0.3">
      <c r="B7488" s="8"/>
      <c r="C7488" s="20"/>
    </row>
    <row r="7489" spans="2:3" ht="15.6" x14ac:dyDescent="0.3">
      <c r="B7489" s="8"/>
      <c r="C7489" s="20"/>
    </row>
    <row r="7490" spans="2:3" ht="15.6" x14ac:dyDescent="0.3">
      <c r="B7490" s="8"/>
      <c r="C7490" s="20"/>
    </row>
    <row r="7491" spans="2:3" ht="15.6" x14ac:dyDescent="0.3">
      <c r="B7491" s="8"/>
      <c r="C7491" s="20"/>
    </row>
    <row r="7492" spans="2:3" ht="15.6" x14ac:dyDescent="0.3">
      <c r="B7492" s="8"/>
      <c r="C7492" s="20"/>
    </row>
    <row r="7493" spans="2:3" ht="15.6" x14ac:dyDescent="0.3">
      <c r="B7493" s="8"/>
      <c r="C7493" s="20"/>
    </row>
    <row r="7494" spans="2:3" ht="15.6" x14ac:dyDescent="0.3">
      <c r="B7494" s="8"/>
      <c r="C7494" s="20"/>
    </row>
    <row r="7495" spans="2:3" ht="15.6" x14ac:dyDescent="0.3">
      <c r="B7495" s="8"/>
      <c r="C7495" s="20"/>
    </row>
    <row r="7496" spans="2:3" ht="15.6" x14ac:dyDescent="0.3">
      <c r="B7496" s="8"/>
      <c r="C7496" s="20"/>
    </row>
    <row r="7497" spans="2:3" ht="15.6" x14ac:dyDescent="0.3">
      <c r="B7497" s="8"/>
      <c r="C7497" s="20"/>
    </row>
    <row r="7498" spans="2:3" ht="15.6" x14ac:dyDescent="0.3">
      <c r="B7498" s="8"/>
      <c r="C7498" s="20"/>
    </row>
    <row r="7499" spans="2:3" ht="15.6" x14ac:dyDescent="0.3">
      <c r="B7499" s="8"/>
      <c r="C7499" s="20"/>
    </row>
    <row r="7500" spans="2:3" ht="15.6" x14ac:dyDescent="0.3">
      <c r="B7500" s="8"/>
      <c r="C7500" s="20"/>
    </row>
    <row r="7501" spans="2:3" ht="15.6" x14ac:dyDescent="0.3">
      <c r="B7501" s="8"/>
      <c r="C7501" s="20"/>
    </row>
    <row r="7502" spans="2:3" ht="15.6" x14ac:dyDescent="0.3">
      <c r="B7502" s="8"/>
      <c r="C7502" s="20"/>
    </row>
    <row r="7503" spans="2:3" ht="15.6" x14ac:dyDescent="0.3">
      <c r="B7503" s="8"/>
      <c r="C7503" s="20"/>
    </row>
    <row r="7504" spans="2:3" ht="15.6" x14ac:dyDescent="0.3">
      <c r="B7504" s="8"/>
      <c r="C7504" s="20"/>
    </row>
    <row r="7505" spans="2:3" ht="15.6" x14ac:dyDescent="0.3">
      <c r="B7505" s="8"/>
      <c r="C7505" s="20"/>
    </row>
    <row r="7506" spans="2:3" ht="15.6" x14ac:dyDescent="0.3">
      <c r="B7506" s="8"/>
      <c r="C7506" s="20"/>
    </row>
    <row r="7507" spans="2:3" ht="15.6" x14ac:dyDescent="0.3">
      <c r="B7507" s="8"/>
      <c r="C7507" s="20"/>
    </row>
    <row r="7508" spans="2:3" ht="15.6" x14ac:dyDescent="0.3">
      <c r="B7508" s="8"/>
      <c r="C7508" s="20"/>
    </row>
    <row r="7509" spans="2:3" ht="15.6" x14ac:dyDescent="0.3">
      <c r="B7509" s="8"/>
      <c r="C7509" s="20"/>
    </row>
    <row r="7510" spans="2:3" ht="15.6" x14ac:dyDescent="0.3">
      <c r="B7510" s="8"/>
      <c r="C7510" s="20"/>
    </row>
    <row r="7511" spans="2:3" ht="15.6" x14ac:dyDescent="0.3">
      <c r="B7511" s="8"/>
      <c r="C7511" s="20"/>
    </row>
    <row r="7512" spans="2:3" ht="15.6" x14ac:dyDescent="0.3">
      <c r="B7512" s="8"/>
      <c r="C7512" s="20"/>
    </row>
    <row r="7513" spans="2:3" ht="15.6" x14ac:dyDescent="0.3">
      <c r="B7513" s="8"/>
      <c r="C7513" s="20"/>
    </row>
    <row r="7514" spans="2:3" ht="15.6" x14ac:dyDescent="0.3">
      <c r="B7514" s="8"/>
      <c r="C7514" s="20"/>
    </row>
    <row r="7515" spans="2:3" ht="15.6" x14ac:dyDescent="0.3">
      <c r="B7515" s="8"/>
      <c r="C7515" s="20"/>
    </row>
    <row r="7516" spans="2:3" ht="15.6" x14ac:dyDescent="0.3">
      <c r="B7516" s="8"/>
      <c r="C7516" s="20"/>
    </row>
    <row r="7517" spans="2:3" ht="15.6" x14ac:dyDescent="0.3">
      <c r="B7517" s="8"/>
      <c r="C7517" s="20"/>
    </row>
    <row r="7518" spans="2:3" ht="15.6" x14ac:dyDescent="0.3">
      <c r="B7518" s="8"/>
      <c r="C7518" s="20"/>
    </row>
    <row r="7519" spans="2:3" ht="15.6" x14ac:dyDescent="0.3">
      <c r="B7519" s="8"/>
      <c r="C7519" s="20"/>
    </row>
    <row r="7520" spans="2:3" ht="15.6" x14ac:dyDescent="0.3">
      <c r="B7520" s="8"/>
      <c r="C7520" s="20"/>
    </row>
    <row r="7521" spans="2:3" ht="15.6" x14ac:dyDescent="0.3">
      <c r="B7521" s="8"/>
      <c r="C7521" s="20"/>
    </row>
    <row r="7522" spans="2:3" ht="15.6" x14ac:dyDescent="0.3">
      <c r="B7522" s="8"/>
      <c r="C7522" s="20"/>
    </row>
    <row r="7523" spans="2:3" ht="15.6" x14ac:dyDescent="0.3">
      <c r="B7523" s="8"/>
      <c r="C7523" s="20"/>
    </row>
    <row r="7524" spans="2:3" ht="15.6" x14ac:dyDescent="0.3">
      <c r="B7524" s="8"/>
      <c r="C7524" s="20"/>
    </row>
    <row r="7525" spans="2:3" ht="15.6" x14ac:dyDescent="0.3">
      <c r="B7525" s="8"/>
      <c r="C7525" s="20"/>
    </row>
    <row r="7526" spans="2:3" ht="15.6" x14ac:dyDescent="0.3">
      <c r="B7526" s="8"/>
      <c r="C7526" s="20"/>
    </row>
    <row r="7527" spans="2:3" ht="15.6" x14ac:dyDescent="0.3">
      <c r="B7527" s="8"/>
      <c r="C7527" s="20"/>
    </row>
    <row r="7528" spans="2:3" ht="15.6" x14ac:dyDescent="0.3">
      <c r="B7528" s="8"/>
      <c r="C7528" s="20"/>
    </row>
    <row r="7529" spans="2:3" ht="15.6" x14ac:dyDescent="0.3">
      <c r="B7529" s="8"/>
      <c r="C7529" s="20"/>
    </row>
    <row r="7530" spans="2:3" ht="15.6" x14ac:dyDescent="0.3">
      <c r="B7530" s="8"/>
      <c r="C7530" s="20"/>
    </row>
    <row r="7531" spans="2:3" ht="15.6" x14ac:dyDescent="0.3">
      <c r="B7531" s="8"/>
      <c r="C7531" s="20"/>
    </row>
    <row r="7532" spans="2:3" ht="15.6" x14ac:dyDescent="0.3">
      <c r="B7532" s="8"/>
      <c r="C7532" s="20"/>
    </row>
    <row r="7533" spans="2:3" ht="15.6" x14ac:dyDescent="0.3">
      <c r="B7533" s="8"/>
      <c r="C7533" s="20"/>
    </row>
    <row r="7534" spans="2:3" ht="15.6" x14ac:dyDescent="0.3">
      <c r="B7534" s="8"/>
      <c r="C7534" s="20"/>
    </row>
    <row r="7535" spans="2:3" ht="15.6" x14ac:dyDescent="0.3">
      <c r="B7535" s="8"/>
      <c r="C7535" s="20"/>
    </row>
    <row r="7536" spans="2:3" ht="15.6" x14ac:dyDescent="0.3">
      <c r="B7536" s="8"/>
      <c r="C7536" s="20"/>
    </row>
    <row r="7537" spans="2:3" ht="15.6" x14ac:dyDescent="0.3">
      <c r="B7537" s="8"/>
      <c r="C7537" s="20"/>
    </row>
    <row r="7538" spans="2:3" ht="15.6" x14ac:dyDescent="0.3">
      <c r="B7538" s="8"/>
      <c r="C7538" s="20"/>
    </row>
    <row r="7539" spans="2:3" ht="15.6" x14ac:dyDescent="0.3">
      <c r="B7539" s="8"/>
      <c r="C7539" s="20"/>
    </row>
    <row r="7540" spans="2:3" ht="15.6" x14ac:dyDescent="0.3">
      <c r="B7540" s="8"/>
      <c r="C7540" s="20"/>
    </row>
    <row r="7541" spans="2:3" ht="15.6" x14ac:dyDescent="0.3">
      <c r="B7541" s="8"/>
      <c r="C7541" s="20"/>
    </row>
    <row r="7542" spans="2:3" ht="15.6" x14ac:dyDescent="0.3">
      <c r="B7542" s="8"/>
      <c r="C7542" s="20"/>
    </row>
    <row r="7543" spans="2:3" ht="15.6" x14ac:dyDescent="0.3">
      <c r="B7543" s="8"/>
      <c r="C7543" s="20"/>
    </row>
    <row r="7544" spans="2:3" ht="15.6" x14ac:dyDescent="0.3">
      <c r="B7544" s="8"/>
      <c r="C7544" s="20"/>
    </row>
    <row r="7545" spans="2:3" ht="15.6" x14ac:dyDescent="0.3">
      <c r="B7545" s="8"/>
      <c r="C7545" s="20"/>
    </row>
    <row r="7546" spans="2:3" ht="15.6" x14ac:dyDescent="0.3">
      <c r="B7546" s="8"/>
      <c r="C7546" s="20"/>
    </row>
    <row r="7547" spans="2:3" ht="15.6" x14ac:dyDescent="0.3">
      <c r="B7547" s="8"/>
      <c r="C7547" s="20"/>
    </row>
    <row r="7548" spans="2:3" ht="15.6" x14ac:dyDescent="0.3">
      <c r="B7548" s="8"/>
      <c r="C7548" s="20"/>
    </row>
    <row r="7549" spans="2:3" ht="15.6" x14ac:dyDescent="0.3">
      <c r="B7549" s="8"/>
      <c r="C7549" s="20"/>
    </row>
    <row r="7550" spans="2:3" ht="15.6" x14ac:dyDescent="0.3">
      <c r="B7550" s="8"/>
      <c r="C7550" s="20"/>
    </row>
    <row r="7551" spans="2:3" ht="15.6" x14ac:dyDescent="0.3">
      <c r="B7551" s="8"/>
      <c r="C7551" s="20"/>
    </row>
    <row r="7552" spans="2:3" ht="15.6" x14ac:dyDescent="0.3">
      <c r="B7552" s="8"/>
      <c r="C7552" s="20"/>
    </row>
    <row r="7553" spans="2:3" ht="15.6" x14ac:dyDescent="0.3">
      <c r="B7553" s="8"/>
      <c r="C7553" s="20"/>
    </row>
    <row r="7554" spans="2:3" ht="15.6" x14ac:dyDescent="0.3">
      <c r="B7554" s="8"/>
      <c r="C7554" s="20"/>
    </row>
    <row r="7555" spans="2:3" ht="15.6" x14ac:dyDescent="0.3">
      <c r="B7555" s="8"/>
      <c r="C7555" s="20"/>
    </row>
    <row r="7556" spans="2:3" ht="15.6" x14ac:dyDescent="0.3">
      <c r="B7556" s="8"/>
      <c r="C7556" s="20"/>
    </row>
    <row r="7557" spans="2:3" ht="15.6" x14ac:dyDescent="0.3">
      <c r="B7557" s="8"/>
      <c r="C7557" s="20"/>
    </row>
    <row r="7558" spans="2:3" ht="15.6" x14ac:dyDescent="0.3">
      <c r="B7558" s="8"/>
      <c r="C7558" s="20"/>
    </row>
    <row r="7559" spans="2:3" ht="15.6" x14ac:dyDescent="0.3">
      <c r="B7559" s="8"/>
      <c r="C7559" s="20"/>
    </row>
    <row r="7560" spans="2:3" ht="15.6" x14ac:dyDescent="0.3">
      <c r="B7560" s="8"/>
      <c r="C7560" s="20"/>
    </row>
    <row r="7561" spans="2:3" ht="15.6" x14ac:dyDescent="0.3">
      <c r="B7561" s="8"/>
      <c r="C7561" s="20"/>
    </row>
    <row r="7562" spans="2:3" ht="15.6" x14ac:dyDescent="0.3">
      <c r="B7562" s="8"/>
      <c r="C7562" s="20"/>
    </row>
    <row r="7563" spans="2:3" ht="15.6" x14ac:dyDescent="0.3">
      <c r="B7563" s="8"/>
      <c r="C7563" s="20"/>
    </row>
    <row r="7564" spans="2:3" ht="15.6" x14ac:dyDescent="0.3">
      <c r="B7564" s="8"/>
      <c r="C7564" s="20"/>
    </row>
    <row r="7565" spans="2:3" ht="15.6" x14ac:dyDescent="0.3">
      <c r="B7565" s="8"/>
      <c r="C7565" s="20"/>
    </row>
    <row r="7566" spans="2:3" ht="15.6" x14ac:dyDescent="0.3">
      <c r="B7566" s="8"/>
      <c r="C7566" s="20"/>
    </row>
    <row r="7567" spans="2:3" ht="15.6" x14ac:dyDescent="0.3">
      <c r="B7567" s="8"/>
      <c r="C7567" s="20"/>
    </row>
    <row r="7568" spans="2:3" ht="15.6" x14ac:dyDescent="0.3">
      <c r="B7568" s="8"/>
      <c r="C7568" s="20"/>
    </row>
    <row r="7569" spans="2:3" ht="15.6" x14ac:dyDescent="0.3">
      <c r="B7569" s="8"/>
      <c r="C7569" s="20"/>
    </row>
    <row r="7570" spans="2:3" ht="15.6" x14ac:dyDescent="0.3">
      <c r="B7570" s="8"/>
      <c r="C7570" s="20"/>
    </row>
    <row r="7571" spans="2:3" ht="15.6" x14ac:dyDescent="0.3">
      <c r="B7571" s="8"/>
      <c r="C7571" s="20"/>
    </row>
    <row r="7572" spans="2:3" ht="15.6" x14ac:dyDescent="0.3">
      <c r="B7572" s="8"/>
      <c r="C7572" s="20"/>
    </row>
    <row r="7573" spans="2:3" ht="15.6" x14ac:dyDescent="0.3">
      <c r="B7573" s="8"/>
      <c r="C7573" s="20"/>
    </row>
    <row r="7574" spans="2:3" ht="15.6" x14ac:dyDescent="0.3">
      <c r="B7574" s="8"/>
      <c r="C7574" s="20"/>
    </row>
    <row r="7575" spans="2:3" ht="15.6" x14ac:dyDescent="0.3">
      <c r="B7575" s="8"/>
      <c r="C7575" s="20"/>
    </row>
    <row r="7576" spans="2:3" ht="15.6" x14ac:dyDescent="0.3">
      <c r="B7576" s="8"/>
      <c r="C7576" s="20"/>
    </row>
    <row r="7577" spans="2:3" ht="15.6" x14ac:dyDescent="0.3">
      <c r="B7577" s="8"/>
      <c r="C7577" s="20"/>
    </row>
    <row r="7578" spans="2:3" ht="15.6" x14ac:dyDescent="0.3">
      <c r="B7578" s="8"/>
      <c r="C7578" s="20"/>
    </row>
    <row r="7579" spans="2:3" ht="15.6" x14ac:dyDescent="0.3">
      <c r="B7579" s="8"/>
      <c r="C7579" s="20"/>
    </row>
    <row r="7580" spans="2:3" ht="15.6" x14ac:dyDescent="0.3">
      <c r="B7580" s="8"/>
      <c r="C7580" s="20"/>
    </row>
    <row r="7581" spans="2:3" ht="15.6" x14ac:dyDescent="0.3">
      <c r="B7581" s="8"/>
      <c r="C7581" s="20"/>
    </row>
    <row r="7582" spans="2:3" ht="15.6" x14ac:dyDescent="0.3">
      <c r="B7582" s="8"/>
      <c r="C7582" s="20"/>
    </row>
    <row r="7583" spans="2:3" ht="15.6" x14ac:dyDescent="0.3">
      <c r="B7583" s="8"/>
      <c r="C7583" s="20"/>
    </row>
    <row r="7584" spans="2:3" ht="15.6" x14ac:dyDescent="0.3">
      <c r="B7584" s="8"/>
      <c r="C7584" s="20"/>
    </row>
    <row r="7585" spans="2:3" ht="15.6" x14ac:dyDescent="0.3">
      <c r="B7585" s="8"/>
      <c r="C7585" s="20"/>
    </row>
    <row r="7586" spans="2:3" ht="15.6" x14ac:dyDescent="0.3">
      <c r="B7586" s="8"/>
      <c r="C7586" s="20"/>
    </row>
    <row r="7587" spans="2:3" ht="15.6" x14ac:dyDescent="0.3">
      <c r="B7587" s="8"/>
      <c r="C7587" s="20"/>
    </row>
    <row r="7588" spans="2:3" ht="15.6" x14ac:dyDescent="0.3">
      <c r="B7588" s="8"/>
      <c r="C7588" s="20"/>
    </row>
    <row r="7589" spans="2:3" ht="15.6" x14ac:dyDescent="0.3">
      <c r="B7589" s="8"/>
      <c r="C7589" s="20"/>
    </row>
    <row r="7590" spans="2:3" ht="15.6" x14ac:dyDescent="0.3">
      <c r="B7590" s="8"/>
      <c r="C7590" s="20"/>
    </row>
    <row r="7591" spans="2:3" ht="15.6" x14ac:dyDescent="0.3">
      <c r="B7591" s="8"/>
      <c r="C7591" s="20"/>
    </row>
    <row r="7592" spans="2:3" ht="15.6" x14ac:dyDescent="0.3">
      <c r="B7592" s="8"/>
      <c r="C7592" s="20"/>
    </row>
    <row r="7593" spans="2:3" ht="15.6" x14ac:dyDescent="0.3">
      <c r="B7593" s="8"/>
      <c r="C7593" s="20"/>
    </row>
    <row r="7594" spans="2:3" ht="15.6" x14ac:dyDescent="0.3">
      <c r="B7594" s="8"/>
      <c r="C7594" s="20"/>
    </row>
    <row r="7595" spans="2:3" ht="15.6" x14ac:dyDescent="0.3">
      <c r="B7595" s="8"/>
      <c r="C7595" s="20"/>
    </row>
    <row r="7596" spans="2:3" ht="15.6" x14ac:dyDescent="0.3">
      <c r="B7596" s="8"/>
      <c r="C7596" s="20"/>
    </row>
    <row r="7597" spans="2:3" ht="15.6" x14ac:dyDescent="0.3">
      <c r="B7597" s="8"/>
      <c r="C7597" s="20"/>
    </row>
    <row r="7598" spans="2:3" ht="15.6" x14ac:dyDescent="0.3">
      <c r="B7598" s="8"/>
      <c r="C7598" s="20"/>
    </row>
    <row r="7599" spans="2:3" ht="15.6" x14ac:dyDescent="0.3">
      <c r="B7599" s="8"/>
      <c r="C7599" s="20"/>
    </row>
    <row r="7600" spans="2:3" ht="15.6" x14ac:dyDescent="0.3">
      <c r="B7600" s="8"/>
      <c r="C7600" s="20"/>
    </row>
    <row r="7601" spans="2:3" ht="15.6" x14ac:dyDescent="0.3">
      <c r="B7601" s="8"/>
      <c r="C7601" s="20"/>
    </row>
    <row r="7602" spans="2:3" ht="15.6" x14ac:dyDescent="0.3">
      <c r="B7602" s="8"/>
      <c r="C7602" s="20"/>
    </row>
    <row r="7603" spans="2:3" ht="15.6" x14ac:dyDescent="0.3">
      <c r="B7603" s="8"/>
      <c r="C7603" s="20"/>
    </row>
    <row r="7604" spans="2:3" ht="15.6" x14ac:dyDescent="0.3">
      <c r="B7604" s="8"/>
      <c r="C7604" s="20"/>
    </row>
    <row r="7605" spans="2:3" ht="15.6" x14ac:dyDescent="0.3">
      <c r="B7605" s="8"/>
      <c r="C7605" s="20"/>
    </row>
    <row r="7606" spans="2:3" ht="15.6" x14ac:dyDescent="0.3">
      <c r="B7606" s="8"/>
      <c r="C7606" s="20"/>
    </row>
    <row r="7607" spans="2:3" ht="15.6" x14ac:dyDescent="0.3">
      <c r="B7607" s="8"/>
      <c r="C7607" s="20"/>
    </row>
    <row r="7608" spans="2:3" ht="15.6" x14ac:dyDescent="0.3">
      <c r="B7608" s="8"/>
      <c r="C7608" s="20"/>
    </row>
    <row r="7609" spans="2:3" ht="15.6" x14ac:dyDescent="0.3">
      <c r="B7609" s="8"/>
      <c r="C7609" s="20"/>
    </row>
    <row r="7610" spans="2:3" ht="15.6" x14ac:dyDescent="0.3">
      <c r="B7610" s="8"/>
      <c r="C7610" s="20"/>
    </row>
    <row r="7611" spans="2:3" ht="15.6" x14ac:dyDescent="0.3">
      <c r="B7611" s="8"/>
      <c r="C7611" s="20"/>
    </row>
    <row r="7612" spans="2:3" ht="15.6" x14ac:dyDescent="0.3">
      <c r="B7612" s="8"/>
      <c r="C7612" s="20"/>
    </row>
    <row r="7613" spans="2:3" ht="15.6" x14ac:dyDescent="0.3">
      <c r="B7613" s="8"/>
      <c r="C7613" s="20"/>
    </row>
    <row r="7614" spans="2:3" ht="15.6" x14ac:dyDescent="0.3">
      <c r="B7614" s="8"/>
      <c r="C7614" s="20"/>
    </row>
    <row r="7615" spans="2:3" ht="15.6" x14ac:dyDescent="0.3">
      <c r="B7615" s="8"/>
      <c r="C7615" s="20"/>
    </row>
    <row r="7616" spans="2:3" ht="15.6" x14ac:dyDescent="0.3">
      <c r="B7616" s="8"/>
      <c r="C7616" s="20"/>
    </row>
    <row r="7617" spans="2:3" ht="15.6" x14ac:dyDescent="0.3">
      <c r="B7617" s="8"/>
      <c r="C7617" s="20"/>
    </row>
    <row r="7618" spans="2:3" ht="15.6" x14ac:dyDescent="0.3">
      <c r="B7618" s="8"/>
      <c r="C7618" s="20"/>
    </row>
    <row r="7619" spans="2:3" ht="15.6" x14ac:dyDescent="0.3">
      <c r="B7619" s="8"/>
      <c r="C7619" s="20"/>
    </row>
    <row r="7620" spans="2:3" ht="15.6" x14ac:dyDescent="0.3">
      <c r="B7620" s="8"/>
      <c r="C7620" s="20"/>
    </row>
    <row r="7621" spans="2:3" ht="15.6" x14ac:dyDescent="0.3">
      <c r="B7621" s="8"/>
      <c r="C7621" s="20"/>
    </row>
    <row r="7622" spans="2:3" ht="15.6" x14ac:dyDescent="0.3">
      <c r="B7622" s="8"/>
      <c r="C7622" s="20"/>
    </row>
    <row r="7623" spans="2:3" ht="15.6" x14ac:dyDescent="0.3">
      <c r="B7623" s="8"/>
      <c r="C7623" s="20"/>
    </row>
    <row r="7624" spans="2:3" ht="15.6" x14ac:dyDescent="0.3">
      <c r="B7624" s="8"/>
      <c r="C7624" s="20"/>
    </row>
    <row r="7625" spans="2:3" ht="15.6" x14ac:dyDescent="0.3">
      <c r="B7625" s="8"/>
      <c r="C7625" s="20"/>
    </row>
    <row r="7626" spans="2:3" ht="15.6" x14ac:dyDescent="0.3">
      <c r="B7626" s="8"/>
      <c r="C7626" s="20"/>
    </row>
    <row r="7627" spans="2:3" ht="15.6" x14ac:dyDescent="0.3">
      <c r="B7627" s="8"/>
      <c r="C7627" s="20"/>
    </row>
    <row r="7628" spans="2:3" ht="15.6" x14ac:dyDescent="0.3">
      <c r="B7628" s="8"/>
      <c r="C7628" s="20"/>
    </row>
    <row r="7629" spans="2:3" ht="15.6" x14ac:dyDescent="0.3">
      <c r="B7629" s="8"/>
      <c r="C7629" s="20"/>
    </row>
    <row r="7630" spans="2:3" ht="15.6" x14ac:dyDescent="0.3">
      <c r="B7630" s="8"/>
      <c r="C7630" s="20"/>
    </row>
    <row r="7631" spans="2:3" ht="15.6" x14ac:dyDescent="0.3">
      <c r="B7631" s="8"/>
      <c r="C7631" s="20"/>
    </row>
    <row r="7632" spans="2:3" ht="15.6" x14ac:dyDescent="0.3">
      <c r="B7632" s="8"/>
      <c r="C7632" s="20"/>
    </row>
    <row r="7633" spans="2:3" ht="15.6" x14ac:dyDescent="0.3">
      <c r="B7633" s="8"/>
      <c r="C7633" s="20"/>
    </row>
    <row r="7634" spans="2:3" ht="15.6" x14ac:dyDescent="0.3">
      <c r="B7634" s="8"/>
      <c r="C7634" s="20"/>
    </row>
    <row r="7635" spans="2:3" ht="15.6" x14ac:dyDescent="0.3">
      <c r="B7635" s="8"/>
      <c r="C7635" s="20"/>
    </row>
    <row r="7636" spans="2:3" ht="15.6" x14ac:dyDescent="0.3">
      <c r="B7636" s="8"/>
      <c r="C7636" s="20"/>
    </row>
    <row r="7637" spans="2:3" ht="15.6" x14ac:dyDescent="0.3">
      <c r="B7637" s="8"/>
      <c r="C7637" s="20"/>
    </row>
    <row r="7638" spans="2:3" ht="15.6" x14ac:dyDescent="0.3">
      <c r="B7638" s="8"/>
      <c r="C7638" s="20"/>
    </row>
    <row r="7639" spans="2:3" ht="15.6" x14ac:dyDescent="0.3">
      <c r="B7639" s="8"/>
      <c r="C7639" s="20"/>
    </row>
    <row r="7640" spans="2:3" ht="15.6" x14ac:dyDescent="0.3">
      <c r="B7640" s="8"/>
      <c r="C7640" s="20"/>
    </row>
    <row r="7641" spans="2:3" ht="15.6" x14ac:dyDescent="0.3">
      <c r="B7641" s="8"/>
      <c r="C7641" s="20"/>
    </row>
    <row r="7642" spans="2:3" ht="15.6" x14ac:dyDescent="0.3">
      <c r="B7642" s="8"/>
      <c r="C7642" s="20"/>
    </row>
    <row r="7643" spans="2:3" ht="15.6" x14ac:dyDescent="0.3">
      <c r="B7643" s="8"/>
      <c r="C7643" s="20"/>
    </row>
    <row r="7644" spans="2:3" ht="15.6" x14ac:dyDescent="0.3">
      <c r="B7644" s="8"/>
      <c r="C7644" s="20"/>
    </row>
    <row r="7645" spans="2:3" ht="15.6" x14ac:dyDescent="0.3">
      <c r="B7645" s="8"/>
      <c r="C7645" s="20"/>
    </row>
    <row r="7646" spans="2:3" ht="15.6" x14ac:dyDescent="0.3">
      <c r="B7646" s="8"/>
      <c r="C7646" s="20"/>
    </row>
    <row r="7647" spans="2:3" ht="15.6" x14ac:dyDescent="0.3">
      <c r="B7647" s="8"/>
      <c r="C7647" s="20"/>
    </row>
    <row r="7648" spans="2:3" ht="15.6" x14ac:dyDescent="0.3">
      <c r="B7648" s="8"/>
      <c r="C7648" s="20"/>
    </row>
    <row r="7649" spans="2:3" ht="15.6" x14ac:dyDescent="0.3">
      <c r="B7649" s="8"/>
      <c r="C7649" s="20"/>
    </row>
    <row r="7650" spans="2:3" ht="15.6" x14ac:dyDescent="0.3">
      <c r="B7650" s="8"/>
      <c r="C7650" s="20"/>
    </row>
    <row r="7651" spans="2:3" ht="15.6" x14ac:dyDescent="0.3">
      <c r="B7651" s="8"/>
      <c r="C7651" s="20"/>
    </row>
    <row r="7652" spans="2:3" ht="15.6" x14ac:dyDescent="0.3">
      <c r="B7652" s="8"/>
      <c r="C7652" s="20"/>
    </row>
    <row r="7653" spans="2:3" ht="15.6" x14ac:dyDescent="0.3">
      <c r="B7653" s="8"/>
      <c r="C7653" s="20"/>
    </row>
    <row r="7654" spans="2:3" ht="15.6" x14ac:dyDescent="0.3">
      <c r="B7654" s="8"/>
      <c r="C7654" s="20"/>
    </row>
    <row r="7655" spans="2:3" ht="15.6" x14ac:dyDescent="0.3">
      <c r="B7655" s="8"/>
      <c r="C7655" s="20"/>
    </row>
    <row r="7656" spans="2:3" ht="15.6" x14ac:dyDescent="0.3">
      <c r="B7656" s="8"/>
      <c r="C7656" s="20"/>
    </row>
    <row r="7657" spans="2:3" ht="15.6" x14ac:dyDescent="0.3">
      <c r="B7657" s="8"/>
      <c r="C7657" s="20"/>
    </row>
    <row r="7658" spans="2:3" ht="15.6" x14ac:dyDescent="0.3">
      <c r="B7658" s="8"/>
      <c r="C7658" s="20"/>
    </row>
    <row r="7659" spans="2:3" ht="15.6" x14ac:dyDescent="0.3">
      <c r="B7659" s="8"/>
      <c r="C7659" s="20"/>
    </row>
    <row r="7660" spans="2:3" ht="15.6" x14ac:dyDescent="0.3">
      <c r="B7660" s="8"/>
      <c r="C7660" s="20"/>
    </row>
    <row r="7661" spans="2:3" ht="15.6" x14ac:dyDescent="0.3">
      <c r="B7661" s="8"/>
      <c r="C7661" s="20"/>
    </row>
    <row r="7662" spans="2:3" ht="15.6" x14ac:dyDescent="0.3">
      <c r="B7662" s="8"/>
      <c r="C7662" s="20"/>
    </row>
    <row r="7663" spans="2:3" ht="15.6" x14ac:dyDescent="0.3">
      <c r="B7663" s="8"/>
      <c r="C7663" s="20"/>
    </row>
    <row r="7664" spans="2:3" ht="15.6" x14ac:dyDescent="0.3">
      <c r="B7664" s="8"/>
      <c r="C7664" s="20"/>
    </row>
    <row r="7665" spans="2:3" ht="15.6" x14ac:dyDescent="0.3">
      <c r="B7665" s="8"/>
      <c r="C7665" s="20"/>
    </row>
    <row r="7666" spans="2:3" ht="15.6" x14ac:dyDescent="0.3">
      <c r="B7666" s="8"/>
      <c r="C7666" s="20"/>
    </row>
    <row r="7667" spans="2:3" ht="15.6" x14ac:dyDescent="0.3">
      <c r="B7667" s="8"/>
      <c r="C7667" s="20"/>
    </row>
    <row r="7668" spans="2:3" ht="15.6" x14ac:dyDescent="0.3">
      <c r="B7668" s="8"/>
      <c r="C7668" s="20"/>
    </row>
    <row r="7669" spans="2:3" ht="15.6" x14ac:dyDescent="0.3">
      <c r="B7669" s="8"/>
      <c r="C7669" s="20"/>
    </row>
    <row r="7670" spans="2:3" ht="15.6" x14ac:dyDescent="0.3">
      <c r="B7670" s="8"/>
      <c r="C7670" s="20"/>
    </row>
    <row r="7671" spans="2:3" ht="15.6" x14ac:dyDescent="0.3">
      <c r="B7671" s="8"/>
      <c r="C7671" s="20"/>
    </row>
    <row r="7672" spans="2:3" ht="15.6" x14ac:dyDescent="0.3">
      <c r="B7672" s="8"/>
      <c r="C7672" s="20"/>
    </row>
    <row r="7673" spans="2:3" ht="15.6" x14ac:dyDescent="0.3">
      <c r="B7673" s="8"/>
      <c r="C7673" s="20"/>
    </row>
    <row r="7674" spans="2:3" ht="15.6" x14ac:dyDescent="0.3">
      <c r="B7674" s="8"/>
      <c r="C7674" s="20"/>
    </row>
    <row r="7675" spans="2:3" ht="15.6" x14ac:dyDescent="0.3">
      <c r="B7675" s="8"/>
      <c r="C7675" s="20"/>
    </row>
    <row r="7676" spans="2:3" ht="15.6" x14ac:dyDescent="0.3">
      <c r="B7676" s="8"/>
      <c r="C7676" s="20"/>
    </row>
    <row r="7677" spans="2:3" ht="15.6" x14ac:dyDescent="0.3">
      <c r="B7677" s="8"/>
      <c r="C7677" s="20"/>
    </row>
    <row r="7678" spans="2:3" ht="15.6" x14ac:dyDescent="0.3">
      <c r="B7678" s="8"/>
      <c r="C7678" s="20"/>
    </row>
    <row r="7679" spans="2:3" ht="15.6" x14ac:dyDescent="0.3">
      <c r="B7679" s="8"/>
      <c r="C7679" s="20"/>
    </row>
    <row r="7680" spans="2:3" ht="15.6" x14ac:dyDescent="0.3">
      <c r="B7680" s="8"/>
      <c r="C7680" s="20"/>
    </row>
    <row r="7681" spans="2:3" ht="15.6" x14ac:dyDescent="0.3">
      <c r="B7681" s="8"/>
      <c r="C7681" s="20"/>
    </row>
    <row r="7682" spans="2:3" ht="15.6" x14ac:dyDescent="0.3">
      <c r="B7682" s="8"/>
      <c r="C7682" s="20"/>
    </row>
    <row r="7683" spans="2:3" ht="15.6" x14ac:dyDescent="0.3">
      <c r="B7683" s="8"/>
      <c r="C7683" s="20"/>
    </row>
    <row r="7684" spans="2:3" ht="15.6" x14ac:dyDescent="0.3">
      <c r="B7684" s="8"/>
      <c r="C7684" s="20"/>
    </row>
    <row r="7685" spans="2:3" ht="15.6" x14ac:dyDescent="0.3">
      <c r="B7685" s="8"/>
      <c r="C7685" s="20"/>
    </row>
    <row r="7686" spans="2:3" ht="15.6" x14ac:dyDescent="0.3">
      <c r="B7686" s="8"/>
      <c r="C7686" s="20"/>
    </row>
    <row r="7687" spans="2:3" ht="15.6" x14ac:dyDescent="0.3">
      <c r="B7687" s="8"/>
      <c r="C7687" s="20"/>
    </row>
    <row r="7688" spans="2:3" ht="15.6" x14ac:dyDescent="0.3">
      <c r="B7688" s="8"/>
      <c r="C7688" s="20"/>
    </row>
    <row r="7689" spans="2:3" ht="15.6" x14ac:dyDescent="0.3">
      <c r="B7689" s="8"/>
      <c r="C7689" s="20"/>
    </row>
    <row r="7690" spans="2:3" ht="15.6" x14ac:dyDescent="0.3">
      <c r="B7690" s="8"/>
      <c r="C7690" s="20"/>
    </row>
    <row r="7691" spans="2:3" ht="15.6" x14ac:dyDescent="0.3">
      <c r="B7691" s="8"/>
      <c r="C7691" s="20"/>
    </row>
    <row r="7692" spans="2:3" ht="15.6" x14ac:dyDescent="0.3">
      <c r="B7692" s="8"/>
      <c r="C7692" s="20"/>
    </row>
    <row r="7693" spans="2:3" ht="15.6" x14ac:dyDescent="0.3">
      <c r="B7693" s="8"/>
      <c r="C7693" s="20"/>
    </row>
    <row r="7694" spans="2:3" ht="15.6" x14ac:dyDescent="0.3">
      <c r="B7694" s="8"/>
      <c r="C7694" s="20"/>
    </row>
    <row r="7695" spans="2:3" ht="15.6" x14ac:dyDescent="0.3">
      <c r="B7695" s="8"/>
      <c r="C7695" s="20"/>
    </row>
    <row r="7696" spans="2:3" ht="15.6" x14ac:dyDescent="0.3">
      <c r="B7696" s="8"/>
      <c r="C7696" s="20"/>
    </row>
    <row r="7697" spans="2:3" ht="15.6" x14ac:dyDescent="0.3">
      <c r="B7697" s="8"/>
      <c r="C7697" s="20"/>
    </row>
    <row r="7698" spans="2:3" ht="15.6" x14ac:dyDescent="0.3">
      <c r="B7698" s="8"/>
      <c r="C7698" s="20"/>
    </row>
    <row r="7699" spans="2:3" ht="15.6" x14ac:dyDescent="0.3">
      <c r="B7699" s="8"/>
      <c r="C7699" s="20"/>
    </row>
    <row r="7700" spans="2:3" ht="15.6" x14ac:dyDescent="0.3">
      <c r="B7700" s="8"/>
      <c r="C7700" s="20"/>
    </row>
    <row r="7701" spans="2:3" ht="15.6" x14ac:dyDescent="0.3">
      <c r="B7701" s="8"/>
      <c r="C7701" s="20"/>
    </row>
    <row r="7702" spans="2:3" ht="15.6" x14ac:dyDescent="0.3">
      <c r="B7702" s="8"/>
      <c r="C7702" s="20"/>
    </row>
    <row r="7703" spans="2:3" ht="15.6" x14ac:dyDescent="0.3">
      <c r="B7703" s="8"/>
      <c r="C7703" s="20"/>
    </row>
    <row r="7704" spans="2:3" ht="15.6" x14ac:dyDescent="0.3">
      <c r="B7704" s="8"/>
      <c r="C7704" s="20"/>
    </row>
    <row r="7705" spans="2:3" ht="15.6" x14ac:dyDescent="0.3">
      <c r="B7705" s="8"/>
      <c r="C7705" s="20"/>
    </row>
    <row r="7706" spans="2:3" ht="15.6" x14ac:dyDescent="0.3">
      <c r="B7706" s="8"/>
      <c r="C7706" s="20"/>
    </row>
    <row r="7707" spans="2:3" ht="15.6" x14ac:dyDescent="0.3">
      <c r="B7707" s="8"/>
      <c r="C7707" s="20"/>
    </row>
    <row r="7708" spans="2:3" ht="15.6" x14ac:dyDescent="0.3">
      <c r="B7708" s="8"/>
      <c r="C7708" s="20"/>
    </row>
    <row r="7709" spans="2:3" ht="15.6" x14ac:dyDescent="0.3">
      <c r="B7709" s="8"/>
      <c r="C7709" s="20"/>
    </row>
    <row r="7710" spans="2:3" ht="15.6" x14ac:dyDescent="0.3">
      <c r="B7710" s="8"/>
      <c r="C7710" s="20"/>
    </row>
    <row r="7711" spans="2:3" ht="15.6" x14ac:dyDescent="0.3">
      <c r="B7711" s="8"/>
      <c r="C7711" s="20"/>
    </row>
    <row r="7712" spans="2:3" ht="15.6" x14ac:dyDescent="0.3">
      <c r="B7712" s="8"/>
      <c r="C7712" s="20"/>
    </row>
    <row r="7713" spans="2:3" ht="15.6" x14ac:dyDescent="0.3">
      <c r="B7713" s="8"/>
      <c r="C7713" s="20"/>
    </row>
    <row r="7714" spans="2:3" ht="15.6" x14ac:dyDescent="0.3">
      <c r="B7714" s="8"/>
      <c r="C7714" s="20"/>
    </row>
    <row r="7715" spans="2:3" ht="15.6" x14ac:dyDescent="0.3">
      <c r="B7715" s="8"/>
      <c r="C7715" s="20"/>
    </row>
    <row r="7716" spans="2:3" ht="15.6" x14ac:dyDescent="0.3">
      <c r="B7716" s="8"/>
      <c r="C7716" s="20"/>
    </row>
    <row r="7717" spans="2:3" ht="15.6" x14ac:dyDescent="0.3">
      <c r="B7717" s="8"/>
      <c r="C7717" s="20"/>
    </row>
    <row r="7718" spans="2:3" ht="15.6" x14ac:dyDescent="0.3">
      <c r="B7718" s="8"/>
      <c r="C7718" s="20"/>
    </row>
    <row r="7719" spans="2:3" ht="15.6" x14ac:dyDescent="0.3">
      <c r="B7719" s="8"/>
      <c r="C7719" s="20"/>
    </row>
    <row r="7720" spans="2:3" ht="15.6" x14ac:dyDescent="0.3">
      <c r="B7720" s="8"/>
      <c r="C7720" s="20"/>
    </row>
    <row r="7721" spans="2:3" ht="15.6" x14ac:dyDescent="0.3">
      <c r="B7721" s="8"/>
      <c r="C7721" s="20"/>
    </row>
    <row r="7722" spans="2:3" ht="15.6" x14ac:dyDescent="0.3">
      <c r="B7722" s="8"/>
      <c r="C7722" s="20"/>
    </row>
    <row r="7723" spans="2:3" ht="15.6" x14ac:dyDescent="0.3">
      <c r="B7723" s="8"/>
      <c r="C7723" s="20"/>
    </row>
    <row r="7724" spans="2:3" ht="15.6" x14ac:dyDescent="0.3">
      <c r="B7724" s="8"/>
      <c r="C7724" s="20"/>
    </row>
    <row r="7725" spans="2:3" ht="15.6" x14ac:dyDescent="0.3">
      <c r="B7725" s="8"/>
      <c r="C7725" s="20"/>
    </row>
    <row r="7726" spans="2:3" ht="15.6" x14ac:dyDescent="0.3">
      <c r="B7726" s="8"/>
      <c r="C7726" s="20"/>
    </row>
    <row r="7727" spans="2:3" ht="15.6" x14ac:dyDescent="0.3">
      <c r="B7727" s="8"/>
      <c r="C7727" s="20"/>
    </row>
    <row r="7728" spans="2:3" ht="15.6" x14ac:dyDescent="0.3">
      <c r="B7728" s="8"/>
      <c r="C7728" s="20"/>
    </row>
    <row r="7729" spans="2:3" ht="15.6" x14ac:dyDescent="0.3">
      <c r="B7729" s="8"/>
      <c r="C7729" s="20"/>
    </row>
    <row r="7730" spans="2:3" ht="15.6" x14ac:dyDescent="0.3">
      <c r="B7730" s="8"/>
      <c r="C7730" s="20"/>
    </row>
    <row r="7731" spans="2:3" ht="15.6" x14ac:dyDescent="0.3">
      <c r="B7731" s="8"/>
      <c r="C7731" s="20"/>
    </row>
    <row r="7732" spans="2:3" ht="15.6" x14ac:dyDescent="0.3">
      <c r="B7732" s="8"/>
      <c r="C7732" s="20"/>
    </row>
    <row r="7733" spans="2:3" ht="15.6" x14ac:dyDescent="0.3">
      <c r="B7733" s="8"/>
      <c r="C7733" s="20"/>
    </row>
    <row r="7734" spans="2:3" ht="15.6" x14ac:dyDescent="0.3">
      <c r="B7734" s="8"/>
      <c r="C7734" s="20"/>
    </row>
    <row r="7735" spans="2:3" ht="15.6" x14ac:dyDescent="0.3">
      <c r="B7735" s="8"/>
      <c r="C7735" s="20"/>
    </row>
    <row r="7736" spans="2:3" ht="15.6" x14ac:dyDescent="0.3">
      <c r="B7736" s="8"/>
      <c r="C7736" s="20"/>
    </row>
    <row r="7737" spans="2:3" ht="15.6" x14ac:dyDescent="0.3">
      <c r="B7737" s="8"/>
      <c r="C7737" s="20"/>
    </row>
    <row r="7738" spans="2:3" ht="15.6" x14ac:dyDescent="0.3">
      <c r="B7738" s="8"/>
      <c r="C7738" s="20"/>
    </row>
    <row r="7739" spans="2:3" ht="15.6" x14ac:dyDescent="0.3">
      <c r="B7739" s="8"/>
      <c r="C7739" s="20"/>
    </row>
    <row r="7740" spans="2:3" ht="15.6" x14ac:dyDescent="0.3">
      <c r="B7740" s="8"/>
      <c r="C7740" s="20"/>
    </row>
    <row r="7741" spans="2:3" ht="15.6" x14ac:dyDescent="0.3">
      <c r="B7741" s="8"/>
      <c r="C7741" s="20"/>
    </row>
    <row r="7742" spans="2:3" ht="15.6" x14ac:dyDescent="0.3">
      <c r="B7742" s="8"/>
      <c r="C7742" s="20"/>
    </row>
    <row r="7743" spans="2:3" ht="15.6" x14ac:dyDescent="0.3">
      <c r="B7743" s="8"/>
      <c r="C7743" s="20"/>
    </row>
    <row r="7744" spans="2:3" ht="15.6" x14ac:dyDescent="0.3">
      <c r="B7744" s="8"/>
      <c r="C7744" s="20"/>
    </row>
    <row r="7745" spans="2:3" ht="15.6" x14ac:dyDescent="0.3">
      <c r="B7745" s="8"/>
      <c r="C7745" s="20"/>
    </row>
    <row r="7746" spans="2:3" ht="15.6" x14ac:dyDescent="0.3">
      <c r="B7746" s="8"/>
      <c r="C7746" s="20"/>
    </row>
    <row r="7747" spans="2:3" ht="15.6" x14ac:dyDescent="0.3">
      <c r="B7747" s="8"/>
      <c r="C7747" s="20"/>
    </row>
    <row r="7748" spans="2:3" ht="15.6" x14ac:dyDescent="0.3">
      <c r="B7748" s="8"/>
      <c r="C7748" s="20"/>
    </row>
    <row r="7749" spans="2:3" ht="15.6" x14ac:dyDescent="0.3">
      <c r="B7749" s="8"/>
      <c r="C7749" s="20"/>
    </row>
    <row r="7750" spans="2:3" ht="15.6" x14ac:dyDescent="0.3">
      <c r="B7750" s="8"/>
      <c r="C7750" s="20"/>
    </row>
    <row r="7751" spans="2:3" ht="15.6" x14ac:dyDescent="0.3">
      <c r="B7751" s="8"/>
      <c r="C7751" s="20"/>
    </row>
    <row r="7752" spans="2:3" ht="15.6" x14ac:dyDescent="0.3">
      <c r="B7752" s="8"/>
      <c r="C7752" s="20"/>
    </row>
    <row r="7753" spans="2:3" ht="15.6" x14ac:dyDescent="0.3">
      <c r="B7753" s="8"/>
      <c r="C7753" s="20"/>
    </row>
    <row r="7754" spans="2:3" ht="15.6" x14ac:dyDescent="0.3">
      <c r="B7754" s="8"/>
      <c r="C7754" s="20"/>
    </row>
    <row r="7755" spans="2:3" ht="15.6" x14ac:dyDescent="0.3">
      <c r="B7755" s="8"/>
      <c r="C7755" s="20"/>
    </row>
    <row r="7756" spans="2:3" ht="15.6" x14ac:dyDescent="0.3">
      <c r="B7756" s="8"/>
      <c r="C7756" s="20"/>
    </row>
    <row r="7757" spans="2:3" ht="15.6" x14ac:dyDescent="0.3">
      <c r="B7757" s="8"/>
      <c r="C7757" s="20"/>
    </row>
    <row r="7758" spans="2:3" ht="15.6" x14ac:dyDescent="0.3">
      <c r="B7758" s="8"/>
      <c r="C7758" s="20"/>
    </row>
    <row r="7759" spans="2:3" ht="15.6" x14ac:dyDescent="0.3">
      <c r="B7759" s="8"/>
      <c r="C7759" s="20"/>
    </row>
    <row r="7760" spans="2:3" ht="15.6" x14ac:dyDescent="0.3">
      <c r="B7760" s="8"/>
      <c r="C7760" s="20"/>
    </row>
    <row r="7761" spans="2:3" ht="15.6" x14ac:dyDescent="0.3">
      <c r="B7761" s="8"/>
      <c r="C7761" s="20"/>
    </row>
    <row r="7762" spans="2:3" ht="15.6" x14ac:dyDescent="0.3">
      <c r="B7762" s="8"/>
      <c r="C7762" s="20"/>
    </row>
    <row r="7763" spans="2:3" ht="15.6" x14ac:dyDescent="0.3">
      <c r="B7763" s="8"/>
      <c r="C7763" s="20"/>
    </row>
    <row r="7764" spans="2:3" ht="15.6" x14ac:dyDescent="0.3">
      <c r="B7764" s="8"/>
      <c r="C7764" s="20"/>
    </row>
    <row r="7765" spans="2:3" ht="15.6" x14ac:dyDescent="0.3">
      <c r="B7765" s="8"/>
      <c r="C7765" s="20"/>
    </row>
    <row r="7766" spans="2:3" ht="15.6" x14ac:dyDescent="0.3">
      <c r="B7766" s="8"/>
      <c r="C7766" s="20"/>
    </row>
    <row r="7767" spans="2:3" ht="15.6" x14ac:dyDescent="0.3">
      <c r="B7767" s="8"/>
      <c r="C7767" s="20"/>
    </row>
    <row r="7768" spans="2:3" ht="15.6" x14ac:dyDescent="0.3">
      <c r="B7768" s="8"/>
      <c r="C7768" s="20"/>
    </row>
    <row r="7769" spans="2:3" ht="15.6" x14ac:dyDescent="0.3">
      <c r="B7769" s="8"/>
      <c r="C7769" s="20"/>
    </row>
    <row r="7770" spans="2:3" ht="15.6" x14ac:dyDescent="0.3">
      <c r="B7770" s="8"/>
      <c r="C7770" s="20"/>
    </row>
    <row r="7771" spans="2:3" ht="15.6" x14ac:dyDescent="0.3">
      <c r="B7771" s="8"/>
      <c r="C7771" s="20"/>
    </row>
    <row r="7772" spans="2:3" ht="15.6" x14ac:dyDescent="0.3">
      <c r="B7772" s="8"/>
      <c r="C7772" s="20"/>
    </row>
    <row r="7773" spans="2:3" ht="15.6" x14ac:dyDescent="0.3">
      <c r="B7773" s="8"/>
      <c r="C7773" s="20"/>
    </row>
    <row r="7774" spans="2:3" ht="15.6" x14ac:dyDescent="0.3">
      <c r="B7774" s="8"/>
      <c r="C7774" s="20"/>
    </row>
    <row r="7775" spans="2:3" ht="15.6" x14ac:dyDescent="0.3">
      <c r="B7775" s="8"/>
      <c r="C7775" s="20"/>
    </row>
    <row r="7776" spans="2:3" ht="15.6" x14ac:dyDescent="0.3">
      <c r="B7776" s="8"/>
      <c r="C7776" s="20"/>
    </row>
    <row r="7777" spans="2:3" ht="15.6" x14ac:dyDescent="0.3">
      <c r="B7777" s="8"/>
      <c r="C7777" s="20"/>
    </row>
    <row r="7778" spans="2:3" ht="15.6" x14ac:dyDescent="0.3">
      <c r="B7778" s="8"/>
      <c r="C7778" s="20"/>
    </row>
    <row r="7779" spans="2:3" ht="15.6" x14ac:dyDescent="0.3">
      <c r="B7779" s="8"/>
      <c r="C7779" s="20"/>
    </row>
    <row r="7780" spans="2:3" ht="15.6" x14ac:dyDescent="0.3">
      <c r="B7780" s="8"/>
      <c r="C7780" s="20"/>
    </row>
    <row r="7781" spans="2:3" ht="15.6" x14ac:dyDescent="0.3">
      <c r="B7781" s="8"/>
      <c r="C7781" s="20"/>
    </row>
    <row r="7782" spans="2:3" ht="15.6" x14ac:dyDescent="0.3">
      <c r="B7782" s="8"/>
      <c r="C7782" s="20"/>
    </row>
    <row r="7783" spans="2:3" ht="15.6" x14ac:dyDescent="0.3">
      <c r="B7783" s="8"/>
      <c r="C7783" s="20"/>
    </row>
    <row r="7784" spans="2:3" ht="15.6" x14ac:dyDescent="0.3">
      <c r="B7784" s="8"/>
      <c r="C7784" s="20"/>
    </row>
    <row r="7785" spans="2:3" ht="15.6" x14ac:dyDescent="0.3">
      <c r="B7785" s="8"/>
      <c r="C7785" s="20"/>
    </row>
    <row r="7786" spans="2:3" ht="15.6" x14ac:dyDescent="0.3">
      <c r="B7786" s="8"/>
      <c r="C7786" s="20"/>
    </row>
    <row r="7787" spans="2:3" ht="15.6" x14ac:dyDescent="0.3">
      <c r="B7787" s="8"/>
      <c r="C7787" s="20"/>
    </row>
    <row r="7788" spans="2:3" ht="15.6" x14ac:dyDescent="0.3">
      <c r="B7788" s="8"/>
      <c r="C7788" s="20"/>
    </row>
    <row r="7789" spans="2:3" ht="15.6" x14ac:dyDescent="0.3">
      <c r="B7789" s="8"/>
      <c r="C7789" s="20"/>
    </row>
    <row r="7790" spans="2:3" ht="15.6" x14ac:dyDescent="0.3">
      <c r="B7790" s="8"/>
      <c r="C7790" s="20"/>
    </row>
    <row r="7791" spans="2:3" ht="15.6" x14ac:dyDescent="0.3">
      <c r="B7791" s="8"/>
      <c r="C7791" s="20"/>
    </row>
    <row r="7792" spans="2:3" ht="15.6" x14ac:dyDescent="0.3">
      <c r="B7792" s="8"/>
      <c r="C7792" s="20"/>
    </row>
    <row r="7793" spans="2:3" ht="15.6" x14ac:dyDescent="0.3">
      <c r="B7793" s="8"/>
      <c r="C7793" s="20"/>
    </row>
    <row r="7794" spans="2:3" ht="15.6" x14ac:dyDescent="0.3">
      <c r="B7794" s="8"/>
      <c r="C7794" s="20"/>
    </row>
    <row r="7795" spans="2:3" ht="15.6" x14ac:dyDescent="0.3">
      <c r="B7795" s="8"/>
      <c r="C7795" s="20"/>
    </row>
    <row r="7796" spans="2:3" ht="15.6" x14ac:dyDescent="0.3">
      <c r="B7796" s="8"/>
      <c r="C7796" s="20"/>
    </row>
    <row r="7797" spans="2:3" ht="15.6" x14ac:dyDescent="0.3">
      <c r="B7797" s="8"/>
      <c r="C7797" s="20"/>
    </row>
    <row r="7798" spans="2:3" ht="15.6" x14ac:dyDescent="0.3">
      <c r="B7798" s="8"/>
      <c r="C7798" s="20"/>
    </row>
    <row r="7799" spans="2:3" ht="15.6" x14ac:dyDescent="0.3">
      <c r="B7799" s="8"/>
      <c r="C7799" s="20"/>
    </row>
    <row r="7800" spans="2:3" ht="15.6" x14ac:dyDescent="0.3">
      <c r="B7800" s="8"/>
      <c r="C7800" s="20"/>
    </row>
    <row r="7801" spans="2:3" ht="15.6" x14ac:dyDescent="0.3">
      <c r="B7801" s="8"/>
      <c r="C7801" s="20"/>
    </row>
    <row r="7802" spans="2:3" ht="15.6" x14ac:dyDescent="0.3">
      <c r="B7802" s="8"/>
      <c r="C7802" s="20"/>
    </row>
    <row r="7803" spans="2:3" ht="15.6" x14ac:dyDescent="0.3">
      <c r="B7803" s="8"/>
      <c r="C7803" s="20"/>
    </row>
    <row r="7804" spans="2:3" ht="15.6" x14ac:dyDescent="0.3">
      <c r="B7804" s="8"/>
      <c r="C7804" s="20"/>
    </row>
    <row r="7805" spans="2:3" ht="15.6" x14ac:dyDescent="0.3">
      <c r="B7805" s="8"/>
      <c r="C7805" s="20"/>
    </row>
    <row r="7806" spans="2:3" ht="15.6" x14ac:dyDescent="0.3">
      <c r="B7806" s="8"/>
      <c r="C7806" s="20"/>
    </row>
    <row r="7807" spans="2:3" ht="15.6" x14ac:dyDescent="0.3">
      <c r="B7807" s="8"/>
      <c r="C7807" s="20"/>
    </row>
    <row r="7808" spans="2:3" ht="15.6" x14ac:dyDescent="0.3">
      <c r="B7808" s="8"/>
      <c r="C7808" s="20"/>
    </row>
    <row r="7809" spans="2:3" ht="15.6" x14ac:dyDescent="0.3">
      <c r="B7809" s="8"/>
      <c r="C7809" s="20"/>
    </row>
    <row r="7810" spans="2:3" ht="15.6" x14ac:dyDescent="0.3">
      <c r="B7810" s="8"/>
      <c r="C7810" s="20"/>
    </row>
    <row r="7811" spans="2:3" ht="15.6" x14ac:dyDescent="0.3">
      <c r="B7811" s="8"/>
      <c r="C7811" s="20"/>
    </row>
    <row r="7812" spans="2:3" ht="15.6" x14ac:dyDescent="0.3">
      <c r="B7812" s="8"/>
      <c r="C7812" s="20"/>
    </row>
    <row r="7813" spans="2:3" ht="15.6" x14ac:dyDescent="0.3">
      <c r="B7813" s="8"/>
      <c r="C7813" s="20"/>
    </row>
    <row r="7814" spans="2:3" ht="15.6" x14ac:dyDescent="0.3">
      <c r="B7814" s="8"/>
      <c r="C7814" s="20"/>
    </row>
    <row r="7815" spans="2:3" ht="15.6" x14ac:dyDescent="0.3">
      <c r="B7815" s="8"/>
      <c r="C7815" s="20"/>
    </row>
    <row r="7816" spans="2:3" ht="15.6" x14ac:dyDescent="0.3">
      <c r="B7816" s="8"/>
      <c r="C7816" s="20"/>
    </row>
    <row r="7817" spans="2:3" ht="15.6" x14ac:dyDescent="0.3">
      <c r="B7817" s="8"/>
      <c r="C7817" s="20"/>
    </row>
    <row r="7818" spans="2:3" ht="15.6" x14ac:dyDescent="0.3">
      <c r="B7818" s="8"/>
      <c r="C7818" s="20"/>
    </row>
    <row r="7819" spans="2:3" ht="15.6" x14ac:dyDescent="0.3">
      <c r="B7819" s="8"/>
      <c r="C7819" s="20"/>
    </row>
    <row r="7820" spans="2:3" ht="15.6" x14ac:dyDescent="0.3">
      <c r="B7820" s="8"/>
      <c r="C7820" s="20"/>
    </row>
    <row r="7821" spans="2:3" ht="15.6" x14ac:dyDescent="0.3">
      <c r="B7821" s="8"/>
      <c r="C7821" s="20"/>
    </row>
    <row r="7822" spans="2:3" ht="15.6" x14ac:dyDescent="0.3">
      <c r="B7822" s="8"/>
      <c r="C7822" s="20"/>
    </row>
    <row r="7823" spans="2:3" ht="15.6" x14ac:dyDescent="0.3">
      <c r="B7823" s="8"/>
      <c r="C7823" s="20"/>
    </row>
    <row r="7824" spans="2:3" ht="15.6" x14ac:dyDescent="0.3">
      <c r="B7824" s="8"/>
      <c r="C7824" s="20"/>
    </row>
    <row r="7825" spans="2:3" ht="15.6" x14ac:dyDescent="0.3">
      <c r="B7825" s="8"/>
      <c r="C7825" s="20"/>
    </row>
    <row r="7826" spans="2:3" ht="15.6" x14ac:dyDescent="0.3">
      <c r="B7826" s="8"/>
      <c r="C7826" s="20"/>
    </row>
    <row r="7827" spans="2:3" ht="15.6" x14ac:dyDescent="0.3">
      <c r="B7827" s="8"/>
      <c r="C7827" s="20"/>
    </row>
    <row r="7828" spans="2:3" ht="15.6" x14ac:dyDescent="0.3">
      <c r="B7828" s="8"/>
      <c r="C7828" s="20"/>
    </row>
    <row r="7829" spans="2:3" ht="15.6" x14ac:dyDescent="0.3">
      <c r="B7829" s="8"/>
      <c r="C7829" s="20"/>
    </row>
    <row r="7830" spans="2:3" ht="15.6" x14ac:dyDescent="0.3">
      <c r="B7830" s="8"/>
      <c r="C7830" s="20"/>
    </row>
    <row r="7831" spans="2:3" ht="15.6" x14ac:dyDescent="0.3">
      <c r="B7831" s="8"/>
      <c r="C7831" s="20"/>
    </row>
    <row r="7832" spans="2:3" ht="15.6" x14ac:dyDescent="0.3">
      <c r="B7832" s="8"/>
      <c r="C7832" s="20"/>
    </row>
    <row r="7833" spans="2:3" ht="15.6" x14ac:dyDescent="0.3">
      <c r="B7833" s="8"/>
      <c r="C7833" s="20"/>
    </row>
    <row r="7834" spans="2:3" ht="15.6" x14ac:dyDescent="0.3">
      <c r="B7834" s="8"/>
      <c r="C7834" s="20"/>
    </row>
    <row r="7835" spans="2:3" ht="15.6" x14ac:dyDescent="0.3">
      <c r="B7835" s="8"/>
      <c r="C7835" s="20"/>
    </row>
    <row r="7836" spans="2:3" ht="15.6" x14ac:dyDescent="0.3">
      <c r="B7836" s="8"/>
      <c r="C7836" s="20"/>
    </row>
    <row r="7837" spans="2:3" ht="15.6" x14ac:dyDescent="0.3">
      <c r="B7837" s="8"/>
      <c r="C7837" s="20"/>
    </row>
    <row r="7838" spans="2:3" ht="15.6" x14ac:dyDescent="0.3">
      <c r="B7838" s="8"/>
      <c r="C7838" s="20"/>
    </row>
    <row r="7839" spans="2:3" ht="15.6" x14ac:dyDescent="0.3">
      <c r="B7839" s="8"/>
      <c r="C7839" s="20"/>
    </row>
    <row r="7840" spans="2:3" ht="15.6" x14ac:dyDescent="0.3">
      <c r="B7840" s="8"/>
      <c r="C7840" s="20"/>
    </row>
    <row r="7841" spans="2:3" ht="15.6" x14ac:dyDescent="0.3">
      <c r="B7841" s="8"/>
      <c r="C7841" s="20"/>
    </row>
    <row r="7842" spans="2:3" ht="15.6" x14ac:dyDescent="0.3">
      <c r="B7842" s="8"/>
      <c r="C7842" s="20"/>
    </row>
    <row r="7843" spans="2:3" ht="15.6" x14ac:dyDescent="0.3">
      <c r="B7843" s="8"/>
      <c r="C7843" s="20"/>
    </row>
    <row r="7844" spans="2:3" ht="15.6" x14ac:dyDescent="0.3">
      <c r="B7844" s="8"/>
      <c r="C7844" s="20"/>
    </row>
    <row r="7845" spans="2:3" ht="15.6" x14ac:dyDescent="0.3">
      <c r="B7845" s="8"/>
      <c r="C7845" s="20"/>
    </row>
    <row r="7846" spans="2:3" ht="15.6" x14ac:dyDescent="0.3">
      <c r="B7846" s="8"/>
      <c r="C7846" s="20"/>
    </row>
    <row r="7847" spans="2:3" ht="15.6" x14ac:dyDescent="0.3">
      <c r="B7847" s="8"/>
      <c r="C7847" s="20"/>
    </row>
    <row r="7848" spans="2:3" ht="15.6" x14ac:dyDescent="0.3">
      <c r="B7848" s="8"/>
      <c r="C7848" s="20"/>
    </row>
    <row r="7849" spans="2:3" ht="15.6" x14ac:dyDescent="0.3">
      <c r="B7849" s="8"/>
      <c r="C7849" s="20"/>
    </row>
    <row r="7850" spans="2:3" ht="15.6" x14ac:dyDescent="0.3">
      <c r="B7850" s="8"/>
      <c r="C7850" s="20"/>
    </row>
    <row r="7851" spans="2:3" ht="15.6" x14ac:dyDescent="0.3">
      <c r="B7851" s="8"/>
      <c r="C7851" s="20"/>
    </row>
    <row r="7852" spans="2:3" ht="15.6" x14ac:dyDescent="0.3">
      <c r="B7852" s="8"/>
      <c r="C7852" s="20"/>
    </row>
    <row r="7853" spans="2:3" ht="15.6" x14ac:dyDescent="0.3">
      <c r="B7853" s="8"/>
      <c r="C7853" s="20"/>
    </row>
    <row r="7854" spans="2:3" ht="15.6" x14ac:dyDescent="0.3">
      <c r="B7854" s="8"/>
      <c r="C7854" s="20"/>
    </row>
    <row r="7855" spans="2:3" ht="15.6" x14ac:dyDescent="0.3">
      <c r="B7855" s="8"/>
      <c r="C7855" s="20"/>
    </row>
    <row r="7856" spans="2:3" ht="15.6" x14ac:dyDescent="0.3">
      <c r="B7856" s="8"/>
      <c r="C7856" s="20"/>
    </row>
    <row r="7857" spans="2:3" ht="15.6" x14ac:dyDescent="0.3">
      <c r="B7857" s="8"/>
      <c r="C7857" s="20"/>
    </row>
    <row r="7858" spans="2:3" ht="15.6" x14ac:dyDescent="0.3">
      <c r="B7858" s="8"/>
      <c r="C7858" s="20"/>
    </row>
    <row r="7859" spans="2:3" ht="15.6" x14ac:dyDescent="0.3">
      <c r="B7859" s="8"/>
      <c r="C7859" s="20"/>
    </row>
    <row r="7860" spans="2:3" ht="15.6" x14ac:dyDescent="0.3">
      <c r="B7860" s="8"/>
      <c r="C7860" s="20"/>
    </row>
    <row r="7861" spans="2:3" ht="15.6" x14ac:dyDescent="0.3">
      <c r="B7861" s="8"/>
      <c r="C7861" s="20"/>
    </row>
    <row r="7862" spans="2:3" ht="15.6" x14ac:dyDescent="0.3">
      <c r="B7862" s="8"/>
      <c r="C7862" s="20"/>
    </row>
    <row r="7863" spans="2:3" ht="15.6" x14ac:dyDescent="0.3">
      <c r="B7863" s="8"/>
      <c r="C7863" s="20"/>
    </row>
    <row r="7864" spans="2:3" ht="15.6" x14ac:dyDescent="0.3">
      <c r="B7864" s="8"/>
      <c r="C7864" s="20"/>
    </row>
    <row r="7865" spans="2:3" ht="15.6" x14ac:dyDescent="0.3">
      <c r="B7865" s="8"/>
      <c r="C7865" s="20"/>
    </row>
    <row r="7866" spans="2:3" ht="15.6" x14ac:dyDescent="0.3">
      <c r="B7866" s="8"/>
      <c r="C7866" s="20"/>
    </row>
    <row r="7867" spans="2:3" ht="15.6" x14ac:dyDescent="0.3">
      <c r="B7867" s="8"/>
      <c r="C7867" s="20"/>
    </row>
    <row r="7868" spans="2:3" ht="15.6" x14ac:dyDescent="0.3">
      <c r="B7868" s="8"/>
      <c r="C7868" s="20"/>
    </row>
    <row r="7869" spans="2:3" ht="15.6" x14ac:dyDescent="0.3">
      <c r="B7869" s="8"/>
      <c r="C7869" s="20"/>
    </row>
    <row r="7870" spans="2:3" ht="15.6" x14ac:dyDescent="0.3">
      <c r="B7870" s="8"/>
      <c r="C7870" s="20"/>
    </row>
    <row r="7871" spans="2:3" ht="15.6" x14ac:dyDescent="0.3">
      <c r="B7871" s="8"/>
      <c r="C7871" s="20"/>
    </row>
    <row r="7872" spans="2:3" ht="15.6" x14ac:dyDescent="0.3">
      <c r="B7872" s="8"/>
      <c r="C7872" s="20"/>
    </row>
    <row r="7873" spans="2:3" ht="15.6" x14ac:dyDescent="0.3">
      <c r="B7873" s="8"/>
      <c r="C7873" s="20"/>
    </row>
    <row r="7874" spans="2:3" ht="15.6" x14ac:dyDescent="0.3">
      <c r="B7874" s="8"/>
      <c r="C7874" s="20"/>
    </row>
    <row r="7875" spans="2:3" ht="15.6" x14ac:dyDescent="0.3">
      <c r="B7875" s="8"/>
      <c r="C7875" s="20"/>
    </row>
    <row r="7876" spans="2:3" ht="15.6" x14ac:dyDescent="0.3">
      <c r="B7876" s="8"/>
      <c r="C7876" s="20"/>
    </row>
    <row r="7877" spans="2:3" ht="15.6" x14ac:dyDescent="0.3">
      <c r="B7877" s="8"/>
      <c r="C7877" s="20"/>
    </row>
    <row r="7878" spans="2:3" ht="15.6" x14ac:dyDescent="0.3">
      <c r="B7878" s="8"/>
      <c r="C7878" s="20"/>
    </row>
    <row r="7879" spans="2:3" ht="15.6" x14ac:dyDescent="0.3">
      <c r="B7879" s="8"/>
      <c r="C7879" s="20"/>
    </row>
    <row r="7880" spans="2:3" ht="15.6" x14ac:dyDescent="0.3">
      <c r="B7880" s="8"/>
      <c r="C7880" s="20"/>
    </row>
    <row r="7881" spans="2:3" ht="15.6" x14ac:dyDescent="0.3">
      <c r="B7881" s="8"/>
      <c r="C7881" s="20"/>
    </row>
    <row r="7882" spans="2:3" ht="15.6" x14ac:dyDescent="0.3">
      <c r="B7882" s="8"/>
      <c r="C7882" s="20"/>
    </row>
    <row r="7883" spans="2:3" ht="15.6" x14ac:dyDescent="0.3">
      <c r="B7883" s="8"/>
      <c r="C7883" s="20"/>
    </row>
    <row r="7884" spans="2:3" ht="15.6" x14ac:dyDescent="0.3">
      <c r="B7884" s="8"/>
      <c r="C7884" s="20"/>
    </row>
    <row r="7885" spans="2:3" ht="15.6" x14ac:dyDescent="0.3">
      <c r="B7885" s="8"/>
      <c r="C7885" s="20"/>
    </row>
    <row r="7886" spans="2:3" ht="15.6" x14ac:dyDescent="0.3">
      <c r="B7886" s="8"/>
      <c r="C7886" s="20"/>
    </row>
    <row r="7887" spans="2:3" ht="15.6" x14ac:dyDescent="0.3">
      <c r="B7887" s="8"/>
      <c r="C7887" s="20"/>
    </row>
    <row r="7888" spans="2:3" ht="15.6" x14ac:dyDescent="0.3">
      <c r="B7888" s="8"/>
      <c r="C7888" s="20"/>
    </row>
    <row r="7889" spans="2:3" ht="15.6" x14ac:dyDescent="0.3">
      <c r="B7889" s="8"/>
      <c r="C7889" s="20"/>
    </row>
    <row r="7890" spans="2:3" ht="15.6" x14ac:dyDescent="0.3">
      <c r="B7890" s="8"/>
      <c r="C7890" s="20"/>
    </row>
    <row r="7891" spans="2:3" ht="15.6" x14ac:dyDescent="0.3">
      <c r="B7891" s="8"/>
      <c r="C7891" s="20"/>
    </row>
    <row r="7892" spans="2:3" ht="15.6" x14ac:dyDescent="0.3">
      <c r="B7892" s="8"/>
      <c r="C7892" s="20"/>
    </row>
    <row r="7893" spans="2:3" ht="15.6" x14ac:dyDescent="0.3">
      <c r="B7893" s="8"/>
      <c r="C7893" s="20"/>
    </row>
    <row r="7894" spans="2:3" ht="15.6" x14ac:dyDescent="0.3">
      <c r="B7894" s="8"/>
      <c r="C7894" s="20"/>
    </row>
    <row r="7895" spans="2:3" ht="15.6" x14ac:dyDescent="0.3">
      <c r="B7895" s="8"/>
      <c r="C7895" s="20"/>
    </row>
    <row r="7896" spans="2:3" ht="15.6" x14ac:dyDescent="0.3">
      <c r="B7896" s="8"/>
      <c r="C7896" s="20"/>
    </row>
    <row r="7897" spans="2:3" ht="15.6" x14ac:dyDescent="0.3">
      <c r="B7897" s="8"/>
      <c r="C7897" s="20"/>
    </row>
    <row r="7898" spans="2:3" ht="15.6" x14ac:dyDescent="0.3">
      <c r="B7898" s="8"/>
      <c r="C7898" s="20"/>
    </row>
    <row r="7899" spans="2:3" ht="15.6" x14ac:dyDescent="0.3">
      <c r="B7899" s="8"/>
      <c r="C7899" s="20"/>
    </row>
    <row r="7900" spans="2:3" ht="15.6" x14ac:dyDescent="0.3">
      <c r="B7900" s="8"/>
      <c r="C7900" s="20"/>
    </row>
    <row r="7901" spans="2:3" ht="15.6" x14ac:dyDescent="0.3">
      <c r="B7901" s="8"/>
      <c r="C7901" s="20"/>
    </row>
    <row r="7902" spans="2:3" ht="15.6" x14ac:dyDescent="0.3">
      <c r="B7902" s="8"/>
      <c r="C7902" s="20"/>
    </row>
    <row r="7903" spans="2:3" ht="15.6" x14ac:dyDescent="0.3">
      <c r="B7903" s="8"/>
      <c r="C7903" s="20"/>
    </row>
    <row r="7904" spans="2:3" ht="15.6" x14ac:dyDescent="0.3">
      <c r="B7904" s="8"/>
      <c r="C7904" s="20"/>
    </row>
    <row r="7905" spans="2:3" ht="15.6" x14ac:dyDescent="0.3">
      <c r="B7905" s="8"/>
      <c r="C7905" s="20"/>
    </row>
    <row r="7906" spans="2:3" ht="15.6" x14ac:dyDescent="0.3">
      <c r="B7906" s="8"/>
      <c r="C7906" s="20"/>
    </row>
    <row r="7907" spans="2:3" ht="15.6" x14ac:dyDescent="0.3">
      <c r="B7907" s="8"/>
      <c r="C7907" s="20"/>
    </row>
    <row r="7908" spans="2:3" ht="15.6" x14ac:dyDescent="0.3">
      <c r="B7908" s="8"/>
      <c r="C7908" s="20"/>
    </row>
    <row r="7909" spans="2:3" ht="15.6" x14ac:dyDescent="0.3">
      <c r="B7909" s="8"/>
      <c r="C7909" s="20"/>
    </row>
    <row r="7910" spans="2:3" ht="15.6" x14ac:dyDescent="0.3">
      <c r="B7910" s="8"/>
      <c r="C7910" s="20"/>
    </row>
    <row r="7911" spans="2:3" ht="15.6" x14ac:dyDescent="0.3">
      <c r="B7911" s="8"/>
      <c r="C7911" s="20"/>
    </row>
    <row r="7912" spans="2:3" ht="15.6" x14ac:dyDescent="0.3">
      <c r="B7912" s="8"/>
      <c r="C7912" s="20"/>
    </row>
    <row r="7913" spans="2:3" ht="15.6" x14ac:dyDescent="0.3">
      <c r="B7913" s="8"/>
      <c r="C7913" s="20"/>
    </row>
    <row r="7914" spans="2:3" ht="15.6" x14ac:dyDescent="0.3">
      <c r="B7914" s="8"/>
      <c r="C7914" s="20"/>
    </row>
    <row r="7915" spans="2:3" ht="15.6" x14ac:dyDescent="0.3">
      <c r="B7915" s="8"/>
      <c r="C7915" s="20"/>
    </row>
    <row r="7916" spans="2:3" ht="15.6" x14ac:dyDescent="0.3">
      <c r="B7916" s="8"/>
      <c r="C7916" s="20"/>
    </row>
    <row r="7917" spans="2:3" ht="15.6" x14ac:dyDescent="0.3">
      <c r="B7917" s="8"/>
      <c r="C7917" s="20"/>
    </row>
    <row r="7918" spans="2:3" ht="15.6" x14ac:dyDescent="0.3">
      <c r="B7918" s="8"/>
      <c r="C7918" s="20"/>
    </row>
    <row r="7919" spans="2:3" ht="15.6" x14ac:dyDescent="0.3">
      <c r="B7919" s="8"/>
      <c r="C7919" s="20"/>
    </row>
    <row r="7920" spans="2:3" ht="15.6" x14ac:dyDescent="0.3">
      <c r="B7920" s="8"/>
      <c r="C7920" s="20"/>
    </row>
    <row r="7921" spans="2:3" ht="15.6" x14ac:dyDescent="0.3">
      <c r="B7921" s="8"/>
      <c r="C7921" s="20"/>
    </row>
    <row r="7922" spans="2:3" ht="15.6" x14ac:dyDescent="0.3">
      <c r="B7922" s="8"/>
      <c r="C7922" s="20"/>
    </row>
    <row r="7923" spans="2:3" ht="15.6" x14ac:dyDescent="0.3">
      <c r="B7923" s="8"/>
      <c r="C7923" s="20"/>
    </row>
    <row r="7924" spans="2:3" ht="15.6" x14ac:dyDescent="0.3">
      <c r="B7924" s="8"/>
      <c r="C7924" s="20"/>
    </row>
    <row r="7925" spans="2:3" ht="15.6" x14ac:dyDescent="0.3">
      <c r="B7925" s="8"/>
      <c r="C7925" s="20"/>
    </row>
    <row r="7926" spans="2:3" ht="15.6" x14ac:dyDescent="0.3">
      <c r="B7926" s="8"/>
      <c r="C7926" s="20"/>
    </row>
    <row r="7927" spans="2:3" ht="15.6" x14ac:dyDescent="0.3">
      <c r="B7927" s="8"/>
      <c r="C7927" s="20"/>
    </row>
    <row r="7928" spans="2:3" ht="15.6" x14ac:dyDescent="0.3">
      <c r="B7928" s="8"/>
      <c r="C7928" s="20"/>
    </row>
    <row r="7929" spans="2:3" ht="15.6" x14ac:dyDescent="0.3">
      <c r="B7929" s="8"/>
      <c r="C7929" s="20"/>
    </row>
    <row r="7930" spans="2:3" ht="15.6" x14ac:dyDescent="0.3">
      <c r="B7930" s="8"/>
      <c r="C7930" s="20"/>
    </row>
    <row r="7931" spans="2:3" ht="15.6" x14ac:dyDescent="0.3">
      <c r="B7931" s="8"/>
      <c r="C7931" s="20"/>
    </row>
    <row r="7932" spans="2:3" ht="15.6" x14ac:dyDescent="0.3">
      <c r="B7932" s="8"/>
      <c r="C7932" s="20"/>
    </row>
    <row r="7933" spans="2:3" ht="15.6" x14ac:dyDescent="0.3">
      <c r="B7933" s="8"/>
      <c r="C7933" s="20"/>
    </row>
    <row r="7934" spans="2:3" ht="15.6" x14ac:dyDescent="0.3">
      <c r="B7934" s="8"/>
      <c r="C7934" s="20"/>
    </row>
    <row r="7935" spans="2:3" ht="15.6" x14ac:dyDescent="0.3">
      <c r="B7935" s="8"/>
      <c r="C7935" s="20"/>
    </row>
    <row r="7936" spans="2:3" ht="15.6" x14ac:dyDescent="0.3">
      <c r="B7936" s="8"/>
      <c r="C7936" s="20"/>
    </row>
    <row r="7937" spans="2:3" ht="15.6" x14ac:dyDescent="0.3">
      <c r="B7937" s="8"/>
      <c r="C7937" s="20"/>
    </row>
    <row r="7938" spans="2:3" ht="15.6" x14ac:dyDescent="0.3">
      <c r="B7938" s="8"/>
      <c r="C7938" s="20"/>
    </row>
    <row r="7939" spans="2:3" ht="15.6" x14ac:dyDescent="0.3">
      <c r="B7939" s="8"/>
      <c r="C7939" s="20"/>
    </row>
    <row r="7940" spans="2:3" ht="15.6" x14ac:dyDescent="0.3">
      <c r="B7940" s="8"/>
      <c r="C7940" s="20"/>
    </row>
    <row r="7941" spans="2:3" ht="15.6" x14ac:dyDescent="0.3">
      <c r="B7941" s="8"/>
      <c r="C7941" s="20"/>
    </row>
    <row r="7942" spans="2:3" ht="15.6" x14ac:dyDescent="0.3">
      <c r="B7942" s="8"/>
      <c r="C7942" s="20"/>
    </row>
    <row r="7943" spans="2:3" ht="15.6" x14ac:dyDescent="0.3">
      <c r="B7943" s="8"/>
      <c r="C7943" s="20"/>
    </row>
    <row r="7944" spans="2:3" ht="15.6" x14ac:dyDescent="0.3">
      <c r="B7944" s="8"/>
      <c r="C7944" s="20"/>
    </row>
    <row r="7945" spans="2:3" ht="15.6" x14ac:dyDescent="0.3">
      <c r="B7945" s="8"/>
      <c r="C7945" s="20"/>
    </row>
    <row r="7946" spans="2:3" ht="15.6" x14ac:dyDescent="0.3">
      <c r="B7946" s="8"/>
      <c r="C7946" s="20"/>
    </row>
    <row r="7947" spans="2:3" ht="15.6" x14ac:dyDescent="0.3">
      <c r="B7947" s="8"/>
      <c r="C7947" s="20"/>
    </row>
    <row r="7948" spans="2:3" ht="15.6" x14ac:dyDescent="0.3">
      <c r="B7948" s="8"/>
      <c r="C7948" s="20"/>
    </row>
    <row r="7949" spans="2:3" ht="15.6" x14ac:dyDescent="0.3">
      <c r="B7949" s="8"/>
      <c r="C7949" s="20"/>
    </row>
    <row r="7950" spans="2:3" ht="15.6" x14ac:dyDescent="0.3">
      <c r="B7950" s="8"/>
      <c r="C7950" s="20"/>
    </row>
    <row r="7951" spans="2:3" ht="15.6" x14ac:dyDescent="0.3">
      <c r="B7951" s="8"/>
      <c r="C7951" s="20"/>
    </row>
    <row r="7952" spans="2:3" ht="15.6" x14ac:dyDescent="0.3">
      <c r="B7952" s="8"/>
      <c r="C7952" s="20"/>
    </row>
    <row r="7953" spans="2:3" ht="15.6" x14ac:dyDescent="0.3">
      <c r="B7953" s="8"/>
      <c r="C7953" s="20"/>
    </row>
    <row r="7954" spans="2:3" ht="15.6" x14ac:dyDescent="0.3">
      <c r="B7954" s="8"/>
      <c r="C7954" s="20"/>
    </row>
    <row r="7955" spans="2:3" ht="15.6" x14ac:dyDescent="0.3">
      <c r="B7955" s="8"/>
      <c r="C7955" s="20"/>
    </row>
    <row r="7956" spans="2:3" ht="15.6" x14ac:dyDescent="0.3">
      <c r="B7956" s="8"/>
      <c r="C7956" s="20"/>
    </row>
    <row r="7957" spans="2:3" ht="15.6" x14ac:dyDescent="0.3">
      <c r="B7957" s="8"/>
      <c r="C7957" s="20"/>
    </row>
    <row r="7958" spans="2:3" ht="15.6" x14ac:dyDescent="0.3">
      <c r="B7958" s="8"/>
      <c r="C7958" s="20"/>
    </row>
    <row r="7959" spans="2:3" ht="15.6" x14ac:dyDescent="0.3">
      <c r="B7959" s="8"/>
      <c r="C7959" s="20"/>
    </row>
    <row r="7960" spans="2:3" ht="15.6" x14ac:dyDescent="0.3">
      <c r="B7960" s="8"/>
      <c r="C7960" s="20"/>
    </row>
    <row r="7961" spans="2:3" ht="15.6" x14ac:dyDescent="0.3">
      <c r="B7961" s="8"/>
      <c r="C7961" s="20"/>
    </row>
    <row r="7962" spans="2:3" ht="15.6" x14ac:dyDescent="0.3">
      <c r="B7962" s="8"/>
      <c r="C7962" s="20"/>
    </row>
    <row r="7963" spans="2:3" ht="15.6" x14ac:dyDescent="0.3">
      <c r="B7963" s="8"/>
      <c r="C7963" s="20"/>
    </row>
    <row r="7964" spans="2:3" ht="15.6" x14ac:dyDescent="0.3">
      <c r="B7964" s="8"/>
      <c r="C7964" s="20"/>
    </row>
    <row r="7965" spans="2:3" ht="15.6" x14ac:dyDescent="0.3">
      <c r="B7965" s="8"/>
      <c r="C7965" s="20"/>
    </row>
    <row r="7966" spans="2:3" ht="15.6" x14ac:dyDescent="0.3">
      <c r="B7966" s="8"/>
      <c r="C7966" s="20"/>
    </row>
    <row r="7967" spans="2:3" ht="15.6" x14ac:dyDescent="0.3">
      <c r="B7967" s="8"/>
      <c r="C7967" s="20"/>
    </row>
    <row r="7968" spans="2:3" ht="15.6" x14ac:dyDescent="0.3">
      <c r="B7968" s="8"/>
      <c r="C7968" s="20"/>
    </row>
    <row r="7969" spans="2:3" ht="15.6" x14ac:dyDescent="0.3">
      <c r="B7969" s="8"/>
      <c r="C7969" s="20"/>
    </row>
    <row r="7970" spans="2:3" ht="15.6" x14ac:dyDescent="0.3">
      <c r="B7970" s="8"/>
      <c r="C7970" s="20"/>
    </row>
    <row r="7971" spans="2:3" ht="15.6" x14ac:dyDescent="0.3">
      <c r="B7971" s="8"/>
      <c r="C7971" s="20"/>
    </row>
    <row r="7972" spans="2:3" ht="15.6" x14ac:dyDescent="0.3">
      <c r="B7972" s="8"/>
      <c r="C7972" s="20"/>
    </row>
    <row r="7973" spans="2:3" ht="15.6" x14ac:dyDescent="0.3">
      <c r="B7973" s="8"/>
      <c r="C7973" s="20"/>
    </row>
    <row r="7974" spans="2:3" ht="15.6" x14ac:dyDescent="0.3">
      <c r="B7974" s="8"/>
      <c r="C7974" s="20"/>
    </row>
    <row r="7975" spans="2:3" ht="15.6" x14ac:dyDescent="0.3">
      <c r="B7975" s="8"/>
      <c r="C7975" s="20"/>
    </row>
    <row r="7976" spans="2:3" ht="15.6" x14ac:dyDescent="0.3">
      <c r="B7976" s="8"/>
      <c r="C7976" s="20"/>
    </row>
    <row r="7977" spans="2:3" ht="15.6" x14ac:dyDescent="0.3">
      <c r="B7977" s="8"/>
      <c r="C7977" s="20"/>
    </row>
    <row r="7978" spans="2:3" ht="15.6" x14ac:dyDescent="0.3">
      <c r="B7978" s="8"/>
      <c r="C7978" s="20"/>
    </row>
    <row r="7979" spans="2:3" ht="15.6" x14ac:dyDescent="0.3">
      <c r="B7979" s="8"/>
      <c r="C7979" s="20"/>
    </row>
    <row r="7980" spans="2:3" ht="15.6" x14ac:dyDescent="0.3">
      <c r="B7980" s="8"/>
      <c r="C7980" s="20"/>
    </row>
    <row r="7981" spans="2:3" ht="15.6" x14ac:dyDescent="0.3">
      <c r="B7981" s="8"/>
      <c r="C7981" s="20"/>
    </row>
    <row r="7982" spans="2:3" ht="15.6" x14ac:dyDescent="0.3">
      <c r="B7982" s="8"/>
      <c r="C7982" s="20"/>
    </row>
    <row r="7983" spans="2:3" ht="15.6" x14ac:dyDescent="0.3">
      <c r="B7983" s="8"/>
      <c r="C7983" s="20"/>
    </row>
    <row r="7984" spans="2:3" ht="15.6" x14ac:dyDescent="0.3">
      <c r="B7984" s="8"/>
      <c r="C7984" s="20"/>
    </row>
    <row r="7985" spans="2:3" ht="15.6" x14ac:dyDescent="0.3">
      <c r="B7985" s="8"/>
      <c r="C7985" s="20"/>
    </row>
    <row r="7986" spans="2:3" ht="15.6" x14ac:dyDescent="0.3">
      <c r="B7986" s="8"/>
      <c r="C7986" s="20"/>
    </row>
    <row r="7987" spans="2:3" ht="15.6" x14ac:dyDescent="0.3">
      <c r="B7987" s="8"/>
      <c r="C7987" s="20"/>
    </row>
    <row r="7988" spans="2:3" ht="15.6" x14ac:dyDescent="0.3">
      <c r="B7988" s="8"/>
      <c r="C7988" s="20"/>
    </row>
    <row r="7989" spans="2:3" ht="15.6" x14ac:dyDescent="0.3">
      <c r="B7989" s="8"/>
      <c r="C7989" s="20"/>
    </row>
    <row r="7990" spans="2:3" ht="15.6" x14ac:dyDescent="0.3">
      <c r="B7990" s="8"/>
      <c r="C7990" s="20"/>
    </row>
    <row r="7991" spans="2:3" ht="15.6" x14ac:dyDescent="0.3">
      <c r="B7991" s="8"/>
      <c r="C7991" s="20"/>
    </row>
    <row r="7992" spans="2:3" ht="15.6" x14ac:dyDescent="0.3">
      <c r="B7992" s="8"/>
      <c r="C7992" s="20"/>
    </row>
    <row r="7993" spans="2:3" ht="15.6" x14ac:dyDescent="0.3">
      <c r="B7993" s="8"/>
      <c r="C7993" s="20"/>
    </row>
    <row r="7994" spans="2:3" ht="15.6" x14ac:dyDescent="0.3">
      <c r="B7994" s="8"/>
      <c r="C7994" s="20"/>
    </row>
    <row r="7995" spans="2:3" ht="15.6" x14ac:dyDescent="0.3">
      <c r="B7995" s="8"/>
      <c r="C7995" s="20"/>
    </row>
    <row r="7996" spans="2:3" ht="15.6" x14ac:dyDescent="0.3">
      <c r="B7996" s="8"/>
      <c r="C7996" s="20"/>
    </row>
    <row r="7997" spans="2:3" ht="15.6" x14ac:dyDescent="0.3">
      <c r="B7997" s="8"/>
      <c r="C7997" s="20"/>
    </row>
    <row r="7998" spans="2:3" ht="15.6" x14ac:dyDescent="0.3">
      <c r="B7998" s="8"/>
      <c r="C7998" s="20"/>
    </row>
    <row r="7999" spans="2:3" ht="15.6" x14ac:dyDescent="0.3">
      <c r="B7999" s="8"/>
      <c r="C7999" s="20"/>
    </row>
    <row r="8000" spans="2:3" ht="15.6" x14ac:dyDescent="0.3">
      <c r="B8000" s="8"/>
      <c r="C8000" s="20"/>
    </row>
    <row r="8001" spans="2:3" ht="15.6" x14ac:dyDescent="0.3">
      <c r="B8001" s="8"/>
      <c r="C8001" s="20"/>
    </row>
    <row r="8002" spans="2:3" ht="15.6" x14ac:dyDescent="0.3">
      <c r="B8002" s="8"/>
      <c r="C8002" s="20"/>
    </row>
    <row r="8003" spans="2:3" ht="15.6" x14ac:dyDescent="0.3">
      <c r="B8003" s="8"/>
      <c r="C8003" s="20"/>
    </row>
    <row r="8004" spans="2:3" ht="15.6" x14ac:dyDescent="0.3">
      <c r="B8004" s="8"/>
      <c r="C8004" s="20"/>
    </row>
    <row r="8005" spans="2:3" ht="15.6" x14ac:dyDescent="0.3">
      <c r="B8005" s="8"/>
      <c r="C8005" s="20"/>
    </row>
    <row r="8006" spans="2:3" ht="15.6" x14ac:dyDescent="0.3">
      <c r="B8006" s="8"/>
      <c r="C8006" s="20"/>
    </row>
    <row r="8007" spans="2:3" ht="15.6" x14ac:dyDescent="0.3">
      <c r="B8007" s="8"/>
      <c r="C8007" s="20"/>
    </row>
    <row r="8008" spans="2:3" ht="15.6" x14ac:dyDescent="0.3">
      <c r="B8008" s="8"/>
      <c r="C8008" s="20"/>
    </row>
    <row r="8009" spans="2:3" ht="15.6" x14ac:dyDescent="0.3">
      <c r="B8009" s="8"/>
      <c r="C8009" s="20"/>
    </row>
    <row r="8010" spans="2:3" ht="15.6" x14ac:dyDescent="0.3">
      <c r="B8010" s="8"/>
      <c r="C8010" s="20"/>
    </row>
    <row r="8011" spans="2:3" ht="15.6" x14ac:dyDescent="0.3">
      <c r="B8011" s="8"/>
      <c r="C8011" s="20"/>
    </row>
    <row r="8012" spans="2:3" ht="15.6" x14ac:dyDescent="0.3">
      <c r="B8012" s="8"/>
      <c r="C8012" s="20"/>
    </row>
    <row r="8013" spans="2:3" ht="15.6" x14ac:dyDescent="0.3">
      <c r="B8013" s="8"/>
      <c r="C8013" s="20"/>
    </row>
    <row r="8014" spans="2:3" ht="15.6" x14ac:dyDescent="0.3">
      <c r="B8014" s="8"/>
      <c r="C8014" s="20"/>
    </row>
    <row r="8015" spans="2:3" ht="15.6" x14ac:dyDescent="0.3">
      <c r="B8015" s="8"/>
      <c r="C8015" s="20"/>
    </row>
    <row r="8016" spans="2:3" ht="15.6" x14ac:dyDescent="0.3">
      <c r="B8016" s="8"/>
      <c r="C8016" s="20"/>
    </row>
    <row r="8017" spans="2:3" ht="15.6" x14ac:dyDescent="0.3">
      <c r="B8017" s="8"/>
      <c r="C8017" s="20"/>
    </row>
    <row r="8018" spans="2:3" ht="15.6" x14ac:dyDescent="0.3">
      <c r="B8018" s="8"/>
      <c r="C8018" s="20"/>
    </row>
    <row r="8019" spans="2:3" ht="15.6" x14ac:dyDescent="0.3">
      <c r="B8019" s="8"/>
      <c r="C8019" s="20"/>
    </row>
    <row r="8020" spans="2:3" ht="15.6" x14ac:dyDescent="0.3">
      <c r="B8020" s="8"/>
      <c r="C8020" s="20"/>
    </row>
    <row r="8021" spans="2:3" ht="15.6" x14ac:dyDescent="0.3">
      <c r="B8021" s="8"/>
      <c r="C8021" s="20"/>
    </row>
    <row r="8022" spans="2:3" ht="15.6" x14ac:dyDescent="0.3">
      <c r="B8022" s="8"/>
      <c r="C8022" s="20"/>
    </row>
    <row r="8023" spans="2:3" ht="15.6" x14ac:dyDescent="0.3">
      <c r="B8023" s="8"/>
      <c r="C8023" s="20"/>
    </row>
    <row r="8024" spans="2:3" ht="15.6" x14ac:dyDescent="0.3">
      <c r="B8024" s="8"/>
      <c r="C8024" s="20"/>
    </row>
    <row r="8025" spans="2:3" ht="15.6" x14ac:dyDescent="0.3">
      <c r="B8025" s="8"/>
      <c r="C8025" s="20"/>
    </row>
    <row r="8026" spans="2:3" ht="15.6" x14ac:dyDescent="0.3">
      <c r="B8026" s="8"/>
      <c r="C8026" s="20"/>
    </row>
    <row r="8027" spans="2:3" ht="15.6" x14ac:dyDescent="0.3">
      <c r="B8027" s="8"/>
      <c r="C8027" s="20"/>
    </row>
    <row r="8028" spans="2:3" ht="15.6" x14ac:dyDescent="0.3">
      <c r="B8028" s="8"/>
      <c r="C8028" s="20"/>
    </row>
    <row r="8029" spans="2:3" ht="15.6" x14ac:dyDescent="0.3">
      <c r="B8029" s="8"/>
      <c r="C8029" s="20"/>
    </row>
    <row r="8030" spans="2:3" ht="15.6" x14ac:dyDescent="0.3">
      <c r="B8030" s="8"/>
      <c r="C8030" s="20"/>
    </row>
    <row r="8031" spans="2:3" ht="15.6" x14ac:dyDescent="0.3">
      <c r="B8031" s="8"/>
      <c r="C8031" s="20"/>
    </row>
    <row r="8032" spans="2:3" ht="15.6" x14ac:dyDescent="0.3">
      <c r="B8032" s="8"/>
      <c r="C8032" s="20"/>
    </row>
    <row r="8033" spans="2:3" ht="15.6" x14ac:dyDescent="0.3">
      <c r="B8033" s="8"/>
      <c r="C8033" s="20"/>
    </row>
    <row r="8034" spans="2:3" ht="15.6" x14ac:dyDescent="0.3">
      <c r="B8034" s="8"/>
      <c r="C8034" s="20"/>
    </row>
    <row r="8035" spans="2:3" ht="15.6" x14ac:dyDescent="0.3">
      <c r="B8035" s="8"/>
      <c r="C8035" s="20"/>
    </row>
    <row r="8036" spans="2:3" ht="15.6" x14ac:dyDescent="0.3">
      <c r="B8036" s="8"/>
      <c r="C8036" s="20"/>
    </row>
    <row r="8037" spans="2:3" ht="15.6" x14ac:dyDescent="0.3">
      <c r="B8037" s="8"/>
      <c r="C8037" s="20"/>
    </row>
    <row r="8038" spans="2:3" ht="15.6" x14ac:dyDescent="0.3">
      <c r="B8038" s="8"/>
      <c r="C8038" s="20"/>
    </row>
    <row r="8039" spans="2:3" ht="15.6" x14ac:dyDescent="0.3">
      <c r="B8039" s="8"/>
      <c r="C8039" s="20"/>
    </row>
    <row r="8040" spans="2:3" ht="15.6" x14ac:dyDescent="0.3">
      <c r="B8040" s="8"/>
      <c r="C8040" s="20"/>
    </row>
    <row r="8041" spans="2:3" ht="15.6" x14ac:dyDescent="0.3">
      <c r="B8041" s="8"/>
      <c r="C8041" s="20"/>
    </row>
    <row r="8042" spans="2:3" ht="15.6" x14ac:dyDescent="0.3">
      <c r="B8042" s="8"/>
      <c r="C8042" s="20"/>
    </row>
    <row r="8043" spans="2:3" ht="15.6" x14ac:dyDescent="0.3">
      <c r="B8043" s="8"/>
      <c r="C8043" s="20"/>
    </row>
    <row r="8044" spans="2:3" ht="15.6" x14ac:dyDescent="0.3">
      <c r="B8044" s="8"/>
      <c r="C8044" s="20"/>
    </row>
    <row r="8045" spans="2:3" ht="15.6" x14ac:dyDescent="0.3">
      <c r="B8045" s="8"/>
      <c r="C8045" s="20"/>
    </row>
    <row r="8046" spans="2:3" ht="15.6" x14ac:dyDescent="0.3">
      <c r="B8046" s="8"/>
      <c r="C8046" s="20"/>
    </row>
    <row r="8047" spans="2:3" ht="15.6" x14ac:dyDescent="0.3">
      <c r="B8047" s="8"/>
      <c r="C8047" s="20"/>
    </row>
    <row r="8048" spans="2:3" ht="15.6" x14ac:dyDescent="0.3">
      <c r="B8048" s="8"/>
      <c r="C8048" s="20"/>
    </row>
    <row r="8049" spans="2:3" ht="15.6" x14ac:dyDescent="0.3">
      <c r="B8049" s="8"/>
      <c r="C8049" s="20"/>
    </row>
    <row r="8050" spans="2:3" ht="15.6" x14ac:dyDescent="0.3">
      <c r="B8050" s="8"/>
      <c r="C8050" s="20"/>
    </row>
    <row r="8051" spans="2:3" ht="15.6" x14ac:dyDescent="0.3">
      <c r="B8051" s="8"/>
      <c r="C8051" s="20"/>
    </row>
    <row r="8052" spans="2:3" ht="15.6" x14ac:dyDescent="0.3">
      <c r="B8052" s="8"/>
      <c r="C8052" s="20"/>
    </row>
    <row r="8053" spans="2:3" ht="15.6" x14ac:dyDescent="0.3">
      <c r="B8053" s="8"/>
      <c r="C8053" s="20"/>
    </row>
    <row r="8054" spans="2:3" ht="15.6" x14ac:dyDescent="0.3">
      <c r="B8054" s="8"/>
      <c r="C8054" s="20"/>
    </row>
    <row r="8055" spans="2:3" ht="15.6" x14ac:dyDescent="0.3">
      <c r="B8055" s="8"/>
      <c r="C8055" s="20"/>
    </row>
    <row r="8056" spans="2:3" ht="15.6" x14ac:dyDescent="0.3">
      <c r="B8056" s="8"/>
      <c r="C8056" s="20"/>
    </row>
    <row r="8057" spans="2:3" ht="15.6" x14ac:dyDescent="0.3">
      <c r="B8057" s="8"/>
      <c r="C8057" s="20"/>
    </row>
    <row r="8058" spans="2:3" ht="15.6" x14ac:dyDescent="0.3">
      <c r="B8058" s="8"/>
      <c r="C8058" s="20"/>
    </row>
    <row r="8059" spans="2:3" ht="15.6" x14ac:dyDescent="0.3">
      <c r="B8059" s="8"/>
      <c r="C8059" s="20"/>
    </row>
    <row r="8060" spans="2:3" ht="15.6" x14ac:dyDescent="0.3">
      <c r="B8060" s="8"/>
      <c r="C8060" s="20"/>
    </row>
    <row r="8061" spans="2:3" ht="15.6" x14ac:dyDescent="0.3">
      <c r="B8061" s="8"/>
      <c r="C8061" s="20"/>
    </row>
    <row r="8062" spans="2:3" ht="15.6" x14ac:dyDescent="0.3">
      <c r="B8062" s="8"/>
      <c r="C8062" s="20"/>
    </row>
    <row r="8063" spans="2:3" ht="15.6" x14ac:dyDescent="0.3">
      <c r="B8063" s="8"/>
      <c r="C8063" s="20"/>
    </row>
    <row r="8064" spans="2:3" ht="15.6" x14ac:dyDescent="0.3">
      <c r="B8064" s="8"/>
      <c r="C8064" s="20"/>
    </row>
    <row r="8065" spans="2:3" ht="15.6" x14ac:dyDescent="0.3">
      <c r="B8065" s="8"/>
      <c r="C8065" s="20"/>
    </row>
    <row r="8066" spans="2:3" ht="15.6" x14ac:dyDescent="0.3">
      <c r="B8066" s="8"/>
      <c r="C8066" s="20"/>
    </row>
    <row r="8067" spans="2:3" ht="15.6" x14ac:dyDescent="0.3">
      <c r="B8067" s="8"/>
      <c r="C8067" s="20"/>
    </row>
    <row r="8068" spans="2:3" ht="15.6" x14ac:dyDescent="0.3">
      <c r="B8068" s="8"/>
      <c r="C8068" s="20"/>
    </row>
    <row r="8069" spans="2:3" ht="15.6" x14ac:dyDescent="0.3">
      <c r="B8069" s="8"/>
      <c r="C8069" s="20"/>
    </row>
    <row r="8070" spans="2:3" ht="15.6" x14ac:dyDescent="0.3">
      <c r="B8070" s="8"/>
      <c r="C8070" s="20"/>
    </row>
    <row r="8071" spans="2:3" ht="15.6" x14ac:dyDescent="0.3">
      <c r="B8071" s="8"/>
      <c r="C8071" s="20"/>
    </row>
    <row r="8072" spans="2:3" ht="15.6" x14ac:dyDescent="0.3">
      <c r="B8072" s="8"/>
      <c r="C8072" s="20"/>
    </row>
    <row r="8073" spans="2:3" ht="15.6" x14ac:dyDescent="0.3">
      <c r="B8073" s="8"/>
      <c r="C8073" s="20"/>
    </row>
    <row r="8074" spans="2:3" ht="15.6" x14ac:dyDescent="0.3">
      <c r="B8074" s="8"/>
      <c r="C8074" s="20"/>
    </row>
    <row r="8075" spans="2:3" ht="15.6" x14ac:dyDescent="0.3">
      <c r="B8075" s="8"/>
      <c r="C8075" s="20"/>
    </row>
    <row r="8076" spans="2:3" ht="15.6" x14ac:dyDescent="0.3">
      <c r="B8076" s="8"/>
      <c r="C8076" s="20"/>
    </row>
    <row r="8077" spans="2:3" ht="15.6" x14ac:dyDescent="0.3">
      <c r="B8077" s="8"/>
      <c r="C8077" s="20"/>
    </row>
    <row r="8078" spans="2:3" ht="15.6" x14ac:dyDescent="0.3">
      <c r="B8078" s="8"/>
      <c r="C8078" s="20"/>
    </row>
    <row r="8079" spans="2:3" ht="15.6" x14ac:dyDescent="0.3">
      <c r="B8079" s="8"/>
      <c r="C8079" s="20"/>
    </row>
    <row r="8080" spans="2:3" ht="15.6" x14ac:dyDescent="0.3">
      <c r="B8080" s="8"/>
      <c r="C8080" s="20"/>
    </row>
    <row r="8081" spans="2:3" ht="15.6" x14ac:dyDescent="0.3">
      <c r="B8081" s="8"/>
      <c r="C8081" s="20"/>
    </row>
    <row r="8082" spans="2:3" ht="15.6" x14ac:dyDescent="0.3">
      <c r="B8082" s="8"/>
      <c r="C8082" s="20"/>
    </row>
    <row r="8083" spans="2:3" ht="15.6" x14ac:dyDescent="0.3">
      <c r="B8083" s="8"/>
      <c r="C8083" s="20"/>
    </row>
    <row r="8084" spans="2:3" ht="15.6" x14ac:dyDescent="0.3">
      <c r="B8084" s="8"/>
      <c r="C8084" s="20"/>
    </row>
    <row r="8085" spans="2:3" ht="15.6" x14ac:dyDescent="0.3">
      <c r="B8085" s="8"/>
      <c r="C8085" s="20"/>
    </row>
    <row r="8086" spans="2:3" ht="15.6" x14ac:dyDescent="0.3">
      <c r="B8086" s="8"/>
      <c r="C8086" s="20"/>
    </row>
    <row r="8087" spans="2:3" ht="15.6" x14ac:dyDescent="0.3">
      <c r="B8087" s="8"/>
      <c r="C8087" s="20"/>
    </row>
    <row r="8088" spans="2:3" ht="15.6" x14ac:dyDescent="0.3">
      <c r="B8088" s="8"/>
      <c r="C8088" s="20"/>
    </row>
    <row r="8089" spans="2:3" ht="15.6" x14ac:dyDescent="0.3">
      <c r="B8089" s="8"/>
      <c r="C8089" s="20"/>
    </row>
    <row r="8090" spans="2:3" ht="15.6" x14ac:dyDescent="0.3">
      <c r="B8090" s="8"/>
      <c r="C8090" s="20"/>
    </row>
    <row r="8091" spans="2:3" ht="15.6" x14ac:dyDescent="0.3">
      <c r="B8091" s="8"/>
      <c r="C8091" s="20"/>
    </row>
    <row r="8092" spans="2:3" ht="15.6" x14ac:dyDescent="0.3">
      <c r="B8092" s="8"/>
      <c r="C8092" s="20"/>
    </row>
    <row r="8093" spans="2:3" ht="15.6" x14ac:dyDescent="0.3">
      <c r="B8093" s="8"/>
      <c r="C8093" s="20"/>
    </row>
    <row r="8094" spans="2:3" ht="15.6" x14ac:dyDescent="0.3">
      <c r="B8094" s="8"/>
      <c r="C8094" s="20"/>
    </row>
    <row r="8095" spans="2:3" ht="15.6" x14ac:dyDescent="0.3">
      <c r="B8095" s="8"/>
      <c r="C8095" s="20"/>
    </row>
    <row r="8096" spans="2:3" ht="15.6" x14ac:dyDescent="0.3">
      <c r="B8096" s="8"/>
      <c r="C8096" s="20"/>
    </row>
    <row r="8097" spans="2:3" ht="15.6" x14ac:dyDescent="0.3">
      <c r="B8097" s="8"/>
      <c r="C8097" s="20"/>
    </row>
    <row r="8098" spans="2:3" ht="15.6" x14ac:dyDescent="0.3">
      <c r="B8098" s="8"/>
      <c r="C8098" s="20"/>
    </row>
    <row r="8099" spans="2:3" ht="15.6" x14ac:dyDescent="0.3">
      <c r="B8099" s="8"/>
      <c r="C8099" s="20"/>
    </row>
    <row r="8100" spans="2:3" ht="15.6" x14ac:dyDescent="0.3">
      <c r="B8100" s="8"/>
      <c r="C8100" s="20"/>
    </row>
    <row r="8101" spans="2:3" ht="15.6" x14ac:dyDescent="0.3">
      <c r="B8101" s="8"/>
      <c r="C8101" s="20"/>
    </row>
    <row r="8102" spans="2:3" ht="15.6" x14ac:dyDescent="0.3">
      <c r="B8102" s="8"/>
      <c r="C8102" s="20"/>
    </row>
    <row r="8103" spans="2:3" ht="15.6" x14ac:dyDescent="0.3">
      <c r="B8103" s="8"/>
      <c r="C8103" s="20"/>
    </row>
    <row r="8104" spans="2:3" ht="15.6" x14ac:dyDescent="0.3">
      <c r="B8104" s="8"/>
      <c r="C8104" s="20"/>
    </row>
    <row r="8105" spans="2:3" ht="15.6" x14ac:dyDescent="0.3">
      <c r="B8105" s="8"/>
      <c r="C8105" s="20"/>
    </row>
    <row r="8106" spans="2:3" ht="15.6" x14ac:dyDescent="0.3">
      <c r="B8106" s="8"/>
      <c r="C8106" s="20"/>
    </row>
    <row r="8107" spans="2:3" ht="15.6" x14ac:dyDescent="0.3">
      <c r="B8107" s="8"/>
      <c r="C8107" s="20"/>
    </row>
    <row r="8108" spans="2:3" ht="15.6" x14ac:dyDescent="0.3">
      <c r="B8108" s="8"/>
      <c r="C8108" s="20"/>
    </row>
    <row r="8109" spans="2:3" ht="15.6" x14ac:dyDescent="0.3">
      <c r="B8109" s="8"/>
      <c r="C8109" s="20"/>
    </row>
    <row r="8110" spans="2:3" ht="15.6" x14ac:dyDescent="0.3">
      <c r="B8110" s="8"/>
      <c r="C8110" s="20"/>
    </row>
    <row r="8111" spans="2:3" ht="15.6" x14ac:dyDescent="0.3">
      <c r="B8111" s="8"/>
      <c r="C8111" s="20"/>
    </row>
    <row r="8112" spans="2:3" ht="15.6" x14ac:dyDescent="0.3">
      <c r="B8112" s="8"/>
      <c r="C8112" s="20"/>
    </row>
    <row r="8113" spans="2:3" ht="15.6" x14ac:dyDescent="0.3">
      <c r="B8113" s="8"/>
      <c r="C8113" s="20"/>
    </row>
    <row r="8114" spans="2:3" ht="15.6" x14ac:dyDescent="0.3">
      <c r="B8114" s="8"/>
      <c r="C8114" s="20"/>
    </row>
    <row r="8115" spans="2:3" ht="15.6" x14ac:dyDescent="0.3">
      <c r="B8115" s="8"/>
      <c r="C8115" s="20"/>
    </row>
    <row r="8116" spans="2:3" ht="15.6" x14ac:dyDescent="0.3">
      <c r="B8116" s="8"/>
      <c r="C8116" s="20"/>
    </row>
    <row r="8117" spans="2:3" ht="15.6" x14ac:dyDescent="0.3">
      <c r="B8117" s="8"/>
      <c r="C8117" s="20"/>
    </row>
    <row r="8118" spans="2:3" ht="15.6" x14ac:dyDescent="0.3">
      <c r="B8118" s="8"/>
      <c r="C8118" s="20"/>
    </row>
    <row r="8119" spans="2:3" ht="15.6" x14ac:dyDescent="0.3">
      <c r="B8119" s="8"/>
      <c r="C8119" s="20"/>
    </row>
    <row r="8120" spans="2:3" ht="15.6" x14ac:dyDescent="0.3">
      <c r="B8120" s="8"/>
      <c r="C8120" s="20"/>
    </row>
    <row r="8121" spans="2:3" ht="15.6" x14ac:dyDescent="0.3">
      <c r="B8121" s="8"/>
      <c r="C8121" s="20"/>
    </row>
    <row r="8122" spans="2:3" ht="15.6" x14ac:dyDescent="0.3">
      <c r="B8122" s="8"/>
      <c r="C8122" s="20"/>
    </row>
    <row r="8123" spans="2:3" ht="15.6" x14ac:dyDescent="0.3">
      <c r="B8123" s="8"/>
      <c r="C8123" s="20"/>
    </row>
    <row r="8124" spans="2:3" ht="15.6" x14ac:dyDescent="0.3">
      <c r="B8124" s="8"/>
      <c r="C8124" s="20"/>
    </row>
    <row r="8125" spans="2:3" ht="15.6" x14ac:dyDescent="0.3">
      <c r="B8125" s="8"/>
      <c r="C8125" s="20"/>
    </row>
    <row r="8126" spans="2:3" ht="15.6" x14ac:dyDescent="0.3">
      <c r="B8126" s="8"/>
      <c r="C8126" s="20"/>
    </row>
    <row r="8127" spans="2:3" ht="15.6" x14ac:dyDescent="0.3">
      <c r="B8127" s="8"/>
      <c r="C8127" s="20"/>
    </row>
    <row r="8128" spans="2:3" ht="15.6" x14ac:dyDescent="0.3">
      <c r="B8128" s="8"/>
      <c r="C8128" s="20"/>
    </row>
    <row r="8129" spans="2:3" ht="15.6" x14ac:dyDescent="0.3">
      <c r="B8129" s="8"/>
      <c r="C8129" s="20"/>
    </row>
    <row r="8130" spans="2:3" ht="15.6" x14ac:dyDescent="0.3">
      <c r="B8130" s="8"/>
      <c r="C8130" s="20"/>
    </row>
    <row r="8131" spans="2:3" ht="15.6" x14ac:dyDescent="0.3">
      <c r="B8131" s="8"/>
      <c r="C8131" s="20"/>
    </row>
    <row r="8132" spans="2:3" ht="15.6" x14ac:dyDescent="0.3">
      <c r="B8132" s="8"/>
      <c r="C8132" s="20"/>
    </row>
    <row r="8133" spans="2:3" ht="15.6" x14ac:dyDescent="0.3">
      <c r="B8133" s="8"/>
      <c r="C8133" s="20"/>
    </row>
    <row r="8134" spans="2:3" ht="15.6" x14ac:dyDescent="0.3">
      <c r="B8134" s="8"/>
      <c r="C8134" s="20"/>
    </row>
    <row r="8135" spans="2:3" ht="15.6" x14ac:dyDescent="0.3">
      <c r="B8135" s="8"/>
      <c r="C8135" s="20"/>
    </row>
    <row r="8136" spans="2:3" ht="15.6" x14ac:dyDescent="0.3">
      <c r="B8136" s="8"/>
      <c r="C8136" s="20"/>
    </row>
    <row r="8137" spans="2:3" ht="15.6" x14ac:dyDescent="0.3">
      <c r="B8137" s="8"/>
      <c r="C8137" s="20"/>
    </row>
    <row r="8138" spans="2:3" ht="15.6" x14ac:dyDescent="0.3">
      <c r="B8138" s="8"/>
      <c r="C8138" s="20"/>
    </row>
    <row r="8139" spans="2:3" ht="15.6" x14ac:dyDescent="0.3">
      <c r="B8139" s="8"/>
      <c r="C8139" s="20"/>
    </row>
    <row r="8140" spans="2:3" ht="15.6" x14ac:dyDescent="0.3">
      <c r="B8140" s="8"/>
      <c r="C8140" s="20"/>
    </row>
    <row r="8141" spans="2:3" ht="15.6" x14ac:dyDescent="0.3">
      <c r="B8141" s="8"/>
      <c r="C8141" s="20"/>
    </row>
    <row r="8142" spans="2:3" ht="15.6" x14ac:dyDescent="0.3">
      <c r="B8142" s="8"/>
      <c r="C8142" s="20"/>
    </row>
    <row r="8143" spans="2:3" ht="15.6" x14ac:dyDescent="0.3">
      <c r="B8143" s="8"/>
      <c r="C8143" s="20"/>
    </row>
    <row r="8144" spans="2:3" ht="15.6" x14ac:dyDescent="0.3">
      <c r="B8144" s="8"/>
      <c r="C8144" s="20"/>
    </row>
    <row r="8145" spans="2:3" ht="15.6" x14ac:dyDescent="0.3">
      <c r="B8145" s="8"/>
      <c r="C8145" s="20"/>
    </row>
    <row r="8146" spans="2:3" ht="15.6" x14ac:dyDescent="0.3">
      <c r="B8146" s="8"/>
      <c r="C8146" s="20"/>
    </row>
    <row r="8147" spans="2:3" ht="15.6" x14ac:dyDescent="0.3">
      <c r="B8147" s="8"/>
      <c r="C8147" s="20"/>
    </row>
    <row r="8148" spans="2:3" ht="15.6" x14ac:dyDescent="0.3">
      <c r="B8148" s="8"/>
      <c r="C8148" s="20"/>
    </row>
    <row r="8149" spans="2:3" ht="15.6" x14ac:dyDescent="0.3">
      <c r="B8149" s="8"/>
      <c r="C8149" s="20"/>
    </row>
    <row r="8150" spans="2:3" ht="15.6" x14ac:dyDescent="0.3">
      <c r="B8150" s="8"/>
      <c r="C8150" s="20"/>
    </row>
    <row r="8151" spans="2:3" ht="15.6" x14ac:dyDescent="0.3">
      <c r="B8151" s="8"/>
      <c r="C8151" s="20"/>
    </row>
    <row r="8152" spans="2:3" ht="15.6" x14ac:dyDescent="0.3">
      <c r="B8152" s="8"/>
      <c r="C8152" s="20"/>
    </row>
    <row r="8153" spans="2:3" ht="15.6" x14ac:dyDescent="0.3">
      <c r="B8153" s="8"/>
      <c r="C8153" s="20"/>
    </row>
    <row r="8154" spans="2:3" ht="15.6" x14ac:dyDescent="0.3">
      <c r="B8154" s="8"/>
      <c r="C8154" s="20"/>
    </row>
    <row r="8155" spans="2:3" ht="15.6" x14ac:dyDescent="0.3">
      <c r="B8155" s="8"/>
      <c r="C8155" s="20"/>
    </row>
    <row r="8156" spans="2:3" ht="15.6" x14ac:dyDescent="0.3">
      <c r="B8156" s="8"/>
      <c r="C8156" s="20"/>
    </row>
    <row r="8157" spans="2:3" ht="15.6" x14ac:dyDescent="0.3">
      <c r="B8157" s="8"/>
      <c r="C8157" s="20"/>
    </row>
    <row r="8158" spans="2:3" ht="15.6" x14ac:dyDescent="0.3">
      <c r="B8158" s="8"/>
      <c r="C8158" s="20"/>
    </row>
    <row r="8159" spans="2:3" ht="15.6" x14ac:dyDescent="0.3">
      <c r="B8159" s="8"/>
      <c r="C8159" s="20"/>
    </row>
    <row r="8160" spans="2:3" ht="15.6" x14ac:dyDescent="0.3">
      <c r="B8160" s="8"/>
      <c r="C8160" s="20"/>
    </row>
    <row r="8161" spans="2:3" ht="15.6" x14ac:dyDescent="0.3">
      <c r="B8161" s="8"/>
      <c r="C8161" s="20"/>
    </row>
    <row r="8162" spans="2:3" ht="15.6" x14ac:dyDescent="0.3">
      <c r="B8162" s="8"/>
      <c r="C8162" s="20"/>
    </row>
    <row r="8163" spans="2:3" ht="15.6" x14ac:dyDescent="0.3">
      <c r="B8163" s="8"/>
      <c r="C8163" s="20"/>
    </row>
    <row r="8164" spans="2:3" ht="15.6" x14ac:dyDescent="0.3">
      <c r="B8164" s="8"/>
      <c r="C8164" s="20"/>
    </row>
    <row r="8165" spans="2:3" ht="15.6" x14ac:dyDescent="0.3">
      <c r="B8165" s="8"/>
      <c r="C8165" s="20"/>
    </row>
    <row r="8166" spans="2:3" ht="15.6" x14ac:dyDescent="0.3">
      <c r="B8166" s="8"/>
      <c r="C8166" s="20"/>
    </row>
    <row r="8167" spans="2:3" ht="15.6" x14ac:dyDescent="0.3">
      <c r="B8167" s="8"/>
      <c r="C8167" s="20"/>
    </row>
    <row r="8168" spans="2:3" ht="15.6" x14ac:dyDescent="0.3">
      <c r="B8168" s="8"/>
      <c r="C8168" s="20"/>
    </row>
    <row r="8169" spans="2:3" ht="15.6" x14ac:dyDescent="0.3">
      <c r="B8169" s="8"/>
      <c r="C8169" s="20"/>
    </row>
    <row r="8170" spans="2:3" ht="15.6" x14ac:dyDescent="0.3">
      <c r="B8170" s="8"/>
      <c r="C8170" s="20"/>
    </row>
    <row r="8171" spans="2:3" ht="15.6" x14ac:dyDescent="0.3">
      <c r="B8171" s="8"/>
      <c r="C8171" s="20"/>
    </row>
    <row r="8172" spans="2:3" ht="15.6" x14ac:dyDescent="0.3">
      <c r="B8172" s="8"/>
      <c r="C8172" s="20"/>
    </row>
    <row r="8173" spans="2:3" ht="15.6" x14ac:dyDescent="0.3">
      <c r="B8173" s="8"/>
      <c r="C8173" s="20"/>
    </row>
    <row r="8174" spans="2:3" ht="15.6" x14ac:dyDescent="0.3">
      <c r="B8174" s="8"/>
      <c r="C8174" s="20"/>
    </row>
    <row r="8175" spans="2:3" ht="15.6" x14ac:dyDescent="0.3">
      <c r="B8175" s="8"/>
      <c r="C8175" s="20"/>
    </row>
    <row r="8176" spans="2:3" ht="15.6" x14ac:dyDescent="0.3">
      <c r="B8176" s="8"/>
      <c r="C8176" s="20"/>
    </row>
    <row r="8177" spans="2:3" ht="15.6" x14ac:dyDescent="0.3">
      <c r="B8177" s="8"/>
      <c r="C8177" s="20"/>
    </row>
    <row r="8178" spans="2:3" ht="15.6" x14ac:dyDescent="0.3">
      <c r="B8178" s="8"/>
      <c r="C8178" s="20"/>
    </row>
    <row r="8179" spans="2:3" ht="15.6" x14ac:dyDescent="0.3">
      <c r="B8179" s="8"/>
      <c r="C8179" s="20"/>
    </row>
    <row r="8180" spans="2:3" ht="15.6" x14ac:dyDescent="0.3">
      <c r="B8180" s="8"/>
      <c r="C8180" s="20"/>
    </row>
    <row r="8181" spans="2:3" ht="15.6" x14ac:dyDescent="0.3">
      <c r="B8181" s="8"/>
      <c r="C8181" s="20"/>
    </row>
    <row r="8182" spans="2:3" ht="15.6" x14ac:dyDescent="0.3">
      <c r="B8182" s="8"/>
      <c r="C8182" s="20"/>
    </row>
    <row r="8183" spans="2:3" ht="15.6" x14ac:dyDescent="0.3">
      <c r="B8183" s="8"/>
      <c r="C8183" s="20"/>
    </row>
    <row r="8184" spans="2:3" ht="15.6" x14ac:dyDescent="0.3">
      <c r="B8184" s="8"/>
      <c r="C8184" s="20"/>
    </row>
    <row r="8185" spans="2:3" ht="15.6" x14ac:dyDescent="0.3">
      <c r="B8185" s="8"/>
      <c r="C8185" s="20"/>
    </row>
    <row r="8186" spans="2:3" ht="15.6" x14ac:dyDescent="0.3">
      <c r="B8186" s="8"/>
      <c r="C8186" s="20"/>
    </row>
    <row r="8187" spans="2:3" ht="15.6" x14ac:dyDescent="0.3">
      <c r="B8187" s="8"/>
      <c r="C8187" s="20"/>
    </row>
    <row r="8188" spans="2:3" ht="15.6" x14ac:dyDescent="0.3">
      <c r="B8188" s="8"/>
      <c r="C8188" s="20"/>
    </row>
    <row r="8189" spans="2:3" ht="15.6" x14ac:dyDescent="0.3">
      <c r="B8189" s="8"/>
      <c r="C8189" s="20"/>
    </row>
    <row r="8190" spans="2:3" ht="15.6" x14ac:dyDescent="0.3">
      <c r="B8190" s="8"/>
      <c r="C8190" s="20"/>
    </row>
    <row r="8191" spans="2:3" ht="15.6" x14ac:dyDescent="0.3">
      <c r="B8191" s="8"/>
      <c r="C8191" s="20"/>
    </row>
    <row r="8192" spans="2:3" ht="15.6" x14ac:dyDescent="0.3">
      <c r="B8192" s="8"/>
      <c r="C8192" s="20"/>
    </row>
    <row r="8193" spans="2:3" ht="15.6" x14ac:dyDescent="0.3">
      <c r="B8193" s="8"/>
      <c r="C8193" s="20"/>
    </row>
    <row r="8194" spans="2:3" ht="15.6" x14ac:dyDescent="0.3">
      <c r="B8194" s="8"/>
      <c r="C8194" s="20"/>
    </row>
    <row r="8195" spans="2:3" ht="15.6" x14ac:dyDescent="0.3">
      <c r="B8195" s="8"/>
      <c r="C8195" s="20"/>
    </row>
    <row r="8196" spans="2:3" ht="15.6" x14ac:dyDescent="0.3">
      <c r="B8196" s="8"/>
      <c r="C8196" s="20"/>
    </row>
    <row r="8197" spans="2:3" ht="15.6" x14ac:dyDescent="0.3">
      <c r="B8197" s="8"/>
      <c r="C8197" s="20"/>
    </row>
    <row r="8198" spans="2:3" ht="15.6" x14ac:dyDescent="0.3">
      <c r="B8198" s="8"/>
      <c r="C8198" s="20"/>
    </row>
    <row r="8199" spans="2:3" ht="15.6" x14ac:dyDescent="0.3">
      <c r="B8199" s="8"/>
      <c r="C8199" s="20"/>
    </row>
    <row r="8200" spans="2:3" ht="15.6" x14ac:dyDescent="0.3">
      <c r="B8200" s="8"/>
      <c r="C8200" s="20"/>
    </row>
    <row r="8201" spans="2:3" ht="15.6" x14ac:dyDescent="0.3">
      <c r="B8201" s="8"/>
      <c r="C8201" s="20"/>
    </row>
    <row r="8202" spans="2:3" ht="15.6" x14ac:dyDescent="0.3">
      <c r="B8202" s="8"/>
      <c r="C8202" s="20"/>
    </row>
    <row r="8203" spans="2:3" ht="15.6" x14ac:dyDescent="0.3">
      <c r="B8203" s="8"/>
      <c r="C8203" s="20"/>
    </row>
    <row r="8204" spans="2:3" ht="15.6" x14ac:dyDescent="0.3">
      <c r="B8204" s="8"/>
      <c r="C8204" s="20"/>
    </row>
    <row r="8205" spans="2:3" ht="15.6" x14ac:dyDescent="0.3">
      <c r="B8205" s="8"/>
      <c r="C8205" s="20"/>
    </row>
    <row r="8206" spans="2:3" ht="15.6" x14ac:dyDescent="0.3">
      <c r="B8206" s="8"/>
      <c r="C8206" s="20"/>
    </row>
    <row r="8207" spans="2:3" ht="15.6" x14ac:dyDescent="0.3">
      <c r="B8207" s="8"/>
      <c r="C8207" s="20"/>
    </row>
    <row r="8208" spans="2:3" ht="15.6" x14ac:dyDescent="0.3">
      <c r="B8208" s="8"/>
      <c r="C8208" s="20"/>
    </row>
    <row r="8209" spans="2:3" ht="15.6" x14ac:dyDescent="0.3">
      <c r="B8209" s="8"/>
      <c r="C8209" s="20"/>
    </row>
    <row r="8210" spans="2:3" ht="15.6" x14ac:dyDescent="0.3">
      <c r="B8210" s="8"/>
      <c r="C8210" s="20"/>
    </row>
    <row r="8211" spans="2:3" ht="15.6" x14ac:dyDescent="0.3">
      <c r="B8211" s="8"/>
      <c r="C8211" s="20"/>
    </row>
    <row r="8212" spans="2:3" ht="15.6" x14ac:dyDescent="0.3">
      <c r="B8212" s="8"/>
      <c r="C8212" s="20"/>
    </row>
    <row r="8213" spans="2:3" ht="15.6" x14ac:dyDescent="0.3">
      <c r="B8213" s="8"/>
      <c r="C8213" s="20"/>
    </row>
    <row r="8214" spans="2:3" ht="15.6" x14ac:dyDescent="0.3">
      <c r="B8214" s="8"/>
      <c r="C8214" s="20"/>
    </row>
    <row r="8215" spans="2:3" ht="15.6" x14ac:dyDescent="0.3">
      <c r="B8215" s="8"/>
      <c r="C8215" s="20"/>
    </row>
    <row r="8216" spans="2:3" ht="15.6" x14ac:dyDescent="0.3">
      <c r="B8216" s="8"/>
      <c r="C8216" s="20"/>
    </row>
    <row r="8217" spans="2:3" ht="15.6" x14ac:dyDescent="0.3">
      <c r="B8217" s="8"/>
      <c r="C8217" s="20"/>
    </row>
    <row r="8218" spans="2:3" ht="15.6" x14ac:dyDescent="0.3">
      <c r="B8218" s="8"/>
      <c r="C8218" s="20"/>
    </row>
    <row r="8219" spans="2:3" ht="15.6" x14ac:dyDescent="0.3">
      <c r="B8219" s="8"/>
      <c r="C8219" s="20"/>
    </row>
    <row r="8220" spans="2:3" ht="15.6" x14ac:dyDescent="0.3">
      <c r="B8220" s="8"/>
      <c r="C8220" s="20"/>
    </row>
    <row r="8221" spans="2:3" ht="15.6" x14ac:dyDescent="0.3">
      <c r="B8221" s="8"/>
      <c r="C8221" s="20"/>
    </row>
    <row r="8222" spans="2:3" ht="15.6" x14ac:dyDescent="0.3">
      <c r="B8222" s="8"/>
      <c r="C8222" s="20"/>
    </row>
    <row r="8223" spans="2:3" ht="15.6" x14ac:dyDescent="0.3">
      <c r="B8223" s="8"/>
      <c r="C8223" s="20"/>
    </row>
    <row r="8224" spans="2:3" ht="15.6" x14ac:dyDescent="0.3">
      <c r="B8224" s="8"/>
      <c r="C8224" s="20"/>
    </row>
    <row r="8225" spans="2:3" ht="15.6" x14ac:dyDescent="0.3">
      <c r="B8225" s="8"/>
      <c r="C8225" s="20"/>
    </row>
    <row r="8226" spans="2:3" ht="15.6" x14ac:dyDescent="0.3">
      <c r="B8226" s="8"/>
      <c r="C8226" s="20"/>
    </row>
    <row r="8227" spans="2:3" ht="15.6" x14ac:dyDescent="0.3">
      <c r="B8227" s="8"/>
      <c r="C8227" s="20"/>
    </row>
    <row r="8228" spans="2:3" ht="15.6" x14ac:dyDescent="0.3">
      <c r="B8228" s="8"/>
      <c r="C8228" s="20"/>
    </row>
    <row r="8229" spans="2:3" ht="15.6" x14ac:dyDescent="0.3">
      <c r="B8229" s="8"/>
      <c r="C8229" s="20"/>
    </row>
    <row r="8230" spans="2:3" ht="15.6" x14ac:dyDescent="0.3">
      <c r="B8230" s="8"/>
      <c r="C8230" s="20"/>
    </row>
    <row r="8231" spans="2:3" ht="15.6" x14ac:dyDescent="0.3">
      <c r="B8231" s="8"/>
      <c r="C8231" s="20"/>
    </row>
    <row r="8232" spans="2:3" ht="15.6" x14ac:dyDescent="0.3">
      <c r="B8232" s="8"/>
      <c r="C8232" s="20"/>
    </row>
    <row r="8233" spans="2:3" ht="15.6" x14ac:dyDescent="0.3">
      <c r="B8233" s="8"/>
      <c r="C8233" s="20"/>
    </row>
    <row r="8234" spans="2:3" ht="15.6" x14ac:dyDescent="0.3">
      <c r="B8234" s="8"/>
      <c r="C8234" s="20"/>
    </row>
    <row r="8235" spans="2:3" ht="15.6" x14ac:dyDescent="0.3">
      <c r="B8235" s="8"/>
      <c r="C8235" s="20"/>
    </row>
    <row r="8236" spans="2:3" ht="15.6" x14ac:dyDescent="0.3">
      <c r="B8236" s="8"/>
      <c r="C8236" s="20"/>
    </row>
    <row r="8237" spans="2:3" ht="15.6" x14ac:dyDescent="0.3">
      <c r="B8237" s="8"/>
      <c r="C8237" s="20"/>
    </row>
    <row r="8238" spans="2:3" ht="15.6" x14ac:dyDescent="0.3">
      <c r="B8238" s="8"/>
      <c r="C8238" s="20"/>
    </row>
    <row r="8239" spans="2:3" ht="15.6" x14ac:dyDescent="0.3">
      <c r="B8239" s="8"/>
      <c r="C8239" s="20"/>
    </row>
    <row r="8240" spans="2:3" ht="15.6" x14ac:dyDescent="0.3">
      <c r="B8240" s="8"/>
      <c r="C8240" s="20"/>
    </row>
    <row r="8241" spans="2:3" ht="15.6" x14ac:dyDescent="0.3">
      <c r="B8241" s="8"/>
      <c r="C8241" s="20"/>
    </row>
    <row r="8242" spans="2:3" ht="15.6" x14ac:dyDescent="0.3">
      <c r="B8242" s="8"/>
      <c r="C8242" s="20"/>
    </row>
    <row r="8243" spans="2:3" ht="15.6" x14ac:dyDescent="0.3">
      <c r="B8243" s="8"/>
      <c r="C8243" s="20"/>
    </row>
    <row r="8244" spans="2:3" ht="15.6" x14ac:dyDescent="0.3">
      <c r="B8244" s="8"/>
      <c r="C8244" s="20"/>
    </row>
    <row r="8245" spans="2:3" ht="15.6" x14ac:dyDescent="0.3">
      <c r="B8245" s="8"/>
      <c r="C8245" s="20"/>
    </row>
    <row r="8246" spans="2:3" ht="15.6" x14ac:dyDescent="0.3">
      <c r="B8246" s="8"/>
      <c r="C8246" s="20"/>
    </row>
    <row r="8247" spans="2:3" ht="15.6" x14ac:dyDescent="0.3">
      <c r="B8247" s="8"/>
      <c r="C8247" s="20"/>
    </row>
    <row r="8248" spans="2:3" ht="15.6" x14ac:dyDescent="0.3">
      <c r="B8248" s="8"/>
      <c r="C8248" s="20"/>
    </row>
    <row r="8249" spans="2:3" ht="15.6" x14ac:dyDescent="0.3">
      <c r="B8249" s="8"/>
      <c r="C8249" s="20"/>
    </row>
    <row r="8250" spans="2:3" ht="15.6" x14ac:dyDescent="0.3">
      <c r="B8250" s="8"/>
      <c r="C8250" s="20"/>
    </row>
    <row r="8251" spans="2:3" ht="15.6" x14ac:dyDescent="0.3">
      <c r="B8251" s="8"/>
      <c r="C8251" s="20"/>
    </row>
    <row r="8252" spans="2:3" ht="15.6" x14ac:dyDescent="0.3">
      <c r="B8252" s="8"/>
      <c r="C8252" s="20"/>
    </row>
    <row r="8253" spans="2:3" ht="15.6" x14ac:dyDescent="0.3">
      <c r="B8253" s="8"/>
      <c r="C8253" s="20"/>
    </row>
    <row r="8254" spans="2:3" ht="15.6" x14ac:dyDescent="0.3">
      <c r="B8254" s="8"/>
      <c r="C8254" s="20"/>
    </row>
    <row r="8255" spans="2:3" ht="15.6" x14ac:dyDescent="0.3">
      <c r="B8255" s="8"/>
      <c r="C8255" s="20"/>
    </row>
    <row r="8256" spans="2:3" ht="15.6" x14ac:dyDescent="0.3">
      <c r="B8256" s="8"/>
      <c r="C8256" s="20"/>
    </row>
    <row r="8257" spans="2:3" ht="15.6" x14ac:dyDescent="0.3">
      <c r="B8257" s="8"/>
      <c r="C8257" s="20"/>
    </row>
    <row r="8258" spans="2:3" ht="15.6" x14ac:dyDescent="0.3">
      <c r="B8258" s="8"/>
      <c r="C8258" s="20"/>
    </row>
    <row r="8259" spans="2:3" ht="15.6" x14ac:dyDescent="0.3">
      <c r="B8259" s="8"/>
      <c r="C8259" s="20"/>
    </row>
    <row r="8260" spans="2:3" ht="15.6" x14ac:dyDescent="0.3">
      <c r="B8260" s="8"/>
      <c r="C8260" s="20"/>
    </row>
    <row r="8261" spans="2:3" ht="15.6" x14ac:dyDescent="0.3">
      <c r="B8261" s="8"/>
      <c r="C8261" s="20"/>
    </row>
    <row r="8262" spans="2:3" ht="15.6" x14ac:dyDescent="0.3">
      <c r="B8262" s="8"/>
      <c r="C8262" s="20"/>
    </row>
    <row r="8263" spans="2:3" ht="15.6" x14ac:dyDescent="0.3">
      <c r="B8263" s="8"/>
      <c r="C8263" s="20"/>
    </row>
    <row r="8264" spans="2:3" ht="15.6" x14ac:dyDescent="0.3">
      <c r="B8264" s="8"/>
      <c r="C8264" s="20"/>
    </row>
    <row r="8265" spans="2:3" ht="15.6" x14ac:dyDescent="0.3">
      <c r="B8265" s="8"/>
      <c r="C8265" s="20"/>
    </row>
    <row r="8266" spans="2:3" ht="15.6" x14ac:dyDescent="0.3">
      <c r="B8266" s="8"/>
      <c r="C8266" s="20"/>
    </row>
    <row r="8267" spans="2:3" ht="15.6" x14ac:dyDescent="0.3">
      <c r="B8267" s="8"/>
      <c r="C8267" s="20"/>
    </row>
    <row r="8268" spans="2:3" ht="15.6" x14ac:dyDescent="0.3">
      <c r="B8268" s="8"/>
      <c r="C8268" s="20"/>
    </row>
    <row r="8269" spans="2:3" ht="15.6" x14ac:dyDescent="0.3">
      <c r="B8269" s="8"/>
      <c r="C8269" s="20"/>
    </row>
    <row r="8270" spans="2:3" ht="15.6" x14ac:dyDescent="0.3">
      <c r="B8270" s="8"/>
      <c r="C8270" s="20"/>
    </row>
    <row r="8271" spans="2:3" ht="15.6" x14ac:dyDescent="0.3">
      <c r="B8271" s="8"/>
      <c r="C8271" s="20"/>
    </row>
    <row r="8272" spans="2:3" ht="15.6" x14ac:dyDescent="0.3">
      <c r="B8272" s="8"/>
      <c r="C8272" s="20"/>
    </row>
    <row r="8273" spans="2:3" ht="15.6" x14ac:dyDescent="0.3">
      <c r="B8273" s="8"/>
      <c r="C8273" s="20"/>
    </row>
    <row r="8274" spans="2:3" ht="15.6" x14ac:dyDescent="0.3">
      <c r="B8274" s="8"/>
      <c r="C8274" s="20"/>
    </row>
    <row r="8275" spans="2:3" ht="15.6" x14ac:dyDescent="0.3">
      <c r="B8275" s="8"/>
      <c r="C8275" s="20"/>
    </row>
    <row r="8276" spans="2:3" ht="15.6" x14ac:dyDescent="0.3">
      <c r="B8276" s="8"/>
      <c r="C8276" s="20"/>
    </row>
    <row r="8277" spans="2:3" ht="15.6" x14ac:dyDescent="0.3">
      <c r="B8277" s="8"/>
      <c r="C8277" s="20"/>
    </row>
    <row r="8278" spans="2:3" ht="15.6" x14ac:dyDescent="0.3">
      <c r="B8278" s="8"/>
      <c r="C8278" s="20"/>
    </row>
    <row r="8279" spans="2:3" ht="15.6" x14ac:dyDescent="0.3">
      <c r="B8279" s="8"/>
      <c r="C8279" s="20"/>
    </row>
    <row r="8280" spans="2:3" ht="15.6" x14ac:dyDescent="0.3">
      <c r="B8280" s="8"/>
      <c r="C8280" s="20"/>
    </row>
    <row r="8281" spans="2:3" ht="15.6" x14ac:dyDescent="0.3">
      <c r="B8281" s="8"/>
      <c r="C8281" s="20"/>
    </row>
    <row r="8282" spans="2:3" ht="15.6" x14ac:dyDescent="0.3">
      <c r="B8282" s="8"/>
      <c r="C8282" s="20"/>
    </row>
    <row r="8283" spans="2:3" ht="15.6" x14ac:dyDescent="0.3">
      <c r="B8283" s="8"/>
      <c r="C8283" s="20"/>
    </row>
    <row r="8284" spans="2:3" ht="15.6" x14ac:dyDescent="0.3">
      <c r="B8284" s="8"/>
      <c r="C8284" s="20"/>
    </row>
    <row r="8285" spans="2:3" ht="15.6" x14ac:dyDescent="0.3">
      <c r="B8285" s="8"/>
      <c r="C8285" s="20"/>
    </row>
    <row r="8286" spans="2:3" ht="15.6" x14ac:dyDescent="0.3">
      <c r="B8286" s="8"/>
      <c r="C8286" s="20"/>
    </row>
    <row r="8287" spans="2:3" ht="15.6" x14ac:dyDescent="0.3">
      <c r="B8287" s="8"/>
      <c r="C8287" s="20"/>
    </row>
    <row r="8288" spans="2:3" ht="15.6" x14ac:dyDescent="0.3">
      <c r="B8288" s="8"/>
      <c r="C8288" s="20"/>
    </row>
    <row r="8289" spans="2:3" ht="15.6" x14ac:dyDescent="0.3">
      <c r="B8289" s="8"/>
      <c r="C8289" s="20"/>
    </row>
    <row r="8290" spans="2:3" ht="15.6" x14ac:dyDescent="0.3">
      <c r="B8290" s="8"/>
      <c r="C8290" s="20"/>
    </row>
    <row r="8291" spans="2:3" ht="15.6" x14ac:dyDescent="0.3">
      <c r="B8291" s="8"/>
      <c r="C8291" s="20"/>
    </row>
    <row r="8292" spans="2:3" ht="15.6" x14ac:dyDescent="0.3">
      <c r="B8292" s="8"/>
      <c r="C8292" s="20"/>
    </row>
    <row r="8293" spans="2:3" ht="15.6" x14ac:dyDescent="0.3">
      <c r="B8293" s="8"/>
      <c r="C8293" s="20"/>
    </row>
    <row r="8294" spans="2:3" ht="15.6" x14ac:dyDescent="0.3">
      <c r="B8294" s="8"/>
      <c r="C8294" s="20"/>
    </row>
    <row r="8295" spans="2:3" ht="15.6" x14ac:dyDescent="0.3">
      <c r="B8295" s="8"/>
      <c r="C8295" s="20"/>
    </row>
    <row r="8296" spans="2:3" ht="15.6" x14ac:dyDescent="0.3">
      <c r="B8296" s="8"/>
      <c r="C8296" s="20"/>
    </row>
    <row r="8297" spans="2:3" ht="15.6" x14ac:dyDescent="0.3">
      <c r="B8297" s="8"/>
      <c r="C8297" s="20"/>
    </row>
    <row r="8298" spans="2:3" ht="15.6" x14ac:dyDescent="0.3">
      <c r="B8298" s="8"/>
      <c r="C8298" s="20"/>
    </row>
    <row r="8299" spans="2:3" ht="15.6" x14ac:dyDescent="0.3">
      <c r="B8299" s="8"/>
      <c r="C8299" s="20"/>
    </row>
    <row r="8300" spans="2:3" ht="15.6" x14ac:dyDescent="0.3">
      <c r="B8300" s="8"/>
      <c r="C8300" s="20"/>
    </row>
    <row r="8301" spans="2:3" ht="15.6" x14ac:dyDescent="0.3">
      <c r="B8301" s="8"/>
      <c r="C8301" s="20"/>
    </row>
    <row r="8302" spans="2:3" ht="15.6" x14ac:dyDescent="0.3">
      <c r="B8302" s="8"/>
      <c r="C8302" s="20"/>
    </row>
    <row r="8303" spans="2:3" ht="15.6" x14ac:dyDescent="0.3">
      <c r="B8303" s="8"/>
      <c r="C8303" s="20"/>
    </row>
    <row r="8304" spans="2:3" ht="15.6" x14ac:dyDescent="0.3">
      <c r="B8304" s="8"/>
      <c r="C8304" s="20"/>
    </row>
    <row r="8305" spans="2:3" ht="15.6" x14ac:dyDescent="0.3">
      <c r="B8305" s="8"/>
      <c r="C8305" s="20"/>
    </row>
    <row r="8306" spans="2:3" ht="15.6" x14ac:dyDescent="0.3">
      <c r="B8306" s="8"/>
      <c r="C8306" s="20"/>
    </row>
    <row r="8307" spans="2:3" ht="15.6" x14ac:dyDescent="0.3">
      <c r="B8307" s="8"/>
      <c r="C8307" s="20"/>
    </row>
    <row r="8308" spans="2:3" ht="15.6" x14ac:dyDescent="0.3">
      <c r="B8308" s="8"/>
      <c r="C8308" s="20"/>
    </row>
    <row r="8309" spans="2:3" ht="15.6" x14ac:dyDescent="0.3">
      <c r="B8309" s="8"/>
      <c r="C8309" s="20"/>
    </row>
    <row r="8310" spans="2:3" ht="15.6" x14ac:dyDescent="0.3">
      <c r="B8310" s="8"/>
      <c r="C8310" s="20"/>
    </row>
    <row r="8311" spans="2:3" ht="15.6" x14ac:dyDescent="0.3">
      <c r="B8311" s="8"/>
      <c r="C8311" s="20"/>
    </row>
    <row r="8312" spans="2:3" ht="15.6" x14ac:dyDescent="0.3">
      <c r="B8312" s="8"/>
      <c r="C8312" s="20"/>
    </row>
    <row r="8313" spans="2:3" ht="15.6" x14ac:dyDescent="0.3">
      <c r="B8313" s="8"/>
      <c r="C8313" s="20"/>
    </row>
    <row r="8314" spans="2:3" ht="15.6" x14ac:dyDescent="0.3">
      <c r="B8314" s="8"/>
      <c r="C8314" s="20"/>
    </row>
    <row r="8315" spans="2:3" ht="15.6" x14ac:dyDescent="0.3">
      <c r="B8315" s="8"/>
      <c r="C8315" s="20"/>
    </row>
    <row r="8316" spans="2:3" ht="15.6" x14ac:dyDescent="0.3">
      <c r="B8316" s="8"/>
      <c r="C8316" s="20"/>
    </row>
    <row r="8317" spans="2:3" ht="15.6" x14ac:dyDescent="0.3">
      <c r="B8317" s="8"/>
      <c r="C8317" s="20"/>
    </row>
    <row r="8318" spans="2:3" ht="15.6" x14ac:dyDescent="0.3">
      <c r="B8318" s="8"/>
      <c r="C8318" s="20"/>
    </row>
    <row r="8319" spans="2:3" ht="15.6" x14ac:dyDescent="0.3">
      <c r="B8319" s="8"/>
      <c r="C8319" s="20"/>
    </row>
    <row r="8320" spans="2:3" ht="15.6" x14ac:dyDescent="0.3">
      <c r="B8320" s="8"/>
      <c r="C8320" s="20"/>
    </row>
    <row r="8321" spans="2:3" ht="15.6" x14ac:dyDescent="0.3">
      <c r="B8321" s="8"/>
      <c r="C8321" s="20"/>
    </row>
    <row r="8322" spans="2:3" ht="15.6" x14ac:dyDescent="0.3">
      <c r="B8322" s="8"/>
      <c r="C8322" s="20"/>
    </row>
    <row r="8323" spans="2:3" ht="15.6" x14ac:dyDescent="0.3">
      <c r="B8323" s="8"/>
      <c r="C8323" s="20"/>
    </row>
    <row r="8324" spans="2:3" ht="15.6" x14ac:dyDescent="0.3">
      <c r="B8324" s="8"/>
      <c r="C8324" s="20"/>
    </row>
    <row r="8325" spans="2:3" ht="15.6" x14ac:dyDescent="0.3">
      <c r="B8325" s="8"/>
      <c r="C8325" s="20"/>
    </row>
    <row r="8326" spans="2:3" ht="15.6" x14ac:dyDescent="0.3">
      <c r="B8326" s="8"/>
      <c r="C8326" s="20"/>
    </row>
    <row r="8327" spans="2:3" ht="15.6" x14ac:dyDescent="0.3">
      <c r="B8327" s="8"/>
      <c r="C8327" s="20"/>
    </row>
    <row r="8328" spans="2:3" ht="15.6" x14ac:dyDescent="0.3">
      <c r="B8328" s="8"/>
      <c r="C8328" s="20"/>
    </row>
    <row r="8329" spans="2:3" ht="15.6" x14ac:dyDescent="0.3">
      <c r="B8329" s="8"/>
      <c r="C8329" s="20"/>
    </row>
    <row r="8330" spans="2:3" ht="15.6" x14ac:dyDescent="0.3">
      <c r="B8330" s="8"/>
      <c r="C8330" s="20"/>
    </row>
    <row r="8331" spans="2:3" ht="15.6" x14ac:dyDescent="0.3">
      <c r="B8331" s="8"/>
      <c r="C8331" s="20"/>
    </row>
    <row r="8332" spans="2:3" ht="15.6" x14ac:dyDescent="0.3">
      <c r="B8332" s="8"/>
      <c r="C8332" s="20"/>
    </row>
    <row r="8333" spans="2:3" ht="15.6" x14ac:dyDescent="0.3">
      <c r="B8333" s="8"/>
      <c r="C8333" s="20"/>
    </row>
    <row r="8334" spans="2:3" ht="15.6" x14ac:dyDescent="0.3">
      <c r="B8334" s="8"/>
      <c r="C8334" s="20"/>
    </row>
    <row r="8335" spans="2:3" ht="15.6" x14ac:dyDescent="0.3">
      <c r="B8335" s="8"/>
      <c r="C8335" s="20"/>
    </row>
    <row r="8336" spans="2:3" ht="15.6" x14ac:dyDescent="0.3">
      <c r="B8336" s="8"/>
      <c r="C8336" s="20"/>
    </row>
    <row r="8337" spans="2:3" ht="15.6" x14ac:dyDescent="0.3">
      <c r="B8337" s="8"/>
      <c r="C8337" s="20"/>
    </row>
    <row r="8338" spans="2:3" ht="15.6" x14ac:dyDescent="0.3">
      <c r="B8338" s="8"/>
      <c r="C8338" s="20"/>
    </row>
    <row r="8339" spans="2:3" ht="15.6" x14ac:dyDescent="0.3">
      <c r="B8339" s="8"/>
      <c r="C8339" s="20"/>
    </row>
    <row r="8340" spans="2:3" ht="15.6" x14ac:dyDescent="0.3">
      <c r="B8340" s="8"/>
      <c r="C8340" s="20"/>
    </row>
    <row r="8341" spans="2:3" ht="15.6" x14ac:dyDescent="0.3">
      <c r="B8341" s="8"/>
      <c r="C8341" s="20"/>
    </row>
    <row r="8342" spans="2:3" ht="15.6" x14ac:dyDescent="0.3">
      <c r="B8342" s="8"/>
      <c r="C8342" s="20"/>
    </row>
    <row r="8343" spans="2:3" ht="15.6" x14ac:dyDescent="0.3">
      <c r="B8343" s="8"/>
      <c r="C8343" s="20"/>
    </row>
    <row r="8344" spans="2:3" ht="15.6" x14ac:dyDescent="0.3">
      <c r="B8344" s="8"/>
      <c r="C8344" s="20"/>
    </row>
    <row r="8345" spans="2:3" ht="15.6" x14ac:dyDescent="0.3">
      <c r="B8345" s="8"/>
      <c r="C8345" s="20"/>
    </row>
    <row r="8346" spans="2:3" ht="15.6" x14ac:dyDescent="0.3">
      <c r="B8346" s="8"/>
      <c r="C8346" s="20"/>
    </row>
    <row r="8347" spans="2:3" ht="15.6" x14ac:dyDescent="0.3">
      <c r="B8347" s="8"/>
      <c r="C8347" s="20"/>
    </row>
    <row r="8348" spans="2:3" ht="15.6" x14ac:dyDescent="0.3">
      <c r="B8348" s="8"/>
      <c r="C8348" s="20"/>
    </row>
    <row r="8349" spans="2:3" ht="15.6" x14ac:dyDescent="0.3">
      <c r="B8349" s="8"/>
      <c r="C8349" s="20"/>
    </row>
    <row r="8350" spans="2:3" ht="15.6" x14ac:dyDescent="0.3">
      <c r="B8350" s="8"/>
      <c r="C8350" s="20"/>
    </row>
    <row r="8351" spans="2:3" ht="15.6" x14ac:dyDescent="0.3">
      <c r="B8351" s="8"/>
      <c r="C8351" s="20"/>
    </row>
    <row r="8352" spans="2:3" ht="15.6" x14ac:dyDescent="0.3">
      <c r="B8352" s="8"/>
      <c r="C8352" s="20"/>
    </row>
    <row r="8353" spans="2:3" ht="15.6" x14ac:dyDescent="0.3">
      <c r="B8353" s="8"/>
      <c r="C8353" s="20"/>
    </row>
    <row r="8354" spans="2:3" ht="15.6" x14ac:dyDescent="0.3">
      <c r="B8354" s="8"/>
      <c r="C8354" s="20"/>
    </row>
    <row r="8355" spans="2:3" ht="15.6" x14ac:dyDescent="0.3">
      <c r="B8355" s="8"/>
      <c r="C8355" s="20"/>
    </row>
    <row r="8356" spans="2:3" ht="15.6" x14ac:dyDescent="0.3">
      <c r="B8356" s="8"/>
      <c r="C8356" s="20"/>
    </row>
    <row r="8357" spans="2:3" ht="15.6" x14ac:dyDescent="0.3">
      <c r="B8357" s="8"/>
      <c r="C8357" s="20"/>
    </row>
    <row r="8358" spans="2:3" ht="15.6" x14ac:dyDescent="0.3">
      <c r="B8358" s="8"/>
      <c r="C8358" s="20"/>
    </row>
    <row r="8359" spans="2:3" ht="15.6" x14ac:dyDescent="0.3">
      <c r="B8359" s="8"/>
      <c r="C8359" s="20"/>
    </row>
    <row r="8360" spans="2:3" ht="15.6" x14ac:dyDescent="0.3">
      <c r="B8360" s="8"/>
      <c r="C8360" s="20"/>
    </row>
    <row r="8361" spans="2:3" ht="15.6" x14ac:dyDescent="0.3">
      <c r="B8361" s="8"/>
      <c r="C8361" s="20"/>
    </row>
    <row r="8362" spans="2:3" ht="15.6" x14ac:dyDescent="0.3">
      <c r="B8362" s="8"/>
      <c r="C8362" s="20"/>
    </row>
    <row r="8363" spans="2:3" ht="15.6" x14ac:dyDescent="0.3">
      <c r="B8363" s="8"/>
      <c r="C8363" s="20"/>
    </row>
    <row r="8364" spans="2:3" ht="15.6" x14ac:dyDescent="0.3">
      <c r="B8364" s="8"/>
      <c r="C8364" s="20"/>
    </row>
    <row r="8365" spans="2:3" ht="15.6" x14ac:dyDescent="0.3">
      <c r="B8365" s="8"/>
      <c r="C8365" s="20"/>
    </row>
    <row r="8366" spans="2:3" ht="15.6" x14ac:dyDescent="0.3">
      <c r="B8366" s="8"/>
      <c r="C8366" s="20"/>
    </row>
    <row r="8367" spans="2:3" ht="15.6" x14ac:dyDescent="0.3">
      <c r="B8367" s="8"/>
      <c r="C8367" s="20"/>
    </row>
    <row r="8368" spans="2:3" ht="15.6" x14ac:dyDescent="0.3">
      <c r="B8368" s="8"/>
      <c r="C8368" s="20"/>
    </row>
    <row r="8369" spans="2:3" ht="15.6" x14ac:dyDescent="0.3">
      <c r="B8369" s="8"/>
      <c r="C8369" s="20"/>
    </row>
    <row r="8370" spans="2:3" ht="15.6" x14ac:dyDescent="0.3">
      <c r="B8370" s="8"/>
      <c r="C8370" s="20"/>
    </row>
    <row r="8371" spans="2:3" ht="15.6" x14ac:dyDescent="0.3">
      <c r="B8371" s="8"/>
      <c r="C8371" s="20"/>
    </row>
    <row r="8372" spans="2:3" ht="15.6" x14ac:dyDescent="0.3">
      <c r="B8372" s="8"/>
      <c r="C8372" s="20"/>
    </row>
    <row r="8373" spans="2:3" ht="15.6" x14ac:dyDescent="0.3">
      <c r="B8373" s="8"/>
      <c r="C8373" s="20"/>
    </row>
    <row r="8374" spans="2:3" ht="15.6" x14ac:dyDescent="0.3">
      <c r="B8374" s="8"/>
      <c r="C8374" s="20"/>
    </row>
    <row r="8375" spans="2:3" ht="15.6" x14ac:dyDescent="0.3">
      <c r="B8375" s="8"/>
      <c r="C8375" s="20"/>
    </row>
    <row r="8376" spans="2:3" ht="15.6" x14ac:dyDescent="0.3">
      <c r="B8376" s="8"/>
      <c r="C8376" s="20"/>
    </row>
    <row r="8377" spans="2:3" ht="15.6" x14ac:dyDescent="0.3">
      <c r="B8377" s="8"/>
      <c r="C8377" s="20"/>
    </row>
    <row r="8378" spans="2:3" ht="15.6" x14ac:dyDescent="0.3">
      <c r="B8378" s="8"/>
      <c r="C8378" s="20"/>
    </row>
    <row r="8379" spans="2:3" ht="15.6" x14ac:dyDescent="0.3">
      <c r="B8379" s="8"/>
      <c r="C8379" s="20"/>
    </row>
    <row r="8380" spans="2:3" ht="15.6" x14ac:dyDescent="0.3">
      <c r="B8380" s="8"/>
      <c r="C8380" s="20"/>
    </row>
    <row r="8381" spans="2:3" ht="15.6" x14ac:dyDescent="0.3">
      <c r="B8381" s="8"/>
      <c r="C8381" s="20"/>
    </row>
    <row r="8382" spans="2:3" ht="15.6" x14ac:dyDescent="0.3">
      <c r="B8382" s="8"/>
      <c r="C8382" s="20"/>
    </row>
    <row r="8383" spans="2:3" ht="15.6" x14ac:dyDescent="0.3">
      <c r="B8383" s="8"/>
      <c r="C8383" s="20"/>
    </row>
    <row r="8384" spans="2:3" ht="15.6" x14ac:dyDescent="0.3">
      <c r="B8384" s="8"/>
      <c r="C8384" s="20"/>
    </row>
    <row r="8385" spans="2:3" ht="15.6" x14ac:dyDescent="0.3">
      <c r="B8385" s="8"/>
      <c r="C8385" s="20"/>
    </row>
    <row r="8386" spans="2:3" ht="15.6" x14ac:dyDescent="0.3">
      <c r="B8386" s="8"/>
      <c r="C8386" s="20"/>
    </row>
    <row r="8387" spans="2:3" ht="15.6" x14ac:dyDescent="0.3">
      <c r="B8387" s="8"/>
      <c r="C8387" s="20"/>
    </row>
    <row r="8388" spans="2:3" ht="15.6" x14ac:dyDescent="0.3">
      <c r="B8388" s="8"/>
      <c r="C8388" s="20"/>
    </row>
    <row r="8389" spans="2:3" ht="15.6" x14ac:dyDescent="0.3">
      <c r="B8389" s="8"/>
      <c r="C8389" s="20"/>
    </row>
    <row r="8390" spans="2:3" ht="15.6" x14ac:dyDescent="0.3">
      <c r="B8390" s="8"/>
      <c r="C8390" s="20"/>
    </row>
    <row r="8391" spans="2:3" ht="15.6" x14ac:dyDescent="0.3">
      <c r="B8391" s="8"/>
      <c r="C8391" s="20"/>
    </row>
    <row r="8392" spans="2:3" ht="15.6" x14ac:dyDescent="0.3">
      <c r="B8392" s="8"/>
      <c r="C8392" s="20"/>
    </row>
    <row r="8393" spans="2:3" ht="15.6" x14ac:dyDescent="0.3">
      <c r="B8393" s="8"/>
      <c r="C8393" s="20"/>
    </row>
    <row r="8394" spans="2:3" ht="15.6" x14ac:dyDescent="0.3">
      <c r="B8394" s="8"/>
      <c r="C8394" s="20"/>
    </row>
    <row r="8395" spans="2:3" ht="15.6" x14ac:dyDescent="0.3">
      <c r="B8395" s="8"/>
      <c r="C8395" s="20"/>
    </row>
    <row r="8396" spans="2:3" ht="15.6" x14ac:dyDescent="0.3">
      <c r="B8396" s="8"/>
      <c r="C8396" s="20"/>
    </row>
    <row r="8397" spans="2:3" ht="15.6" x14ac:dyDescent="0.3">
      <c r="B8397" s="8"/>
      <c r="C8397" s="20"/>
    </row>
    <row r="8398" spans="2:3" ht="15.6" x14ac:dyDescent="0.3">
      <c r="B8398" s="8"/>
      <c r="C8398" s="20"/>
    </row>
    <row r="8399" spans="2:3" ht="15.6" x14ac:dyDescent="0.3">
      <c r="B8399" s="8"/>
      <c r="C8399" s="20"/>
    </row>
    <row r="8400" spans="2:3" ht="15.6" x14ac:dyDescent="0.3">
      <c r="B8400" s="8"/>
      <c r="C8400" s="20"/>
    </row>
    <row r="8401" spans="2:3" ht="15.6" x14ac:dyDescent="0.3">
      <c r="B8401" s="8"/>
      <c r="C8401" s="20"/>
    </row>
    <row r="8402" spans="2:3" ht="15.6" x14ac:dyDescent="0.3">
      <c r="B8402" s="8"/>
      <c r="C8402" s="20"/>
    </row>
    <row r="8403" spans="2:3" ht="15.6" x14ac:dyDescent="0.3">
      <c r="B8403" s="8"/>
      <c r="C8403" s="20"/>
    </row>
    <row r="8404" spans="2:3" ht="15.6" x14ac:dyDescent="0.3">
      <c r="B8404" s="8"/>
      <c r="C8404" s="20"/>
    </row>
    <row r="8405" spans="2:3" ht="15.6" x14ac:dyDescent="0.3">
      <c r="B8405" s="8"/>
      <c r="C8405" s="20"/>
    </row>
    <row r="8406" spans="2:3" ht="15.6" x14ac:dyDescent="0.3">
      <c r="B8406" s="8"/>
      <c r="C8406" s="20"/>
    </row>
    <row r="8407" spans="2:3" ht="15.6" x14ac:dyDescent="0.3">
      <c r="B8407" s="8"/>
      <c r="C8407" s="20"/>
    </row>
    <row r="8408" spans="2:3" ht="15.6" x14ac:dyDescent="0.3">
      <c r="B8408" s="8"/>
      <c r="C8408" s="20"/>
    </row>
    <row r="8409" spans="2:3" ht="15.6" x14ac:dyDescent="0.3">
      <c r="B8409" s="8"/>
      <c r="C8409" s="20"/>
    </row>
    <row r="8410" spans="2:3" ht="15.6" x14ac:dyDescent="0.3">
      <c r="B8410" s="8"/>
      <c r="C8410" s="20"/>
    </row>
    <row r="8411" spans="2:3" ht="15.6" x14ac:dyDescent="0.3">
      <c r="B8411" s="8"/>
      <c r="C8411" s="20"/>
    </row>
    <row r="8412" spans="2:3" ht="15.6" x14ac:dyDescent="0.3">
      <c r="B8412" s="8"/>
      <c r="C8412" s="20"/>
    </row>
    <row r="8413" spans="2:3" ht="15.6" x14ac:dyDescent="0.3">
      <c r="B8413" s="8"/>
      <c r="C8413" s="20"/>
    </row>
    <row r="8414" spans="2:3" ht="15.6" x14ac:dyDescent="0.3">
      <c r="B8414" s="8"/>
      <c r="C8414" s="20"/>
    </row>
    <row r="8415" spans="2:3" ht="15.6" x14ac:dyDescent="0.3">
      <c r="B8415" s="8"/>
      <c r="C8415" s="20"/>
    </row>
    <row r="8416" spans="2:3" ht="15.6" x14ac:dyDescent="0.3">
      <c r="B8416" s="8"/>
      <c r="C8416" s="20"/>
    </row>
    <row r="8417" spans="2:3" ht="15.6" x14ac:dyDescent="0.3">
      <c r="B8417" s="8"/>
      <c r="C8417" s="20"/>
    </row>
    <row r="8418" spans="2:3" ht="15.6" x14ac:dyDescent="0.3">
      <c r="B8418" s="8"/>
      <c r="C8418" s="20"/>
    </row>
    <row r="8419" spans="2:3" ht="15.6" x14ac:dyDescent="0.3">
      <c r="B8419" s="8"/>
      <c r="C8419" s="20"/>
    </row>
    <row r="8420" spans="2:3" ht="15.6" x14ac:dyDescent="0.3">
      <c r="B8420" s="8"/>
      <c r="C8420" s="20"/>
    </row>
    <row r="8421" spans="2:3" ht="15.6" x14ac:dyDescent="0.3">
      <c r="B8421" s="8"/>
      <c r="C8421" s="20"/>
    </row>
    <row r="8422" spans="2:3" ht="15.6" x14ac:dyDescent="0.3">
      <c r="B8422" s="8"/>
      <c r="C8422" s="20"/>
    </row>
    <row r="8423" spans="2:3" ht="15.6" x14ac:dyDescent="0.3">
      <c r="B8423" s="8"/>
      <c r="C8423" s="20"/>
    </row>
    <row r="8424" spans="2:3" ht="15.6" x14ac:dyDescent="0.3">
      <c r="B8424" s="8"/>
      <c r="C8424" s="20"/>
    </row>
    <row r="8425" spans="2:3" ht="15.6" x14ac:dyDescent="0.3">
      <c r="B8425" s="8"/>
      <c r="C8425" s="20"/>
    </row>
    <row r="8426" spans="2:3" ht="15.6" x14ac:dyDescent="0.3">
      <c r="B8426" s="8"/>
      <c r="C8426" s="20"/>
    </row>
    <row r="8427" spans="2:3" ht="15.6" x14ac:dyDescent="0.3">
      <c r="B8427" s="8"/>
      <c r="C8427" s="20"/>
    </row>
    <row r="8428" spans="2:3" ht="15.6" x14ac:dyDescent="0.3">
      <c r="B8428" s="8"/>
      <c r="C8428" s="20"/>
    </row>
    <row r="8429" spans="2:3" ht="15.6" x14ac:dyDescent="0.3">
      <c r="B8429" s="8"/>
      <c r="C8429" s="20"/>
    </row>
    <row r="8430" spans="2:3" ht="15.6" x14ac:dyDescent="0.3">
      <c r="B8430" s="8"/>
      <c r="C8430" s="20"/>
    </row>
    <row r="8431" spans="2:3" ht="15.6" x14ac:dyDescent="0.3">
      <c r="B8431" s="8"/>
      <c r="C8431" s="20"/>
    </row>
    <row r="8432" spans="2:3" ht="15.6" x14ac:dyDescent="0.3">
      <c r="B8432" s="8"/>
      <c r="C8432" s="20"/>
    </row>
    <row r="8433" spans="2:3" ht="15.6" x14ac:dyDescent="0.3">
      <c r="B8433" s="8"/>
      <c r="C8433" s="20"/>
    </row>
    <row r="8434" spans="2:3" ht="15.6" x14ac:dyDescent="0.3">
      <c r="B8434" s="8"/>
      <c r="C8434" s="20"/>
    </row>
    <row r="8435" spans="2:3" ht="15.6" x14ac:dyDescent="0.3">
      <c r="B8435" s="8"/>
      <c r="C8435" s="20"/>
    </row>
    <row r="8436" spans="2:3" ht="15.6" x14ac:dyDescent="0.3">
      <c r="B8436" s="8"/>
      <c r="C8436" s="20"/>
    </row>
    <row r="8437" spans="2:3" ht="15.6" x14ac:dyDescent="0.3">
      <c r="B8437" s="8"/>
      <c r="C8437" s="20"/>
    </row>
    <row r="8438" spans="2:3" ht="15.6" x14ac:dyDescent="0.3">
      <c r="B8438" s="8"/>
      <c r="C8438" s="20"/>
    </row>
    <row r="8439" spans="2:3" ht="15.6" x14ac:dyDescent="0.3">
      <c r="B8439" s="8"/>
      <c r="C8439" s="20"/>
    </row>
    <row r="8440" spans="2:3" ht="15.6" x14ac:dyDescent="0.3">
      <c r="B8440" s="8"/>
      <c r="C8440" s="20"/>
    </row>
    <row r="8441" spans="2:3" ht="15.6" x14ac:dyDescent="0.3">
      <c r="B8441" s="8"/>
      <c r="C8441" s="20"/>
    </row>
    <row r="8442" spans="2:3" ht="15.6" x14ac:dyDescent="0.3">
      <c r="B8442" s="8"/>
      <c r="C8442" s="20"/>
    </row>
    <row r="8443" spans="2:3" ht="15.6" x14ac:dyDescent="0.3">
      <c r="B8443" s="8"/>
      <c r="C8443" s="20"/>
    </row>
    <row r="8444" spans="2:3" ht="15.6" x14ac:dyDescent="0.3">
      <c r="B8444" s="8"/>
      <c r="C8444" s="20"/>
    </row>
    <row r="8445" spans="2:3" ht="15.6" x14ac:dyDescent="0.3">
      <c r="B8445" s="8"/>
      <c r="C8445" s="20"/>
    </row>
    <row r="8446" spans="2:3" ht="15.6" x14ac:dyDescent="0.3">
      <c r="B8446" s="8"/>
      <c r="C8446" s="20"/>
    </row>
    <row r="8447" spans="2:3" ht="15.6" x14ac:dyDescent="0.3">
      <c r="B8447" s="8"/>
      <c r="C8447" s="20"/>
    </row>
    <row r="8448" spans="2:3" ht="15.6" x14ac:dyDescent="0.3">
      <c r="B8448" s="8"/>
      <c r="C8448" s="20"/>
    </row>
    <row r="8449" spans="2:3" ht="15.6" x14ac:dyDescent="0.3">
      <c r="B8449" s="8"/>
      <c r="C8449" s="20"/>
    </row>
    <row r="8450" spans="2:3" ht="15.6" x14ac:dyDescent="0.3">
      <c r="B8450" s="8"/>
      <c r="C8450" s="20"/>
    </row>
    <row r="8451" spans="2:3" ht="15.6" x14ac:dyDescent="0.3">
      <c r="B8451" s="8"/>
      <c r="C8451" s="20"/>
    </row>
    <row r="8452" spans="2:3" ht="15.6" x14ac:dyDescent="0.3">
      <c r="B8452" s="8"/>
      <c r="C8452" s="20"/>
    </row>
    <row r="8453" spans="2:3" ht="15.6" x14ac:dyDescent="0.3">
      <c r="B8453" s="8"/>
      <c r="C8453" s="20"/>
    </row>
    <row r="8454" spans="2:3" ht="15.6" x14ac:dyDescent="0.3">
      <c r="B8454" s="8"/>
      <c r="C8454" s="20"/>
    </row>
    <row r="8455" spans="2:3" ht="15.6" x14ac:dyDescent="0.3">
      <c r="B8455" s="8"/>
      <c r="C8455" s="20"/>
    </row>
    <row r="8456" spans="2:3" ht="15.6" x14ac:dyDescent="0.3">
      <c r="B8456" s="8"/>
      <c r="C8456" s="20"/>
    </row>
    <row r="8457" spans="2:3" ht="15.6" x14ac:dyDescent="0.3">
      <c r="B8457" s="8"/>
      <c r="C8457" s="20"/>
    </row>
    <row r="8458" spans="2:3" ht="15.6" x14ac:dyDescent="0.3">
      <c r="B8458" s="8"/>
      <c r="C8458" s="20"/>
    </row>
    <row r="8459" spans="2:3" ht="15.6" x14ac:dyDescent="0.3">
      <c r="B8459" s="8"/>
      <c r="C8459" s="20"/>
    </row>
    <row r="8460" spans="2:3" ht="15.6" x14ac:dyDescent="0.3">
      <c r="B8460" s="8"/>
      <c r="C8460" s="20"/>
    </row>
    <row r="8461" spans="2:3" ht="15.6" x14ac:dyDescent="0.3">
      <c r="B8461" s="8"/>
      <c r="C8461" s="20"/>
    </row>
    <row r="8462" spans="2:3" ht="15.6" x14ac:dyDescent="0.3">
      <c r="B8462" s="8"/>
      <c r="C8462" s="20"/>
    </row>
    <row r="8463" spans="2:3" ht="15.6" x14ac:dyDescent="0.3">
      <c r="B8463" s="8"/>
      <c r="C8463" s="20"/>
    </row>
    <row r="8464" spans="2:3" ht="15.6" x14ac:dyDescent="0.3">
      <c r="B8464" s="8"/>
      <c r="C8464" s="20"/>
    </row>
    <row r="8465" spans="2:3" ht="15.6" x14ac:dyDescent="0.3">
      <c r="B8465" s="8"/>
      <c r="C8465" s="20"/>
    </row>
    <row r="8466" spans="2:3" ht="15.6" x14ac:dyDescent="0.3">
      <c r="B8466" s="8"/>
      <c r="C8466" s="20"/>
    </row>
    <row r="8467" spans="2:3" ht="15.6" x14ac:dyDescent="0.3">
      <c r="B8467" s="8"/>
      <c r="C8467" s="20"/>
    </row>
    <row r="8468" spans="2:3" ht="15.6" x14ac:dyDescent="0.3">
      <c r="B8468" s="8"/>
      <c r="C8468" s="20"/>
    </row>
    <row r="8469" spans="2:3" ht="15.6" x14ac:dyDescent="0.3">
      <c r="B8469" s="8"/>
      <c r="C8469" s="20"/>
    </row>
    <row r="8470" spans="2:3" ht="15.6" x14ac:dyDescent="0.3">
      <c r="B8470" s="8"/>
      <c r="C8470" s="20"/>
    </row>
    <row r="8471" spans="2:3" ht="15.6" x14ac:dyDescent="0.3">
      <c r="B8471" s="8"/>
      <c r="C8471" s="20"/>
    </row>
    <row r="8472" spans="2:3" ht="15.6" x14ac:dyDescent="0.3">
      <c r="B8472" s="8"/>
      <c r="C8472" s="20"/>
    </row>
    <row r="8473" spans="2:3" ht="15.6" x14ac:dyDescent="0.3">
      <c r="B8473" s="8"/>
      <c r="C8473" s="20"/>
    </row>
    <row r="8474" spans="2:3" ht="15.6" x14ac:dyDescent="0.3">
      <c r="B8474" s="8"/>
      <c r="C8474" s="20"/>
    </row>
    <row r="8475" spans="2:3" ht="15.6" x14ac:dyDescent="0.3">
      <c r="B8475" s="8"/>
      <c r="C8475" s="20"/>
    </row>
    <row r="8476" spans="2:3" ht="15.6" x14ac:dyDescent="0.3">
      <c r="B8476" s="8"/>
      <c r="C8476" s="20"/>
    </row>
    <row r="8477" spans="2:3" ht="15.6" x14ac:dyDescent="0.3">
      <c r="B8477" s="8"/>
      <c r="C8477" s="20"/>
    </row>
    <row r="8478" spans="2:3" ht="15.6" x14ac:dyDescent="0.3">
      <c r="B8478" s="8"/>
      <c r="C8478" s="20"/>
    </row>
    <row r="8479" spans="2:3" ht="15.6" x14ac:dyDescent="0.3">
      <c r="B8479" s="8"/>
      <c r="C8479" s="20"/>
    </row>
    <row r="8480" spans="2:3" ht="15.6" x14ac:dyDescent="0.3">
      <c r="B8480" s="8"/>
      <c r="C8480" s="20"/>
    </row>
    <row r="8481" spans="2:3" ht="15.6" x14ac:dyDescent="0.3">
      <c r="B8481" s="8"/>
      <c r="C8481" s="20"/>
    </row>
    <row r="8482" spans="2:3" ht="15.6" x14ac:dyDescent="0.3">
      <c r="B8482" s="8"/>
      <c r="C8482" s="20"/>
    </row>
    <row r="8483" spans="2:3" ht="15.6" x14ac:dyDescent="0.3">
      <c r="B8483" s="8"/>
      <c r="C8483" s="20"/>
    </row>
    <row r="8484" spans="2:3" ht="15.6" x14ac:dyDescent="0.3">
      <c r="B8484" s="8"/>
      <c r="C8484" s="20"/>
    </row>
    <row r="8485" spans="2:3" ht="15.6" x14ac:dyDescent="0.3">
      <c r="B8485" s="8"/>
      <c r="C8485" s="20"/>
    </row>
    <row r="8486" spans="2:3" ht="15.6" x14ac:dyDescent="0.3">
      <c r="B8486" s="8"/>
      <c r="C8486" s="20"/>
    </row>
    <row r="8487" spans="2:3" ht="15.6" x14ac:dyDescent="0.3">
      <c r="B8487" s="8"/>
      <c r="C8487" s="20"/>
    </row>
    <row r="8488" spans="2:3" ht="15.6" x14ac:dyDescent="0.3">
      <c r="B8488" s="8"/>
      <c r="C8488" s="20"/>
    </row>
    <row r="8489" spans="2:3" ht="15.6" x14ac:dyDescent="0.3">
      <c r="B8489" s="8"/>
      <c r="C8489" s="20"/>
    </row>
    <row r="8490" spans="2:3" ht="15.6" x14ac:dyDescent="0.3">
      <c r="B8490" s="8"/>
      <c r="C8490" s="20"/>
    </row>
    <row r="8491" spans="2:3" ht="15.6" x14ac:dyDescent="0.3">
      <c r="B8491" s="8"/>
      <c r="C8491" s="20"/>
    </row>
    <row r="8492" spans="2:3" ht="15.6" x14ac:dyDescent="0.3">
      <c r="B8492" s="8"/>
      <c r="C8492" s="20"/>
    </row>
    <row r="8493" spans="2:3" ht="15.6" x14ac:dyDescent="0.3">
      <c r="B8493" s="8"/>
      <c r="C8493" s="20"/>
    </row>
    <row r="8494" spans="2:3" ht="15.6" x14ac:dyDescent="0.3">
      <c r="B8494" s="8"/>
      <c r="C8494" s="20"/>
    </row>
    <row r="8495" spans="2:3" ht="15.6" x14ac:dyDescent="0.3">
      <c r="B8495" s="8"/>
      <c r="C8495" s="20"/>
    </row>
    <row r="8496" spans="2:3" ht="15.6" x14ac:dyDescent="0.3">
      <c r="B8496" s="8"/>
      <c r="C8496" s="20"/>
    </row>
    <row r="8497" spans="2:3" ht="15.6" x14ac:dyDescent="0.3">
      <c r="B8497" s="8"/>
      <c r="C8497" s="20"/>
    </row>
    <row r="8498" spans="2:3" ht="15.6" x14ac:dyDescent="0.3">
      <c r="B8498" s="8"/>
      <c r="C8498" s="20"/>
    </row>
    <row r="8499" spans="2:3" ht="15.6" x14ac:dyDescent="0.3">
      <c r="B8499" s="8"/>
      <c r="C8499" s="20"/>
    </row>
    <row r="8500" spans="2:3" ht="15.6" x14ac:dyDescent="0.3">
      <c r="B8500" s="8"/>
      <c r="C8500" s="20"/>
    </row>
    <row r="8501" spans="2:3" ht="15.6" x14ac:dyDescent="0.3">
      <c r="B8501" s="8"/>
      <c r="C8501" s="20"/>
    </row>
    <row r="8502" spans="2:3" ht="15.6" x14ac:dyDescent="0.3">
      <c r="B8502" s="8"/>
      <c r="C8502" s="20"/>
    </row>
    <row r="8503" spans="2:3" ht="15.6" x14ac:dyDescent="0.3">
      <c r="B8503" s="8"/>
      <c r="C8503" s="20"/>
    </row>
    <row r="8504" spans="2:3" ht="15.6" x14ac:dyDescent="0.3">
      <c r="B8504" s="8"/>
      <c r="C8504" s="20"/>
    </row>
    <row r="8505" spans="2:3" ht="15.6" x14ac:dyDescent="0.3">
      <c r="B8505" s="8"/>
      <c r="C8505" s="20"/>
    </row>
    <row r="8506" spans="2:3" ht="15.6" x14ac:dyDescent="0.3">
      <c r="B8506" s="8"/>
      <c r="C8506" s="20"/>
    </row>
    <row r="8507" spans="2:3" ht="15.6" x14ac:dyDescent="0.3">
      <c r="B8507" s="8"/>
      <c r="C8507" s="20"/>
    </row>
    <row r="8508" spans="2:3" ht="15.6" x14ac:dyDescent="0.3">
      <c r="B8508" s="8"/>
      <c r="C8508" s="20"/>
    </row>
    <row r="8509" spans="2:3" ht="15.6" x14ac:dyDescent="0.3">
      <c r="B8509" s="8"/>
      <c r="C8509" s="20"/>
    </row>
    <row r="8510" spans="2:3" ht="15.6" x14ac:dyDescent="0.3">
      <c r="B8510" s="8"/>
      <c r="C8510" s="20"/>
    </row>
    <row r="8511" spans="2:3" ht="15.6" x14ac:dyDescent="0.3">
      <c r="B8511" s="8"/>
      <c r="C8511" s="20"/>
    </row>
    <row r="8512" spans="2:3" ht="15.6" x14ac:dyDescent="0.3">
      <c r="B8512" s="8"/>
      <c r="C8512" s="20"/>
    </row>
    <row r="8513" spans="2:3" ht="15.6" x14ac:dyDescent="0.3">
      <c r="B8513" s="8"/>
      <c r="C8513" s="20"/>
    </row>
    <row r="8514" spans="2:3" ht="15.6" x14ac:dyDescent="0.3">
      <c r="B8514" s="8"/>
      <c r="C8514" s="20"/>
    </row>
    <row r="8515" spans="2:3" ht="15.6" x14ac:dyDescent="0.3">
      <c r="B8515" s="8"/>
      <c r="C8515" s="20"/>
    </row>
    <row r="8516" spans="2:3" ht="15.6" x14ac:dyDescent="0.3">
      <c r="B8516" s="8"/>
      <c r="C8516" s="20"/>
    </row>
    <row r="8517" spans="2:3" ht="15.6" x14ac:dyDescent="0.3">
      <c r="B8517" s="8"/>
      <c r="C8517" s="20"/>
    </row>
    <row r="8518" spans="2:3" ht="15.6" x14ac:dyDescent="0.3">
      <c r="B8518" s="8"/>
      <c r="C8518" s="20"/>
    </row>
    <row r="8519" spans="2:3" ht="15.6" x14ac:dyDescent="0.3">
      <c r="B8519" s="8"/>
      <c r="C8519" s="20"/>
    </row>
    <row r="8520" spans="2:3" ht="15.6" x14ac:dyDescent="0.3">
      <c r="B8520" s="8"/>
      <c r="C8520" s="20"/>
    </row>
    <row r="8521" spans="2:3" ht="15.6" x14ac:dyDescent="0.3">
      <c r="B8521" s="8"/>
      <c r="C8521" s="20"/>
    </row>
    <row r="8522" spans="2:3" ht="15.6" x14ac:dyDescent="0.3">
      <c r="B8522" s="8"/>
      <c r="C8522" s="20"/>
    </row>
    <row r="8523" spans="2:3" ht="15.6" x14ac:dyDescent="0.3">
      <c r="B8523" s="8"/>
      <c r="C8523" s="20"/>
    </row>
    <row r="8524" spans="2:3" ht="15.6" x14ac:dyDescent="0.3">
      <c r="B8524" s="8"/>
      <c r="C8524" s="20"/>
    </row>
    <row r="8525" spans="2:3" ht="15.6" x14ac:dyDescent="0.3">
      <c r="B8525" s="8"/>
      <c r="C8525" s="20"/>
    </row>
    <row r="8526" spans="2:3" ht="15.6" x14ac:dyDescent="0.3">
      <c r="B8526" s="8"/>
      <c r="C8526" s="20"/>
    </row>
    <row r="8527" spans="2:3" ht="15.6" x14ac:dyDescent="0.3">
      <c r="B8527" s="8"/>
      <c r="C8527" s="20"/>
    </row>
    <row r="8528" spans="2:3" ht="15.6" x14ac:dyDescent="0.3">
      <c r="B8528" s="8"/>
      <c r="C8528" s="20"/>
    </row>
    <row r="8529" spans="2:3" ht="15.6" x14ac:dyDescent="0.3">
      <c r="B8529" s="8"/>
      <c r="C8529" s="20"/>
    </row>
    <row r="8530" spans="2:3" ht="15.6" x14ac:dyDescent="0.3">
      <c r="B8530" s="8"/>
      <c r="C8530" s="20"/>
    </row>
    <row r="8531" spans="2:3" ht="15.6" x14ac:dyDescent="0.3">
      <c r="B8531" s="8"/>
      <c r="C8531" s="20"/>
    </row>
    <row r="8532" spans="2:3" ht="15.6" x14ac:dyDescent="0.3">
      <c r="B8532" s="8"/>
      <c r="C8532" s="20"/>
    </row>
    <row r="8533" spans="2:3" ht="15.6" x14ac:dyDescent="0.3">
      <c r="B8533" s="8"/>
      <c r="C8533" s="20"/>
    </row>
    <row r="8534" spans="2:3" ht="15.6" x14ac:dyDescent="0.3">
      <c r="B8534" s="8"/>
      <c r="C8534" s="20"/>
    </row>
    <row r="8535" spans="2:3" ht="15.6" x14ac:dyDescent="0.3">
      <c r="B8535" s="8"/>
      <c r="C8535" s="20"/>
    </row>
    <row r="8536" spans="2:3" ht="15.6" x14ac:dyDescent="0.3">
      <c r="B8536" s="8"/>
      <c r="C8536" s="20"/>
    </row>
    <row r="8537" spans="2:3" ht="15.6" x14ac:dyDescent="0.3">
      <c r="B8537" s="8"/>
      <c r="C8537" s="20"/>
    </row>
    <row r="8538" spans="2:3" ht="15.6" x14ac:dyDescent="0.3">
      <c r="B8538" s="8"/>
      <c r="C8538" s="20"/>
    </row>
    <row r="8539" spans="2:3" ht="15.6" x14ac:dyDescent="0.3">
      <c r="B8539" s="8"/>
      <c r="C8539" s="20"/>
    </row>
    <row r="8540" spans="2:3" ht="15.6" x14ac:dyDescent="0.3">
      <c r="B8540" s="8"/>
      <c r="C8540" s="20"/>
    </row>
    <row r="8541" spans="2:3" ht="15.6" x14ac:dyDescent="0.3">
      <c r="B8541" s="8"/>
      <c r="C8541" s="20"/>
    </row>
    <row r="8542" spans="2:3" ht="15.6" x14ac:dyDescent="0.3">
      <c r="B8542" s="8"/>
      <c r="C8542" s="20"/>
    </row>
    <row r="8543" spans="2:3" ht="15.6" x14ac:dyDescent="0.3">
      <c r="B8543" s="8"/>
      <c r="C8543" s="20"/>
    </row>
    <row r="8544" spans="2:3" ht="15.6" x14ac:dyDescent="0.3">
      <c r="B8544" s="8"/>
      <c r="C8544" s="20"/>
    </row>
    <row r="8545" spans="2:3" ht="15.6" x14ac:dyDescent="0.3">
      <c r="B8545" s="8"/>
      <c r="C8545" s="20"/>
    </row>
    <row r="8546" spans="2:3" ht="15.6" x14ac:dyDescent="0.3">
      <c r="B8546" s="8"/>
      <c r="C8546" s="20"/>
    </row>
    <row r="8547" spans="2:3" ht="15.6" x14ac:dyDescent="0.3">
      <c r="B8547" s="8"/>
      <c r="C8547" s="20"/>
    </row>
    <row r="8548" spans="2:3" ht="15.6" x14ac:dyDescent="0.3">
      <c r="B8548" s="8"/>
      <c r="C8548" s="20"/>
    </row>
    <row r="8549" spans="2:3" ht="15.6" x14ac:dyDescent="0.3">
      <c r="B8549" s="8"/>
      <c r="C8549" s="20"/>
    </row>
    <row r="8550" spans="2:3" ht="15.6" x14ac:dyDescent="0.3">
      <c r="B8550" s="8"/>
      <c r="C8550" s="20"/>
    </row>
    <row r="8551" spans="2:3" ht="15.6" x14ac:dyDescent="0.3">
      <c r="B8551" s="8"/>
      <c r="C8551" s="20"/>
    </row>
    <row r="8552" spans="2:3" ht="15.6" x14ac:dyDescent="0.3">
      <c r="B8552" s="8"/>
      <c r="C8552" s="20"/>
    </row>
    <row r="8553" spans="2:3" ht="15.6" x14ac:dyDescent="0.3">
      <c r="B8553" s="8"/>
      <c r="C8553" s="20"/>
    </row>
    <row r="8554" spans="2:3" ht="15.6" x14ac:dyDescent="0.3">
      <c r="B8554" s="8"/>
      <c r="C8554" s="20"/>
    </row>
    <row r="8555" spans="2:3" ht="15.6" x14ac:dyDescent="0.3">
      <c r="B8555" s="8"/>
      <c r="C8555" s="20"/>
    </row>
    <row r="8556" spans="2:3" ht="15.6" x14ac:dyDescent="0.3">
      <c r="B8556" s="8"/>
      <c r="C8556" s="20"/>
    </row>
    <row r="8557" spans="2:3" ht="15.6" x14ac:dyDescent="0.3">
      <c r="B8557" s="8"/>
      <c r="C8557" s="20"/>
    </row>
    <row r="8558" spans="2:3" ht="15.6" x14ac:dyDescent="0.3">
      <c r="B8558" s="8"/>
      <c r="C8558" s="20"/>
    </row>
    <row r="8559" spans="2:3" ht="15.6" x14ac:dyDescent="0.3">
      <c r="B8559" s="8"/>
      <c r="C8559" s="20"/>
    </row>
    <row r="8560" spans="2:3" ht="15.6" x14ac:dyDescent="0.3">
      <c r="B8560" s="8"/>
      <c r="C8560" s="20"/>
    </row>
    <row r="8561" spans="2:3" ht="15.6" x14ac:dyDescent="0.3">
      <c r="B8561" s="8"/>
      <c r="C8561" s="20"/>
    </row>
    <row r="8562" spans="2:3" ht="15.6" x14ac:dyDescent="0.3">
      <c r="B8562" s="8"/>
      <c r="C8562" s="20"/>
    </row>
    <row r="8563" spans="2:3" ht="15.6" x14ac:dyDescent="0.3">
      <c r="B8563" s="8"/>
      <c r="C8563" s="20"/>
    </row>
    <row r="8564" spans="2:3" ht="15.6" x14ac:dyDescent="0.3">
      <c r="B8564" s="8"/>
      <c r="C8564" s="20"/>
    </row>
    <row r="8565" spans="2:3" ht="15.6" x14ac:dyDescent="0.3">
      <c r="B8565" s="8"/>
      <c r="C8565" s="20"/>
    </row>
    <row r="8566" spans="2:3" ht="15.6" x14ac:dyDescent="0.3">
      <c r="B8566" s="8"/>
      <c r="C8566" s="20"/>
    </row>
    <row r="8567" spans="2:3" ht="15.6" x14ac:dyDescent="0.3">
      <c r="B8567" s="8"/>
      <c r="C8567" s="20"/>
    </row>
    <row r="8568" spans="2:3" ht="15.6" x14ac:dyDescent="0.3">
      <c r="B8568" s="8"/>
      <c r="C8568" s="20"/>
    </row>
    <row r="8569" spans="2:3" ht="15.6" x14ac:dyDescent="0.3">
      <c r="B8569" s="8"/>
      <c r="C8569" s="20"/>
    </row>
    <row r="8570" spans="2:3" ht="15.6" x14ac:dyDescent="0.3">
      <c r="B8570" s="8"/>
      <c r="C8570" s="20"/>
    </row>
    <row r="8571" spans="2:3" ht="15.6" x14ac:dyDescent="0.3">
      <c r="B8571" s="8"/>
      <c r="C8571" s="20"/>
    </row>
    <row r="8572" spans="2:3" ht="15.6" x14ac:dyDescent="0.3">
      <c r="B8572" s="8"/>
      <c r="C8572" s="20"/>
    </row>
    <row r="8573" spans="2:3" ht="15.6" x14ac:dyDescent="0.3">
      <c r="B8573" s="8"/>
      <c r="C8573" s="20"/>
    </row>
    <row r="8574" spans="2:3" ht="15.6" x14ac:dyDescent="0.3">
      <c r="B8574" s="8"/>
      <c r="C8574" s="20"/>
    </row>
    <row r="8575" spans="2:3" ht="15.6" x14ac:dyDescent="0.3">
      <c r="B8575" s="8"/>
      <c r="C8575" s="20"/>
    </row>
    <row r="8576" spans="2:3" ht="15.6" x14ac:dyDescent="0.3">
      <c r="B8576" s="8"/>
      <c r="C8576" s="20"/>
    </row>
    <row r="8577" spans="2:3" ht="15.6" x14ac:dyDescent="0.3">
      <c r="B8577" s="8"/>
      <c r="C8577" s="20"/>
    </row>
    <row r="8578" spans="2:3" ht="15.6" x14ac:dyDescent="0.3">
      <c r="B8578" s="8"/>
      <c r="C8578" s="20"/>
    </row>
    <row r="8579" spans="2:3" ht="15.6" x14ac:dyDescent="0.3">
      <c r="B8579" s="8"/>
      <c r="C8579" s="20"/>
    </row>
    <row r="8580" spans="2:3" ht="15.6" x14ac:dyDescent="0.3">
      <c r="B8580" s="8"/>
      <c r="C8580" s="20"/>
    </row>
    <row r="8581" spans="2:3" ht="15.6" x14ac:dyDescent="0.3">
      <c r="B8581" s="8"/>
      <c r="C8581" s="20"/>
    </row>
    <row r="8582" spans="2:3" ht="15.6" x14ac:dyDescent="0.3">
      <c r="B8582" s="8"/>
      <c r="C8582" s="20"/>
    </row>
    <row r="8583" spans="2:3" ht="15.6" x14ac:dyDescent="0.3">
      <c r="B8583" s="8"/>
      <c r="C8583" s="20"/>
    </row>
    <row r="8584" spans="2:3" ht="15.6" x14ac:dyDescent="0.3">
      <c r="B8584" s="8"/>
      <c r="C8584" s="20"/>
    </row>
    <row r="8585" spans="2:3" ht="15.6" x14ac:dyDescent="0.3">
      <c r="B8585" s="8"/>
      <c r="C8585" s="20"/>
    </row>
    <row r="8586" spans="2:3" ht="15.6" x14ac:dyDescent="0.3">
      <c r="B8586" s="8"/>
      <c r="C8586" s="20"/>
    </row>
    <row r="8587" spans="2:3" ht="15.6" x14ac:dyDescent="0.3">
      <c r="B8587" s="8"/>
      <c r="C8587" s="20"/>
    </row>
    <row r="8588" spans="2:3" ht="15.6" x14ac:dyDescent="0.3">
      <c r="B8588" s="8"/>
      <c r="C8588" s="20"/>
    </row>
    <row r="8589" spans="2:3" ht="15.6" x14ac:dyDescent="0.3">
      <c r="B8589" s="8"/>
      <c r="C8589" s="20"/>
    </row>
    <row r="8590" spans="2:3" ht="15.6" x14ac:dyDescent="0.3">
      <c r="B8590" s="8"/>
      <c r="C8590" s="20"/>
    </row>
    <row r="8591" spans="2:3" ht="15.6" x14ac:dyDescent="0.3">
      <c r="B8591" s="8"/>
      <c r="C8591" s="20"/>
    </row>
    <row r="8592" spans="2:3" ht="15.6" x14ac:dyDescent="0.3">
      <c r="B8592" s="8"/>
      <c r="C8592" s="20"/>
    </row>
    <row r="8593" spans="2:3" ht="15.6" x14ac:dyDescent="0.3">
      <c r="B8593" s="8"/>
      <c r="C8593" s="20"/>
    </row>
    <row r="8594" spans="2:3" ht="15.6" x14ac:dyDescent="0.3">
      <c r="B8594" s="8"/>
      <c r="C8594" s="20"/>
    </row>
    <row r="8595" spans="2:3" ht="15.6" x14ac:dyDescent="0.3">
      <c r="B8595" s="8"/>
      <c r="C8595" s="20"/>
    </row>
    <row r="8596" spans="2:3" ht="15.6" x14ac:dyDescent="0.3">
      <c r="B8596" s="8"/>
      <c r="C8596" s="20"/>
    </row>
    <row r="8597" spans="2:3" ht="15.6" x14ac:dyDescent="0.3">
      <c r="B8597" s="8"/>
      <c r="C8597" s="20"/>
    </row>
    <row r="8598" spans="2:3" ht="15.6" x14ac:dyDescent="0.3">
      <c r="B8598" s="8"/>
      <c r="C8598" s="20"/>
    </row>
    <row r="8599" spans="2:3" ht="15.6" x14ac:dyDescent="0.3">
      <c r="B8599" s="8"/>
      <c r="C8599" s="20"/>
    </row>
    <row r="8600" spans="2:3" ht="15.6" x14ac:dyDescent="0.3">
      <c r="B8600" s="8"/>
      <c r="C8600" s="20"/>
    </row>
    <row r="8601" spans="2:3" ht="15.6" x14ac:dyDescent="0.3">
      <c r="B8601" s="8"/>
      <c r="C8601" s="20"/>
    </row>
    <row r="8602" spans="2:3" ht="15.6" x14ac:dyDescent="0.3">
      <c r="B8602" s="8"/>
      <c r="C8602" s="20"/>
    </row>
    <row r="8603" spans="2:3" ht="15.6" x14ac:dyDescent="0.3">
      <c r="B8603" s="8"/>
      <c r="C8603" s="20"/>
    </row>
    <row r="8604" spans="2:3" ht="15.6" x14ac:dyDescent="0.3">
      <c r="B8604" s="8"/>
      <c r="C8604" s="20"/>
    </row>
    <row r="8605" spans="2:3" ht="15.6" x14ac:dyDescent="0.3">
      <c r="B8605" s="8"/>
      <c r="C8605" s="20"/>
    </row>
    <row r="8606" spans="2:3" ht="15.6" x14ac:dyDescent="0.3">
      <c r="B8606" s="8"/>
      <c r="C8606" s="20"/>
    </row>
    <row r="8607" spans="2:3" ht="15.6" x14ac:dyDescent="0.3">
      <c r="B8607" s="8"/>
      <c r="C8607" s="20"/>
    </row>
    <row r="8608" spans="2:3" ht="15.6" x14ac:dyDescent="0.3">
      <c r="B8608" s="8"/>
      <c r="C8608" s="20"/>
    </row>
    <row r="8609" spans="2:3" ht="15.6" x14ac:dyDescent="0.3">
      <c r="B8609" s="8"/>
      <c r="C8609" s="20"/>
    </row>
    <row r="8610" spans="2:3" ht="15.6" x14ac:dyDescent="0.3">
      <c r="B8610" s="8"/>
      <c r="C8610" s="20"/>
    </row>
    <row r="8611" spans="2:3" ht="15.6" x14ac:dyDescent="0.3">
      <c r="B8611" s="8"/>
      <c r="C8611" s="20"/>
    </row>
    <row r="8612" spans="2:3" ht="15.6" x14ac:dyDescent="0.3">
      <c r="B8612" s="8"/>
      <c r="C8612" s="20"/>
    </row>
    <row r="8613" spans="2:3" ht="15.6" x14ac:dyDescent="0.3">
      <c r="B8613" s="8"/>
      <c r="C8613" s="20"/>
    </row>
    <row r="8614" spans="2:3" ht="15.6" x14ac:dyDescent="0.3">
      <c r="B8614" s="8"/>
      <c r="C8614" s="20"/>
    </row>
    <row r="8615" spans="2:3" ht="15.6" x14ac:dyDescent="0.3">
      <c r="B8615" s="8"/>
      <c r="C8615" s="20"/>
    </row>
    <row r="8616" spans="2:3" ht="15.6" x14ac:dyDescent="0.3">
      <c r="B8616" s="8"/>
      <c r="C8616" s="20"/>
    </row>
    <row r="8617" spans="2:3" ht="15.6" x14ac:dyDescent="0.3">
      <c r="B8617" s="8"/>
      <c r="C8617" s="20"/>
    </row>
    <row r="8618" spans="2:3" ht="15.6" x14ac:dyDescent="0.3">
      <c r="B8618" s="8"/>
      <c r="C8618" s="20"/>
    </row>
    <row r="8619" spans="2:3" ht="15.6" x14ac:dyDescent="0.3">
      <c r="B8619" s="8"/>
      <c r="C8619" s="20"/>
    </row>
    <row r="8620" spans="2:3" ht="15.6" x14ac:dyDescent="0.3">
      <c r="B8620" s="8"/>
      <c r="C8620" s="20"/>
    </row>
    <row r="8621" spans="2:3" ht="15.6" x14ac:dyDescent="0.3">
      <c r="B8621" s="8"/>
      <c r="C8621" s="20"/>
    </row>
    <row r="8622" spans="2:3" ht="15.6" x14ac:dyDescent="0.3">
      <c r="B8622" s="8"/>
      <c r="C8622" s="20"/>
    </row>
    <row r="8623" spans="2:3" ht="15.6" x14ac:dyDescent="0.3">
      <c r="B8623" s="8"/>
      <c r="C8623" s="20"/>
    </row>
    <row r="8624" spans="2:3" ht="15.6" x14ac:dyDescent="0.3">
      <c r="B8624" s="8"/>
      <c r="C8624" s="20"/>
    </row>
    <row r="8625" spans="2:3" ht="15.6" x14ac:dyDescent="0.3">
      <c r="B8625" s="8"/>
      <c r="C8625" s="20"/>
    </row>
    <row r="8626" spans="2:3" ht="15.6" x14ac:dyDescent="0.3">
      <c r="B8626" s="8"/>
      <c r="C8626" s="20"/>
    </row>
    <row r="8627" spans="2:3" ht="15.6" x14ac:dyDescent="0.3">
      <c r="B8627" s="8"/>
      <c r="C8627" s="20"/>
    </row>
    <row r="8628" spans="2:3" ht="15.6" x14ac:dyDescent="0.3">
      <c r="B8628" s="8"/>
      <c r="C8628" s="20"/>
    </row>
    <row r="8629" spans="2:3" ht="15.6" x14ac:dyDescent="0.3">
      <c r="B8629" s="8"/>
      <c r="C8629" s="20"/>
    </row>
    <row r="8630" spans="2:3" ht="15.6" x14ac:dyDescent="0.3">
      <c r="B8630" s="8"/>
      <c r="C8630" s="20"/>
    </row>
    <row r="8631" spans="2:3" ht="15.6" x14ac:dyDescent="0.3">
      <c r="B8631" s="8"/>
      <c r="C8631" s="20"/>
    </row>
    <row r="8632" spans="2:3" ht="15.6" x14ac:dyDescent="0.3">
      <c r="B8632" s="8"/>
      <c r="C8632" s="20"/>
    </row>
    <row r="8633" spans="2:3" ht="15.6" x14ac:dyDescent="0.3">
      <c r="B8633" s="8"/>
      <c r="C8633" s="20"/>
    </row>
    <row r="8634" spans="2:3" ht="15.6" x14ac:dyDescent="0.3">
      <c r="B8634" s="8"/>
      <c r="C8634" s="20"/>
    </row>
    <row r="8635" spans="2:3" ht="15.6" x14ac:dyDescent="0.3">
      <c r="B8635" s="8"/>
      <c r="C8635" s="20"/>
    </row>
    <row r="8636" spans="2:3" ht="15.6" x14ac:dyDescent="0.3">
      <c r="B8636" s="8"/>
      <c r="C8636" s="20"/>
    </row>
    <row r="8637" spans="2:3" ht="15.6" x14ac:dyDescent="0.3">
      <c r="B8637" s="8"/>
      <c r="C8637" s="20"/>
    </row>
    <row r="8638" spans="2:3" ht="15.6" x14ac:dyDescent="0.3">
      <c r="B8638" s="8"/>
      <c r="C8638" s="20"/>
    </row>
    <row r="8639" spans="2:3" ht="15.6" x14ac:dyDescent="0.3">
      <c r="B8639" s="8"/>
      <c r="C8639" s="20"/>
    </row>
    <row r="8640" spans="2:3" ht="15.6" x14ac:dyDescent="0.3">
      <c r="B8640" s="8"/>
      <c r="C8640" s="20"/>
    </row>
    <row r="8641" spans="2:3" ht="15.6" x14ac:dyDescent="0.3">
      <c r="B8641" s="8"/>
      <c r="C8641" s="20"/>
    </row>
    <row r="8642" spans="2:3" ht="15.6" x14ac:dyDescent="0.3">
      <c r="B8642" s="8"/>
      <c r="C8642" s="20"/>
    </row>
    <row r="8643" spans="2:3" ht="15.6" x14ac:dyDescent="0.3">
      <c r="B8643" s="8"/>
      <c r="C8643" s="20"/>
    </row>
    <row r="8644" spans="2:3" ht="15.6" x14ac:dyDescent="0.3">
      <c r="B8644" s="8"/>
      <c r="C8644" s="20"/>
    </row>
    <row r="8645" spans="2:3" ht="15.6" x14ac:dyDescent="0.3">
      <c r="B8645" s="8"/>
      <c r="C8645" s="20"/>
    </row>
    <row r="8646" spans="2:3" ht="15.6" x14ac:dyDescent="0.3">
      <c r="B8646" s="8"/>
      <c r="C8646" s="20"/>
    </row>
    <row r="8647" spans="2:3" ht="15.6" x14ac:dyDescent="0.3">
      <c r="B8647" s="8"/>
      <c r="C8647" s="20"/>
    </row>
    <row r="8648" spans="2:3" ht="15.6" x14ac:dyDescent="0.3">
      <c r="B8648" s="8"/>
      <c r="C8648" s="20"/>
    </row>
    <row r="8649" spans="2:3" ht="15.6" x14ac:dyDescent="0.3">
      <c r="B8649" s="8"/>
      <c r="C8649" s="20"/>
    </row>
    <row r="8650" spans="2:3" ht="15.6" x14ac:dyDescent="0.3">
      <c r="B8650" s="8"/>
      <c r="C8650" s="20"/>
    </row>
    <row r="8651" spans="2:3" ht="15.6" x14ac:dyDescent="0.3">
      <c r="B8651" s="8"/>
      <c r="C8651" s="20"/>
    </row>
    <row r="8652" spans="2:3" ht="15.6" x14ac:dyDescent="0.3">
      <c r="B8652" s="8"/>
      <c r="C8652" s="20"/>
    </row>
    <row r="8653" spans="2:3" ht="15.6" x14ac:dyDescent="0.3">
      <c r="B8653" s="8"/>
      <c r="C8653" s="20"/>
    </row>
    <row r="8654" spans="2:3" ht="15.6" x14ac:dyDescent="0.3">
      <c r="B8654" s="8"/>
      <c r="C8654" s="20"/>
    </row>
    <row r="8655" spans="2:3" ht="15.6" x14ac:dyDescent="0.3">
      <c r="B8655" s="8"/>
      <c r="C8655" s="20"/>
    </row>
    <row r="8656" spans="2:3" ht="15.6" x14ac:dyDescent="0.3">
      <c r="B8656" s="8"/>
      <c r="C8656" s="20"/>
    </row>
    <row r="8657" spans="2:3" ht="15.6" x14ac:dyDescent="0.3">
      <c r="B8657" s="8"/>
      <c r="C8657" s="20"/>
    </row>
    <row r="8658" spans="2:3" ht="15.6" x14ac:dyDescent="0.3">
      <c r="B8658" s="8"/>
      <c r="C8658" s="20"/>
    </row>
    <row r="8659" spans="2:3" ht="15.6" x14ac:dyDescent="0.3">
      <c r="B8659" s="8"/>
      <c r="C8659" s="20"/>
    </row>
    <row r="8660" spans="2:3" ht="15.6" x14ac:dyDescent="0.3">
      <c r="B8660" s="8"/>
      <c r="C8660" s="20"/>
    </row>
    <row r="8661" spans="2:3" ht="15.6" x14ac:dyDescent="0.3">
      <c r="B8661" s="8"/>
      <c r="C8661" s="20"/>
    </row>
    <row r="8662" spans="2:3" ht="15.6" x14ac:dyDescent="0.3">
      <c r="B8662" s="8"/>
      <c r="C8662" s="20"/>
    </row>
    <row r="8663" spans="2:3" ht="15.6" x14ac:dyDescent="0.3">
      <c r="B8663" s="8"/>
      <c r="C8663" s="20"/>
    </row>
    <row r="8664" spans="2:3" ht="15.6" x14ac:dyDescent="0.3">
      <c r="B8664" s="8"/>
      <c r="C8664" s="20"/>
    </row>
    <row r="8665" spans="2:3" ht="15.6" x14ac:dyDescent="0.3">
      <c r="B8665" s="8"/>
      <c r="C8665" s="20"/>
    </row>
    <row r="8666" spans="2:3" ht="15.6" x14ac:dyDescent="0.3">
      <c r="B8666" s="8"/>
      <c r="C8666" s="20"/>
    </row>
    <row r="8667" spans="2:3" ht="15.6" x14ac:dyDescent="0.3">
      <c r="B8667" s="8"/>
      <c r="C8667" s="20"/>
    </row>
    <row r="8668" spans="2:3" ht="15.6" x14ac:dyDescent="0.3">
      <c r="B8668" s="8"/>
      <c r="C8668" s="20"/>
    </row>
    <row r="8669" spans="2:3" ht="15.6" x14ac:dyDescent="0.3">
      <c r="B8669" s="8"/>
      <c r="C8669" s="20"/>
    </row>
    <row r="8670" spans="2:3" ht="15.6" x14ac:dyDescent="0.3">
      <c r="B8670" s="8"/>
      <c r="C8670" s="20"/>
    </row>
    <row r="8671" spans="2:3" ht="15.6" x14ac:dyDescent="0.3">
      <c r="B8671" s="8"/>
      <c r="C8671" s="20"/>
    </row>
    <row r="8672" spans="2:3" ht="15.6" x14ac:dyDescent="0.3">
      <c r="B8672" s="8"/>
      <c r="C8672" s="20"/>
    </row>
    <row r="8673" spans="2:3" ht="15.6" x14ac:dyDescent="0.3">
      <c r="B8673" s="8"/>
      <c r="C8673" s="20"/>
    </row>
    <row r="8674" spans="2:3" ht="15.6" x14ac:dyDescent="0.3">
      <c r="B8674" s="8"/>
      <c r="C8674" s="20"/>
    </row>
    <row r="8675" spans="2:3" ht="15.6" x14ac:dyDescent="0.3">
      <c r="B8675" s="8"/>
      <c r="C8675" s="20"/>
    </row>
    <row r="8676" spans="2:3" ht="15.6" x14ac:dyDescent="0.3">
      <c r="B8676" s="8"/>
      <c r="C8676" s="20"/>
    </row>
    <row r="8677" spans="2:3" ht="15.6" x14ac:dyDescent="0.3">
      <c r="B8677" s="8"/>
      <c r="C8677" s="20"/>
    </row>
    <row r="8678" spans="2:3" ht="15.6" x14ac:dyDescent="0.3">
      <c r="B8678" s="8"/>
      <c r="C8678" s="20"/>
    </row>
    <row r="8679" spans="2:3" ht="15.6" x14ac:dyDescent="0.3">
      <c r="B8679" s="8"/>
      <c r="C8679" s="20"/>
    </row>
    <row r="8680" spans="2:3" ht="15.6" x14ac:dyDescent="0.3">
      <c r="B8680" s="8"/>
      <c r="C8680" s="20"/>
    </row>
    <row r="8681" spans="2:3" ht="15.6" x14ac:dyDescent="0.3">
      <c r="B8681" s="8"/>
      <c r="C8681" s="20"/>
    </row>
    <row r="8682" spans="2:3" ht="15.6" x14ac:dyDescent="0.3">
      <c r="B8682" s="8"/>
      <c r="C8682" s="20"/>
    </row>
    <row r="8683" spans="2:3" ht="15.6" x14ac:dyDescent="0.3">
      <c r="B8683" s="8"/>
      <c r="C8683" s="20"/>
    </row>
    <row r="8684" spans="2:3" ht="15.6" x14ac:dyDescent="0.3">
      <c r="B8684" s="8"/>
      <c r="C8684" s="20"/>
    </row>
    <row r="8685" spans="2:3" ht="15.6" x14ac:dyDescent="0.3">
      <c r="B8685" s="8"/>
      <c r="C8685" s="20"/>
    </row>
    <row r="8686" spans="2:3" ht="15.6" x14ac:dyDescent="0.3">
      <c r="B8686" s="8"/>
      <c r="C8686" s="20"/>
    </row>
    <row r="8687" spans="2:3" ht="15.6" x14ac:dyDescent="0.3">
      <c r="B8687" s="8"/>
      <c r="C8687" s="20"/>
    </row>
    <row r="8688" spans="2:3" ht="15.6" x14ac:dyDescent="0.3">
      <c r="B8688" s="8"/>
      <c r="C8688" s="20"/>
    </row>
    <row r="8689" spans="2:3" ht="15.6" x14ac:dyDescent="0.3">
      <c r="B8689" s="8"/>
      <c r="C8689" s="20"/>
    </row>
    <row r="8690" spans="2:3" ht="15.6" x14ac:dyDescent="0.3">
      <c r="B8690" s="8"/>
      <c r="C8690" s="20"/>
    </row>
    <row r="8691" spans="2:3" ht="15.6" x14ac:dyDescent="0.3">
      <c r="B8691" s="8"/>
      <c r="C8691" s="20"/>
    </row>
    <row r="8692" spans="2:3" ht="15.6" x14ac:dyDescent="0.3">
      <c r="B8692" s="8"/>
      <c r="C8692" s="20"/>
    </row>
    <row r="8693" spans="2:3" ht="15.6" x14ac:dyDescent="0.3">
      <c r="B8693" s="8"/>
      <c r="C8693" s="20"/>
    </row>
    <row r="8694" spans="2:3" ht="15.6" x14ac:dyDescent="0.3">
      <c r="B8694" s="8"/>
      <c r="C8694" s="20"/>
    </row>
    <row r="8695" spans="2:3" ht="15.6" x14ac:dyDescent="0.3">
      <c r="B8695" s="8"/>
      <c r="C8695" s="20"/>
    </row>
    <row r="8696" spans="2:3" ht="15.6" x14ac:dyDescent="0.3">
      <c r="B8696" s="8"/>
      <c r="C8696" s="20"/>
    </row>
    <row r="8697" spans="2:3" ht="15.6" x14ac:dyDescent="0.3">
      <c r="B8697" s="8"/>
      <c r="C8697" s="20"/>
    </row>
    <row r="8698" spans="2:3" ht="15.6" x14ac:dyDescent="0.3">
      <c r="B8698" s="8"/>
      <c r="C8698" s="20"/>
    </row>
    <row r="8699" spans="2:3" ht="15.6" x14ac:dyDescent="0.3">
      <c r="B8699" s="8"/>
      <c r="C8699" s="20"/>
    </row>
    <row r="8700" spans="2:3" ht="15.6" x14ac:dyDescent="0.3">
      <c r="B8700" s="8"/>
      <c r="C8700" s="20"/>
    </row>
    <row r="8701" spans="2:3" ht="15.6" x14ac:dyDescent="0.3">
      <c r="B8701" s="8"/>
      <c r="C8701" s="20"/>
    </row>
    <row r="8702" spans="2:3" ht="15.6" x14ac:dyDescent="0.3">
      <c r="B8702" s="8"/>
      <c r="C8702" s="20"/>
    </row>
    <row r="8703" spans="2:3" ht="15.6" x14ac:dyDescent="0.3">
      <c r="B8703" s="8"/>
      <c r="C8703" s="20"/>
    </row>
    <row r="8704" spans="2:3" ht="15.6" x14ac:dyDescent="0.3">
      <c r="B8704" s="8"/>
      <c r="C8704" s="20"/>
    </row>
    <row r="8705" spans="2:3" ht="15.6" x14ac:dyDescent="0.3">
      <c r="B8705" s="8"/>
      <c r="C8705" s="20"/>
    </row>
    <row r="8706" spans="2:3" ht="15.6" x14ac:dyDescent="0.3">
      <c r="B8706" s="8"/>
      <c r="C8706" s="20"/>
    </row>
    <row r="8707" spans="2:3" ht="15.6" x14ac:dyDescent="0.3">
      <c r="B8707" s="8"/>
      <c r="C8707" s="20"/>
    </row>
    <row r="8708" spans="2:3" ht="15.6" x14ac:dyDescent="0.3">
      <c r="B8708" s="8"/>
      <c r="C8708" s="20"/>
    </row>
    <row r="8709" spans="2:3" ht="15.6" x14ac:dyDescent="0.3">
      <c r="B8709" s="8"/>
      <c r="C8709" s="20"/>
    </row>
    <row r="8710" spans="2:3" ht="15.6" x14ac:dyDescent="0.3">
      <c r="B8710" s="8"/>
      <c r="C8710" s="20"/>
    </row>
    <row r="8711" spans="2:3" ht="15.6" x14ac:dyDescent="0.3">
      <c r="B8711" s="8"/>
      <c r="C8711" s="20"/>
    </row>
    <row r="8712" spans="2:3" ht="15.6" x14ac:dyDescent="0.3">
      <c r="B8712" s="8"/>
      <c r="C8712" s="20"/>
    </row>
    <row r="8713" spans="2:3" ht="15.6" x14ac:dyDescent="0.3">
      <c r="B8713" s="8"/>
      <c r="C8713" s="20"/>
    </row>
    <row r="8714" spans="2:3" ht="15.6" x14ac:dyDescent="0.3">
      <c r="B8714" s="8"/>
      <c r="C8714" s="20"/>
    </row>
    <row r="8715" spans="2:3" ht="15.6" x14ac:dyDescent="0.3">
      <c r="B8715" s="8"/>
      <c r="C8715" s="20"/>
    </row>
    <row r="8716" spans="2:3" ht="15.6" x14ac:dyDescent="0.3">
      <c r="B8716" s="8"/>
      <c r="C8716" s="20"/>
    </row>
    <row r="8717" spans="2:3" ht="15.6" x14ac:dyDescent="0.3">
      <c r="B8717" s="8"/>
      <c r="C8717" s="20"/>
    </row>
    <row r="8718" spans="2:3" ht="15.6" x14ac:dyDescent="0.3">
      <c r="B8718" s="8"/>
      <c r="C8718" s="20"/>
    </row>
    <row r="8719" spans="2:3" ht="15.6" x14ac:dyDescent="0.3">
      <c r="B8719" s="8"/>
      <c r="C8719" s="20"/>
    </row>
    <row r="8720" spans="2:3" ht="15.6" x14ac:dyDescent="0.3">
      <c r="B8720" s="8"/>
      <c r="C8720" s="20"/>
    </row>
    <row r="8721" spans="2:3" ht="15.6" x14ac:dyDescent="0.3">
      <c r="B8721" s="8"/>
      <c r="C8721" s="20"/>
    </row>
    <row r="8722" spans="2:3" ht="15.6" x14ac:dyDescent="0.3">
      <c r="B8722" s="8"/>
      <c r="C8722" s="20"/>
    </row>
    <row r="8723" spans="2:3" ht="15.6" x14ac:dyDescent="0.3">
      <c r="B8723" s="8"/>
      <c r="C8723" s="20"/>
    </row>
    <row r="8724" spans="2:3" ht="15.6" x14ac:dyDescent="0.3">
      <c r="B8724" s="8"/>
      <c r="C8724" s="20"/>
    </row>
    <row r="8725" spans="2:3" ht="15.6" x14ac:dyDescent="0.3">
      <c r="B8725" s="8"/>
      <c r="C8725" s="20"/>
    </row>
    <row r="8726" spans="2:3" ht="15.6" x14ac:dyDescent="0.3">
      <c r="B8726" s="8"/>
      <c r="C8726" s="20"/>
    </row>
    <row r="8727" spans="2:3" ht="15.6" x14ac:dyDescent="0.3">
      <c r="B8727" s="8"/>
      <c r="C8727" s="20"/>
    </row>
    <row r="8728" spans="2:3" ht="15.6" x14ac:dyDescent="0.3">
      <c r="B8728" s="8"/>
      <c r="C8728" s="20"/>
    </row>
    <row r="8729" spans="2:3" ht="15.6" x14ac:dyDescent="0.3">
      <c r="B8729" s="8"/>
      <c r="C8729" s="20"/>
    </row>
    <row r="8730" spans="2:3" ht="15.6" x14ac:dyDescent="0.3">
      <c r="B8730" s="8"/>
      <c r="C8730" s="20"/>
    </row>
    <row r="8731" spans="2:3" ht="15.6" x14ac:dyDescent="0.3">
      <c r="B8731" s="8"/>
      <c r="C8731" s="20"/>
    </row>
    <row r="8732" spans="2:3" ht="15.6" x14ac:dyDescent="0.3">
      <c r="B8732" s="8"/>
      <c r="C8732" s="20"/>
    </row>
    <row r="8733" spans="2:3" ht="15.6" x14ac:dyDescent="0.3">
      <c r="B8733" s="8"/>
      <c r="C8733" s="20"/>
    </row>
    <row r="8734" spans="2:3" ht="15.6" x14ac:dyDescent="0.3">
      <c r="B8734" s="8"/>
      <c r="C8734" s="20"/>
    </row>
    <row r="8735" spans="2:3" ht="15.6" x14ac:dyDescent="0.3">
      <c r="B8735" s="8"/>
      <c r="C8735" s="20"/>
    </row>
    <row r="8736" spans="2:3" ht="15.6" x14ac:dyDescent="0.3">
      <c r="B8736" s="8"/>
      <c r="C8736" s="20"/>
    </row>
    <row r="8737" spans="2:3" ht="15.6" x14ac:dyDescent="0.3">
      <c r="B8737" s="8"/>
      <c r="C8737" s="20"/>
    </row>
    <row r="8738" spans="2:3" ht="15.6" x14ac:dyDescent="0.3">
      <c r="B8738" s="8"/>
      <c r="C8738" s="20"/>
    </row>
    <row r="8739" spans="2:3" ht="15.6" x14ac:dyDescent="0.3">
      <c r="B8739" s="8"/>
      <c r="C8739" s="20"/>
    </row>
    <row r="8740" spans="2:3" ht="15.6" x14ac:dyDescent="0.3">
      <c r="B8740" s="8"/>
      <c r="C8740" s="20"/>
    </row>
    <row r="8741" spans="2:3" ht="15.6" x14ac:dyDescent="0.3">
      <c r="B8741" s="8"/>
      <c r="C8741" s="20"/>
    </row>
    <row r="8742" spans="2:3" ht="15.6" x14ac:dyDescent="0.3">
      <c r="B8742" s="8"/>
      <c r="C8742" s="20"/>
    </row>
    <row r="8743" spans="2:3" ht="15.6" x14ac:dyDescent="0.3">
      <c r="B8743" s="8"/>
      <c r="C8743" s="20"/>
    </row>
    <row r="8744" spans="2:3" ht="15.6" x14ac:dyDescent="0.3">
      <c r="B8744" s="8"/>
      <c r="C8744" s="20"/>
    </row>
    <row r="8745" spans="2:3" ht="15.6" x14ac:dyDescent="0.3">
      <c r="B8745" s="8"/>
      <c r="C8745" s="20"/>
    </row>
    <row r="8746" spans="2:3" ht="15.6" x14ac:dyDescent="0.3">
      <c r="B8746" s="8"/>
      <c r="C8746" s="20"/>
    </row>
    <row r="8747" spans="2:3" ht="15.6" x14ac:dyDescent="0.3">
      <c r="B8747" s="8"/>
      <c r="C8747" s="20"/>
    </row>
    <row r="8748" spans="2:3" ht="15.6" x14ac:dyDescent="0.3">
      <c r="B8748" s="8"/>
      <c r="C8748" s="20"/>
    </row>
    <row r="8749" spans="2:3" ht="15.6" x14ac:dyDescent="0.3">
      <c r="B8749" s="8"/>
      <c r="C8749" s="20"/>
    </row>
    <row r="8750" spans="2:3" ht="15.6" x14ac:dyDescent="0.3">
      <c r="B8750" s="8"/>
      <c r="C8750" s="20"/>
    </row>
    <row r="8751" spans="2:3" ht="15.6" x14ac:dyDescent="0.3">
      <c r="B8751" s="8"/>
      <c r="C8751" s="20"/>
    </row>
    <row r="8752" spans="2:3" ht="15.6" x14ac:dyDescent="0.3">
      <c r="B8752" s="8"/>
      <c r="C8752" s="20"/>
    </row>
    <row r="8753" spans="2:3" ht="15.6" x14ac:dyDescent="0.3">
      <c r="B8753" s="8"/>
      <c r="C8753" s="20"/>
    </row>
    <row r="8754" spans="2:3" ht="15.6" x14ac:dyDescent="0.3">
      <c r="B8754" s="8"/>
      <c r="C8754" s="20"/>
    </row>
    <row r="8755" spans="2:3" ht="15.6" x14ac:dyDescent="0.3">
      <c r="B8755" s="8"/>
      <c r="C8755" s="20"/>
    </row>
    <row r="8756" spans="2:3" ht="15.6" x14ac:dyDescent="0.3">
      <c r="B8756" s="8"/>
      <c r="C8756" s="20"/>
    </row>
    <row r="8757" spans="2:3" ht="15.6" x14ac:dyDescent="0.3">
      <c r="B8757" s="8"/>
      <c r="C8757" s="20"/>
    </row>
    <row r="8758" spans="2:3" ht="15.6" x14ac:dyDescent="0.3">
      <c r="B8758" s="8"/>
      <c r="C8758" s="20"/>
    </row>
    <row r="8759" spans="2:3" ht="15.6" x14ac:dyDescent="0.3">
      <c r="B8759" s="8"/>
      <c r="C8759" s="20"/>
    </row>
    <row r="8760" spans="2:3" ht="15.6" x14ac:dyDescent="0.3">
      <c r="B8760" s="8"/>
      <c r="C8760" s="20"/>
    </row>
    <row r="8761" spans="2:3" ht="15.6" x14ac:dyDescent="0.3">
      <c r="B8761" s="8"/>
      <c r="C8761" s="20"/>
    </row>
    <row r="8762" spans="2:3" ht="15.6" x14ac:dyDescent="0.3">
      <c r="B8762" s="8"/>
      <c r="C8762" s="20"/>
    </row>
    <row r="8763" spans="2:3" ht="15.6" x14ac:dyDescent="0.3">
      <c r="B8763" s="8"/>
      <c r="C8763" s="20"/>
    </row>
    <row r="8764" spans="2:3" ht="15.6" x14ac:dyDescent="0.3">
      <c r="B8764" s="8"/>
      <c r="C8764" s="20"/>
    </row>
    <row r="8765" spans="2:3" ht="15.6" x14ac:dyDescent="0.3">
      <c r="B8765" s="8"/>
      <c r="C8765" s="20"/>
    </row>
    <row r="8766" spans="2:3" ht="15.6" x14ac:dyDescent="0.3">
      <c r="B8766" s="8"/>
      <c r="C8766" s="20"/>
    </row>
    <row r="8767" spans="2:3" ht="15.6" x14ac:dyDescent="0.3">
      <c r="B8767" s="8"/>
      <c r="C8767" s="20"/>
    </row>
    <row r="8768" spans="2:3" ht="15.6" x14ac:dyDescent="0.3">
      <c r="B8768" s="8"/>
      <c r="C8768" s="20"/>
    </row>
    <row r="8769" spans="2:3" ht="15.6" x14ac:dyDescent="0.3">
      <c r="B8769" s="8"/>
      <c r="C8769" s="20"/>
    </row>
    <row r="8770" spans="2:3" ht="15.6" x14ac:dyDescent="0.3">
      <c r="B8770" s="8"/>
      <c r="C8770" s="20"/>
    </row>
    <row r="8771" spans="2:3" ht="15.6" x14ac:dyDescent="0.3">
      <c r="B8771" s="8"/>
      <c r="C8771" s="20"/>
    </row>
    <row r="8772" spans="2:3" ht="15.6" x14ac:dyDescent="0.3">
      <c r="B8772" s="8"/>
      <c r="C8772" s="20"/>
    </row>
    <row r="8773" spans="2:3" ht="15.6" x14ac:dyDescent="0.3">
      <c r="B8773" s="8"/>
      <c r="C8773" s="20"/>
    </row>
    <row r="8774" spans="2:3" ht="15.6" x14ac:dyDescent="0.3">
      <c r="B8774" s="8"/>
      <c r="C8774" s="20"/>
    </row>
    <row r="8775" spans="2:3" ht="15.6" x14ac:dyDescent="0.3">
      <c r="B8775" s="8"/>
      <c r="C8775" s="20"/>
    </row>
    <row r="8776" spans="2:3" ht="15.6" x14ac:dyDescent="0.3">
      <c r="B8776" s="8"/>
      <c r="C8776" s="20"/>
    </row>
    <row r="8777" spans="2:3" ht="15.6" x14ac:dyDescent="0.3">
      <c r="B8777" s="8"/>
      <c r="C8777" s="20"/>
    </row>
    <row r="8778" spans="2:3" ht="15.6" x14ac:dyDescent="0.3">
      <c r="B8778" s="8"/>
      <c r="C8778" s="20"/>
    </row>
    <row r="8779" spans="2:3" ht="15.6" x14ac:dyDescent="0.3">
      <c r="B8779" s="8"/>
      <c r="C8779" s="20"/>
    </row>
    <row r="8780" spans="2:3" ht="15.6" x14ac:dyDescent="0.3">
      <c r="B8780" s="8"/>
      <c r="C8780" s="20"/>
    </row>
    <row r="8781" spans="2:3" ht="15.6" x14ac:dyDescent="0.3">
      <c r="B8781" s="8"/>
      <c r="C8781" s="20"/>
    </row>
    <row r="8782" spans="2:3" ht="15.6" x14ac:dyDescent="0.3">
      <c r="B8782" s="8"/>
      <c r="C8782" s="20"/>
    </row>
    <row r="8783" spans="2:3" ht="15.6" x14ac:dyDescent="0.3">
      <c r="B8783" s="8"/>
      <c r="C8783" s="20"/>
    </row>
    <row r="8784" spans="2:3" ht="15.6" x14ac:dyDescent="0.3">
      <c r="B8784" s="8"/>
      <c r="C8784" s="20"/>
    </row>
    <row r="8785" spans="2:3" ht="15.6" x14ac:dyDescent="0.3">
      <c r="B8785" s="8"/>
      <c r="C8785" s="20"/>
    </row>
    <row r="8786" spans="2:3" ht="15.6" x14ac:dyDescent="0.3">
      <c r="B8786" s="8"/>
      <c r="C8786" s="20"/>
    </row>
    <row r="8787" spans="2:3" ht="15.6" x14ac:dyDescent="0.3">
      <c r="B8787" s="8"/>
      <c r="C8787" s="20"/>
    </row>
    <row r="8788" spans="2:3" ht="15.6" x14ac:dyDescent="0.3">
      <c r="B8788" s="8"/>
      <c r="C8788" s="20"/>
    </row>
    <row r="8789" spans="2:3" ht="15.6" x14ac:dyDescent="0.3">
      <c r="B8789" s="8"/>
      <c r="C8789" s="20"/>
    </row>
    <row r="8790" spans="2:3" ht="15.6" x14ac:dyDescent="0.3">
      <c r="B8790" s="8"/>
      <c r="C8790" s="20"/>
    </row>
    <row r="8791" spans="2:3" ht="15.6" x14ac:dyDescent="0.3">
      <c r="B8791" s="8"/>
      <c r="C8791" s="20"/>
    </row>
    <row r="8792" spans="2:3" ht="15.6" x14ac:dyDescent="0.3">
      <c r="B8792" s="8"/>
      <c r="C8792" s="20"/>
    </row>
    <row r="8793" spans="2:3" ht="15.6" x14ac:dyDescent="0.3">
      <c r="B8793" s="8"/>
      <c r="C8793" s="20"/>
    </row>
    <row r="8794" spans="2:3" ht="15.6" x14ac:dyDescent="0.3">
      <c r="B8794" s="8"/>
      <c r="C8794" s="20"/>
    </row>
    <row r="8795" spans="2:3" ht="15.6" x14ac:dyDescent="0.3">
      <c r="B8795" s="8"/>
      <c r="C8795" s="20"/>
    </row>
    <row r="8796" spans="2:3" ht="15.6" x14ac:dyDescent="0.3">
      <c r="B8796" s="8"/>
      <c r="C8796" s="20"/>
    </row>
    <row r="8797" spans="2:3" ht="15.6" x14ac:dyDescent="0.3">
      <c r="B8797" s="8"/>
      <c r="C8797" s="20"/>
    </row>
    <row r="8798" spans="2:3" ht="15.6" x14ac:dyDescent="0.3">
      <c r="B8798" s="8"/>
      <c r="C8798" s="20"/>
    </row>
    <row r="8799" spans="2:3" ht="15.6" x14ac:dyDescent="0.3">
      <c r="B8799" s="8"/>
      <c r="C8799" s="20"/>
    </row>
    <row r="8800" spans="2:3" ht="15.6" x14ac:dyDescent="0.3">
      <c r="B8800" s="8"/>
      <c r="C8800" s="20"/>
    </row>
    <row r="8801" spans="2:3" ht="15.6" x14ac:dyDescent="0.3">
      <c r="B8801" s="8"/>
      <c r="C8801" s="20"/>
    </row>
    <row r="8802" spans="2:3" ht="15.6" x14ac:dyDescent="0.3">
      <c r="B8802" s="8"/>
      <c r="C8802" s="20"/>
    </row>
    <row r="8803" spans="2:3" ht="15.6" x14ac:dyDescent="0.3">
      <c r="B8803" s="8"/>
      <c r="C8803" s="20"/>
    </row>
    <row r="8804" spans="2:3" ht="15.6" x14ac:dyDescent="0.3">
      <c r="B8804" s="8"/>
      <c r="C8804" s="20"/>
    </row>
    <row r="8805" spans="2:3" ht="15.6" x14ac:dyDescent="0.3">
      <c r="B8805" s="8"/>
      <c r="C8805" s="20"/>
    </row>
    <row r="8806" spans="2:3" ht="15.6" x14ac:dyDescent="0.3">
      <c r="B8806" s="8"/>
      <c r="C8806" s="20"/>
    </row>
    <row r="8807" spans="2:3" ht="15.6" x14ac:dyDescent="0.3">
      <c r="B8807" s="8"/>
      <c r="C8807" s="20"/>
    </row>
    <row r="8808" spans="2:3" ht="15.6" x14ac:dyDescent="0.3">
      <c r="B8808" s="8"/>
      <c r="C8808" s="20"/>
    </row>
    <row r="8809" spans="2:3" ht="15.6" x14ac:dyDescent="0.3">
      <c r="B8809" s="8"/>
      <c r="C8809" s="20"/>
    </row>
    <row r="8810" spans="2:3" ht="15.6" x14ac:dyDescent="0.3">
      <c r="B8810" s="8"/>
      <c r="C8810" s="20"/>
    </row>
    <row r="8811" spans="2:3" ht="15.6" x14ac:dyDescent="0.3">
      <c r="B8811" s="8"/>
      <c r="C8811" s="20"/>
    </row>
    <row r="8812" spans="2:3" ht="15.6" x14ac:dyDescent="0.3">
      <c r="B8812" s="8"/>
      <c r="C8812" s="20"/>
    </row>
    <row r="8813" spans="2:3" ht="15.6" x14ac:dyDescent="0.3">
      <c r="B8813" s="8"/>
      <c r="C8813" s="20"/>
    </row>
    <row r="8814" spans="2:3" ht="15.6" x14ac:dyDescent="0.3">
      <c r="B8814" s="8"/>
      <c r="C8814" s="20"/>
    </row>
    <row r="8815" spans="2:3" ht="15.6" x14ac:dyDescent="0.3">
      <c r="B8815" s="8"/>
      <c r="C8815" s="20"/>
    </row>
    <row r="8816" spans="2:3" ht="15.6" x14ac:dyDescent="0.3">
      <c r="B8816" s="8"/>
      <c r="C8816" s="20"/>
    </row>
    <row r="8817" spans="2:3" ht="15.6" x14ac:dyDescent="0.3">
      <c r="B8817" s="8"/>
      <c r="C8817" s="20"/>
    </row>
    <row r="8818" spans="2:3" ht="15.6" x14ac:dyDescent="0.3">
      <c r="B8818" s="8"/>
      <c r="C8818" s="20"/>
    </row>
    <row r="8819" spans="2:3" ht="15.6" x14ac:dyDescent="0.3">
      <c r="B8819" s="8"/>
      <c r="C8819" s="20"/>
    </row>
    <row r="8820" spans="2:3" ht="15.6" x14ac:dyDescent="0.3">
      <c r="B8820" s="8"/>
      <c r="C8820" s="20"/>
    </row>
    <row r="8821" spans="2:3" ht="15.6" x14ac:dyDescent="0.3">
      <c r="B8821" s="8"/>
      <c r="C8821" s="20"/>
    </row>
    <row r="8822" spans="2:3" ht="15.6" x14ac:dyDescent="0.3">
      <c r="B8822" s="8"/>
      <c r="C8822" s="20"/>
    </row>
    <row r="8823" spans="2:3" ht="15.6" x14ac:dyDescent="0.3">
      <c r="B8823" s="8"/>
      <c r="C8823" s="20"/>
    </row>
    <row r="8824" spans="2:3" ht="15.6" x14ac:dyDescent="0.3">
      <c r="B8824" s="8"/>
      <c r="C8824" s="20"/>
    </row>
    <row r="8825" spans="2:3" ht="15.6" x14ac:dyDescent="0.3">
      <c r="B8825" s="8"/>
      <c r="C8825" s="20"/>
    </row>
    <row r="8826" spans="2:3" ht="15.6" x14ac:dyDescent="0.3">
      <c r="B8826" s="8"/>
      <c r="C8826" s="20"/>
    </row>
    <row r="8827" spans="2:3" ht="15.6" x14ac:dyDescent="0.3">
      <c r="B8827" s="8"/>
      <c r="C8827" s="20"/>
    </row>
    <row r="8828" spans="2:3" ht="15.6" x14ac:dyDescent="0.3">
      <c r="B8828" s="8"/>
      <c r="C8828" s="20"/>
    </row>
    <row r="8829" spans="2:3" ht="15.6" x14ac:dyDescent="0.3">
      <c r="B8829" s="8"/>
      <c r="C8829" s="20"/>
    </row>
    <row r="8830" spans="2:3" ht="15.6" x14ac:dyDescent="0.3">
      <c r="B8830" s="8"/>
      <c r="C8830" s="20"/>
    </row>
    <row r="8831" spans="2:3" ht="15.6" x14ac:dyDescent="0.3">
      <c r="B8831" s="8"/>
      <c r="C8831" s="20"/>
    </row>
    <row r="8832" spans="2:3" ht="15.6" x14ac:dyDescent="0.3">
      <c r="B8832" s="8"/>
      <c r="C8832" s="20"/>
    </row>
    <row r="8833" spans="2:3" ht="15.6" x14ac:dyDescent="0.3">
      <c r="B8833" s="8"/>
      <c r="C8833" s="20"/>
    </row>
    <row r="8834" spans="2:3" ht="15.6" x14ac:dyDescent="0.3">
      <c r="B8834" s="8"/>
      <c r="C8834" s="20"/>
    </row>
    <row r="8835" spans="2:3" ht="15.6" x14ac:dyDescent="0.3">
      <c r="B8835" s="8"/>
      <c r="C8835" s="20"/>
    </row>
    <row r="8836" spans="2:3" ht="15.6" x14ac:dyDescent="0.3">
      <c r="B8836" s="8"/>
      <c r="C8836" s="20"/>
    </row>
    <row r="8837" spans="2:3" ht="15.6" x14ac:dyDescent="0.3">
      <c r="B8837" s="8"/>
      <c r="C8837" s="20"/>
    </row>
    <row r="8838" spans="2:3" ht="15.6" x14ac:dyDescent="0.3">
      <c r="B8838" s="8"/>
      <c r="C8838" s="20"/>
    </row>
    <row r="8839" spans="2:3" ht="15.6" x14ac:dyDescent="0.3">
      <c r="B8839" s="8"/>
      <c r="C8839" s="20"/>
    </row>
    <row r="8840" spans="2:3" ht="15.6" x14ac:dyDescent="0.3">
      <c r="B8840" s="8"/>
      <c r="C8840" s="20"/>
    </row>
    <row r="8841" spans="2:3" ht="15.6" x14ac:dyDescent="0.3">
      <c r="B8841" s="8"/>
      <c r="C8841" s="20"/>
    </row>
    <row r="8842" spans="2:3" ht="15.6" x14ac:dyDescent="0.3">
      <c r="B8842" s="8"/>
      <c r="C8842" s="20"/>
    </row>
    <row r="8843" spans="2:3" ht="15.6" x14ac:dyDescent="0.3">
      <c r="B8843" s="8"/>
      <c r="C8843" s="20"/>
    </row>
    <row r="8844" spans="2:3" ht="15.6" x14ac:dyDescent="0.3">
      <c r="B8844" s="8"/>
      <c r="C8844" s="20"/>
    </row>
    <row r="8845" spans="2:3" ht="15.6" x14ac:dyDescent="0.3">
      <c r="B8845" s="8"/>
      <c r="C8845" s="20"/>
    </row>
    <row r="8846" spans="2:3" ht="15.6" x14ac:dyDescent="0.3">
      <c r="B8846" s="8"/>
      <c r="C8846" s="20"/>
    </row>
    <row r="8847" spans="2:3" ht="15.6" x14ac:dyDescent="0.3">
      <c r="B8847" s="8"/>
      <c r="C8847" s="20"/>
    </row>
    <row r="8848" spans="2:3" ht="15.6" x14ac:dyDescent="0.3">
      <c r="B8848" s="8"/>
      <c r="C8848" s="20"/>
    </row>
    <row r="8849" spans="2:3" ht="15.6" x14ac:dyDescent="0.3">
      <c r="B8849" s="8"/>
      <c r="C8849" s="20"/>
    </row>
    <row r="8850" spans="2:3" ht="15.6" x14ac:dyDescent="0.3">
      <c r="B8850" s="8"/>
      <c r="C8850" s="20"/>
    </row>
    <row r="8851" spans="2:3" ht="15.6" x14ac:dyDescent="0.3">
      <c r="B8851" s="8"/>
      <c r="C8851" s="20"/>
    </row>
    <row r="8852" spans="2:3" ht="15.6" x14ac:dyDescent="0.3">
      <c r="B8852" s="8"/>
      <c r="C8852" s="20"/>
    </row>
    <row r="8853" spans="2:3" ht="15.6" x14ac:dyDescent="0.3">
      <c r="B8853" s="8"/>
      <c r="C8853" s="20"/>
    </row>
    <row r="8854" spans="2:3" ht="15.6" x14ac:dyDescent="0.3">
      <c r="B8854" s="8"/>
      <c r="C8854" s="20"/>
    </row>
    <row r="8855" spans="2:3" ht="15.6" x14ac:dyDescent="0.3">
      <c r="B8855" s="8"/>
      <c r="C8855" s="20"/>
    </row>
    <row r="8856" spans="2:3" ht="15.6" x14ac:dyDescent="0.3">
      <c r="B8856" s="8"/>
      <c r="C8856" s="20"/>
    </row>
    <row r="8857" spans="2:3" ht="15.6" x14ac:dyDescent="0.3">
      <c r="B8857" s="8"/>
      <c r="C8857" s="20"/>
    </row>
    <row r="8858" spans="2:3" ht="15.6" x14ac:dyDescent="0.3">
      <c r="B8858" s="8"/>
      <c r="C8858" s="20"/>
    </row>
    <row r="8859" spans="2:3" ht="15.6" x14ac:dyDescent="0.3">
      <c r="B8859" s="8"/>
      <c r="C8859" s="20"/>
    </row>
    <row r="8860" spans="2:3" ht="15.6" x14ac:dyDescent="0.3">
      <c r="B8860" s="8"/>
      <c r="C8860" s="20"/>
    </row>
    <row r="8861" spans="2:3" ht="15.6" x14ac:dyDescent="0.3">
      <c r="B8861" s="8"/>
      <c r="C8861" s="20"/>
    </row>
    <row r="8862" spans="2:3" ht="15.6" x14ac:dyDescent="0.3">
      <c r="B8862" s="8"/>
      <c r="C8862" s="20"/>
    </row>
    <row r="8863" spans="2:3" ht="15.6" x14ac:dyDescent="0.3">
      <c r="B8863" s="8"/>
      <c r="C8863" s="20"/>
    </row>
    <row r="8864" spans="2:3" ht="15.6" x14ac:dyDescent="0.3">
      <c r="B8864" s="8"/>
      <c r="C8864" s="20"/>
    </row>
    <row r="8865" spans="2:3" ht="15.6" x14ac:dyDescent="0.3">
      <c r="B8865" s="8"/>
      <c r="C8865" s="20"/>
    </row>
    <row r="8866" spans="2:3" ht="15.6" x14ac:dyDescent="0.3">
      <c r="B8866" s="8"/>
      <c r="C8866" s="20"/>
    </row>
    <row r="8867" spans="2:3" ht="15.6" x14ac:dyDescent="0.3">
      <c r="B8867" s="8"/>
      <c r="C8867" s="20"/>
    </row>
    <row r="8868" spans="2:3" ht="15.6" x14ac:dyDescent="0.3">
      <c r="B8868" s="8"/>
      <c r="C8868" s="20"/>
    </row>
    <row r="8869" spans="2:3" ht="15.6" x14ac:dyDescent="0.3">
      <c r="B8869" s="8"/>
      <c r="C8869" s="20"/>
    </row>
    <row r="8870" spans="2:3" ht="15.6" x14ac:dyDescent="0.3">
      <c r="B8870" s="8"/>
      <c r="C8870" s="20"/>
    </row>
    <row r="8871" spans="2:3" ht="15.6" x14ac:dyDescent="0.3">
      <c r="B8871" s="8"/>
      <c r="C8871" s="20"/>
    </row>
    <row r="8872" spans="2:3" ht="15.6" x14ac:dyDescent="0.3">
      <c r="B8872" s="8"/>
      <c r="C8872" s="20"/>
    </row>
    <row r="8873" spans="2:3" ht="15.6" x14ac:dyDescent="0.3">
      <c r="B8873" s="8"/>
      <c r="C8873" s="20"/>
    </row>
    <row r="8874" spans="2:3" ht="15.6" x14ac:dyDescent="0.3">
      <c r="B8874" s="8"/>
      <c r="C8874" s="20"/>
    </row>
    <row r="8875" spans="2:3" ht="15.6" x14ac:dyDescent="0.3">
      <c r="B8875" s="8"/>
      <c r="C8875" s="20"/>
    </row>
    <row r="8876" spans="2:3" ht="15.6" x14ac:dyDescent="0.3">
      <c r="B8876" s="8"/>
      <c r="C8876" s="20"/>
    </row>
    <row r="8877" spans="2:3" ht="15.6" x14ac:dyDescent="0.3">
      <c r="B8877" s="8"/>
      <c r="C8877" s="20"/>
    </row>
    <row r="8878" spans="2:3" ht="15.6" x14ac:dyDescent="0.3">
      <c r="B8878" s="8"/>
      <c r="C8878" s="20"/>
    </row>
    <row r="8879" spans="2:3" ht="15.6" x14ac:dyDescent="0.3">
      <c r="B8879" s="8"/>
      <c r="C8879" s="20"/>
    </row>
    <row r="8880" spans="2:3" ht="15.6" x14ac:dyDescent="0.3">
      <c r="B8880" s="8"/>
      <c r="C8880" s="20"/>
    </row>
    <row r="8881" spans="2:3" ht="15.6" x14ac:dyDescent="0.3">
      <c r="B8881" s="8"/>
      <c r="C8881" s="20"/>
    </row>
    <row r="8882" spans="2:3" ht="15.6" x14ac:dyDescent="0.3">
      <c r="B8882" s="8"/>
      <c r="C8882" s="20"/>
    </row>
    <row r="8883" spans="2:3" ht="15.6" x14ac:dyDescent="0.3">
      <c r="B8883" s="8"/>
      <c r="C8883" s="20"/>
    </row>
    <row r="8884" spans="2:3" ht="15.6" x14ac:dyDescent="0.3">
      <c r="B8884" s="8"/>
      <c r="C8884" s="20"/>
    </row>
    <row r="8885" spans="2:3" ht="15.6" x14ac:dyDescent="0.3">
      <c r="B8885" s="8"/>
      <c r="C8885" s="20"/>
    </row>
    <row r="8886" spans="2:3" ht="15.6" x14ac:dyDescent="0.3">
      <c r="B8886" s="8"/>
      <c r="C8886" s="20"/>
    </row>
    <row r="8887" spans="2:3" ht="15.6" x14ac:dyDescent="0.3">
      <c r="B8887" s="8"/>
      <c r="C8887" s="20"/>
    </row>
    <row r="8888" spans="2:3" ht="15.6" x14ac:dyDescent="0.3">
      <c r="B8888" s="8"/>
      <c r="C8888" s="20"/>
    </row>
    <row r="8889" spans="2:3" ht="15.6" x14ac:dyDescent="0.3">
      <c r="B8889" s="8"/>
      <c r="C8889" s="20"/>
    </row>
    <row r="8890" spans="2:3" ht="15.6" x14ac:dyDescent="0.3">
      <c r="B8890" s="8"/>
      <c r="C8890" s="20"/>
    </row>
    <row r="8891" spans="2:3" ht="15.6" x14ac:dyDescent="0.3">
      <c r="B8891" s="8"/>
      <c r="C8891" s="20"/>
    </row>
    <row r="8892" spans="2:3" ht="15.6" x14ac:dyDescent="0.3">
      <c r="B8892" s="8"/>
      <c r="C8892" s="20"/>
    </row>
    <row r="8893" spans="2:3" ht="15.6" x14ac:dyDescent="0.3">
      <c r="B8893" s="8"/>
      <c r="C8893" s="20"/>
    </row>
    <row r="8894" spans="2:3" ht="15.6" x14ac:dyDescent="0.3">
      <c r="B8894" s="8"/>
      <c r="C8894" s="20"/>
    </row>
    <row r="8895" spans="2:3" ht="15.6" x14ac:dyDescent="0.3">
      <c r="B8895" s="8"/>
      <c r="C8895" s="20"/>
    </row>
    <row r="8896" spans="2:3" ht="15.6" x14ac:dyDescent="0.3">
      <c r="B8896" s="8"/>
      <c r="C8896" s="20"/>
    </row>
    <row r="8897" spans="2:3" ht="15.6" x14ac:dyDescent="0.3">
      <c r="B8897" s="8"/>
      <c r="C8897" s="20"/>
    </row>
    <row r="8898" spans="2:3" ht="15.6" x14ac:dyDescent="0.3">
      <c r="B8898" s="8"/>
      <c r="C8898" s="20"/>
    </row>
    <row r="8899" spans="2:3" ht="15.6" x14ac:dyDescent="0.3">
      <c r="B8899" s="8"/>
      <c r="C8899" s="20"/>
    </row>
    <row r="8900" spans="2:3" ht="15.6" x14ac:dyDescent="0.3">
      <c r="B8900" s="8"/>
      <c r="C8900" s="20"/>
    </row>
    <row r="8901" spans="2:3" ht="15.6" x14ac:dyDescent="0.3">
      <c r="B8901" s="8"/>
      <c r="C8901" s="20"/>
    </row>
    <row r="8902" spans="2:3" ht="15.6" x14ac:dyDescent="0.3">
      <c r="B8902" s="8"/>
      <c r="C8902" s="20"/>
    </row>
    <row r="8903" spans="2:3" ht="15.6" x14ac:dyDescent="0.3">
      <c r="B8903" s="8"/>
      <c r="C8903" s="20"/>
    </row>
    <row r="8904" spans="2:3" ht="15.6" x14ac:dyDescent="0.3">
      <c r="B8904" s="8"/>
      <c r="C8904" s="20"/>
    </row>
    <row r="8905" spans="2:3" ht="15.6" x14ac:dyDescent="0.3">
      <c r="B8905" s="8"/>
      <c r="C8905" s="20"/>
    </row>
    <row r="8906" spans="2:3" ht="15.6" x14ac:dyDescent="0.3">
      <c r="B8906" s="8"/>
      <c r="C8906" s="20"/>
    </row>
    <row r="8907" spans="2:3" ht="15.6" x14ac:dyDescent="0.3">
      <c r="B8907" s="8"/>
      <c r="C8907" s="20"/>
    </row>
    <row r="8908" spans="2:3" ht="15.6" x14ac:dyDescent="0.3">
      <c r="B8908" s="8"/>
      <c r="C8908" s="20"/>
    </row>
    <row r="8909" spans="2:3" ht="15.6" x14ac:dyDescent="0.3">
      <c r="B8909" s="8"/>
      <c r="C8909" s="20"/>
    </row>
    <row r="8910" spans="2:3" ht="15.6" x14ac:dyDescent="0.3">
      <c r="B8910" s="8"/>
      <c r="C8910" s="20"/>
    </row>
    <row r="8911" spans="2:3" ht="15.6" x14ac:dyDescent="0.3">
      <c r="B8911" s="8"/>
      <c r="C8911" s="20"/>
    </row>
    <row r="8912" spans="2:3" ht="15.6" x14ac:dyDescent="0.3">
      <c r="B8912" s="8"/>
      <c r="C8912" s="20"/>
    </row>
    <row r="8913" spans="2:3" ht="15.6" x14ac:dyDescent="0.3">
      <c r="B8913" s="8"/>
      <c r="C8913" s="20"/>
    </row>
    <row r="8914" spans="2:3" ht="15.6" x14ac:dyDescent="0.3">
      <c r="B8914" s="8"/>
      <c r="C8914" s="20"/>
    </row>
    <row r="8915" spans="2:3" ht="15.6" x14ac:dyDescent="0.3">
      <c r="B8915" s="8"/>
      <c r="C8915" s="20"/>
    </row>
    <row r="8916" spans="2:3" ht="15.6" x14ac:dyDescent="0.3">
      <c r="B8916" s="8"/>
      <c r="C8916" s="20"/>
    </row>
    <row r="8917" spans="2:3" ht="15.6" x14ac:dyDescent="0.3">
      <c r="B8917" s="8"/>
      <c r="C8917" s="20"/>
    </row>
    <row r="8918" spans="2:3" ht="15.6" x14ac:dyDescent="0.3">
      <c r="B8918" s="8"/>
      <c r="C8918" s="20"/>
    </row>
    <row r="8919" spans="2:3" ht="15.6" x14ac:dyDescent="0.3">
      <c r="B8919" s="8"/>
      <c r="C8919" s="20"/>
    </row>
    <row r="8920" spans="2:3" ht="15.6" x14ac:dyDescent="0.3">
      <c r="B8920" s="8"/>
      <c r="C8920" s="20"/>
    </row>
    <row r="8921" spans="2:3" ht="15.6" x14ac:dyDescent="0.3">
      <c r="B8921" s="8"/>
      <c r="C8921" s="20"/>
    </row>
    <row r="8922" spans="2:3" ht="15.6" x14ac:dyDescent="0.3">
      <c r="B8922" s="8"/>
      <c r="C8922" s="20"/>
    </row>
    <row r="8923" spans="2:3" ht="15.6" x14ac:dyDescent="0.3">
      <c r="B8923" s="8"/>
      <c r="C8923" s="20"/>
    </row>
    <row r="8924" spans="2:3" ht="15.6" x14ac:dyDescent="0.3">
      <c r="B8924" s="8"/>
      <c r="C8924" s="20"/>
    </row>
    <row r="8925" spans="2:3" ht="15.6" x14ac:dyDescent="0.3">
      <c r="B8925" s="8"/>
      <c r="C8925" s="20"/>
    </row>
    <row r="8926" spans="2:3" ht="15.6" x14ac:dyDescent="0.3">
      <c r="B8926" s="8"/>
      <c r="C8926" s="20"/>
    </row>
    <row r="8927" spans="2:3" ht="15.6" x14ac:dyDescent="0.3">
      <c r="B8927" s="8"/>
      <c r="C8927" s="20"/>
    </row>
    <row r="8928" spans="2:3" ht="15.6" x14ac:dyDescent="0.3">
      <c r="B8928" s="8"/>
      <c r="C8928" s="20"/>
    </row>
    <row r="8929" spans="2:3" ht="15.6" x14ac:dyDescent="0.3">
      <c r="B8929" s="8"/>
      <c r="C8929" s="20"/>
    </row>
    <row r="8930" spans="2:3" ht="15.6" x14ac:dyDescent="0.3">
      <c r="B8930" s="8"/>
      <c r="C8930" s="20"/>
    </row>
    <row r="8931" spans="2:3" ht="15.6" x14ac:dyDescent="0.3">
      <c r="B8931" s="8"/>
      <c r="C8931" s="20"/>
    </row>
    <row r="8932" spans="2:3" ht="15.6" x14ac:dyDescent="0.3">
      <c r="B8932" s="8"/>
      <c r="C8932" s="20"/>
    </row>
    <row r="8933" spans="2:3" ht="15.6" x14ac:dyDescent="0.3">
      <c r="B8933" s="8"/>
      <c r="C8933" s="20"/>
    </row>
    <row r="8934" spans="2:3" ht="15.6" x14ac:dyDescent="0.3">
      <c r="B8934" s="8"/>
      <c r="C8934" s="20"/>
    </row>
    <row r="8935" spans="2:3" ht="15.6" x14ac:dyDescent="0.3">
      <c r="B8935" s="8"/>
      <c r="C8935" s="20"/>
    </row>
    <row r="8936" spans="2:3" ht="15.6" x14ac:dyDescent="0.3">
      <c r="B8936" s="8"/>
      <c r="C8936" s="20"/>
    </row>
    <row r="8937" spans="2:3" ht="15.6" x14ac:dyDescent="0.3">
      <c r="B8937" s="8"/>
      <c r="C8937" s="20"/>
    </row>
    <row r="8938" spans="2:3" ht="15.6" x14ac:dyDescent="0.3">
      <c r="B8938" s="8"/>
      <c r="C8938" s="20"/>
    </row>
    <row r="8939" spans="2:3" ht="15.6" x14ac:dyDescent="0.3">
      <c r="B8939" s="8"/>
      <c r="C8939" s="20"/>
    </row>
    <row r="8940" spans="2:3" ht="15.6" x14ac:dyDescent="0.3">
      <c r="B8940" s="8"/>
      <c r="C8940" s="20"/>
    </row>
    <row r="8941" spans="2:3" ht="15.6" x14ac:dyDescent="0.3">
      <c r="B8941" s="8"/>
      <c r="C8941" s="20"/>
    </row>
    <row r="8942" spans="2:3" ht="15.6" x14ac:dyDescent="0.3">
      <c r="B8942" s="8"/>
      <c r="C8942" s="20"/>
    </row>
    <row r="8943" spans="2:3" ht="15.6" x14ac:dyDescent="0.3">
      <c r="B8943" s="8"/>
      <c r="C8943" s="20"/>
    </row>
    <row r="8944" spans="2:3" ht="15.6" x14ac:dyDescent="0.3">
      <c r="B8944" s="8"/>
      <c r="C8944" s="20"/>
    </row>
    <row r="8945" spans="2:3" ht="15.6" x14ac:dyDescent="0.3">
      <c r="B8945" s="8"/>
      <c r="C8945" s="20"/>
    </row>
    <row r="8946" spans="2:3" ht="15.6" x14ac:dyDescent="0.3">
      <c r="B8946" s="8"/>
      <c r="C8946" s="20"/>
    </row>
    <row r="8947" spans="2:3" ht="15.6" x14ac:dyDescent="0.3">
      <c r="B8947" s="8"/>
      <c r="C8947" s="20"/>
    </row>
    <row r="8948" spans="2:3" ht="15.6" x14ac:dyDescent="0.3">
      <c r="B8948" s="8"/>
      <c r="C8948" s="20"/>
    </row>
    <row r="8949" spans="2:3" ht="15.6" x14ac:dyDescent="0.3">
      <c r="B8949" s="8"/>
      <c r="C8949" s="20"/>
    </row>
    <row r="8950" spans="2:3" ht="15.6" x14ac:dyDescent="0.3">
      <c r="B8950" s="8"/>
      <c r="C8950" s="20"/>
    </row>
    <row r="8951" spans="2:3" ht="15.6" x14ac:dyDescent="0.3">
      <c r="B8951" s="8"/>
      <c r="C8951" s="20"/>
    </row>
    <row r="8952" spans="2:3" ht="15.6" x14ac:dyDescent="0.3">
      <c r="B8952" s="8"/>
      <c r="C8952" s="20"/>
    </row>
    <row r="8953" spans="2:3" ht="15.6" x14ac:dyDescent="0.3">
      <c r="B8953" s="8"/>
      <c r="C8953" s="20"/>
    </row>
    <row r="8954" spans="2:3" ht="15.6" x14ac:dyDescent="0.3">
      <c r="B8954" s="8"/>
      <c r="C8954" s="20"/>
    </row>
    <row r="8955" spans="2:3" ht="15.6" x14ac:dyDescent="0.3">
      <c r="B8955" s="8"/>
      <c r="C8955" s="20"/>
    </row>
    <row r="8956" spans="2:3" ht="15.6" x14ac:dyDescent="0.3">
      <c r="B8956" s="8"/>
      <c r="C8956" s="20"/>
    </row>
    <row r="8957" spans="2:3" ht="15.6" x14ac:dyDescent="0.3">
      <c r="B8957" s="8"/>
      <c r="C8957" s="20"/>
    </row>
    <row r="8958" spans="2:3" ht="15.6" x14ac:dyDescent="0.3">
      <c r="B8958" s="8"/>
      <c r="C8958" s="20"/>
    </row>
    <row r="8959" spans="2:3" ht="15.6" x14ac:dyDescent="0.3">
      <c r="B8959" s="8"/>
      <c r="C8959" s="20"/>
    </row>
    <row r="8960" spans="2:3" ht="15.6" x14ac:dyDescent="0.3">
      <c r="B8960" s="8"/>
      <c r="C8960" s="20"/>
    </row>
    <row r="8961" spans="2:3" ht="15.6" x14ac:dyDescent="0.3">
      <c r="B8961" s="8"/>
      <c r="C8961" s="20"/>
    </row>
    <row r="8962" spans="2:3" ht="15.6" x14ac:dyDescent="0.3">
      <c r="B8962" s="8"/>
      <c r="C8962" s="20"/>
    </row>
    <row r="8963" spans="2:3" ht="15.6" x14ac:dyDescent="0.3">
      <c r="B8963" s="8"/>
      <c r="C8963" s="20"/>
    </row>
    <row r="8964" spans="2:3" ht="15.6" x14ac:dyDescent="0.3">
      <c r="B8964" s="8"/>
      <c r="C8964" s="20"/>
    </row>
    <row r="8965" spans="2:3" ht="15.6" x14ac:dyDescent="0.3">
      <c r="B8965" s="8"/>
      <c r="C8965" s="20"/>
    </row>
    <row r="8966" spans="2:3" ht="15.6" x14ac:dyDescent="0.3">
      <c r="B8966" s="8"/>
      <c r="C8966" s="20"/>
    </row>
    <row r="8967" spans="2:3" ht="15.6" x14ac:dyDescent="0.3">
      <c r="B8967" s="8"/>
      <c r="C8967" s="20"/>
    </row>
    <row r="8968" spans="2:3" ht="15.6" x14ac:dyDescent="0.3">
      <c r="B8968" s="8"/>
      <c r="C8968" s="20"/>
    </row>
    <row r="8969" spans="2:3" ht="15.6" x14ac:dyDescent="0.3">
      <c r="B8969" s="8"/>
      <c r="C8969" s="20"/>
    </row>
    <row r="8970" spans="2:3" ht="15.6" x14ac:dyDescent="0.3">
      <c r="B8970" s="8"/>
      <c r="C8970" s="20"/>
    </row>
    <row r="8971" spans="2:3" ht="15.6" x14ac:dyDescent="0.3">
      <c r="B8971" s="8"/>
      <c r="C8971" s="20"/>
    </row>
    <row r="8972" spans="2:3" ht="15.6" x14ac:dyDescent="0.3">
      <c r="B8972" s="8"/>
      <c r="C8972" s="20"/>
    </row>
    <row r="8973" spans="2:3" ht="15.6" x14ac:dyDescent="0.3">
      <c r="B8973" s="8"/>
      <c r="C8973" s="20"/>
    </row>
    <row r="8974" spans="2:3" ht="15.6" x14ac:dyDescent="0.3">
      <c r="B8974" s="8"/>
      <c r="C8974" s="20"/>
    </row>
    <row r="8975" spans="2:3" ht="15.6" x14ac:dyDescent="0.3">
      <c r="B8975" s="8"/>
      <c r="C8975" s="20"/>
    </row>
    <row r="8976" spans="2:3" ht="15.6" x14ac:dyDescent="0.3">
      <c r="B8976" s="8"/>
      <c r="C8976" s="20"/>
    </row>
    <row r="8977" spans="2:3" ht="15.6" x14ac:dyDescent="0.3">
      <c r="B8977" s="8"/>
      <c r="C8977" s="20"/>
    </row>
    <row r="8978" spans="2:3" ht="15.6" x14ac:dyDescent="0.3">
      <c r="B8978" s="8"/>
      <c r="C8978" s="20"/>
    </row>
    <row r="8979" spans="2:3" ht="15.6" x14ac:dyDescent="0.3">
      <c r="B8979" s="8"/>
      <c r="C8979" s="20"/>
    </row>
    <row r="8980" spans="2:3" ht="15.6" x14ac:dyDescent="0.3">
      <c r="B8980" s="8"/>
      <c r="C8980" s="20"/>
    </row>
    <row r="8981" spans="2:3" ht="15.6" x14ac:dyDescent="0.3">
      <c r="B8981" s="8"/>
      <c r="C8981" s="20"/>
    </row>
    <row r="8982" spans="2:3" ht="15.6" x14ac:dyDescent="0.3">
      <c r="B8982" s="8"/>
      <c r="C8982" s="20"/>
    </row>
    <row r="8983" spans="2:3" ht="15.6" x14ac:dyDescent="0.3">
      <c r="B8983" s="8"/>
      <c r="C8983" s="20"/>
    </row>
    <row r="8984" spans="2:3" ht="15.6" x14ac:dyDescent="0.3">
      <c r="B8984" s="8"/>
      <c r="C8984" s="20"/>
    </row>
    <row r="8985" spans="2:3" ht="15.6" x14ac:dyDescent="0.3">
      <c r="B8985" s="8"/>
      <c r="C8985" s="20"/>
    </row>
    <row r="8986" spans="2:3" ht="15.6" x14ac:dyDescent="0.3">
      <c r="B8986" s="8"/>
      <c r="C8986" s="20"/>
    </row>
    <row r="8987" spans="2:3" ht="15.6" x14ac:dyDescent="0.3">
      <c r="B8987" s="8"/>
      <c r="C8987" s="20"/>
    </row>
    <row r="8988" spans="2:3" ht="15.6" x14ac:dyDescent="0.3">
      <c r="B8988" s="8"/>
      <c r="C8988" s="20"/>
    </row>
    <row r="8989" spans="2:3" ht="15.6" x14ac:dyDescent="0.3">
      <c r="B8989" s="8"/>
      <c r="C8989" s="20"/>
    </row>
    <row r="8990" spans="2:3" ht="15.6" x14ac:dyDescent="0.3">
      <c r="B8990" s="8"/>
      <c r="C8990" s="20"/>
    </row>
    <row r="8991" spans="2:3" ht="15.6" x14ac:dyDescent="0.3">
      <c r="B8991" s="8"/>
      <c r="C8991" s="20"/>
    </row>
    <row r="8992" spans="2:3" ht="15.6" x14ac:dyDescent="0.3">
      <c r="B8992" s="8"/>
      <c r="C8992" s="20"/>
    </row>
    <row r="8993" spans="2:3" ht="15.6" x14ac:dyDescent="0.3">
      <c r="B8993" s="8"/>
      <c r="C8993" s="20"/>
    </row>
    <row r="8994" spans="2:3" ht="15.6" x14ac:dyDescent="0.3">
      <c r="B8994" s="8"/>
      <c r="C8994" s="20"/>
    </row>
    <row r="8995" spans="2:3" ht="15.6" x14ac:dyDescent="0.3">
      <c r="B8995" s="8"/>
      <c r="C8995" s="20"/>
    </row>
    <row r="8996" spans="2:3" ht="15.6" x14ac:dyDescent="0.3">
      <c r="B8996" s="8"/>
      <c r="C8996" s="20"/>
    </row>
    <row r="8997" spans="2:3" ht="15.6" x14ac:dyDescent="0.3">
      <c r="B8997" s="8"/>
      <c r="C8997" s="20"/>
    </row>
    <row r="8998" spans="2:3" ht="15.6" x14ac:dyDescent="0.3">
      <c r="B8998" s="8"/>
      <c r="C8998" s="20"/>
    </row>
    <row r="8999" spans="2:3" ht="15.6" x14ac:dyDescent="0.3">
      <c r="B8999" s="8"/>
      <c r="C8999" s="20"/>
    </row>
    <row r="9000" spans="2:3" ht="15.6" x14ac:dyDescent="0.3">
      <c r="B9000" s="8"/>
      <c r="C9000" s="20"/>
    </row>
    <row r="9001" spans="2:3" ht="15.6" x14ac:dyDescent="0.3">
      <c r="B9001" s="8"/>
      <c r="C9001" s="20"/>
    </row>
    <row r="9002" spans="2:3" ht="15.6" x14ac:dyDescent="0.3">
      <c r="B9002" s="8"/>
      <c r="C9002" s="20"/>
    </row>
    <row r="9003" spans="2:3" ht="15.6" x14ac:dyDescent="0.3">
      <c r="B9003" s="8"/>
      <c r="C9003" s="20"/>
    </row>
    <row r="9004" spans="2:3" ht="15.6" x14ac:dyDescent="0.3">
      <c r="B9004" s="8"/>
      <c r="C9004" s="20"/>
    </row>
    <row r="9005" spans="2:3" ht="15.6" x14ac:dyDescent="0.3">
      <c r="B9005" s="8"/>
      <c r="C9005" s="20"/>
    </row>
    <row r="9006" spans="2:3" ht="15.6" x14ac:dyDescent="0.3">
      <c r="B9006" s="8"/>
      <c r="C9006" s="20"/>
    </row>
    <row r="9007" spans="2:3" ht="15.6" x14ac:dyDescent="0.3">
      <c r="B9007" s="8"/>
      <c r="C9007" s="20"/>
    </row>
    <row r="9008" spans="2:3" ht="15.6" x14ac:dyDescent="0.3">
      <c r="B9008" s="8"/>
      <c r="C9008" s="20"/>
    </row>
    <row r="9009" spans="2:3" ht="15.6" x14ac:dyDescent="0.3">
      <c r="B9009" s="8"/>
      <c r="C9009" s="20"/>
    </row>
    <row r="9010" spans="2:3" ht="15.6" x14ac:dyDescent="0.3">
      <c r="B9010" s="8"/>
      <c r="C9010" s="20"/>
    </row>
    <row r="9011" spans="2:3" ht="15.6" x14ac:dyDescent="0.3">
      <c r="B9011" s="8"/>
      <c r="C9011" s="20"/>
    </row>
    <row r="9012" spans="2:3" ht="15.6" x14ac:dyDescent="0.3">
      <c r="B9012" s="8"/>
      <c r="C9012" s="20"/>
    </row>
    <row r="9013" spans="2:3" ht="15.6" x14ac:dyDescent="0.3">
      <c r="B9013" s="8"/>
      <c r="C9013" s="20"/>
    </row>
    <row r="9014" spans="2:3" ht="15.6" x14ac:dyDescent="0.3">
      <c r="B9014" s="8"/>
      <c r="C9014" s="20"/>
    </row>
    <row r="9015" spans="2:3" ht="15.6" x14ac:dyDescent="0.3">
      <c r="B9015" s="8"/>
      <c r="C9015" s="20"/>
    </row>
    <row r="9016" spans="2:3" ht="15.6" x14ac:dyDescent="0.3">
      <c r="B9016" s="8"/>
      <c r="C9016" s="20"/>
    </row>
    <row r="9017" spans="2:3" ht="15.6" x14ac:dyDescent="0.3">
      <c r="B9017" s="8"/>
      <c r="C9017" s="20"/>
    </row>
    <row r="9018" spans="2:3" ht="15.6" x14ac:dyDescent="0.3">
      <c r="B9018" s="8"/>
      <c r="C9018" s="20"/>
    </row>
    <row r="9019" spans="2:3" ht="15.6" x14ac:dyDescent="0.3">
      <c r="B9019" s="8"/>
      <c r="C9019" s="20"/>
    </row>
    <row r="9020" spans="2:3" ht="15.6" x14ac:dyDescent="0.3">
      <c r="B9020" s="8"/>
      <c r="C9020" s="20"/>
    </row>
    <row r="9021" spans="2:3" ht="15.6" x14ac:dyDescent="0.3">
      <c r="B9021" s="8"/>
      <c r="C9021" s="20"/>
    </row>
    <row r="9022" spans="2:3" ht="15.6" x14ac:dyDescent="0.3">
      <c r="B9022" s="8"/>
      <c r="C9022" s="20"/>
    </row>
    <row r="9023" spans="2:3" ht="15.6" x14ac:dyDescent="0.3">
      <c r="B9023" s="8"/>
      <c r="C9023" s="20"/>
    </row>
    <row r="9024" spans="2:3" ht="15.6" x14ac:dyDescent="0.3">
      <c r="B9024" s="8"/>
      <c r="C9024" s="20"/>
    </row>
    <row r="9025" spans="2:3" ht="15.6" x14ac:dyDescent="0.3">
      <c r="B9025" s="8"/>
      <c r="C9025" s="20"/>
    </row>
    <row r="9026" spans="2:3" ht="15.6" x14ac:dyDescent="0.3">
      <c r="B9026" s="8"/>
      <c r="C9026" s="20"/>
    </row>
    <row r="9027" spans="2:3" ht="15.6" x14ac:dyDescent="0.3">
      <c r="B9027" s="8"/>
      <c r="C9027" s="20"/>
    </row>
    <row r="9028" spans="2:3" ht="15.6" x14ac:dyDescent="0.3">
      <c r="B9028" s="8"/>
      <c r="C9028" s="20"/>
    </row>
    <row r="9029" spans="2:3" ht="15.6" x14ac:dyDescent="0.3">
      <c r="B9029" s="8"/>
      <c r="C9029" s="20"/>
    </row>
    <row r="9030" spans="2:3" ht="15.6" x14ac:dyDescent="0.3">
      <c r="B9030" s="8"/>
      <c r="C9030" s="20"/>
    </row>
    <row r="9031" spans="2:3" ht="15.6" x14ac:dyDescent="0.3">
      <c r="B9031" s="8"/>
      <c r="C9031" s="20"/>
    </row>
    <row r="9032" spans="2:3" ht="15.6" x14ac:dyDescent="0.3">
      <c r="B9032" s="8"/>
      <c r="C9032" s="20"/>
    </row>
    <row r="9033" spans="2:3" ht="15.6" x14ac:dyDescent="0.3">
      <c r="B9033" s="8"/>
      <c r="C9033" s="20"/>
    </row>
    <row r="9034" spans="2:3" ht="15.6" x14ac:dyDescent="0.3">
      <c r="B9034" s="8"/>
      <c r="C9034" s="20"/>
    </row>
    <row r="9035" spans="2:3" ht="15.6" x14ac:dyDescent="0.3">
      <c r="B9035" s="8"/>
      <c r="C9035" s="20"/>
    </row>
    <row r="9036" spans="2:3" ht="15.6" x14ac:dyDescent="0.3">
      <c r="B9036" s="8"/>
      <c r="C9036" s="20"/>
    </row>
    <row r="9037" spans="2:3" ht="15.6" x14ac:dyDescent="0.3">
      <c r="B9037" s="8"/>
      <c r="C9037" s="20"/>
    </row>
    <row r="9038" spans="2:3" ht="15.6" x14ac:dyDescent="0.3">
      <c r="B9038" s="8"/>
      <c r="C9038" s="20"/>
    </row>
    <row r="9039" spans="2:3" ht="15.6" x14ac:dyDescent="0.3">
      <c r="B9039" s="8"/>
      <c r="C9039" s="20"/>
    </row>
    <row r="9040" spans="2:3" ht="15.6" x14ac:dyDescent="0.3">
      <c r="B9040" s="8"/>
      <c r="C9040" s="20"/>
    </row>
    <row r="9041" spans="2:3" ht="15.6" x14ac:dyDescent="0.3">
      <c r="B9041" s="8"/>
      <c r="C9041" s="20"/>
    </row>
    <row r="9042" spans="2:3" ht="15.6" x14ac:dyDescent="0.3">
      <c r="B9042" s="8"/>
      <c r="C9042" s="20"/>
    </row>
    <row r="9043" spans="2:3" ht="15.6" x14ac:dyDescent="0.3">
      <c r="B9043" s="8"/>
      <c r="C9043" s="20"/>
    </row>
    <row r="9044" spans="2:3" ht="15.6" x14ac:dyDescent="0.3">
      <c r="B9044" s="8"/>
      <c r="C9044" s="20"/>
    </row>
    <row r="9045" spans="2:3" ht="15.6" x14ac:dyDescent="0.3">
      <c r="B9045" s="8"/>
      <c r="C9045" s="20"/>
    </row>
    <row r="9046" spans="2:3" ht="15.6" x14ac:dyDescent="0.3">
      <c r="B9046" s="8"/>
      <c r="C9046" s="20"/>
    </row>
    <row r="9047" spans="2:3" ht="15.6" x14ac:dyDescent="0.3">
      <c r="B9047" s="8"/>
      <c r="C9047" s="20"/>
    </row>
    <row r="9048" spans="2:3" ht="15.6" x14ac:dyDescent="0.3">
      <c r="B9048" s="8"/>
      <c r="C9048" s="20"/>
    </row>
    <row r="9049" spans="2:3" ht="15.6" x14ac:dyDescent="0.3">
      <c r="B9049" s="8"/>
      <c r="C9049" s="20"/>
    </row>
    <row r="9050" spans="2:3" ht="15.6" x14ac:dyDescent="0.3">
      <c r="B9050" s="8"/>
      <c r="C9050" s="20"/>
    </row>
    <row r="9051" spans="2:3" ht="15.6" x14ac:dyDescent="0.3">
      <c r="B9051" s="8"/>
      <c r="C9051" s="20"/>
    </row>
    <row r="9052" spans="2:3" ht="15.6" x14ac:dyDescent="0.3">
      <c r="B9052" s="8"/>
      <c r="C9052" s="20"/>
    </row>
    <row r="9053" spans="2:3" ht="15.6" x14ac:dyDescent="0.3">
      <c r="B9053" s="8"/>
      <c r="C9053" s="20"/>
    </row>
    <row r="9054" spans="2:3" ht="15.6" x14ac:dyDescent="0.3">
      <c r="B9054" s="8"/>
      <c r="C9054" s="20"/>
    </row>
    <row r="9055" spans="2:3" ht="15.6" x14ac:dyDescent="0.3">
      <c r="B9055" s="8"/>
      <c r="C9055" s="20"/>
    </row>
    <row r="9056" spans="2:3" ht="15.6" x14ac:dyDescent="0.3">
      <c r="B9056" s="8"/>
      <c r="C9056" s="20"/>
    </row>
    <row r="9057" spans="2:3" ht="15.6" x14ac:dyDescent="0.3">
      <c r="B9057" s="8"/>
      <c r="C9057" s="20"/>
    </row>
    <row r="9058" spans="2:3" ht="15.6" x14ac:dyDescent="0.3">
      <c r="B9058" s="8"/>
      <c r="C9058" s="20"/>
    </row>
    <row r="9059" spans="2:3" ht="15.6" x14ac:dyDescent="0.3">
      <c r="B9059" s="8"/>
      <c r="C9059" s="20"/>
    </row>
    <row r="9060" spans="2:3" ht="15.6" x14ac:dyDescent="0.3">
      <c r="B9060" s="8"/>
      <c r="C9060" s="20"/>
    </row>
    <row r="9061" spans="2:3" ht="15.6" x14ac:dyDescent="0.3">
      <c r="B9061" s="8"/>
      <c r="C9061" s="20"/>
    </row>
    <row r="9062" spans="2:3" ht="15.6" x14ac:dyDescent="0.3">
      <c r="B9062" s="8"/>
      <c r="C9062" s="20"/>
    </row>
    <row r="9063" spans="2:3" ht="15.6" x14ac:dyDescent="0.3">
      <c r="B9063" s="8"/>
      <c r="C9063" s="20"/>
    </row>
    <row r="9064" spans="2:3" ht="15.6" x14ac:dyDescent="0.3">
      <c r="B9064" s="8"/>
      <c r="C9064" s="20"/>
    </row>
    <row r="9065" spans="2:3" ht="15.6" x14ac:dyDescent="0.3">
      <c r="B9065" s="8"/>
      <c r="C9065" s="20"/>
    </row>
    <row r="9066" spans="2:3" ht="15.6" x14ac:dyDescent="0.3">
      <c r="B9066" s="8"/>
      <c r="C9066" s="20"/>
    </row>
    <row r="9067" spans="2:3" ht="15.6" x14ac:dyDescent="0.3">
      <c r="B9067" s="8"/>
      <c r="C9067" s="20"/>
    </row>
    <row r="9068" spans="2:3" ht="15.6" x14ac:dyDescent="0.3">
      <c r="B9068" s="8"/>
      <c r="C9068" s="20"/>
    </row>
    <row r="9069" spans="2:3" ht="15.6" x14ac:dyDescent="0.3">
      <c r="B9069" s="8"/>
      <c r="C9069" s="20"/>
    </row>
    <row r="9070" spans="2:3" ht="15.6" x14ac:dyDescent="0.3">
      <c r="B9070" s="8"/>
      <c r="C9070" s="20"/>
    </row>
    <row r="9071" spans="2:3" ht="15.6" x14ac:dyDescent="0.3">
      <c r="B9071" s="8"/>
      <c r="C9071" s="20"/>
    </row>
    <row r="9072" spans="2:3" ht="15.6" x14ac:dyDescent="0.3">
      <c r="B9072" s="8"/>
      <c r="C9072" s="20"/>
    </row>
    <row r="9073" spans="2:3" ht="15.6" x14ac:dyDescent="0.3">
      <c r="B9073" s="8"/>
      <c r="C9073" s="20"/>
    </row>
    <row r="9074" spans="2:3" ht="15.6" x14ac:dyDescent="0.3">
      <c r="B9074" s="8"/>
      <c r="C9074" s="20"/>
    </row>
    <row r="9075" spans="2:3" ht="15.6" x14ac:dyDescent="0.3">
      <c r="B9075" s="8"/>
      <c r="C9075" s="20"/>
    </row>
    <row r="9076" spans="2:3" ht="15.6" x14ac:dyDescent="0.3">
      <c r="B9076" s="8"/>
      <c r="C9076" s="20"/>
    </row>
    <row r="9077" spans="2:3" ht="15.6" x14ac:dyDescent="0.3">
      <c r="B9077" s="8"/>
      <c r="C9077" s="20"/>
    </row>
    <row r="9078" spans="2:3" ht="15.6" x14ac:dyDescent="0.3">
      <c r="B9078" s="8"/>
      <c r="C9078" s="20"/>
    </row>
    <row r="9079" spans="2:3" ht="15.6" x14ac:dyDescent="0.3">
      <c r="B9079" s="8"/>
      <c r="C9079" s="20"/>
    </row>
    <row r="9080" spans="2:3" ht="15.6" x14ac:dyDescent="0.3">
      <c r="B9080" s="8"/>
      <c r="C9080" s="20"/>
    </row>
    <row r="9081" spans="2:3" ht="15.6" x14ac:dyDescent="0.3">
      <c r="B9081" s="8"/>
      <c r="C9081" s="20"/>
    </row>
    <row r="9082" spans="2:3" ht="15.6" x14ac:dyDescent="0.3">
      <c r="B9082" s="8"/>
      <c r="C9082" s="20"/>
    </row>
    <row r="9083" spans="2:3" ht="15.6" x14ac:dyDescent="0.3">
      <c r="B9083" s="8"/>
      <c r="C9083" s="20"/>
    </row>
    <row r="9084" spans="2:3" ht="15.6" x14ac:dyDescent="0.3">
      <c r="B9084" s="8"/>
      <c r="C9084" s="20"/>
    </row>
    <row r="9085" spans="2:3" ht="15.6" x14ac:dyDescent="0.3">
      <c r="B9085" s="8"/>
      <c r="C9085" s="20"/>
    </row>
    <row r="9086" spans="2:3" ht="15.6" x14ac:dyDescent="0.3">
      <c r="B9086" s="8"/>
      <c r="C9086" s="20"/>
    </row>
    <row r="9087" spans="2:3" ht="15.6" x14ac:dyDescent="0.3">
      <c r="B9087" s="8"/>
      <c r="C9087" s="20"/>
    </row>
    <row r="9088" spans="2:3" ht="15.6" x14ac:dyDescent="0.3">
      <c r="B9088" s="8"/>
      <c r="C9088" s="20"/>
    </row>
    <row r="9089" spans="2:3" ht="15.6" x14ac:dyDescent="0.3">
      <c r="B9089" s="8"/>
      <c r="C9089" s="20"/>
    </row>
    <row r="9090" spans="2:3" ht="15.6" x14ac:dyDescent="0.3">
      <c r="B9090" s="8"/>
      <c r="C9090" s="20"/>
    </row>
    <row r="9091" spans="2:3" ht="15.6" x14ac:dyDescent="0.3">
      <c r="B9091" s="8"/>
      <c r="C9091" s="20"/>
    </row>
    <row r="9092" spans="2:3" ht="15.6" x14ac:dyDescent="0.3">
      <c r="B9092" s="8"/>
      <c r="C9092" s="20"/>
    </row>
    <row r="9093" spans="2:3" ht="15.6" x14ac:dyDescent="0.3">
      <c r="B9093" s="8"/>
      <c r="C9093" s="20"/>
    </row>
    <row r="9094" spans="2:3" ht="15.6" x14ac:dyDescent="0.3">
      <c r="B9094" s="8"/>
      <c r="C9094" s="20"/>
    </row>
    <row r="9095" spans="2:3" ht="15.6" x14ac:dyDescent="0.3">
      <c r="B9095" s="8"/>
      <c r="C9095" s="20"/>
    </row>
    <row r="9096" spans="2:3" ht="15.6" x14ac:dyDescent="0.3">
      <c r="B9096" s="8"/>
      <c r="C9096" s="20"/>
    </row>
    <row r="9097" spans="2:3" ht="15.6" x14ac:dyDescent="0.3">
      <c r="B9097" s="8"/>
      <c r="C9097" s="20"/>
    </row>
    <row r="9098" spans="2:3" ht="15.6" x14ac:dyDescent="0.3">
      <c r="B9098" s="8"/>
      <c r="C9098" s="20"/>
    </row>
    <row r="9099" spans="2:3" ht="15.6" x14ac:dyDescent="0.3">
      <c r="B9099" s="8"/>
      <c r="C9099" s="20"/>
    </row>
    <row r="9100" spans="2:3" ht="15.6" x14ac:dyDescent="0.3">
      <c r="B9100" s="8"/>
      <c r="C9100" s="20"/>
    </row>
    <row r="9101" spans="2:3" ht="15.6" x14ac:dyDescent="0.3">
      <c r="B9101" s="8"/>
      <c r="C9101" s="20"/>
    </row>
    <row r="9102" spans="2:3" ht="15.6" x14ac:dyDescent="0.3">
      <c r="B9102" s="8"/>
      <c r="C9102" s="20"/>
    </row>
    <row r="9103" spans="2:3" ht="15.6" x14ac:dyDescent="0.3">
      <c r="B9103" s="8"/>
      <c r="C9103" s="20"/>
    </row>
    <row r="9104" spans="2:3" ht="15.6" x14ac:dyDescent="0.3">
      <c r="B9104" s="8"/>
      <c r="C9104" s="20"/>
    </row>
    <row r="9105" spans="2:3" ht="15.6" x14ac:dyDescent="0.3">
      <c r="B9105" s="8"/>
      <c r="C9105" s="20"/>
    </row>
    <row r="9106" spans="2:3" ht="15.6" x14ac:dyDescent="0.3">
      <c r="B9106" s="8"/>
      <c r="C9106" s="20"/>
    </row>
    <row r="9107" spans="2:3" ht="15.6" x14ac:dyDescent="0.3">
      <c r="B9107" s="8"/>
      <c r="C9107" s="20"/>
    </row>
    <row r="9108" spans="2:3" ht="15.6" x14ac:dyDescent="0.3">
      <c r="B9108" s="8"/>
      <c r="C9108" s="20"/>
    </row>
    <row r="9109" spans="2:3" ht="15.6" x14ac:dyDescent="0.3">
      <c r="B9109" s="8"/>
      <c r="C9109" s="20"/>
    </row>
    <row r="9110" spans="2:3" ht="15.6" x14ac:dyDescent="0.3">
      <c r="B9110" s="8"/>
      <c r="C9110" s="20"/>
    </row>
    <row r="9111" spans="2:3" ht="15.6" x14ac:dyDescent="0.3">
      <c r="B9111" s="8"/>
      <c r="C9111" s="20"/>
    </row>
    <row r="9112" spans="2:3" ht="15.6" x14ac:dyDescent="0.3">
      <c r="B9112" s="8"/>
      <c r="C9112" s="20"/>
    </row>
    <row r="9113" spans="2:3" ht="15.6" x14ac:dyDescent="0.3">
      <c r="B9113" s="8"/>
      <c r="C9113" s="20"/>
    </row>
    <row r="9114" spans="2:3" ht="15.6" x14ac:dyDescent="0.3">
      <c r="B9114" s="8"/>
      <c r="C9114" s="20"/>
    </row>
    <row r="9115" spans="2:3" ht="15.6" x14ac:dyDescent="0.3">
      <c r="B9115" s="8"/>
      <c r="C9115" s="20"/>
    </row>
    <row r="9116" spans="2:3" ht="15.6" x14ac:dyDescent="0.3">
      <c r="B9116" s="8"/>
      <c r="C9116" s="20"/>
    </row>
    <row r="9117" spans="2:3" ht="15.6" x14ac:dyDescent="0.3">
      <c r="B9117" s="8"/>
      <c r="C9117" s="20"/>
    </row>
    <row r="9118" spans="2:3" ht="15.6" x14ac:dyDescent="0.3">
      <c r="B9118" s="8"/>
      <c r="C9118" s="20"/>
    </row>
    <row r="9119" spans="2:3" ht="15.6" x14ac:dyDescent="0.3">
      <c r="B9119" s="8"/>
      <c r="C9119" s="20"/>
    </row>
    <row r="9120" spans="2:3" ht="15.6" x14ac:dyDescent="0.3">
      <c r="B9120" s="8"/>
      <c r="C9120" s="20"/>
    </row>
    <row r="9121" spans="2:3" ht="15.6" x14ac:dyDescent="0.3">
      <c r="B9121" s="8"/>
      <c r="C9121" s="20"/>
    </row>
    <row r="9122" spans="2:3" ht="15.6" x14ac:dyDescent="0.3">
      <c r="B9122" s="8"/>
      <c r="C9122" s="20"/>
    </row>
    <row r="9123" spans="2:3" ht="15.6" x14ac:dyDescent="0.3">
      <c r="B9123" s="8"/>
      <c r="C9123" s="20"/>
    </row>
    <row r="9124" spans="2:3" ht="15.6" x14ac:dyDescent="0.3">
      <c r="B9124" s="8"/>
      <c r="C9124" s="20"/>
    </row>
    <row r="9125" spans="2:3" ht="15.6" x14ac:dyDescent="0.3">
      <c r="B9125" s="8"/>
      <c r="C9125" s="20"/>
    </row>
    <row r="9126" spans="2:3" ht="15.6" x14ac:dyDescent="0.3">
      <c r="B9126" s="8"/>
      <c r="C9126" s="20"/>
    </row>
    <row r="9127" spans="2:3" ht="15.6" x14ac:dyDescent="0.3">
      <c r="B9127" s="8"/>
      <c r="C9127" s="20"/>
    </row>
    <row r="9128" spans="2:3" ht="15.6" x14ac:dyDescent="0.3">
      <c r="B9128" s="8"/>
      <c r="C9128" s="20"/>
    </row>
    <row r="9129" spans="2:3" ht="15.6" x14ac:dyDescent="0.3">
      <c r="B9129" s="8"/>
      <c r="C9129" s="20"/>
    </row>
    <row r="9130" spans="2:3" ht="15.6" x14ac:dyDescent="0.3">
      <c r="B9130" s="8"/>
      <c r="C9130" s="20"/>
    </row>
    <row r="9131" spans="2:3" ht="15.6" x14ac:dyDescent="0.3">
      <c r="B9131" s="8"/>
      <c r="C9131" s="20"/>
    </row>
    <row r="9132" spans="2:3" ht="15.6" x14ac:dyDescent="0.3">
      <c r="B9132" s="8"/>
      <c r="C9132" s="20"/>
    </row>
    <row r="9133" spans="2:3" ht="15.6" x14ac:dyDescent="0.3">
      <c r="B9133" s="8"/>
      <c r="C9133" s="20"/>
    </row>
    <row r="9134" spans="2:3" ht="15.6" x14ac:dyDescent="0.3">
      <c r="B9134" s="8"/>
      <c r="C9134" s="20"/>
    </row>
    <row r="9135" spans="2:3" ht="15.6" x14ac:dyDescent="0.3">
      <c r="B9135" s="8"/>
      <c r="C9135" s="20"/>
    </row>
    <row r="9136" spans="2:3" ht="15.6" x14ac:dyDescent="0.3">
      <c r="B9136" s="8"/>
      <c r="C9136" s="20"/>
    </row>
    <row r="9137" spans="2:3" ht="15.6" x14ac:dyDescent="0.3">
      <c r="B9137" s="8"/>
      <c r="C9137" s="20"/>
    </row>
    <row r="9138" spans="2:3" ht="15.6" x14ac:dyDescent="0.3">
      <c r="B9138" s="8"/>
      <c r="C9138" s="20"/>
    </row>
    <row r="9139" spans="2:3" ht="15.6" x14ac:dyDescent="0.3">
      <c r="B9139" s="8"/>
      <c r="C9139" s="20"/>
    </row>
    <row r="9140" spans="2:3" ht="15.6" x14ac:dyDescent="0.3">
      <c r="B9140" s="8"/>
      <c r="C9140" s="20"/>
    </row>
    <row r="9141" spans="2:3" ht="15.6" x14ac:dyDescent="0.3">
      <c r="B9141" s="8"/>
      <c r="C9141" s="20"/>
    </row>
    <row r="9142" spans="2:3" ht="15.6" x14ac:dyDescent="0.3">
      <c r="B9142" s="8"/>
      <c r="C9142" s="20"/>
    </row>
    <row r="9143" spans="2:3" ht="15.6" x14ac:dyDescent="0.3">
      <c r="B9143" s="8"/>
      <c r="C9143" s="20"/>
    </row>
    <row r="9144" spans="2:3" ht="15.6" x14ac:dyDescent="0.3">
      <c r="B9144" s="8"/>
      <c r="C9144" s="20"/>
    </row>
    <row r="9145" spans="2:3" ht="15.6" x14ac:dyDescent="0.3">
      <c r="B9145" s="8"/>
      <c r="C9145" s="20"/>
    </row>
    <row r="9146" spans="2:3" ht="15.6" x14ac:dyDescent="0.3">
      <c r="B9146" s="8"/>
      <c r="C9146" s="20"/>
    </row>
    <row r="9147" spans="2:3" ht="15.6" x14ac:dyDescent="0.3">
      <c r="B9147" s="8"/>
      <c r="C9147" s="20"/>
    </row>
    <row r="9148" spans="2:3" ht="15.6" x14ac:dyDescent="0.3">
      <c r="B9148" s="8"/>
      <c r="C9148" s="20"/>
    </row>
    <row r="9149" spans="2:3" ht="15.6" x14ac:dyDescent="0.3">
      <c r="B9149" s="8"/>
      <c r="C9149" s="20"/>
    </row>
    <row r="9150" spans="2:3" ht="15.6" x14ac:dyDescent="0.3">
      <c r="B9150" s="8"/>
      <c r="C9150" s="20"/>
    </row>
    <row r="9151" spans="2:3" ht="15.6" x14ac:dyDescent="0.3">
      <c r="B9151" s="8"/>
      <c r="C9151" s="20"/>
    </row>
    <row r="9152" spans="2:3" ht="15.6" x14ac:dyDescent="0.3">
      <c r="B9152" s="8"/>
      <c r="C9152" s="20"/>
    </row>
    <row r="9153" spans="2:3" ht="15.6" x14ac:dyDescent="0.3">
      <c r="B9153" s="8"/>
      <c r="C9153" s="20"/>
    </row>
    <row r="9154" spans="2:3" ht="15.6" x14ac:dyDescent="0.3">
      <c r="B9154" s="8"/>
      <c r="C9154" s="20"/>
    </row>
    <row r="9155" spans="2:3" ht="15.6" x14ac:dyDescent="0.3">
      <c r="B9155" s="8"/>
      <c r="C9155" s="20"/>
    </row>
    <row r="9156" spans="2:3" ht="15.6" x14ac:dyDescent="0.3">
      <c r="B9156" s="8"/>
      <c r="C9156" s="20"/>
    </row>
    <row r="9157" spans="2:3" ht="15.6" x14ac:dyDescent="0.3">
      <c r="B9157" s="8"/>
      <c r="C9157" s="20"/>
    </row>
    <row r="9158" spans="2:3" ht="15.6" x14ac:dyDescent="0.3">
      <c r="B9158" s="8"/>
      <c r="C9158" s="20"/>
    </row>
    <row r="9159" spans="2:3" ht="15.6" x14ac:dyDescent="0.3">
      <c r="B9159" s="8"/>
      <c r="C9159" s="20"/>
    </row>
    <row r="9160" spans="2:3" ht="15.6" x14ac:dyDescent="0.3">
      <c r="B9160" s="8"/>
      <c r="C9160" s="20"/>
    </row>
    <row r="9161" spans="2:3" ht="15.6" x14ac:dyDescent="0.3">
      <c r="B9161" s="8"/>
      <c r="C9161" s="20"/>
    </row>
    <row r="9162" spans="2:3" ht="15.6" x14ac:dyDescent="0.3">
      <c r="B9162" s="8"/>
      <c r="C9162" s="20"/>
    </row>
    <row r="9163" spans="2:3" ht="15.6" x14ac:dyDescent="0.3">
      <c r="B9163" s="8"/>
      <c r="C9163" s="20"/>
    </row>
    <row r="9164" spans="2:3" ht="15.6" x14ac:dyDescent="0.3">
      <c r="B9164" s="8"/>
      <c r="C9164" s="20"/>
    </row>
    <row r="9165" spans="2:3" ht="15.6" x14ac:dyDescent="0.3">
      <c r="B9165" s="8"/>
      <c r="C9165" s="20"/>
    </row>
    <row r="9166" spans="2:3" ht="15.6" x14ac:dyDescent="0.3">
      <c r="B9166" s="8"/>
      <c r="C9166" s="20"/>
    </row>
    <row r="9167" spans="2:3" ht="15.6" x14ac:dyDescent="0.3">
      <c r="B9167" s="8"/>
      <c r="C9167" s="20"/>
    </row>
    <row r="9168" spans="2:3" ht="15.6" x14ac:dyDescent="0.3">
      <c r="B9168" s="8"/>
      <c r="C9168" s="20"/>
    </row>
    <row r="9169" spans="2:3" ht="15.6" x14ac:dyDescent="0.3">
      <c r="B9169" s="8"/>
      <c r="C9169" s="20"/>
    </row>
    <row r="9170" spans="2:3" ht="15.6" x14ac:dyDescent="0.3">
      <c r="B9170" s="8"/>
      <c r="C9170" s="20"/>
    </row>
    <row r="9171" spans="2:3" ht="15.6" x14ac:dyDescent="0.3">
      <c r="B9171" s="8"/>
      <c r="C9171" s="20"/>
    </row>
    <row r="9172" spans="2:3" ht="15.6" x14ac:dyDescent="0.3">
      <c r="B9172" s="8"/>
      <c r="C9172" s="20"/>
    </row>
    <row r="9173" spans="2:3" ht="15.6" x14ac:dyDescent="0.3">
      <c r="B9173" s="8"/>
      <c r="C9173" s="20"/>
    </row>
    <row r="9174" spans="2:3" ht="15.6" x14ac:dyDescent="0.3">
      <c r="B9174" s="8"/>
      <c r="C9174" s="20"/>
    </row>
    <row r="9175" spans="2:3" ht="15.6" x14ac:dyDescent="0.3">
      <c r="B9175" s="8"/>
      <c r="C9175" s="20"/>
    </row>
    <row r="9176" spans="2:3" ht="15.6" x14ac:dyDescent="0.3">
      <c r="B9176" s="8"/>
      <c r="C9176" s="20"/>
    </row>
    <row r="9177" spans="2:3" ht="15.6" x14ac:dyDescent="0.3">
      <c r="B9177" s="8"/>
      <c r="C9177" s="20"/>
    </row>
    <row r="9178" spans="2:3" ht="15.6" x14ac:dyDescent="0.3">
      <c r="B9178" s="8"/>
      <c r="C9178" s="20"/>
    </row>
    <row r="9179" spans="2:3" ht="15.6" x14ac:dyDescent="0.3">
      <c r="B9179" s="8"/>
      <c r="C9179" s="20"/>
    </row>
    <row r="9180" spans="2:3" ht="15.6" x14ac:dyDescent="0.3">
      <c r="B9180" s="8"/>
      <c r="C9180" s="20"/>
    </row>
    <row r="9181" spans="2:3" ht="15.6" x14ac:dyDescent="0.3">
      <c r="B9181" s="8"/>
      <c r="C9181" s="20"/>
    </row>
    <row r="9182" spans="2:3" ht="15.6" x14ac:dyDescent="0.3">
      <c r="B9182" s="8"/>
      <c r="C9182" s="20"/>
    </row>
    <row r="9183" spans="2:3" ht="15.6" x14ac:dyDescent="0.3">
      <c r="B9183" s="8"/>
      <c r="C9183" s="20"/>
    </row>
    <row r="9184" spans="2:3" ht="15.6" x14ac:dyDescent="0.3">
      <c r="B9184" s="8"/>
      <c r="C9184" s="20"/>
    </row>
    <row r="9185" spans="2:3" ht="15.6" x14ac:dyDescent="0.3">
      <c r="B9185" s="8"/>
      <c r="C9185" s="20"/>
    </row>
    <row r="9186" spans="2:3" ht="15.6" x14ac:dyDescent="0.3">
      <c r="B9186" s="8"/>
      <c r="C9186" s="20"/>
    </row>
    <row r="9187" spans="2:3" ht="15.6" x14ac:dyDescent="0.3">
      <c r="B9187" s="8"/>
      <c r="C9187" s="20"/>
    </row>
    <row r="9188" spans="2:3" ht="15.6" x14ac:dyDescent="0.3">
      <c r="B9188" s="8"/>
      <c r="C9188" s="20"/>
    </row>
    <row r="9189" spans="2:3" ht="15.6" x14ac:dyDescent="0.3">
      <c r="B9189" s="8"/>
      <c r="C9189" s="20"/>
    </row>
    <row r="9190" spans="2:3" ht="15.6" x14ac:dyDescent="0.3">
      <c r="B9190" s="8"/>
      <c r="C9190" s="20"/>
    </row>
    <row r="9191" spans="2:3" ht="15.6" x14ac:dyDescent="0.3">
      <c r="B9191" s="8"/>
      <c r="C9191" s="20"/>
    </row>
    <row r="9192" spans="2:3" ht="15.6" x14ac:dyDescent="0.3">
      <c r="B9192" s="8"/>
      <c r="C9192" s="20"/>
    </row>
    <row r="9193" spans="2:3" ht="15.6" x14ac:dyDescent="0.3">
      <c r="B9193" s="8"/>
      <c r="C9193" s="20"/>
    </row>
    <row r="9194" spans="2:3" ht="15.6" x14ac:dyDescent="0.3">
      <c r="B9194" s="8"/>
      <c r="C9194" s="20"/>
    </row>
    <row r="9195" spans="2:3" ht="15.6" x14ac:dyDescent="0.3">
      <c r="B9195" s="8"/>
      <c r="C9195" s="20"/>
    </row>
    <row r="9196" spans="2:3" ht="15.6" x14ac:dyDescent="0.3">
      <c r="B9196" s="8"/>
      <c r="C9196" s="20"/>
    </row>
    <row r="9197" spans="2:3" ht="15.6" x14ac:dyDescent="0.3">
      <c r="B9197" s="8"/>
      <c r="C9197" s="20"/>
    </row>
    <row r="9198" spans="2:3" ht="15.6" x14ac:dyDescent="0.3">
      <c r="B9198" s="8"/>
      <c r="C9198" s="20"/>
    </row>
    <row r="9199" spans="2:3" ht="15.6" x14ac:dyDescent="0.3">
      <c r="B9199" s="8"/>
      <c r="C9199" s="20"/>
    </row>
    <row r="9200" spans="2:3" ht="15.6" x14ac:dyDescent="0.3">
      <c r="B9200" s="8"/>
      <c r="C9200" s="20"/>
    </row>
    <row r="9201" spans="2:3" ht="15.6" x14ac:dyDescent="0.3">
      <c r="B9201" s="8"/>
      <c r="C9201" s="20"/>
    </row>
    <row r="9202" spans="2:3" ht="15.6" x14ac:dyDescent="0.3">
      <c r="B9202" s="8"/>
      <c r="C9202" s="20"/>
    </row>
    <row r="9203" spans="2:3" ht="15.6" x14ac:dyDescent="0.3">
      <c r="B9203" s="8"/>
      <c r="C9203" s="20"/>
    </row>
    <row r="9204" spans="2:3" ht="15.6" x14ac:dyDescent="0.3">
      <c r="B9204" s="8"/>
      <c r="C9204" s="20"/>
    </row>
    <row r="9205" spans="2:3" ht="15.6" x14ac:dyDescent="0.3">
      <c r="B9205" s="8"/>
      <c r="C9205" s="20"/>
    </row>
    <row r="9206" spans="2:3" ht="15.6" x14ac:dyDescent="0.3">
      <c r="B9206" s="8"/>
      <c r="C9206" s="20"/>
    </row>
    <row r="9207" spans="2:3" ht="15.6" x14ac:dyDescent="0.3">
      <c r="B9207" s="8"/>
      <c r="C9207" s="20"/>
    </row>
    <row r="9208" spans="2:3" ht="15.6" x14ac:dyDescent="0.3">
      <c r="B9208" s="8"/>
      <c r="C9208" s="20"/>
    </row>
    <row r="9209" spans="2:3" ht="15.6" x14ac:dyDescent="0.3">
      <c r="B9209" s="8"/>
      <c r="C9209" s="20"/>
    </row>
    <row r="9210" spans="2:3" ht="15.6" x14ac:dyDescent="0.3">
      <c r="B9210" s="8"/>
      <c r="C9210" s="20"/>
    </row>
    <row r="9211" spans="2:3" ht="15.6" x14ac:dyDescent="0.3">
      <c r="B9211" s="8"/>
      <c r="C9211" s="20"/>
    </row>
    <row r="9212" spans="2:3" ht="15.6" x14ac:dyDescent="0.3">
      <c r="B9212" s="8"/>
      <c r="C9212" s="20"/>
    </row>
    <row r="9213" spans="2:3" ht="15.6" x14ac:dyDescent="0.3">
      <c r="B9213" s="8"/>
      <c r="C9213" s="20"/>
    </row>
    <row r="9214" spans="2:3" ht="15.6" x14ac:dyDescent="0.3">
      <c r="B9214" s="8"/>
      <c r="C9214" s="20"/>
    </row>
    <row r="9215" spans="2:3" ht="15.6" x14ac:dyDescent="0.3">
      <c r="B9215" s="8"/>
      <c r="C9215" s="20"/>
    </row>
    <row r="9216" spans="2:3" ht="15.6" x14ac:dyDescent="0.3">
      <c r="B9216" s="8"/>
      <c r="C9216" s="20"/>
    </row>
    <row r="9217" spans="2:3" ht="15.6" x14ac:dyDescent="0.3">
      <c r="B9217" s="8"/>
      <c r="C9217" s="20"/>
    </row>
    <row r="9218" spans="2:3" ht="15.6" x14ac:dyDescent="0.3">
      <c r="B9218" s="8"/>
      <c r="C9218" s="20"/>
    </row>
    <row r="9219" spans="2:3" ht="15.6" x14ac:dyDescent="0.3">
      <c r="B9219" s="8"/>
      <c r="C9219" s="20"/>
    </row>
    <row r="9220" spans="2:3" ht="15.6" x14ac:dyDescent="0.3">
      <c r="B9220" s="8"/>
      <c r="C9220" s="20"/>
    </row>
    <row r="9221" spans="2:3" ht="15.6" x14ac:dyDescent="0.3">
      <c r="B9221" s="8"/>
      <c r="C9221" s="20"/>
    </row>
    <row r="9222" spans="2:3" ht="15.6" x14ac:dyDescent="0.3">
      <c r="B9222" s="8"/>
      <c r="C9222" s="20"/>
    </row>
    <row r="9223" spans="2:3" ht="15.6" x14ac:dyDescent="0.3">
      <c r="B9223" s="8"/>
      <c r="C9223" s="20"/>
    </row>
    <row r="9224" spans="2:3" ht="15.6" x14ac:dyDescent="0.3">
      <c r="B9224" s="8"/>
      <c r="C9224" s="20"/>
    </row>
    <row r="9225" spans="2:3" ht="15.6" x14ac:dyDescent="0.3">
      <c r="B9225" s="8"/>
      <c r="C9225" s="20"/>
    </row>
    <row r="9226" spans="2:3" ht="15.6" x14ac:dyDescent="0.3">
      <c r="B9226" s="8"/>
      <c r="C9226" s="20"/>
    </row>
    <row r="9227" spans="2:3" ht="15.6" x14ac:dyDescent="0.3">
      <c r="B9227" s="8"/>
      <c r="C9227" s="20"/>
    </row>
    <row r="9228" spans="2:3" ht="15.6" x14ac:dyDescent="0.3">
      <c r="B9228" s="8"/>
      <c r="C9228" s="20"/>
    </row>
    <row r="9229" spans="2:3" ht="15.6" x14ac:dyDescent="0.3">
      <c r="B9229" s="8"/>
      <c r="C9229" s="20"/>
    </row>
    <row r="9230" spans="2:3" ht="15.6" x14ac:dyDescent="0.3">
      <c r="B9230" s="8"/>
      <c r="C9230" s="20"/>
    </row>
    <row r="9231" spans="2:3" ht="15.6" x14ac:dyDescent="0.3">
      <c r="B9231" s="8"/>
      <c r="C9231" s="20"/>
    </row>
    <row r="9232" spans="2:3" ht="15.6" x14ac:dyDescent="0.3">
      <c r="B9232" s="8"/>
      <c r="C9232" s="20"/>
    </row>
    <row r="9233" spans="2:3" ht="15.6" x14ac:dyDescent="0.3">
      <c r="B9233" s="8"/>
      <c r="C9233" s="20"/>
    </row>
    <row r="9234" spans="2:3" ht="15.6" x14ac:dyDescent="0.3">
      <c r="B9234" s="8"/>
      <c r="C9234" s="20"/>
    </row>
    <row r="9235" spans="2:3" ht="15.6" x14ac:dyDescent="0.3">
      <c r="B9235" s="8"/>
      <c r="C9235" s="20"/>
    </row>
    <row r="9236" spans="2:3" ht="15.6" x14ac:dyDescent="0.3">
      <c r="B9236" s="8"/>
      <c r="C9236" s="20"/>
    </row>
    <row r="9237" spans="2:3" ht="15.6" x14ac:dyDescent="0.3">
      <c r="B9237" s="8"/>
      <c r="C9237" s="20"/>
    </row>
    <row r="9238" spans="2:3" ht="15.6" x14ac:dyDescent="0.3">
      <c r="B9238" s="8"/>
      <c r="C9238" s="20"/>
    </row>
    <row r="9239" spans="2:3" ht="15.6" x14ac:dyDescent="0.3">
      <c r="B9239" s="8"/>
      <c r="C9239" s="20"/>
    </row>
    <row r="9240" spans="2:3" ht="15.6" x14ac:dyDescent="0.3">
      <c r="B9240" s="8"/>
      <c r="C9240" s="20"/>
    </row>
    <row r="9241" spans="2:3" ht="15.6" x14ac:dyDescent="0.3">
      <c r="B9241" s="8"/>
      <c r="C9241" s="20"/>
    </row>
    <row r="9242" spans="2:3" ht="15.6" x14ac:dyDescent="0.3">
      <c r="B9242" s="8"/>
      <c r="C9242" s="20"/>
    </row>
    <row r="9243" spans="2:3" ht="15.6" x14ac:dyDescent="0.3">
      <c r="B9243" s="8"/>
      <c r="C9243" s="20"/>
    </row>
    <row r="9244" spans="2:3" ht="15.6" x14ac:dyDescent="0.3">
      <c r="B9244" s="8"/>
      <c r="C9244" s="20"/>
    </row>
    <row r="9245" spans="2:3" ht="15.6" x14ac:dyDescent="0.3">
      <c r="B9245" s="8"/>
      <c r="C9245" s="20"/>
    </row>
    <row r="9246" spans="2:3" ht="15.6" x14ac:dyDescent="0.3">
      <c r="B9246" s="8"/>
      <c r="C9246" s="20"/>
    </row>
    <row r="9247" spans="2:3" ht="15.6" x14ac:dyDescent="0.3">
      <c r="B9247" s="8"/>
      <c r="C9247" s="20"/>
    </row>
    <row r="9248" spans="2:3" ht="15.6" x14ac:dyDescent="0.3">
      <c r="B9248" s="8"/>
      <c r="C9248" s="20"/>
    </row>
    <row r="9249" spans="2:3" ht="15.6" x14ac:dyDescent="0.3">
      <c r="B9249" s="8"/>
      <c r="C9249" s="20"/>
    </row>
    <row r="9250" spans="2:3" ht="15.6" x14ac:dyDescent="0.3">
      <c r="B9250" s="8"/>
      <c r="C9250" s="20"/>
    </row>
    <row r="9251" spans="2:3" ht="15.6" x14ac:dyDescent="0.3">
      <c r="B9251" s="8"/>
      <c r="C9251" s="20"/>
    </row>
    <row r="9252" spans="2:3" ht="15.6" x14ac:dyDescent="0.3">
      <c r="B9252" s="8"/>
      <c r="C9252" s="20"/>
    </row>
    <row r="9253" spans="2:3" ht="15.6" x14ac:dyDescent="0.3">
      <c r="B9253" s="8"/>
      <c r="C9253" s="20"/>
    </row>
    <row r="9254" spans="2:3" ht="15.6" x14ac:dyDescent="0.3">
      <c r="B9254" s="8"/>
      <c r="C9254" s="20"/>
    </row>
    <row r="9255" spans="2:3" ht="15.6" x14ac:dyDescent="0.3">
      <c r="B9255" s="8"/>
      <c r="C9255" s="20"/>
    </row>
    <row r="9256" spans="2:3" ht="15.6" x14ac:dyDescent="0.3">
      <c r="B9256" s="8"/>
      <c r="C9256" s="20"/>
    </row>
    <row r="9257" spans="2:3" ht="15.6" x14ac:dyDescent="0.3">
      <c r="B9257" s="8"/>
      <c r="C9257" s="20"/>
    </row>
    <row r="9258" spans="2:3" ht="15.6" x14ac:dyDescent="0.3">
      <c r="B9258" s="8"/>
      <c r="C9258" s="20"/>
    </row>
    <row r="9259" spans="2:3" ht="15.6" x14ac:dyDescent="0.3">
      <c r="B9259" s="8"/>
      <c r="C9259" s="20"/>
    </row>
    <row r="9260" spans="2:3" ht="15.6" x14ac:dyDescent="0.3">
      <c r="B9260" s="8"/>
      <c r="C9260" s="20"/>
    </row>
    <row r="9261" spans="2:3" ht="15.6" x14ac:dyDescent="0.3">
      <c r="B9261" s="8"/>
      <c r="C9261" s="20"/>
    </row>
    <row r="9262" spans="2:3" ht="15.6" x14ac:dyDescent="0.3">
      <c r="B9262" s="8"/>
      <c r="C9262" s="20"/>
    </row>
    <row r="9263" spans="2:3" ht="15.6" x14ac:dyDescent="0.3">
      <c r="B9263" s="8"/>
      <c r="C9263" s="20"/>
    </row>
    <row r="9264" spans="2:3" ht="15.6" x14ac:dyDescent="0.3">
      <c r="B9264" s="8"/>
      <c r="C9264" s="20"/>
    </row>
    <row r="9265" spans="2:3" ht="15.6" x14ac:dyDescent="0.3">
      <c r="B9265" s="8"/>
      <c r="C9265" s="20"/>
    </row>
    <row r="9266" spans="2:3" ht="15.6" x14ac:dyDescent="0.3">
      <c r="B9266" s="8"/>
      <c r="C9266" s="20"/>
    </row>
    <row r="9267" spans="2:3" ht="15.6" x14ac:dyDescent="0.3">
      <c r="B9267" s="8"/>
      <c r="C9267" s="20"/>
    </row>
    <row r="9268" spans="2:3" ht="15.6" x14ac:dyDescent="0.3">
      <c r="B9268" s="8"/>
      <c r="C9268" s="20"/>
    </row>
    <row r="9269" spans="2:3" ht="15.6" x14ac:dyDescent="0.3">
      <c r="B9269" s="8"/>
      <c r="C9269" s="20"/>
    </row>
    <row r="9270" spans="2:3" ht="15.6" x14ac:dyDescent="0.3">
      <c r="B9270" s="8"/>
      <c r="C9270" s="20"/>
    </row>
    <row r="9271" spans="2:3" ht="15.6" x14ac:dyDescent="0.3">
      <c r="B9271" s="8"/>
      <c r="C9271" s="20"/>
    </row>
    <row r="9272" spans="2:3" ht="15.6" x14ac:dyDescent="0.3">
      <c r="B9272" s="8"/>
      <c r="C9272" s="20"/>
    </row>
    <row r="9273" spans="2:3" ht="15.6" x14ac:dyDescent="0.3">
      <c r="B9273" s="8"/>
      <c r="C9273" s="20"/>
    </row>
    <row r="9274" spans="2:3" ht="15.6" x14ac:dyDescent="0.3">
      <c r="B9274" s="8"/>
      <c r="C9274" s="20"/>
    </row>
    <row r="9275" spans="2:3" ht="15.6" x14ac:dyDescent="0.3">
      <c r="B9275" s="8"/>
      <c r="C9275" s="20"/>
    </row>
    <row r="9276" spans="2:3" ht="15.6" x14ac:dyDescent="0.3">
      <c r="B9276" s="8"/>
      <c r="C9276" s="20"/>
    </row>
    <row r="9277" spans="2:3" ht="15.6" x14ac:dyDescent="0.3">
      <c r="B9277" s="8"/>
      <c r="C9277" s="20"/>
    </row>
    <row r="9278" spans="2:3" ht="15.6" x14ac:dyDescent="0.3">
      <c r="B9278" s="8"/>
      <c r="C9278" s="20"/>
    </row>
    <row r="9279" spans="2:3" ht="15.6" x14ac:dyDescent="0.3">
      <c r="B9279" s="8"/>
      <c r="C9279" s="20"/>
    </row>
    <row r="9280" spans="2:3" ht="15.6" x14ac:dyDescent="0.3">
      <c r="B9280" s="8"/>
      <c r="C9280" s="20"/>
    </row>
    <row r="9281" spans="2:3" ht="15.6" x14ac:dyDescent="0.3">
      <c r="B9281" s="8"/>
      <c r="C9281" s="20"/>
    </row>
    <row r="9282" spans="2:3" ht="15.6" x14ac:dyDescent="0.3">
      <c r="B9282" s="8"/>
      <c r="C9282" s="20"/>
    </row>
    <row r="9283" spans="2:3" ht="15.6" x14ac:dyDescent="0.3">
      <c r="B9283" s="8"/>
      <c r="C9283" s="20"/>
    </row>
    <row r="9284" spans="2:3" ht="15.6" x14ac:dyDescent="0.3">
      <c r="B9284" s="8"/>
      <c r="C9284" s="20"/>
    </row>
    <row r="9285" spans="2:3" ht="15.6" x14ac:dyDescent="0.3">
      <c r="B9285" s="8"/>
      <c r="C9285" s="20"/>
    </row>
    <row r="9286" spans="2:3" ht="15.6" x14ac:dyDescent="0.3">
      <c r="B9286" s="8"/>
      <c r="C9286" s="20"/>
    </row>
    <row r="9287" spans="2:3" ht="15.6" x14ac:dyDescent="0.3">
      <c r="B9287" s="8"/>
      <c r="C9287" s="20"/>
    </row>
    <row r="9288" spans="2:3" ht="15.6" x14ac:dyDescent="0.3">
      <c r="B9288" s="8"/>
      <c r="C9288" s="20"/>
    </row>
    <row r="9289" spans="2:3" ht="15.6" x14ac:dyDescent="0.3">
      <c r="B9289" s="8"/>
      <c r="C9289" s="20"/>
    </row>
    <row r="9290" spans="2:3" ht="15.6" x14ac:dyDescent="0.3">
      <c r="B9290" s="8"/>
      <c r="C9290" s="20"/>
    </row>
    <row r="9291" spans="2:3" ht="15.6" x14ac:dyDescent="0.3">
      <c r="B9291" s="8"/>
      <c r="C9291" s="20"/>
    </row>
    <row r="9292" spans="2:3" ht="15.6" x14ac:dyDescent="0.3">
      <c r="B9292" s="8"/>
      <c r="C9292" s="20"/>
    </row>
    <row r="9293" spans="2:3" ht="15.6" x14ac:dyDescent="0.3">
      <c r="B9293" s="8"/>
      <c r="C9293" s="20"/>
    </row>
    <row r="9294" spans="2:3" ht="15.6" x14ac:dyDescent="0.3">
      <c r="B9294" s="8"/>
      <c r="C9294" s="20"/>
    </row>
    <row r="9295" spans="2:3" ht="15.6" x14ac:dyDescent="0.3">
      <c r="B9295" s="8"/>
      <c r="C9295" s="20"/>
    </row>
    <row r="9296" spans="2:3" ht="15.6" x14ac:dyDescent="0.3">
      <c r="B9296" s="8"/>
      <c r="C9296" s="20"/>
    </row>
    <row r="9297" spans="2:3" ht="15.6" x14ac:dyDescent="0.3">
      <c r="B9297" s="8"/>
      <c r="C9297" s="20"/>
    </row>
    <row r="9298" spans="2:3" ht="15.6" x14ac:dyDescent="0.3">
      <c r="B9298" s="8"/>
      <c r="C9298" s="20"/>
    </row>
    <row r="9299" spans="2:3" ht="15.6" x14ac:dyDescent="0.3">
      <c r="B9299" s="8"/>
      <c r="C9299" s="20"/>
    </row>
    <row r="9300" spans="2:3" ht="15.6" x14ac:dyDescent="0.3">
      <c r="B9300" s="8"/>
      <c r="C9300" s="20"/>
    </row>
    <row r="9301" spans="2:3" ht="15.6" x14ac:dyDescent="0.3">
      <c r="B9301" s="8"/>
      <c r="C9301" s="20"/>
    </row>
    <row r="9302" spans="2:3" ht="15.6" x14ac:dyDescent="0.3">
      <c r="B9302" s="8"/>
      <c r="C9302" s="20"/>
    </row>
    <row r="9303" spans="2:3" ht="15.6" x14ac:dyDescent="0.3">
      <c r="B9303" s="8"/>
      <c r="C9303" s="20"/>
    </row>
    <row r="9304" spans="2:3" ht="15.6" x14ac:dyDescent="0.3">
      <c r="B9304" s="8"/>
      <c r="C9304" s="20"/>
    </row>
    <row r="9305" spans="2:3" ht="15.6" x14ac:dyDescent="0.3">
      <c r="B9305" s="8"/>
      <c r="C9305" s="20"/>
    </row>
    <row r="9306" spans="2:3" ht="15.6" x14ac:dyDescent="0.3">
      <c r="B9306" s="8"/>
      <c r="C9306" s="20"/>
    </row>
    <row r="9307" spans="2:3" ht="15.6" x14ac:dyDescent="0.3">
      <c r="B9307" s="8"/>
      <c r="C9307" s="20"/>
    </row>
    <row r="9308" spans="2:3" ht="15.6" x14ac:dyDescent="0.3">
      <c r="B9308" s="8"/>
      <c r="C9308" s="20"/>
    </row>
    <row r="9309" spans="2:3" ht="15.6" x14ac:dyDescent="0.3">
      <c r="B9309" s="8"/>
      <c r="C9309" s="20"/>
    </row>
    <row r="9310" spans="2:3" ht="15.6" x14ac:dyDescent="0.3">
      <c r="B9310" s="8"/>
      <c r="C9310" s="20"/>
    </row>
    <row r="9311" spans="2:3" ht="15.6" x14ac:dyDescent="0.3">
      <c r="B9311" s="8"/>
      <c r="C9311" s="20"/>
    </row>
    <row r="9312" spans="2:3" ht="15.6" x14ac:dyDescent="0.3">
      <c r="B9312" s="8"/>
      <c r="C9312" s="20"/>
    </row>
    <row r="9313" spans="2:3" ht="15.6" x14ac:dyDescent="0.3">
      <c r="B9313" s="8"/>
      <c r="C9313" s="20"/>
    </row>
    <row r="9314" spans="2:3" ht="15.6" x14ac:dyDescent="0.3">
      <c r="B9314" s="8"/>
      <c r="C9314" s="20"/>
    </row>
    <row r="9315" spans="2:3" ht="15.6" x14ac:dyDescent="0.3">
      <c r="B9315" s="8"/>
      <c r="C9315" s="20"/>
    </row>
    <row r="9316" spans="2:3" ht="15.6" x14ac:dyDescent="0.3">
      <c r="B9316" s="8"/>
      <c r="C9316" s="20"/>
    </row>
    <row r="9317" spans="2:3" ht="15.6" x14ac:dyDescent="0.3">
      <c r="B9317" s="8"/>
      <c r="C9317" s="20"/>
    </row>
    <row r="9318" spans="2:3" ht="15.6" x14ac:dyDescent="0.3">
      <c r="B9318" s="8"/>
      <c r="C9318" s="20"/>
    </row>
    <row r="9319" spans="2:3" ht="15.6" x14ac:dyDescent="0.3">
      <c r="B9319" s="8"/>
      <c r="C9319" s="20"/>
    </row>
    <row r="9320" spans="2:3" ht="15.6" x14ac:dyDescent="0.3">
      <c r="B9320" s="8"/>
      <c r="C9320" s="20"/>
    </row>
    <row r="9321" spans="2:3" ht="15.6" x14ac:dyDescent="0.3">
      <c r="B9321" s="8"/>
      <c r="C9321" s="20"/>
    </row>
    <row r="9322" spans="2:3" ht="15.6" x14ac:dyDescent="0.3">
      <c r="B9322" s="8"/>
      <c r="C9322" s="20"/>
    </row>
    <row r="9323" spans="2:3" ht="15.6" x14ac:dyDescent="0.3">
      <c r="B9323" s="8"/>
      <c r="C9323" s="20"/>
    </row>
    <row r="9324" spans="2:3" ht="15.6" x14ac:dyDescent="0.3">
      <c r="B9324" s="8"/>
      <c r="C9324" s="20"/>
    </row>
    <row r="9325" spans="2:3" ht="15.6" x14ac:dyDescent="0.3">
      <c r="B9325" s="8"/>
      <c r="C9325" s="20"/>
    </row>
    <row r="9326" spans="2:3" ht="15.6" x14ac:dyDescent="0.3">
      <c r="B9326" s="8"/>
      <c r="C9326" s="20"/>
    </row>
    <row r="9327" spans="2:3" ht="15.6" x14ac:dyDescent="0.3">
      <c r="B9327" s="8"/>
      <c r="C9327" s="20"/>
    </row>
    <row r="9328" spans="2:3" ht="15.6" x14ac:dyDescent="0.3">
      <c r="B9328" s="8"/>
      <c r="C9328" s="20"/>
    </row>
    <row r="9329" spans="2:3" ht="15.6" x14ac:dyDescent="0.3">
      <c r="B9329" s="8"/>
      <c r="C9329" s="20"/>
    </row>
    <row r="9330" spans="2:3" ht="15.6" x14ac:dyDescent="0.3">
      <c r="B9330" s="8"/>
      <c r="C9330" s="20"/>
    </row>
    <row r="9331" spans="2:3" ht="15.6" x14ac:dyDescent="0.3">
      <c r="B9331" s="8"/>
      <c r="C9331" s="20"/>
    </row>
    <row r="9332" spans="2:3" ht="15.6" x14ac:dyDescent="0.3">
      <c r="B9332" s="8"/>
      <c r="C9332" s="20"/>
    </row>
    <row r="9333" spans="2:3" ht="15.6" x14ac:dyDescent="0.3">
      <c r="B9333" s="8"/>
      <c r="C9333" s="20"/>
    </row>
    <row r="9334" spans="2:3" ht="15.6" x14ac:dyDescent="0.3">
      <c r="B9334" s="8"/>
      <c r="C9334" s="20"/>
    </row>
    <row r="9335" spans="2:3" ht="15.6" x14ac:dyDescent="0.3">
      <c r="B9335" s="8"/>
      <c r="C9335" s="20"/>
    </row>
    <row r="9336" spans="2:3" ht="15.6" x14ac:dyDescent="0.3">
      <c r="B9336" s="8"/>
      <c r="C9336" s="20"/>
    </row>
    <row r="9337" spans="2:3" ht="15.6" x14ac:dyDescent="0.3">
      <c r="B9337" s="8"/>
      <c r="C9337" s="20"/>
    </row>
    <row r="9338" spans="2:3" ht="15.6" x14ac:dyDescent="0.3">
      <c r="B9338" s="8"/>
      <c r="C9338" s="20"/>
    </row>
    <row r="9339" spans="2:3" ht="15.6" x14ac:dyDescent="0.3">
      <c r="B9339" s="8"/>
      <c r="C9339" s="20"/>
    </row>
    <row r="9340" spans="2:3" ht="15.6" x14ac:dyDescent="0.3">
      <c r="B9340" s="8"/>
      <c r="C9340" s="20"/>
    </row>
    <row r="9341" spans="2:3" ht="15.6" x14ac:dyDescent="0.3">
      <c r="B9341" s="8"/>
      <c r="C9341" s="20"/>
    </row>
    <row r="9342" spans="2:3" ht="15.6" x14ac:dyDescent="0.3">
      <c r="B9342" s="8"/>
      <c r="C9342" s="20"/>
    </row>
    <row r="9343" spans="2:3" ht="15.6" x14ac:dyDescent="0.3">
      <c r="B9343" s="8"/>
      <c r="C9343" s="20"/>
    </row>
    <row r="9344" spans="2:3" ht="15.6" x14ac:dyDescent="0.3">
      <c r="B9344" s="8"/>
      <c r="C9344" s="20"/>
    </row>
    <row r="9345" spans="2:3" ht="15.6" x14ac:dyDescent="0.3">
      <c r="B9345" s="8"/>
      <c r="C9345" s="20"/>
    </row>
    <row r="9346" spans="2:3" ht="15.6" x14ac:dyDescent="0.3">
      <c r="B9346" s="8"/>
      <c r="C9346" s="20"/>
    </row>
    <row r="9347" spans="2:3" ht="15.6" x14ac:dyDescent="0.3">
      <c r="B9347" s="8"/>
      <c r="C9347" s="20"/>
    </row>
    <row r="9348" spans="2:3" ht="15.6" x14ac:dyDescent="0.3">
      <c r="B9348" s="8"/>
      <c r="C9348" s="20"/>
    </row>
    <row r="9349" spans="2:3" ht="15.6" x14ac:dyDescent="0.3">
      <c r="B9349" s="8"/>
      <c r="C9349" s="20"/>
    </row>
    <row r="9350" spans="2:3" ht="15.6" x14ac:dyDescent="0.3">
      <c r="B9350" s="8"/>
      <c r="C9350" s="20"/>
    </row>
    <row r="9351" spans="2:3" ht="15.6" x14ac:dyDescent="0.3">
      <c r="B9351" s="8"/>
      <c r="C9351" s="20"/>
    </row>
    <row r="9352" spans="2:3" ht="15.6" x14ac:dyDescent="0.3">
      <c r="B9352" s="8"/>
      <c r="C9352" s="20"/>
    </row>
    <row r="9353" spans="2:3" ht="15.6" x14ac:dyDescent="0.3">
      <c r="B9353" s="8"/>
      <c r="C9353" s="20"/>
    </row>
    <row r="9354" spans="2:3" ht="15.6" x14ac:dyDescent="0.3">
      <c r="B9354" s="8"/>
      <c r="C9354" s="20"/>
    </row>
    <row r="9355" spans="2:3" ht="15.6" x14ac:dyDescent="0.3">
      <c r="B9355" s="8"/>
      <c r="C9355" s="20"/>
    </row>
    <row r="9356" spans="2:3" ht="15.6" x14ac:dyDescent="0.3">
      <c r="B9356" s="8"/>
      <c r="C9356" s="20"/>
    </row>
    <row r="9357" spans="2:3" ht="15.6" x14ac:dyDescent="0.3">
      <c r="B9357" s="8"/>
      <c r="C9357" s="20"/>
    </row>
    <row r="9358" spans="2:3" ht="15.6" x14ac:dyDescent="0.3">
      <c r="B9358" s="8"/>
      <c r="C9358" s="20"/>
    </row>
    <row r="9359" spans="2:3" ht="15.6" x14ac:dyDescent="0.3">
      <c r="B9359" s="8"/>
      <c r="C9359" s="20"/>
    </row>
    <row r="9360" spans="2:3" ht="15.6" x14ac:dyDescent="0.3">
      <c r="B9360" s="8"/>
      <c r="C9360" s="20"/>
    </row>
    <row r="9361" spans="2:3" ht="15.6" x14ac:dyDescent="0.3">
      <c r="B9361" s="8"/>
      <c r="C9361" s="20"/>
    </row>
    <row r="9362" spans="2:3" ht="15.6" x14ac:dyDescent="0.3">
      <c r="B9362" s="8"/>
      <c r="C9362" s="20"/>
    </row>
    <row r="9363" spans="2:3" ht="15.6" x14ac:dyDescent="0.3">
      <c r="B9363" s="8"/>
      <c r="C9363" s="20"/>
    </row>
    <row r="9364" spans="2:3" ht="15.6" x14ac:dyDescent="0.3">
      <c r="B9364" s="8"/>
      <c r="C9364" s="20"/>
    </row>
    <row r="9365" spans="2:3" ht="15.6" x14ac:dyDescent="0.3">
      <c r="B9365" s="8"/>
      <c r="C9365" s="20"/>
    </row>
    <row r="9366" spans="2:3" ht="15.6" x14ac:dyDescent="0.3">
      <c r="B9366" s="8"/>
      <c r="C9366" s="20"/>
    </row>
    <row r="9367" spans="2:3" ht="15.6" x14ac:dyDescent="0.3">
      <c r="B9367" s="8"/>
      <c r="C9367" s="20"/>
    </row>
    <row r="9368" spans="2:3" ht="15.6" x14ac:dyDescent="0.3">
      <c r="B9368" s="8"/>
      <c r="C9368" s="20"/>
    </row>
    <row r="9369" spans="2:3" ht="15.6" x14ac:dyDescent="0.3">
      <c r="B9369" s="8"/>
      <c r="C9369" s="20"/>
    </row>
    <row r="9370" spans="2:3" ht="15.6" x14ac:dyDescent="0.3">
      <c r="B9370" s="8"/>
      <c r="C9370" s="20"/>
    </row>
    <row r="9371" spans="2:3" ht="15.6" x14ac:dyDescent="0.3">
      <c r="B9371" s="8"/>
      <c r="C9371" s="20"/>
    </row>
    <row r="9372" spans="2:3" ht="15.6" x14ac:dyDescent="0.3">
      <c r="B9372" s="8"/>
      <c r="C9372" s="20"/>
    </row>
    <row r="9373" spans="2:3" ht="15.6" x14ac:dyDescent="0.3">
      <c r="B9373" s="8"/>
      <c r="C9373" s="20"/>
    </row>
    <row r="9374" spans="2:3" ht="15.6" x14ac:dyDescent="0.3">
      <c r="B9374" s="8"/>
      <c r="C9374" s="20"/>
    </row>
    <row r="9375" spans="2:3" ht="15.6" x14ac:dyDescent="0.3">
      <c r="B9375" s="8"/>
      <c r="C9375" s="20"/>
    </row>
    <row r="9376" spans="2:3" ht="15.6" x14ac:dyDescent="0.3">
      <c r="B9376" s="8"/>
      <c r="C9376" s="20"/>
    </row>
    <row r="9377" spans="2:3" ht="15.6" x14ac:dyDescent="0.3">
      <c r="B9377" s="8"/>
      <c r="C9377" s="20"/>
    </row>
    <row r="9378" spans="2:3" ht="15.6" x14ac:dyDescent="0.3">
      <c r="B9378" s="8"/>
      <c r="C9378" s="20"/>
    </row>
    <row r="9379" spans="2:3" ht="15.6" x14ac:dyDescent="0.3">
      <c r="B9379" s="8"/>
      <c r="C9379" s="20"/>
    </row>
    <row r="9380" spans="2:3" ht="15.6" x14ac:dyDescent="0.3">
      <c r="B9380" s="8"/>
      <c r="C9380" s="20"/>
    </row>
    <row r="9381" spans="2:3" ht="15.6" x14ac:dyDescent="0.3">
      <c r="B9381" s="8"/>
      <c r="C9381" s="20"/>
    </row>
    <row r="9382" spans="2:3" ht="15.6" x14ac:dyDescent="0.3">
      <c r="B9382" s="8"/>
      <c r="C9382" s="20"/>
    </row>
    <row r="9383" spans="2:3" ht="15.6" x14ac:dyDescent="0.3">
      <c r="B9383" s="8"/>
      <c r="C9383" s="20"/>
    </row>
    <row r="9384" spans="2:3" ht="15.6" x14ac:dyDescent="0.3">
      <c r="B9384" s="8"/>
      <c r="C9384" s="20"/>
    </row>
    <row r="9385" spans="2:3" ht="15.6" x14ac:dyDescent="0.3">
      <c r="B9385" s="8"/>
      <c r="C9385" s="20"/>
    </row>
    <row r="9386" spans="2:3" ht="15.6" x14ac:dyDescent="0.3">
      <c r="B9386" s="8"/>
      <c r="C9386" s="20"/>
    </row>
    <row r="9387" spans="2:3" ht="15.6" x14ac:dyDescent="0.3">
      <c r="B9387" s="8"/>
      <c r="C9387" s="20"/>
    </row>
    <row r="9388" spans="2:3" ht="15.6" x14ac:dyDescent="0.3">
      <c r="B9388" s="8"/>
      <c r="C9388" s="20"/>
    </row>
    <row r="9389" spans="2:3" ht="15.6" x14ac:dyDescent="0.3">
      <c r="B9389" s="8"/>
      <c r="C9389" s="20"/>
    </row>
    <row r="9390" spans="2:3" ht="15.6" x14ac:dyDescent="0.3">
      <c r="B9390" s="8"/>
      <c r="C9390" s="20"/>
    </row>
    <row r="9391" spans="2:3" ht="15.6" x14ac:dyDescent="0.3">
      <c r="B9391" s="8"/>
      <c r="C9391" s="20"/>
    </row>
    <row r="9392" spans="2:3" ht="15.6" x14ac:dyDescent="0.3">
      <c r="B9392" s="8"/>
      <c r="C9392" s="20"/>
    </row>
    <row r="9393" spans="2:3" ht="15.6" x14ac:dyDescent="0.3">
      <c r="B9393" s="8"/>
      <c r="C9393" s="20"/>
    </row>
    <row r="9394" spans="2:3" ht="15.6" x14ac:dyDescent="0.3">
      <c r="B9394" s="8"/>
      <c r="C9394" s="20"/>
    </row>
    <row r="9395" spans="2:3" ht="15.6" x14ac:dyDescent="0.3">
      <c r="B9395" s="8"/>
      <c r="C9395" s="20"/>
    </row>
    <row r="9396" spans="2:3" ht="15.6" x14ac:dyDescent="0.3">
      <c r="B9396" s="8"/>
      <c r="C9396" s="20"/>
    </row>
    <row r="9397" spans="2:3" ht="15.6" x14ac:dyDescent="0.3">
      <c r="B9397" s="8"/>
      <c r="C9397" s="20"/>
    </row>
    <row r="9398" spans="2:3" ht="15.6" x14ac:dyDescent="0.3">
      <c r="B9398" s="8"/>
      <c r="C9398" s="20"/>
    </row>
    <row r="9399" spans="2:3" ht="15.6" x14ac:dyDescent="0.3">
      <c r="B9399" s="8"/>
      <c r="C9399" s="20"/>
    </row>
    <row r="9400" spans="2:3" ht="15.6" x14ac:dyDescent="0.3">
      <c r="B9400" s="8"/>
      <c r="C9400" s="20"/>
    </row>
    <row r="9401" spans="2:3" ht="15.6" x14ac:dyDescent="0.3">
      <c r="B9401" s="8"/>
      <c r="C9401" s="20"/>
    </row>
    <row r="9402" spans="2:3" ht="15.6" x14ac:dyDescent="0.3">
      <c r="B9402" s="8"/>
      <c r="C9402" s="20"/>
    </row>
    <row r="9403" spans="2:3" ht="15.6" x14ac:dyDescent="0.3">
      <c r="B9403" s="8"/>
      <c r="C9403" s="20"/>
    </row>
    <row r="9404" spans="2:3" ht="15.6" x14ac:dyDescent="0.3">
      <c r="B9404" s="8"/>
      <c r="C9404" s="20"/>
    </row>
    <row r="9405" spans="2:3" ht="15.6" x14ac:dyDescent="0.3">
      <c r="B9405" s="8"/>
      <c r="C9405" s="20"/>
    </row>
    <row r="9406" spans="2:3" ht="15.6" x14ac:dyDescent="0.3">
      <c r="B9406" s="8"/>
      <c r="C9406" s="20"/>
    </row>
    <row r="9407" spans="2:3" ht="15.6" x14ac:dyDescent="0.3">
      <c r="B9407" s="8"/>
      <c r="C9407" s="20"/>
    </row>
    <row r="9408" spans="2:3" ht="15.6" x14ac:dyDescent="0.3">
      <c r="B9408" s="8"/>
      <c r="C9408" s="20"/>
    </row>
    <row r="9409" spans="2:3" ht="15.6" x14ac:dyDescent="0.3">
      <c r="B9409" s="8"/>
      <c r="C9409" s="20"/>
    </row>
    <row r="9410" spans="2:3" ht="15.6" x14ac:dyDescent="0.3">
      <c r="B9410" s="8"/>
      <c r="C9410" s="20"/>
    </row>
    <row r="9411" spans="2:3" ht="15.6" x14ac:dyDescent="0.3">
      <c r="B9411" s="8"/>
      <c r="C9411" s="20"/>
    </row>
    <row r="9412" spans="2:3" ht="15.6" x14ac:dyDescent="0.3">
      <c r="B9412" s="8"/>
      <c r="C9412" s="20"/>
    </row>
    <row r="9413" spans="2:3" ht="15.6" x14ac:dyDescent="0.3">
      <c r="B9413" s="8"/>
      <c r="C9413" s="20"/>
    </row>
    <row r="9414" spans="2:3" ht="15.6" x14ac:dyDescent="0.3">
      <c r="B9414" s="8"/>
      <c r="C9414" s="20"/>
    </row>
    <row r="9415" spans="2:3" ht="15.6" x14ac:dyDescent="0.3">
      <c r="B9415" s="8"/>
      <c r="C9415" s="20"/>
    </row>
    <row r="9416" spans="2:3" ht="15.6" x14ac:dyDescent="0.3">
      <c r="B9416" s="8"/>
      <c r="C9416" s="20"/>
    </row>
    <row r="9417" spans="2:3" ht="15.6" x14ac:dyDescent="0.3">
      <c r="B9417" s="8"/>
      <c r="C9417" s="20"/>
    </row>
    <row r="9418" spans="2:3" ht="15.6" x14ac:dyDescent="0.3">
      <c r="B9418" s="8"/>
      <c r="C9418" s="20"/>
    </row>
    <row r="9419" spans="2:3" ht="15.6" x14ac:dyDescent="0.3">
      <c r="B9419" s="8"/>
      <c r="C9419" s="20"/>
    </row>
    <row r="9420" spans="2:3" ht="15.6" x14ac:dyDescent="0.3">
      <c r="B9420" s="8"/>
      <c r="C9420" s="20"/>
    </row>
    <row r="9421" spans="2:3" ht="15.6" x14ac:dyDescent="0.3">
      <c r="B9421" s="8"/>
      <c r="C9421" s="20"/>
    </row>
    <row r="9422" spans="2:3" ht="15.6" x14ac:dyDescent="0.3">
      <c r="B9422" s="8"/>
      <c r="C9422" s="20"/>
    </row>
    <row r="9423" spans="2:3" ht="15.6" x14ac:dyDescent="0.3">
      <c r="B9423" s="8"/>
      <c r="C9423" s="20"/>
    </row>
    <row r="9424" spans="2:3" ht="15.6" x14ac:dyDescent="0.3">
      <c r="B9424" s="8"/>
      <c r="C9424" s="20"/>
    </row>
    <row r="9425" spans="2:3" ht="15.6" x14ac:dyDescent="0.3">
      <c r="B9425" s="8"/>
      <c r="C9425" s="20"/>
    </row>
    <row r="9426" spans="2:3" ht="15.6" x14ac:dyDescent="0.3">
      <c r="B9426" s="8"/>
      <c r="C9426" s="20"/>
    </row>
    <row r="9427" spans="2:3" ht="15.6" x14ac:dyDescent="0.3">
      <c r="B9427" s="8"/>
      <c r="C9427" s="20"/>
    </row>
    <row r="9428" spans="2:3" ht="15.6" x14ac:dyDescent="0.3">
      <c r="B9428" s="8"/>
      <c r="C9428" s="20"/>
    </row>
    <row r="9429" spans="2:3" ht="15.6" x14ac:dyDescent="0.3">
      <c r="B9429" s="8"/>
      <c r="C9429" s="20"/>
    </row>
    <row r="9430" spans="2:3" ht="15.6" x14ac:dyDescent="0.3">
      <c r="B9430" s="8"/>
      <c r="C9430" s="20"/>
    </row>
    <row r="9431" spans="2:3" ht="15.6" x14ac:dyDescent="0.3">
      <c r="B9431" s="8"/>
      <c r="C9431" s="20"/>
    </row>
    <row r="9432" spans="2:3" ht="15.6" x14ac:dyDescent="0.3">
      <c r="B9432" s="8"/>
      <c r="C9432" s="20"/>
    </row>
    <row r="9433" spans="2:3" ht="15.6" x14ac:dyDescent="0.3">
      <c r="B9433" s="8"/>
      <c r="C9433" s="20"/>
    </row>
    <row r="9434" spans="2:3" ht="15.6" x14ac:dyDescent="0.3">
      <c r="B9434" s="8"/>
      <c r="C9434" s="20"/>
    </row>
    <row r="9435" spans="2:3" ht="15.6" x14ac:dyDescent="0.3">
      <c r="B9435" s="8"/>
      <c r="C9435" s="20"/>
    </row>
    <row r="9436" spans="2:3" ht="15.6" x14ac:dyDescent="0.3">
      <c r="B9436" s="8"/>
      <c r="C9436" s="20"/>
    </row>
    <row r="9437" spans="2:3" ht="15.6" x14ac:dyDescent="0.3">
      <c r="B9437" s="8"/>
      <c r="C9437" s="20"/>
    </row>
    <row r="9438" spans="2:3" ht="15.6" x14ac:dyDescent="0.3">
      <c r="B9438" s="8"/>
      <c r="C9438" s="20"/>
    </row>
    <row r="9439" spans="2:3" ht="15.6" x14ac:dyDescent="0.3">
      <c r="B9439" s="8"/>
      <c r="C9439" s="20"/>
    </row>
    <row r="9440" spans="2:3" ht="15.6" x14ac:dyDescent="0.3">
      <c r="B9440" s="8"/>
      <c r="C9440" s="20"/>
    </row>
    <row r="9441" spans="2:3" ht="15.6" x14ac:dyDescent="0.3">
      <c r="B9441" s="8"/>
      <c r="C9441" s="20"/>
    </row>
    <row r="9442" spans="2:3" ht="15.6" x14ac:dyDescent="0.3">
      <c r="B9442" s="8"/>
      <c r="C9442" s="20"/>
    </row>
    <row r="9443" spans="2:3" ht="15.6" x14ac:dyDescent="0.3">
      <c r="B9443" s="8"/>
      <c r="C9443" s="20"/>
    </row>
    <row r="9444" spans="2:3" ht="15.6" x14ac:dyDescent="0.3">
      <c r="B9444" s="8"/>
      <c r="C9444" s="20"/>
    </row>
    <row r="9445" spans="2:3" ht="15.6" x14ac:dyDescent="0.3">
      <c r="B9445" s="8"/>
      <c r="C9445" s="20"/>
    </row>
    <row r="9446" spans="2:3" ht="15.6" x14ac:dyDescent="0.3">
      <c r="B9446" s="8"/>
      <c r="C9446" s="20"/>
    </row>
    <row r="9447" spans="2:3" ht="15.6" x14ac:dyDescent="0.3">
      <c r="B9447" s="8"/>
      <c r="C9447" s="20"/>
    </row>
    <row r="9448" spans="2:3" ht="15.6" x14ac:dyDescent="0.3">
      <c r="B9448" s="8"/>
      <c r="C9448" s="20"/>
    </row>
    <row r="9449" spans="2:3" ht="15.6" x14ac:dyDescent="0.3">
      <c r="B9449" s="8"/>
      <c r="C9449" s="20"/>
    </row>
    <row r="9450" spans="2:3" ht="15.6" x14ac:dyDescent="0.3">
      <c r="B9450" s="8"/>
      <c r="C9450" s="20"/>
    </row>
    <row r="9451" spans="2:3" ht="15.6" x14ac:dyDescent="0.3">
      <c r="B9451" s="8"/>
      <c r="C9451" s="20"/>
    </row>
    <row r="9452" spans="2:3" ht="15.6" x14ac:dyDescent="0.3">
      <c r="B9452" s="8"/>
      <c r="C9452" s="20"/>
    </row>
    <row r="9453" spans="2:3" ht="15.6" x14ac:dyDescent="0.3">
      <c r="B9453" s="8"/>
      <c r="C9453" s="20"/>
    </row>
    <row r="9454" spans="2:3" ht="15.6" x14ac:dyDescent="0.3">
      <c r="B9454" s="8"/>
      <c r="C9454" s="20"/>
    </row>
    <row r="9455" spans="2:3" ht="15.6" x14ac:dyDescent="0.3">
      <c r="B9455" s="8"/>
      <c r="C9455" s="20"/>
    </row>
    <row r="9456" spans="2:3" ht="15.6" x14ac:dyDescent="0.3">
      <c r="B9456" s="8"/>
      <c r="C9456" s="20"/>
    </row>
    <row r="9457" spans="2:3" ht="15.6" x14ac:dyDescent="0.3">
      <c r="B9457" s="8"/>
      <c r="C9457" s="20"/>
    </row>
    <row r="9458" spans="2:3" ht="15.6" x14ac:dyDescent="0.3">
      <c r="B9458" s="8"/>
      <c r="C9458" s="20"/>
    </row>
    <row r="9459" spans="2:3" ht="15.6" x14ac:dyDescent="0.3">
      <c r="B9459" s="8"/>
      <c r="C9459" s="20"/>
    </row>
    <row r="9460" spans="2:3" ht="15.6" x14ac:dyDescent="0.3">
      <c r="B9460" s="8"/>
      <c r="C9460" s="20"/>
    </row>
    <row r="9461" spans="2:3" ht="15.6" x14ac:dyDescent="0.3">
      <c r="B9461" s="8"/>
      <c r="C9461" s="20"/>
    </row>
    <row r="9462" spans="2:3" ht="15.6" x14ac:dyDescent="0.3">
      <c r="B9462" s="8"/>
      <c r="C9462" s="20"/>
    </row>
    <row r="9463" spans="2:3" ht="15.6" x14ac:dyDescent="0.3">
      <c r="B9463" s="8"/>
      <c r="C9463" s="20"/>
    </row>
    <row r="9464" spans="2:3" ht="15.6" x14ac:dyDescent="0.3">
      <c r="B9464" s="8"/>
      <c r="C9464" s="20"/>
    </row>
    <row r="9465" spans="2:3" ht="15.6" x14ac:dyDescent="0.3">
      <c r="B9465" s="8"/>
      <c r="C9465" s="20"/>
    </row>
    <row r="9466" spans="2:3" ht="15.6" x14ac:dyDescent="0.3">
      <c r="B9466" s="8"/>
      <c r="C9466" s="20"/>
    </row>
    <row r="9467" spans="2:3" ht="15.6" x14ac:dyDescent="0.3">
      <c r="B9467" s="8"/>
      <c r="C9467" s="20"/>
    </row>
    <row r="9468" spans="2:3" ht="15.6" x14ac:dyDescent="0.3">
      <c r="B9468" s="8"/>
      <c r="C9468" s="20"/>
    </row>
    <row r="9469" spans="2:3" ht="15.6" x14ac:dyDescent="0.3">
      <c r="B9469" s="8"/>
      <c r="C9469" s="20"/>
    </row>
    <row r="9470" spans="2:3" ht="15.6" x14ac:dyDescent="0.3">
      <c r="B9470" s="8"/>
      <c r="C9470" s="20"/>
    </row>
    <row r="9471" spans="2:3" ht="15.6" x14ac:dyDescent="0.3">
      <c r="B9471" s="8"/>
      <c r="C9471" s="20"/>
    </row>
    <row r="9472" spans="2:3" ht="15.6" x14ac:dyDescent="0.3">
      <c r="B9472" s="8"/>
      <c r="C9472" s="20"/>
    </row>
    <row r="9473" spans="2:3" ht="15.6" x14ac:dyDescent="0.3">
      <c r="B9473" s="8"/>
      <c r="C9473" s="20"/>
    </row>
    <row r="9474" spans="2:3" ht="15.6" x14ac:dyDescent="0.3">
      <c r="B9474" s="8"/>
      <c r="C9474" s="20"/>
    </row>
    <row r="9475" spans="2:3" ht="15.6" x14ac:dyDescent="0.3">
      <c r="B9475" s="8"/>
      <c r="C9475" s="20"/>
    </row>
    <row r="9476" spans="2:3" ht="15.6" x14ac:dyDescent="0.3">
      <c r="B9476" s="8"/>
      <c r="C9476" s="20"/>
    </row>
    <row r="9477" spans="2:3" ht="15.6" x14ac:dyDescent="0.3">
      <c r="B9477" s="8"/>
      <c r="C9477" s="20"/>
    </row>
    <row r="9478" spans="2:3" ht="15.6" x14ac:dyDescent="0.3">
      <c r="B9478" s="8"/>
      <c r="C9478" s="20"/>
    </row>
    <row r="9479" spans="2:3" ht="15.6" x14ac:dyDescent="0.3">
      <c r="B9479" s="8"/>
      <c r="C9479" s="20"/>
    </row>
    <row r="9480" spans="2:3" ht="15.6" x14ac:dyDescent="0.3">
      <c r="B9480" s="8"/>
      <c r="C9480" s="20"/>
    </row>
    <row r="9481" spans="2:3" ht="15.6" x14ac:dyDescent="0.3">
      <c r="B9481" s="8"/>
      <c r="C9481" s="20"/>
    </row>
    <row r="9482" spans="2:3" ht="15.6" x14ac:dyDescent="0.3">
      <c r="B9482" s="8"/>
      <c r="C9482" s="20"/>
    </row>
    <row r="9483" spans="2:3" ht="15.6" x14ac:dyDescent="0.3">
      <c r="B9483" s="8"/>
      <c r="C9483" s="20"/>
    </row>
    <row r="9484" spans="2:3" ht="15.6" x14ac:dyDescent="0.3">
      <c r="B9484" s="8"/>
      <c r="C9484" s="20"/>
    </row>
    <row r="9485" spans="2:3" ht="15.6" x14ac:dyDescent="0.3">
      <c r="B9485" s="8"/>
      <c r="C9485" s="20"/>
    </row>
    <row r="9486" spans="2:3" ht="15.6" x14ac:dyDescent="0.3">
      <c r="B9486" s="8"/>
      <c r="C9486" s="20"/>
    </row>
    <row r="9487" spans="2:3" ht="15.6" x14ac:dyDescent="0.3">
      <c r="B9487" s="8"/>
      <c r="C9487" s="20"/>
    </row>
    <row r="9488" spans="2:3" ht="15.6" x14ac:dyDescent="0.3">
      <c r="B9488" s="8"/>
      <c r="C9488" s="20"/>
    </row>
    <row r="9489" spans="2:3" ht="15.6" x14ac:dyDescent="0.3">
      <c r="B9489" s="8"/>
      <c r="C9489" s="20"/>
    </row>
    <row r="9490" spans="2:3" ht="15.6" x14ac:dyDescent="0.3">
      <c r="B9490" s="8"/>
      <c r="C9490" s="20"/>
    </row>
    <row r="9491" spans="2:3" ht="15.6" x14ac:dyDescent="0.3">
      <c r="B9491" s="8"/>
      <c r="C9491" s="20"/>
    </row>
    <row r="9492" spans="2:3" ht="15.6" x14ac:dyDescent="0.3">
      <c r="B9492" s="8"/>
      <c r="C9492" s="20"/>
    </row>
    <row r="9493" spans="2:3" ht="15.6" x14ac:dyDescent="0.3">
      <c r="B9493" s="8"/>
      <c r="C9493" s="20"/>
    </row>
    <row r="9494" spans="2:3" ht="15.6" x14ac:dyDescent="0.3">
      <c r="B9494" s="8"/>
      <c r="C9494" s="20"/>
    </row>
    <row r="9495" spans="2:3" ht="15.6" x14ac:dyDescent="0.3">
      <c r="B9495" s="8"/>
      <c r="C9495" s="20"/>
    </row>
    <row r="9496" spans="2:3" ht="15.6" x14ac:dyDescent="0.3">
      <c r="B9496" s="8"/>
      <c r="C9496" s="20"/>
    </row>
    <row r="9497" spans="2:3" ht="15.6" x14ac:dyDescent="0.3">
      <c r="B9497" s="8"/>
      <c r="C9497" s="20"/>
    </row>
    <row r="9498" spans="2:3" ht="15.6" x14ac:dyDescent="0.3">
      <c r="B9498" s="8"/>
      <c r="C9498" s="20"/>
    </row>
    <row r="9499" spans="2:3" ht="15.6" x14ac:dyDescent="0.3">
      <c r="B9499" s="8"/>
      <c r="C9499" s="20"/>
    </row>
    <row r="9500" spans="2:3" ht="15.6" x14ac:dyDescent="0.3">
      <c r="B9500" s="8"/>
      <c r="C9500" s="20"/>
    </row>
    <row r="9501" spans="2:3" ht="15.6" x14ac:dyDescent="0.3">
      <c r="B9501" s="8"/>
      <c r="C9501" s="20"/>
    </row>
    <row r="9502" spans="2:3" ht="15.6" x14ac:dyDescent="0.3">
      <c r="B9502" s="8"/>
      <c r="C9502" s="20"/>
    </row>
    <row r="9503" spans="2:3" ht="15.6" x14ac:dyDescent="0.3">
      <c r="B9503" s="8"/>
      <c r="C9503" s="20"/>
    </row>
    <row r="9504" spans="2:3" ht="15.6" x14ac:dyDescent="0.3">
      <c r="B9504" s="8"/>
      <c r="C9504" s="20"/>
    </row>
    <row r="9505" spans="2:3" ht="15.6" x14ac:dyDescent="0.3">
      <c r="B9505" s="8"/>
      <c r="C9505" s="20"/>
    </row>
    <row r="9506" spans="2:3" ht="15.6" x14ac:dyDescent="0.3">
      <c r="B9506" s="8"/>
      <c r="C9506" s="20"/>
    </row>
    <row r="9507" spans="2:3" ht="15.6" x14ac:dyDescent="0.3">
      <c r="B9507" s="8"/>
      <c r="C9507" s="20"/>
    </row>
    <row r="9508" spans="2:3" ht="15.6" x14ac:dyDescent="0.3">
      <c r="B9508" s="8"/>
      <c r="C9508" s="20"/>
    </row>
    <row r="9509" spans="2:3" ht="15.6" x14ac:dyDescent="0.3">
      <c r="B9509" s="8"/>
      <c r="C9509" s="20"/>
    </row>
    <row r="9510" spans="2:3" ht="15.6" x14ac:dyDescent="0.3">
      <c r="B9510" s="8"/>
      <c r="C9510" s="20"/>
    </row>
    <row r="9511" spans="2:3" ht="15.6" x14ac:dyDescent="0.3">
      <c r="B9511" s="8"/>
      <c r="C9511" s="20"/>
    </row>
    <row r="9512" spans="2:3" ht="15.6" x14ac:dyDescent="0.3">
      <c r="B9512" s="8"/>
      <c r="C9512" s="20"/>
    </row>
    <row r="9513" spans="2:3" ht="15.6" x14ac:dyDescent="0.3">
      <c r="B9513" s="8"/>
      <c r="C9513" s="20"/>
    </row>
    <row r="9514" spans="2:3" ht="15.6" x14ac:dyDescent="0.3">
      <c r="B9514" s="8"/>
      <c r="C9514" s="20"/>
    </row>
    <row r="9515" spans="2:3" ht="15.6" x14ac:dyDescent="0.3">
      <c r="B9515" s="8"/>
      <c r="C9515" s="20"/>
    </row>
    <row r="9516" spans="2:3" ht="15.6" x14ac:dyDescent="0.3">
      <c r="B9516" s="8"/>
      <c r="C9516" s="20"/>
    </row>
    <row r="9517" spans="2:3" ht="15.6" x14ac:dyDescent="0.3">
      <c r="B9517" s="8"/>
      <c r="C9517" s="20"/>
    </row>
    <row r="9518" spans="2:3" ht="15.6" x14ac:dyDescent="0.3">
      <c r="B9518" s="8"/>
      <c r="C9518" s="20"/>
    </row>
    <row r="9519" spans="2:3" ht="15.6" x14ac:dyDescent="0.3">
      <c r="B9519" s="8"/>
      <c r="C9519" s="20"/>
    </row>
    <row r="9520" spans="2:3" ht="15.6" x14ac:dyDescent="0.3">
      <c r="B9520" s="8"/>
      <c r="C9520" s="20"/>
    </row>
    <row r="9521" spans="2:3" ht="15.6" x14ac:dyDescent="0.3">
      <c r="B9521" s="8"/>
      <c r="C9521" s="20"/>
    </row>
    <row r="9522" spans="2:3" ht="15.6" x14ac:dyDescent="0.3">
      <c r="B9522" s="8"/>
      <c r="C9522" s="20"/>
    </row>
    <row r="9523" spans="2:3" ht="15.6" x14ac:dyDescent="0.3">
      <c r="B9523" s="8"/>
      <c r="C9523" s="20"/>
    </row>
    <row r="9524" spans="2:3" ht="15.6" x14ac:dyDescent="0.3">
      <c r="B9524" s="8"/>
      <c r="C9524" s="20"/>
    </row>
    <row r="9525" spans="2:3" ht="15.6" x14ac:dyDescent="0.3">
      <c r="B9525" s="8"/>
      <c r="C9525" s="20"/>
    </row>
    <row r="9526" spans="2:3" ht="15.6" x14ac:dyDescent="0.3">
      <c r="B9526" s="8"/>
      <c r="C9526" s="20"/>
    </row>
    <row r="9527" spans="2:3" ht="15.6" x14ac:dyDescent="0.3">
      <c r="B9527" s="8"/>
      <c r="C9527" s="20"/>
    </row>
    <row r="9528" spans="2:3" ht="15.6" x14ac:dyDescent="0.3">
      <c r="B9528" s="8"/>
      <c r="C9528" s="20"/>
    </row>
    <row r="9529" spans="2:3" ht="15.6" x14ac:dyDescent="0.3">
      <c r="B9529" s="8"/>
      <c r="C9529" s="20"/>
    </row>
    <row r="9530" spans="2:3" ht="15.6" x14ac:dyDescent="0.3">
      <c r="B9530" s="8"/>
      <c r="C9530" s="20"/>
    </row>
    <row r="9531" spans="2:3" ht="15.6" x14ac:dyDescent="0.3">
      <c r="B9531" s="8"/>
      <c r="C9531" s="20"/>
    </row>
    <row r="9532" spans="2:3" ht="15.6" x14ac:dyDescent="0.3">
      <c r="B9532" s="8"/>
      <c r="C9532" s="20"/>
    </row>
    <row r="9533" spans="2:3" ht="15.6" x14ac:dyDescent="0.3">
      <c r="B9533" s="8"/>
      <c r="C9533" s="20"/>
    </row>
    <row r="9534" spans="2:3" ht="15.6" x14ac:dyDescent="0.3">
      <c r="B9534" s="8"/>
      <c r="C9534" s="20"/>
    </row>
    <row r="9535" spans="2:3" ht="15.6" x14ac:dyDescent="0.3">
      <c r="B9535" s="8"/>
      <c r="C9535" s="20"/>
    </row>
    <row r="9536" spans="2:3" ht="15.6" x14ac:dyDescent="0.3">
      <c r="B9536" s="8"/>
      <c r="C9536" s="20"/>
    </row>
    <row r="9537" spans="2:3" ht="15.6" x14ac:dyDescent="0.3">
      <c r="B9537" s="8"/>
      <c r="C9537" s="20"/>
    </row>
    <row r="9538" spans="2:3" ht="15.6" x14ac:dyDescent="0.3">
      <c r="B9538" s="8"/>
      <c r="C9538" s="20"/>
    </row>
    <row r="9539" spans="2:3" ht="15.6" x14ac:dyDescent="0.3">
      <c r="B9539" s="8"/>
      <c r="C9539" s="20"/>
    </row>
    <row r="9540" spans="2:3" ht="15.6" x14ac:dyDescent="0.3">
      <c r="B9540" s="8"/>
      <c r="C9540" s="20"/>
    </row>
    <row r="9541" spans="2:3" ht="15.6" x14ac:dyDescent="0.3">
      <c r="B9541" s="8"/>
      <c r="C9541" s="20"/>
    </row>
    <row r="9542" spans="2:3" ht="15.6" x14ac:dyDescent="0.3">
      <c r="B9542" s="8"/>
      <c r="C9542" s="20"/>
    </row>
    <row r="9543" spans="2:3" ht="15.6" x14ac:dyDescent="0.3">
      <c r="B9543" s="8"/>
      <c r="C9543" s="20"/>
    </row>
    <row r="9544" spans="2:3" ht="15.6" x14ac:dyDescent="0.3">
      <c r="B9544" s="8"/>
      <c r="C9544" s="20"/>
    </row>
    <row r="9545" spans="2:3" ht="15.6" x14ac:dyDescent="0.3">
      <c r="B9545" s="8"/>
      <c r="C9545" s="20"/>
    </row>
    <row r="9546" spans="2:3" ht="15.6" x14ac:dyDescent="0.3">
      <c r="B9546" s="8"/>
      <c r="C9546" s="20"/>
    </row>
    <row r="9547" spans="2:3" ht="15.6" x14ac:dyDescent="0.3">
      <c r="B9547" s="8"/>
      <c r="C9547" s="20"/>
    </row>
    <row r="9548" spans="2:3" ht="15.6" x14ac:dyDescent="0.3">
      <c r="B9548" s="8"/>
      <c r="C9548" s="20"/>
    </row>
    <row r="9549" spans="2:3" ht="15.6" x14ac:dyDescent="0.3">
      <c r="B9549" s="8"/>
      <c r="C9549" s="20"/>
    </row>
    <row r="9550" spans="2:3" ht="15.6" x14ac:dyDescent="0.3">
      <c r="B9550" s="8"/>
      <c r="C9550" s="20"/>
    </row>
    <row r="9551" spans="2:3" ht="15.6" x14ac:dyDescent="0.3">
      <c r="B9551" s="8"/>
      <c r="C9551" s="20"/>
    </row>
    <row r="9552" spans="2:3" ht="15.6" x14ac:dyDescent="0.3">
      <c r="B9552" s="8"/>
      <c r="C9552" s="20"/>
    </row>
    <row r="9553" spans="2:3" ht="15.6" x14ac:dyDescent="0.3">
      <c r="B9553" s="8"/>
      <c r="C9553" s="20"/>
    </row>
    <row r="9554" spans="2:3" ht="15.6" x14ac:dyDescent="0.3">
      <c r="B9554" s="8"/>
      <c r="C9554" s="20"/>
    </row>
    <row r="9555" spans="2:3" ht="15.6" x14ac:dyDescent="0.3">
      <c r="B9555" s="8"/>
      <c r="C9555" s="20"/>
    </row>
    <row r="9556" spans="2:3" ht="15.6" x14ac:dyDescent="0.3">
      <c r="B9556" s="8"/>
      <c r="C9556" s="20"/>
    </row>
    <row r="9557" spans="2:3" ht="15.6" x14ac:dyDescent="0.3">
      <c r="B9557" s="8"/>
      <c r="C9557" s="20"/>
    </row>
    <row r="9558" spans="2:3" ht="15.6" x14ac:dyDescent="0.3">
      <c r="B9558" s="8"/>
      <c r="C9558" s="20"/>
    </row>
    <row r="9559" spans="2:3" ht="15.6" x14ac:dyDescent="0.3">
      <c r="B9559" s="8"/>
      <c r="C9559" s="20"/>
    </row>
    <row r="9560" spans="2:3" ht="15.6" x14ac:dyDescent="0.3">
      <c r="B9560" s="8"/>
      <c r="C9560" s="20"/>
    </row>
    <row r="9561" spans="2:3" ht="15.6" x14ac:dyDescent="0.3">
      <c r="B9561" s="8"/>
      <c r="C9561" s="20"/>
    </row>
    <row r="9562" spans="2:3" ht="15.6" x14ac:dyDescent="0.3">
      <c r="B9562" s="8"/>
      <c r="C9562" s="20"/>
    </row>
    <row r="9563" spans="2:3" ht="15.6" x14ac:dyDescent="0.3">
      <c r="B9563" s="8"/>
      <c r="C9563" s="20"/>
    </row>
    <row r="9564" spans="2:3" ht="15.6" x14ac:dyDescent="0.3">
      <c r="B9564" s="8"/>
      <c r="C9564" s="20"/>
    </row>
    <row r="9565" spans="2:3" ht="15.6" x14ac:dyDescent="0.3">
      <c r="B9565" s="8"/>
      <c r="C9565" s="20"/>
    </row>
    <row r="9566" spans="2:3" ht="15.6" x14ac:dyDescent="0.3">
      <c r="B9566" s="8"/>
      <c r="C9566" s="20"/>
    </row>
    <row r="9567" spans="2:3" ht="15.6" x14ac:dyDescent="0.3">
      <c r="B9567" s="8"/>
      <c r="C9567" s="20"/>
    </row>
    <row r="9568" spans="2:3" ht="15.6" x14ac:dyDescent="0.3">
      <c r="B9568" s="8"/>
      <c r="C9568" s="20"/>
    </row>
    <row r="9569" spans="2:3" ht="15.6" x14ac:dyDescent="0.3">
      <c r="B9569" s="8"/>
      <c r="C9569" s="20"/>
    </row>
    <row r="9570" spans="2:3" ht="15.6" x14ac:dyDescent="0.3">
      <c r="B9570" s="8"/>
      <c r="C9570" s="20"/>
    </row>
    <row r="9571" spans="2:3" ht="15.6" x14ac:dyDescent="0.3">
      <c r="B9571" s="8"/>
      <c r="C9571" s="20"/>
    </row>
    <row r="9572" spans="2:3" ht="15.6" x14ac:dyDescent="0.3">
      <c r="B9572" s="8"/>
      <c r="C9572" s="20"/>
    </row>
    <row r="9573" spans="2:3" ht="15.6" x14ac:dyDescent="0.3">
      <c r="B9573" s="8"/>
      <c r="C9573" s="20"/>
    </row>
    <row r="9574" spans="2:3" ht="15.6" x14ac:dyDescent="0.3">
      <c r="B9574" s="8"/>
      <c r="C9574" s="20"/>
    </row>
    <row r="9575" spans="2:3" ht="15.6" x14ac:dyDescent="0.3">
      <c r="B9575" s="8"/>
      <c r="C9575" s="20"/>
    </row>
    <row r="9576" spans="2:3" ht="15.6" x14ac:dyDescent="0.3">
      <c r="B9576" s="8"/>
      <c r="C9576" s="20"/>
    </row>
    <row r="9577" spans="2:3" ht="15.6" x14ac:dyDescent="0.3">
      <c r="B9577" s="8"/>
      <c r="C9577" s="20"/>
    </row>
    <row r="9578" spans="2:3" ht="15.6" x14ac:dyDescent="0.3">
      <c r="B9578" s="8"/>
      <c r="C9578" s="20"/>
    </row>
    <row r="9579" spans="2:3" ht="15.6" x14ac:dyDescent="0.3">
      <c r="B9579" s="8"/>
      <c r="C9579" s="20"/>
    </row>
    <row r="9580" spans="2:3" ht="15.6" x14ac:dyDescent="0.3">
      <c r="B9580" s="8"/>
      <c r="C9580" s="20"/>
    </row>
    <row r="9581" spans="2:3" ht="15.6" x14ac:dyDescent="0.3">
      <c r="B9581" s="8"/>
      <c r="C9581" s="20"/>
    </row>
    <row r="9582" spans="2:3" ht="15.6" x14ac:dyDescent="0.3">
      <c r="B9582" s="8"/>
      <c r="C9582" s="20"/>
    </row>
    <row r="9583" spans="2:3" ht="15.6" x14ac:dyDescent="0.3">
      <c r="B9583" s="8"/>
      <c r="C9583" s="20"/>
    </row>
    <row r="9584" spans="2:3" ht="15.6" x14ac:dyDescent="0.3">
      <c r="B9584" s="8"/>
      <c r="C9584" s="20"/>
    </row>
    <row r="9585" spans="2:3" ht="15.6" x14ac:dyDescent="0.3">
      <c r="B9585" s="8"/>
      <c r="C9585" s="20"/>
    </row>
    <row r="9586" spans="2:3" ht="15.6" x14ac:dyDescent="0.3">
      <c r="B9586" s="8"/>
      <c r="C9586" s="20"/>
    </row>
    <row r="9587" spans="2:3" ht="15.6" x14ac:dyDescent="0.3">
      <c r="B9587" s="8"/>
      <c r="C9587" s="20"/>
    </row>
    <row r="9588" spans="2:3" ht="15.6" x14ac:dyDescent="0.3">
      <c r="B9588" s="8"/>
      <c r="C9588" s="20"/>
    </row>
    <row r="9589" spans="2:3" ht="15.6" x14ac:dyDescent="0.3">
      <c r="B9589" s="8"/>
      <c r="C9589" s="20"/>
    </row>
    <row r="9590" spans="2:3" ht="15.6" x14ac:dyDescent="0.3">
      <c r="B9590" s="8"/>
      <c r="C9590" s="20"/>
    </row>
    <row r="9591" spans="2:3" ht="15.6" x14ac:dyDescent="0.3">
      <c r="B9591" s="8"/>
      <c r="C9591" s="20"/>
    </row>
    <row r="9592" spans="2:3" ht="15.6" x14ac:dyDescent="0.3">
      <c r="B9592" s="8"/>
      <c r="C9592" s="20"/>
    </row>
    <row r="9593" spans="2:3" ht="15.6" x14ac:dyDescent="0.3">
      <c r="B9593" s="8"/>
      <c r="C9593" s="20"/>
    </row>
    <row r="9594" spans="2:3" ht="15.6" x14ac:dyDescent="0.3">
      <c r="B9594" s="8"/>
      <c r="C9594" s="20"/>
    </row>
    <row r="9595" spans="2:3" ht="15.6" x14ac:dyDescent="0.3">
      <c r="B9595" s="8"/>
      <c r="C9595" s="20"/>
    </row>
    <row r="9596" spans="2:3" ht="15.6" x14ac:dyDescent="0.3">
      <c r="B9596" s="8"/>
      <c r="C9596" s="20"/>
    </row>
    <row r="9597" spans="2:3" ht="15.6" x14ac:dyDescent="0.3">
      <c r="B9597" s="8"/>
      <c r="C9597" s="20"/>
    </row>
    <row r="9598" spans="2:3" ht="15.6" x14ac:dyDescent="0.3">
      <c r="B9598" s="8"/>
      <c r="C9598" s="20"/>
    </row>
    <row r="9599" spans="2:3" ht="15.6" x14ac:dyDescent="0.3">
      <c r="B9599" s="8"/>
      <c r="C9599" s="20"/>
    </row>
    <row r="9600" spans="2:3" ht="15.6" x14ac:dyDescent="0.3">
      <c r="B9600" s="8"/>
      <c r="C9600" s="20"/>
    </row>
    <row r="9601" spans="2:3" ht="15.6" x14ac:dyDescent="0.3">
      <c r="B9601" s="8"/>
      <c r="C9601" s="20"/>
    </row>
    <row r="9602" spans="2:3" ht="15.6" x14ac:dyDescent="0.3">
      <c r="B9602" s="8"/>
      <c r="C9602" s="20"/>
    </row>
    <row r="9603" spans="2:3" ht="15.6" x14ac:dyDescent="0.3">
      <c r="B9603" s="8"/>
      <c r="C9603" s="20"/>
    </row>
    <row r="9604" spans="2:3" ht="15.6" x14ac:dyDescent="0.3">
      <c r="B9604" s="8"/>
      <c r="C9604" s="20"/>
    </row>
    <row r="9605" spans="2:3" ht="15.6" x14ac:dyDescent="0.3">
      <c r="B9605" s="8"/>
      <c r="C9605" s="20"/>
    </row>
    <row r="9606" spans="2:3" ht="15.6" x14ac:dyDescent="0.3">
      <c r="B9606" s="8"/>
      <c r="C9606" s="20"/>
    </row>
    <row r="9607" spans="2:3" ht="15.6" x14ac:dyDescent="0.3">
      <c r="B9607" s="8"/>
      <c r="C9607" s="20"/>
    </row>
    <row r="9608" spans="2:3" ht="15.6" x14ac:dyDescent="0.3">
      <c r="B9608" s="8"/>
      <c r="C9608" s="20"/>
    </row>
    <row r="9609" spans="2:3" ht="15.6" x14ac:dyDescent="0.3">
      <c r="B9609" s="8"/>
      <c r="C9609" s="20"/>
    </row>
    <row r="9610" spans="2:3" ht="15.6" x14ac:dyDescent="0.3">
      <c r="B9610" s="8"/>
      <c r="C9610" s="20"/>
    </row>
    <row r="9611" spans="2:3" ht="15.6" x14ac:dyDescent="0.3">
      <c r="B9611" s="8"/>
      <c r="C9611" s="20"/>
    </row>
    <row r="9612" spans="2:3" ht="15.6" x14ac:dyDescent="0.3">
      <c r="B9612" s="8"/>
      <c r="C9612" s="20"/>
    </row>
    <row r="9613" spans="2:3" ht="15.6" x14ac:dyDescent="0.3">
      <c r="B9613" s="8"/>
      <c r="C9613" s="20"/>
    </row>
    <row r="9614" spans="2:3" ht="15.6" x14ac:dyDescent="0.3">
      <c r="B9614" s="8"/>
      <c r="C9614" s="20"/>
    </row>
    <row r="9615" spans="2:3" ht="15.6" x14ac:dyDescent="0.3">
      <c r="B9615" s="8"/>
      <c r="C9615" s="20"/>
    </row>
    <row r="9616" spans="2:3" ht="15.6" x14ac:dyDescent="0.3">
      <c r="B9616" s="8"/>
      <c r="C9616" s="20"/>
    </row>
    <row r="9617" spans="2:3" ht="15.6" x14ac:dyDescent="0.3">
      <c r="B9617" s="8"/>
      <c r="C9617" s="20"/>
    </row>
    <row r="9618" spans="2:3" ht="15.6" x14ac:dyDescent="0.3">
      <c r="B9618" s="8"/>
      <c r="C9618" s="20"/>
    </row>
    <row r="9619" spans="2:3" ht="15.6" x14ac:dyDescent="0.3">
      <c r="B9619" s="8"/>
      <c r="C9619" s="20"/>
    </row>
    <row r="9620" spans="2:3" ht="15.6" x14ac:dyDescent="0.3">
      <c r="B9620" s="8"/>
      <c r="C9620" s="20"/>
    </row>
    <row r="9621" spans="2:3" ht="15.6" x14ac:dyDescent="0.3">
      <c r="B9621" s="8"/>
      <c r="C9621" s="20"/>
    </row>
    <row r="9622" spans="2:3" ht="15.6" x14ac:dyDescent="0.3">
      <c r="B9622" s="8"/>
      <c r="C9622" s="20"/>
    </row>
    <row r="9623" spans="2:3" ht="15.6" x14ac:dyDescent="0.3">
      <c r="B9623" s="8"/>
      <c r="C9623" s="20"/>
    </row>
    <row r="9624" spans="2:3" ht="15.6" x14ac:dyDescent="0.3">
      <c r="B9624" s="8"/>
      <c r="C9624" s="20"/>
    </row>
    <row r="9625" spans="2:3" ht="15.6" x14ac:dyDescent="0.3">
      <c r="B9625" s="8"/>
      <c r="C9625" s="20"/>
    </row>
    <row r="9626" spans="2:3" ht="15.6" x14ac:dyDescent="0.3">
      <c r="B9626" s="8"/>
      <c r="C9626" s="20"/>
    </row>
    <row r="9627" spans="2:3" ht="15.6" x14ac:dyDescent="0.3">
      <c r="B9627" s="8"/>
      <c r="C9627" s="20"/>
    </row>
    <row r="9628" spans="2:3" ht="15.6" x14ac:dyDescent="0.3">
      <c r="B9628" s="8"/>
      <c r="C9628" s="20"/>
    </row>
    <row r="9629" spans="2:3" ht="15.6" x14ac:dyDescent="0.3">
      <c r="B9629" s="8"/>
      <c r="C9629" s="20"/>
    </row>
    <row r="9630" spans="2:3" ht="15.6" x14ac:dyDescent="0.3">
      <c r="B9630" s="8"/>
      <c r="C9630" s="20"/>
    </row>
    <row r="9631" spans="2:3" ht="15.6" x14ac:dyDescent="0.3">
      <c r="B9631" s="8"/>
      <c r="C9631" s="20"/>
    </row>
    <row r="9632" spans="2:3" ht="15.6" x14ac:dyDescent="0.3">
      <c r="B9632" s="8"/>
      <c r="C9632" s="20"/>
    </row>
    <row r="9633" spans="2:3" ht="15.6" x14ac:dyDescent="0.3">
      <c r="B9633" s="8"/>
      <c r="C9633" s="20"/>
    </row>
    <row r="9634" spans="2:3" ht="15.6" x14ac:dyDescent="0.3">
      <c r="B9634" s="8"/>
      <c r="C9634" s="20"/>
    </row>
    <row r="9635" spans="2:3" ht="15.6" x14ac:dyDescent="0.3">
      <c r="B9635" s="8"/>
      <c r="C9635" s="20"/>
    </row>
    <row r="9636" spans="2:3" ht="15.6" x14ac:dyDescent="0.3">
      <c r="B9636" s="8"/>
      <c r="C9636" s="20"/>
    </row>
    <row r="9637" spans="2:3" ht="15.6" x14ac:dyDescent="0.3">
      <c r="B9637" s="8"/>
      <c r="C9637" s="20"/>
    </row>
    <row r="9638" spans="2:3" ht="15.6" x14ac:dyDescent="0.3">
      <c r="B9638" s="8"/>
      <c r="C9638" s="20"/>
    </row>
    <row r="9639" spans="2:3" ht="15.6" x14ac:dyDescent="0.3">
      <c r="B9639" s="8"/>
      <c r="C9639" s="20"/>
    </row>
    <row r="9640" spans="2:3" ht="15.6" x14ac:dyDescent="0.3">
      <c r="B9640" s="8"/>
      <c r="C9640" s="20"/>
    </row>
    <row r="9641" spans="2:3" ht="15.6" x14ac:dyDescent="0.3">
      <c r="B9641" s="8"/>
      <c r="C9641" s="20"/>
    </row>
    <row r="9642" spans="2:3" ht="15.6" x14ac:dyDescent="0.3">
      <c r="B9642" s="8"/>
      <c r="C9642" s="20"/>
    </row>
    <row r="9643" spans="2:3" ht="15.6" x14ac:dyDescent="0.3">
      <c r="B9643" s="8"/>
      <c r="C9643" s="20"/>
    </row>
    <row r="9644" spans="2:3" ht="15.6" x14ac:dyDescent="0.3">
      <c r="B9644" s="8"/>
      <c r="C9644" s="20"/>
    </row>
    <row r="9645" spans="2:3" ht="15.6" x14ac:dyDescent="0.3">
      <c r="B9645" s="8"/>
      <c r="C9645" s="20"/>
    </row>
    <row r="9646" spans="2:3" ht="15.6" x14ac:dyDescent="0.3">
      <c r="B9646" s="8"/>
      <c r="C9646" s="20"/>
    </row>
    <row r="9647" spans="2:3" ht="15.6" x14ac:dyDescent="0.3">
      <c r="B9647" s="8"/>
      <c r="C9647" s="20"/>
    </row>
    <row r="9648" spans="2:3" ht="15.6" x14ac:dyDescent="0.3">
      <c r="B9648" s="8"/>
      <c r="C9648" s="20"/>
    </row>
    <row r="9649" spans="2:3" ht="15.6" x14ac:dyDescent="0.3">
      <c r="B9649" s="8"/>
      <c r="C9649" s="20"/>
    </row>
    <row r="9650" spans="2:3" ht="15.6" x14ac:dyDescent="0.3">
      <c r="B9650" s="8"/>
      <c r="C9650" s="20"/>
    </row>
    <row r="9651" spans="2:3" ht="15.6" x14ac:dyDescent="0.3">
      <c r="B9651" s="8"/>
      <c r="C9651" s="20"/>
    </row>
    <row r="9652" spans="2:3" ht="15.6" x14ac:dyDescent="0.3">
      <c r="B9652" s="8"/>
      <c r="C9652" s="20"/>
    </row>
    <row r="9653" spans="2:3" ht="15.6" x14ac:dyDescent="0.3">
      <c r="B9653" s="8"/>
      <c r="C9653" s="20"/>
    </row>
    <row r="9654" spans="2:3" ht="15.6" x14ac:dyDescent="0.3">
      <c r="B9654" s="8"/>
      <c r="C9654" s="20"/>
    </row>
    <row r="9655" spans="2:3" ht="15.6" x14ac:dyDescent="0.3">
      <c r="B9655" s="8"/>
      <c r="C9655" s="20"/>
    </row>
    <row r="9656" spans="2:3" ht="15.6" x14ac:dyDescent="0.3">
      <c r="B9656" s="8"/>
      <c r="C9656" s="20"/>
    </row>
    <row r="9657" spans="2:3" ht="15.6" x14ac:dyDescent="0.3">
      <c r="B9657" s="8"/>
      <c r="C9657" s="20"/>
    </row>
    <row r="9658" spans="2:3" ht="15.6" x14ac:dyDescent="0.3">
      <c r="B9658" s="8"/>
      <c r="C9658" s="20"/>
    </row>
    <row r="9659" spans="2:3" ht="15.6" x14ac:dyDescent="0.3">
      <c r="B9659" s="8"/>
      <c r="C9659" s="20"/>
    </row>
    <row r="9660" spans="2:3" ht="15.6" x14ac:dyDescent="0.3">
      <c r="B9660" s="8"/>
      <c r="C9660" s="20"/>
    </row>
    <row r="9661" spans="2:3" ht="15.6" x14ac:dyDescent="0.3">
      <c r="B9661" s="8"/>
      <c r="C9661" s="20"/>
    </row>
    <row r="9662" spans="2:3" ht="15.6" x14ac:dyDescent="0.3">
      <c r="B9662" s="8"/>
      <c r="C9662" s="20"/>
    </row>
    <row r="9663" spans="2:3" ht="15.6" x14ac:dyDescent="0.3">
      <c r="B9663" s="8"/>
      <c r="C9663" s="20"/>
    </row>
    <row r="9664" spans="2:3" ht="15.6" x14ac:dyDescent="0.3">
      <c r="B9664" s="8"/>
      <c r="C9664" s="20"/>
    </row>
    <row r="9665" spans="2:3" ht="15.6" x14ac:dyDescent="0.3">
      <c r="B9665" s="8"/>
      <c r="C9665" s="20"/>
    </row>
    <row r="9666" spans="2:3" ht="15.6" x14ac:dyDescent="0.3">
      <c r="B9666" s="8"/>
      <c r="C9666" s="20"/>
    </row>
    <row r="9667" spans="2:3" ht="15.6" x14ac:dyDescent="0.3">
      <c r="B9667" s="8"/>
      <c r="C9667" s="20"/>
    </row>
    <row r="9668" spans="2:3" ht="15.6" x14ac:dyDescent="0.3">
      <c r="B9668" s="8"/>
      <c r="C9668" s="20"/>
    </row>
    <row r="9669" spans="2:3" ht="15.6" x14ac:dyDescent="0.3">
      <c r="B9669" s="8"/>
      <c r="C9669" s="20"/>
    </row>
    <row r="9670" spans="2:3" ht="15.6" x14ac:dyDescent="0.3">
      <c r="B9670" s="8"/>
      <c r="C9670" s="20"/>
    </row>
    <row r="9671" spans="2:3" ht="15.6" x14ac:dyDescent="0.3">
      <c r="B9671" s="8"/>
      <c r="C9671" s="20"/>
    </row>
    <row r="9672" spans="2:3" ht="15.6" x14ac:dyDescent="0.3">
      <c r="B9672" s="8"/>
      <c r="C9672" s="20"/>
    </row>
    <row r="9673" spans="2:3" ht="15.6" x14ac:dyDescent="0.3">
      <c r="B9673" s="8"/>
      <c r="C9673" s="20"/>
    </row>
    <row r="9674" spans="2:3" ht="15.6" x14ac:dyDescent="0.3">
      <c r="B9674" s="8"/>
      <c r="C9674" s="20"/>
    </row>
    <row r="9675" spans="2:3" ht="15.6" x14ac:dyDescent="0.3">
      <c r="B9675" s="8"/>
      <c r="C9675" s="20"/>
    </row>
    <row r="9676" spans="2:3" ht="15.6" x14ac:dyDescent="0.3">
      <c r="B9676" s="8"/>
      <c r="C9676" s="20"/>
    </row>
    <row r="9677" spans="2:3" ht="15.6" x14ac:dyDescent="0.3">
      <c r="B9677" s="8"/>
      <c r="C9677" s="20"/>
    </row>
    <row r="9678" spans="2:3" ht="15.6" x14ac:dyDescent="0.3">
      <c r="B9678" s="8"/>
      <c r="C9678" s="20"/>
    </row>
    <row r="9679" spans="2:3" ht="15.6" x14ac:dyDescent="0.3">
      <c r="B9679" s="8"/>
      <c r="C9679" s="20"/>
    </row>
    <row r="9680" spans="2:3" ht="15.6" x14ac:dyDescent="0.3">
      <c r="B9680" s="8"/>
      <c r="C9680" s="20"/>
    </row>
    <row r="9681" spans="2:3" ht="15.6" x14ac:dyDescent="0.3">
      <c r="B9681" s="8"/>
      <c r="C9681" s="20"/>
    </row>
    <row r="9682" spans="2:3" ht="15.6" x14ac:dyDescent="0.3">
      <c r="B9682" s="8"/>
      <c r="C9682" s="20"/>
    </row>
    <row r="9683" spans="2:3" ht="15.6" x14ac:dyDescent="0.3">
      <c r="B9683" s="8"/>
      <c r="C9683" s="20"/>
    </row>
    <row r="9684" spans="2:3" ht="15.6" x14ac:dyDescent="0.3">
      <c r="B9684" s="8"/>
      <c r="C9684" s="20"/>
    </row>
    <row r="9685" spans="2:3" ht="15.6" x14ac:dyDescent="0.3">
      <c r="B9685" s="8"/>
      <c r="C9685" s="20"/>
    </row>
    <row r="9686" spans="2:3" ht="15.6" x14ac:dyDescent="0.3">
      <c r="B9686" s="8"/>
      <c r="C9686" s="20"/>
    </row>
    <row r="9687" spans="2:3" ht="15.6" x14ac:dyDescent="0.3">
      <c r="B9687" s="8"/>
      <c r="C9687" s="20"/>
    </row>
    <row r="9688" spans="2:3" ht="15.6" x14ac:dyDescent="0.3">
      <c r="B9688" s="8"/>
      <c r="C9688" s="20"/>
    </row>
    <row r="9689" spans="2:3" ht="15.6" x14ac:dyDescent="0.3">
      <c r="B9689" s="8"/>
      <c r="C9689" s="20"/>
    </row>
    <row r="9690" spans="2:3" ht="15.6" x14ac:dyDescent="0.3">
      <c r="B9690" s="8"/>
      <c r="C9690" s="20"/>
    </row>
    <row r="9691" spans="2:3" ht="15.6" x14ac:dyDescent="0.3">
      <c r="B9691" s="8"/>
      <c r="C9691" s="20"/>
    </row>
    <row r="9692" spans="2:3" ht="15.6" x14ac:dyDescent="0.3">
      <c r="B9692" s="8"/>
      <c r="C9692" s="20"/>
    </row>
    <row r="9693" spans="2:3" ht="15.6" x14ac:dyDescent="0.3">
      <c r="B9693" s="8"/>
      <c r="C9693" s="20"/>
    </row>
    <row r="9694" spans="2:3" ht="15.6" x14ac:dyDescent="0.3">
      <c r="B9694" s="8"/>
      <c r="C9694" s="20"/>
    </row>
    <row r="9695" spans="2:3" ht="15.6" x14ac:dyDescent="0.3">
      <c r="B9695" s="8"/>
      <c r="C9695" s="20"/>
    </row>
    <row r="9696" spans="2:3" ht="15.6" x14ac:dyDescent="0.3">
      <c r="B9696" s="8"/>
      <c r="C9696" s="20"/>
    </row>
    <row r="9697" spans="2:3" ht="15.6" x14ac:dyDescent="0.3">
      <c r="B9697" s="8"/>
      <c r="C9697" s="20"/>
    </row>
    <row r="9698" spans="2:3" ht="15.6" x14ac:dyDescent="0.3">
      <c r="B9698" s="8"/>
      <c r="C9698" s="20"/>
    </row>
    <row r="9699" spans="2:3" ht="15.6" x14ac:dyDescent="0.3">
      <c r="B9699" s="8"/>
      <c r="C9699" s="20"/>
    </row>
    <row r="9700" spans="2:3" ht="15.6" x14ac:dyDescent="0.3">
      <c r="B9700" s="8"/>
      <c r="C9700" s="20"/>
    </row>
    <row r="9701" spans="2:3" ht="15.6" x14ac:dyDescent="0.3">
      <c r="B9701" s="8"/>
      <c r="C9701" s="20"/>
    </row>
    <row r="9702" spans="2:3" ht="15.6" x14ac:dyDescent="0.3">
      <c r="B9702" s="8"/>
      <c r="C9702" s="20"/>
    </row>
    <row r="9703" spans="2:3" ht="15.6" x14ac:dyDescent="0.3">
      <c r="B9703" s="8"/>
      <c r="C9703" s="20"/>
    </row>
    <row r="9704" spans="2:3" ht="15.6" x14ac:dyDescent="0.3">
      <c r="B9704" s="8"/>
      <c r="C9704" s="20"/>
    </row>
    <row r="9705" spans="2:3" ht="15.6" x14ac:dyDescent="0.3">
      <c r="B9705" s="8"/>
      <c r="C9705" s="20"/>
    </row>
    <row r="9706" spans="2:3" ht="15.6" x14ac:dyDescent="0.3">
      <c r="B9706" s="8"/>
      <c r="C9706" s="20"/>
    </row>
    <row r="9707" spans="2:3" ht="15.6" x14ac:dyDescent="0.3">
      <c r="B9707" s="8"/>
      <c r="C9707" s="20"/>
    </row>
    <row r="9708" spans="2:3" ht="15.6" x14ac:dyDescent="0.3">
      <c r="B9708" s="8"/>
      <c r="C9708" s="20"/>
    </row>
    <row r="9709" spans="2:3" ht="15.6" x14ac:dyDescent="0.3">
      <c r="B9709" s="8"/>
      <c r="C9709" s="20"/>
    </row>
    <row r="9710" spans="2:3" ht="15.6" x14ac:dyDescent="0.3">
      <c r="B9710" s="8"/>
      <c r="C9710" s="20"/>
    </row>
    <row r="9711" spans="2:3" ht="15.6" x14ac:dyDescent="0.3">
      <c r="B9711" s="8"/>
      <c r="C9711" s="20"/>
    </row>
    <row r="9712" spans="2:3" ht="15.6" x14ac:dyDescent="0.3">
      <c r="B9712" s="8"/>
      <c r="C9712" s="20"/>
    </row>
    <row r="9713" spans="2:3" ht="15.6" x14ac:dyDescent="0.3">
      <c r="B9713" s="8"/>
      <c r="C9713" s="20"/>
    </row>
    <row r="9714" spans="2:3" ht="15.6" x14ac:dyDescent="0.3">
      <c r="B9714" s="8"/>
      <c r="C9714" s="20"/>
    </row>
    <row r="9715" spans="2:3" ht="15.6" x14ac:dyDescent="0.3">
      <c r="B9715" s="8"/>
      <c r="C9715" s="20"/>
    </row>
    <row r="9716" spans="2:3" ht="15.6" x14ac:dyDescent="0.3">
      <c r="B9716" s="8"/>
      <c r="C9716" s="20"/>
    </row>
    <row r="9717" spans="2:3" ht="15.6" x14ac:dyDescent="0.3">
      <c r="B9717" s="8"/>
      <c r="C9717" s="20"/>
    </row>
    <row r="9718" spans="2:3" ht="15.6" x14ac:dyDescent="0.3">
      <c r="B9718" s="8"/>
      <c r="C9718" s="20"/>
    </row>
    <row r="9719" spans="2:3" ht="15.6" x14ac:dyDescent="0.3">
      <c r="B9719" s="8"/>
      <c r="C9719" s="20"/>
    </row>
    <row r="9720" spans="2:3" ht="15.6" x14ac:dyDescent="0.3">
      <c r="B9720" s="8"/>
      <c r="C9720" s="20"/>
    </row>
    <row r="9721" spans="2:3" ht="15.6" x14ac:dyDescent="0.3">
      <c r="B9721" s="8"/>
      <c r="C9721" s="20"/>
    </row>
    <row r="9722" spans="2:3" ht="15.6" x14ac:dyDescent="0.3">
      <c r="B9722" s="8"/>
      <c r="C9722" s="20"/>
    </row>
    <row r="9723" spans="2:3" ht="15.6" x14ac:dyDescent="0.3">
      <c r="B9723" s="8"/>
      <c r="C9723" s="20"/>
    </row>
    <row r="9724" spans="2:3" ht="15.6" x14ac:dyDescent="0.3">
      <c r="B9724" s="8"/>
      <c r="C9724" s="20"/>
    </row>
    <row r="9725" spans="2:3" ht="15.6" x14ac:dyDescent="0.3">
      <c r="B9725" s="8"/>
      <c r="C9725" s="20"/>
    </row>
    <row r="9726" spans="2:3" ht="15.6" x14ac:dyDescent="0.3">
      <c r="B9726" s="8"/>
      <c r="C9726" s="20"/>
    </row>
    <row r="9727" spans="2:3" ht="15.6" x14ac:dyDescent="0.3">
      <c r="B9727" s="8"/>
      <c r="C9727" s="20"/>
    </row>
    <row r="9728" spans="2:3" ht="15.6" x14ac:dyDescent="0.3">
      <c r="B9728" s="8"/>
      <c r="C9728" s="20"/>
    </row>
    <row r="9729" spans="2:3" ht="15.6" x14ac:dyDescent="0.3">
      <c r="B9729" s="8"/>
      <c r="C9729" s="20"/>
    </row>
    <row r="9730" spans="2:3" ht="15.6" x14ac:dyDescent="0.3">
      <c r="B9730" s="8"/>
      <c r="C9730" s="20"/>
    </row>
    <row r="9731" spans="2:3" ht="15.6" x14ac:dyDescent="0.3">
      <c r="B9731" s="8"/>
      <c r="C9731" s="20"/>
    </row>
    <row r="9732" spans="2:3" ht="15.6" x14ac:dyDescent="0.3">
      <c r="B9732" s="8"/>
      <c r="C9732" s="20"/>
    </row>
    <row r="9733" spans="2:3" ht="15.6" x14ac:dyDescent="0.3">
      <c r="B9733" s="8"/>
      <c r="C9733" s="20"/>
    </row>
    <row r="9734" spans="2:3" ht="15.6" x14ac:dyDescent="0.3">
      <c r="B9734" s="8"/>
      <c r="C9734" s="20"/>
    </row>
    <row r="9735" spans="2:3" ht="15.6" x14ac:dyDescent="0.3">
      <c r="B9735" s="8"/>
      <c r="C9735" s="20"/>
    </row>
    <row r="9736" spans="2:3" ht="15.6" x14ac:dyDescent="0.3">
      <c r="B9736" s="8"/>
      <c r="C9736" s="20"/>
    </row>
    <row r="9737" spans="2:3" ht="15.6" x14ac:dyDescent="0.3">
      <c r="B9737" s="8"/>
      <c r="C9737" s="20"/>
    </row>
    <row r="9738" spans="2:3" ht="15.6" x14ac:dyDescent="0.3">
      <c r="B9738" s="8"/>
      <c r="C9738" s="20"/>
    </row>
    <row r="9739" spans="2:3" ht="15.6" x14ac:dyDescent="0.3">
      <c r="B9739" s="8"/>
      <c r="C9739" s="20"/>
    </row>
    <row r="9740" spans="2:3" ht="15.6" x14ac:dyDescent="0.3">
      <c r="B9740" s="8"/>
      <c r="C9740" s="20"/>
    </row>
    <row r="9741" spans="2:3" ht="15.6" x14ac:dyDescent="0.3">
      <c r="B9741" s="8"/>
      <c r="C9741" s="20"/>
    </row>
    <row r="9742" spans="2:3" ht="15.6" x14ac:dyDescent="0.3">
      <c r="B9742" s="8"/>
      <c r="C9742" s="20"/>
    </row>
    <row r="9743" spans="2:3" ht="15.6" x14ac:dyDescent="0.3">
      <c r="B9743" s="8"/>
      <c r="C9743" s="20"/>
    </row>
    <row r="9744" spans="2:3" ht="15.6" x14ac:dyDescent="0.3">
      <c r="B9744" s="8"/>
      <c r="C9744" s="20"/>
    </row>
    <row r="9745" spans="2:3" ht="15.6" x14ac:dyDescent="0.3">
      <c r="B9745" s="8"/>
      <c r="C9745" s="20"/>
    </row>
    <row r="9746" spans="2:3" ht="15.6" x14ac:dyDescent="0.3">
      <c r="B9746" s="8"/>
      <c r="C9746" s="20"/>
    </row>
    <row r="9747" spans="2:3" ht="15.6" x14ac:dyDescent="0.3">
      <c r="B9747" s="8"/>
      <c r="C9747" s="20"/>
    </row>
    <row r="9748" spans="2:3" ht="15.6" x14ac:dyDescent="0.3">
      <c r="B9748" s="8"/>
      <c r="C9748" s="20"/>
    </row>
    <row r="9749" spans="2:3" ht="15.6" x14ac:dyDescent="0.3">
      <c r="B9749" s="8"/>
      <c r="C9749" s="20"/>
    </row>
    <row r="9750" spans="2:3" ht="15.6" x14ac:dyDescent="0.3">
      <c r="B9750" s="8"/>
      <c r="C9750" s="20"/>
    </row>
    <row r="9751" spans="2:3" ht="15.6" x14ac:dyDescent="0.3">
      <c r="B9751" s="8"/>
      <c r="C9751" s="20"/>
    </row>
    <row r="9752" spans="2:3" ht="15.6" x14ac:dyDescent="0.3">
      <c r="B9752" s="8"/>
      <c r="C9752" s="20"/>
    </row>
    <row r="9753" spans="2:3" ht="15.6" x14ac:dyDescent="0.3">
      <c r="B9753" s="8"/>
      <c r="C9753" s="20"/>
    </row>
    <row r="9754" spans="2:3" ht="15.6" x14ac:dyDescent="0.3">
      <c r="B9754" s="8"/>
      <c r="C9754" s="20"/>
    </row>
    <row r="9755" spans="2:3" ht="15.6" x14ac:dyDescent="0.3">
      <c r="B9755" s="8"/>
      <c r="C9755" s="20"/>
    </row>
    <row r="9756" spans="2:3" ht="15.6" x14ac:dyDescent="0.3">
      <c r="B9756" s="8"/>
      <c r="C9756" s="20"/>
    </row>
    <row r="9757" spans="2:3" ht="15.6" x14ac:dyDescent="0.3">
      <c r="B9757" s="8"/>
      <c r="C9757" s="20"/>
    </row>
    <row r="9758" spans="2:3" ht="15.6" x14ac:dyDescent="0.3">
      <c r="B9758" s="8"/>
      <c r="C9758" s="20"/>
    </row>
    <row r="9759" spans="2:3" ht="15.6" x14ac:dyDescent="0.3">
      <c r="B9759" s="8"/>
      <c r="C9759" s="20"/>
    </row>
    <row r="9760" spans="2:3" ht="15.6" x14ac:dyDescent="0.3">
      <c r="B9760" s="8"/>
      <c r="C9760" s="20"/>
    </row>
    <row r="9761" spans="2:3" ht="15.6" x14ac:dyDescent="0.3">
      <c r="B9761" s="8"/>
      <c r="C9761" s="20"/>
    </row>
    <row r="9762" spans="2:3" ht="15.6" x14ac:dyDescent="0.3">
      <c r="B9762" s="8"/>
      <c r="C9762" s="20"/>
    </row>
    <row r="9763" spans="2:3" ht="15.6" x14ac:dyDescent="0.3">
      <c r="B9763" s="8"/>
      <c r="C9763" s="20"/>
    </row>
    <row r="9764" spans="2:3" ht="15.6" x14ac:dyDescent="0.3">
      <c r="B9764" s="8"/>
      <c r="C9764" s="20"/>
    </row>
    <row r="9765" spans="2:3" ht="15.6" x14ac:dyDescent="0.3">
      <c r="B9765" s="8"/>
      <c r="C9765" s="20"/>
    </row>
    <row r="9766" spans="2:3" ht="15.6" x14ac:dyDescent="0.3">
      <c r="B9766" s="8"/>
      <c r="C9766" s="20"/>
    </row>
    <row r="9767" spans="2:3" ht="15.6" x14ac:dyDescent="0.3">
      <c r="B9767" s="8"/>
      <c r="C9767" s="20"/>
    </row>
    <row r="9768" spans="2:3" ht="15.6" x14ac:dyDescent="0.3">
      <c r="B9768" s="8"/>
      <c r="C9768" s="20"/>
    </row>
    <row r="9769" spans="2:3" ht="15.6" x14ac:dyDescent="0.3">
      <c r="B9769" s="8"/>
      <c r="C9769" s="20"/>
    </row>
    <row r="9770" spans="2:3" ht="15.6" x14ac:dyDescent="0.3">
      <c r="B9770" s="8"/>
      <c r="C9770" s="20"/>
    </row>
    <row r="9771" spans="2:3" ht="15.6" x14ac:dyDescent="0.3">
      <c r="B9771" s="8"/>
      <c r="C9771" s="20"/>
    </row>
    <row r="9772" spans="2:3" ht="15.6" x14ac:dyDescent="0.3">
      <c r="B9772" s="8"/>
      <c r="C9772" s="20"/>
    </row>
    <row r="9773" spans="2:3" ht="15.6" x14ac:dyDescent="0.3">
      <c r="B9773" s="8"/>
      <c r="C9773" s="20"/>
    </row>
    <row r="9774" spans="2:3" ht="15.6" x14ac:dyDescent="0.3">
      <c r="B9774" s="8"/>
      <c r="C9774" s="20"/>
    </row>
    <row r="9775" spans="2:3" ht="15.6" x14ac:dyDescent="0.3">
      <c r="B9775" s="8"/>
      <c r="C9775" s="20"/>
    </row>
    <row r="9776" spans="2:3" ht="15.6" x14ac:dyDescent="0.3">
      <c r="B9776" s="8"/>
      <c r="C9776" s="20"/>
    </row>
    <row r="9777" spans="2:3" ht="15.6" x14ac:dyDescent="0.3">
      <c r="B9777" s="8"/>
      <c r="C9777" s="20"/>
    </row>
    <row r="9778" spans="2:3" ht="15.6" x14ac:dyDescent="0.3">
      <c r="B9778" s="8"/>
      <c r="C9778" s="20"/>
    </row>
    <row r="9779" spans="2:3" ht="15.6" x14ac:dyDescent="0.3">
      <c r="B9779" s="8"/>
      <c r="C9779" s="20"/>
    </row>
    <row r="9780" spans="2:3" ht="15.6" x14ac:dyDescent="0.3">
      <c r="B9780" s="8"/>
      <c r="C9780" s="20"/>
    </row>
    <row r="9781" spans="2:3" ht="15.6" x14ac:dyDescent="0.3">
      <c r="B9781" s="8"/>
      <c r="C9781" s="20"/>
    </row>
    <row r="9782" spans="2:3" ht="15.6" x14ac:dyDescent="0.3">
      <c r="B9782" s="8"/>
      <c r="C9782" s="20"/>
    </row>
    <row r="9783" spans="2:3" ht="15.6" x14ac:dyDescent="0.3">
      <c r="B9783" s="8"/>
      <c r="C9783" s="20"/>
    </row>
    <row r="9784" spans="2:3" ht="15.6" x14ac:dyDescent="0.3">
      <c r="B9784" s="8"/>
      <c r="C9784" s="20"/>
    </row>
    <row r="9785" spans="2:3" ht="15.6" x14ac:dyDescent="0.3">
      <c r="B9785" s="8"/>
      <c r="C9785" s="20"/>
    </row>
    <row r="9786" spans="2:3" ht="15.6" x14ac:dyDescent="0.3">
      <c r="B9786" s="8"/>
      <c r="C9786" s="20"/>
    </row>
    <row r="9787" spans="2:3" ht="15.6" x14ac:dyDescent="0.3">
      <c r="B9787" s="8"/>
      <c r="C9787" s="20"/>
    </row>
    <row r="9788" spans="2:3" ht="15.6" x14ac:dyDescent="0.3">
      <c r="B9788" s="8"/>
      <c r="C9788" s="20"/>
    </row>
    <row r="9789" spans="2:3" ht="15.6" x14ac:dyDescent="0.3">
      <c r="B9789" s="8"/>
      <c r="C9789" s="20"/>
    </row>
    <row r="9790" spans="2:3" ht="15.6" x14ac:dyDescent="0.3">
      <c r="B9790" s="8"/>
      <c r="C9790" s="20"/>
    </row>
    <row r="9791" spans="2:3" ht="15.6" x14ac:dyDescent="0.3">
      <c r="B9791" s="8"/>
      <c r="C9791" s="20"/>
    </row>
    <row r="9792" spans="2:3" ht="15.6" x14ac:dyDescent="0.3">
      <c r="B9792" s="8"/>
      <c r="C9792" s="20"/>
    </row>
    <row r="9793" spans="2:3" ht="15.6" x14ac:dyDescent="0.3">
      <c r="B9793" s="8"/>
      <c r="C9793" s="20"/>
    </row>
    <row r="9794" spans="2:3" ht="15.6" x14ac:dyDescent="0.3">
      <c r="B9794" s="8"/>
      <c r="C9794" s="20"/>
    </row>
    <row r="9795" spans="2:3" ht="15.6" x14ac:dyDescent="0.3">
      <c r="B9795" s="8"/>
      <c r="C9795" s="20"/>
    </row>
    <row r="9796" spans="2:3" ht="15.6" x14ac:dyDescent="0.3">
      <c r="B9796" s="8"/>
      <c r="C9796" s="20"/>
    </row>
    <row r="9797" spans="2:3" ht="15.6" x14ac:dyDescent="0.3">
      <c r="B9797" s="8"/>
      <c r="C9797" s="20"/>
    </row>
    <row r="9798" spans="2:3" ht="15.6" x14ac:dyDescent="0.3">
      <c r="B9798" s="8"/>
      <c r="C9798" s="20"/>
    </row>
    <row r="9799" spans="2:3" ht="15.6" x14ac:dyDescent="0.3">
      <c r="B9799" s="8"/>
      <c r="C9799" s="20"/>
    </row>
    <row r="9800" spans="2:3" ht="15.6" x14ac:dyDescent="0.3">
      <c r="B9800" s="8"/>
      <c r="C9800" s="20"/>
    </row>
    <row r="9801" spans="2:3" ht="15.6" x14ac:dyDescent="0.3">
      <c r="B9801" s="8"/>
      <c r="C9801" s="20"/>
    </row>
    <row r="9802" spans="2:3" ht="15.6" x14ac:dyDescent="0.3">
      <c r="B9802" s="8"/>
      <c r="C9802" s="20"/>
    </row>
    <row r="9803" spans="2:3" ht="15.6" x14ac:dyDescent="0.3">
      <c r="B9803" s="8"/>
      <c r="C9803" s="20"/>
    </row>
    <row r="9804" spans="2:3" ht="15.6" x14ac:dyDescent="0.3">
      <c r="B9804" s="8"/>
      <c r="C9804" s="20"/>
    </row>
    <row r="9805" spans="2:3" ht="15.6" x14ac:dyDescent="0.3">
      <c r="B9805" s="8"/>
      <c r="C9805" s="20"/>
    </row>
    <row r="9806" spans="2:3" ht="15.6" x14ac:dyDescent="0.3">
      <c r="B9806" s="8"/>
      <c r="C9806" s="20"/>
    </row>
    <row r="9807" spans="2:3" ht="15.6" x14ac:dyDescent="0.3">
      <c r="B9807" s="8"/>
      <c r="C9807" s="20"/>
    </row>
    <row r="9808" spans="2:3" ht="15.6" x14ac:dyDescent="0.3">
      <c r="B9808" s="8"/>
      <c r="C9808" s="20"/>
    </row>
    <row r="9809" spans="2:3" ht="15.6" x14ac:dyDescent="0.3">
      <c r="B9809" s="8"/>
      <c r="C9809" s="20"/>
    </row>
    <row r="9810" spans="2:3" ht="15.6" x14ac:dyDescent="0.3">
      <c r="B9810" s="8"/>
      <c r="C9810" s="20"/>
    </row>
    <row r="9811" spans="2:3" ht="15.6" x14ac:dyDescent="0.3">
      <c r="B9811" s="8"/>
      <c r="C9811" s="20"/>
    </row>
    <row r="9812" spans="2:3" ht="15.6" x14ac:dyDescent="0.3">
      <c r="B9812" s="8"/>
      <c r="C9812" s="20"/>
    </row>
    <row r="9813" spans="2:3" ht="15.6" x14ac:dyDescent="0.3">
      <c r="B9813" s="8"/>
      <c r="C9813" s="20"/>
    </row>
    <row r="9814" spans="2:3" ht="15.6" x14ac:dyDescent="0.3">
      <c r="B9814" s="8"/>
      <c r="C9814" s="20"/>
    </row>
    <row r="9815" spans="2:3" ht="15.6" x14ac:dyDescent="0.3">
      <c r="B9815" s="8"/>
      <c r="C9815" s="20"/>
    </row>
    <row r="9816" spans="2:3" ht="15.6" x14ac:dyDescent="0.3">
      <c r="B9816" s="8"/>
      <c r="C9816" s="20"/>
    </row>
    <row r="9817" spans="2:3" ht="15.6" x14ac:dyDescent="0.3">
      <c r="B9817" s="8"/>
      <c r="C9817" s="20"/>
    </row>
    <row r="9818" spans="2:3" ht="15.6" x14ac:dyDescent="0.3">
      <c r="B9818" s="8"/>
      <c r="C9818" s="20"/>
    </row>
    <row r="9819" spans="2:3" ht="15.6" x14ac:dyDescent="0.3">
      <c r="B9819" s="8"/>
      <c r="C9819" s="20"/>
    </row>
    <row r="9820" spans="2:3" ht="15.6" x14ac:dyDescent="0.3">
      <c r="B9820" s="8"/>
      <c r="C9820" s="20"/>
    </row>
    <row r="9821" spans="2:3" ht="15.6" x14ac:dyDescent="0.3">
      <c r="B9821" s="8"/>
      <c r="C9821" s="20"/>
    </row>
    <row r="9822" spans="2:3" ht="15.6" x14ac:dyDescent="0.3">
      <c r="B9822" s="8"/>
      <c r="C9822" s="20"/>
    </row>
    <row r="9823" spans="2:3" ht="15.6" x14ac:dyDescent="0.3">
      <c r="B9823" s="8"/>
      <c r="C9823" s="20"/>
    </row>
    <row r="9824" spans="2:3" ht="15.6" x14ac:dyDescent="0.3">
      <c r="B9824" s="8"/>
      <c r="C9824" s="20"/>
    </row>
    <row r="9825" spans="2:3" ht="15.6" x14ac:dyDescent="0.3">
      <c r="B9825" s="8"/>
      <c r="C9825" s="20"/>
    </row>
    <row r="9826" spans="2:3" ht="15.6" x14ac:dyDescent="0.3">
      <c r="B9826" s="8"/>
      <c r="C9826" s="20"/>
    </row>
    <row r="9827" spans="2:3" ht="15.6" x14ac:dyDescent="0.3">
      <c r="B9827" s="8"/>
      <c r="C9827" s="20"/>
    </row>
    <row r="9828" spans="2:3" ht="15.6" x14ac:dyDescent="0.3">
      <c r="B9828" s="8"/>
      <c r="C9828" s="20"/>
    </row>
    <row r="9829" spans="2:3" ht="15.6" x14ac:dyDescent="0.3">
      <c r="B9829" s="8"/>
      <c r="C9829" s="20"/>
    </row>
    <row r="9830" spans="2:3" ht="15.6" x14ac:dyDescent="0.3">
      <c r="B9830" s="8"/>
      <c r="C9830" s="20"/>
    </row>
    <row r="9831" spans="2:3" ht="15.6" x14ac:dyDescent="0.3">
      <c r="B9831" s="8"/>
      <c r="C9831" s="20"/>
    </row>
    <row r="9832" spans="2:3" ht="15.6" x14ac:dyDescent="0.3">
      <c r="B9832" s="8"/>
      <c r="C9832" s="20"/>
    </row>
    <row r="9833" spans="2:3" ht="15.6" x14ac:dyDescent="0.3">
      <c r="B9833" s="8"/>
      <c r="C9833" s="20"/>
    </row>
    <row r="9834" spans="2:3" ht="15.6" x14ac:dyDescent="0.3">
      <c r="B9834" s="8"/>
      <c r="C9834" s="20"/>
    </row>
    <row r="9835" spans="2:3" ht="15.6" x14ac:dyDescent="0.3">
      <c r="B9835" s="8"/>
      <c r="C9835" s="20"/>
    </row>
    <row r="9836" spans="2:3" ht="15.6" x14ac:dyDescent="0.3">
      <c r="B9836" s="8"/>
      <c r="C9836" s="20"/>
    </row>
    <row r="9837" spans="2:3" ht="15.6" x14ac:dyDescent="0.3">
      <c r="B9837" s="8"/>
      <c r="C9837" s="20"/>
    </row>
    <row r="9838" spans="2:3" ht="15.6" x14ac:dyDescent="0.3">
      <c r="B9838" s="8"/>
      <c r="C9838" s="20"/>
    </row>
    <row r="9839" spans="2:3" ht="15.6" x14ac:dyDescent="0.3">
      <c r="B9839" s="8"/>
      <c r="C9839" s="20"/>
    </row>
    <row r="9840" spans="2:3" ht="15.6" x14ac:dyDescent="0.3">
      <c r="B9840" s="8"/>
      <c r="C9840" s="20"/>
    </row>
    <row r="9841" spans="2:3" ht="15.6" x14ac:dyDescent="0.3">
      <c r="B9841" s="8"/>
      <c r="C9841" s="20"/>
    </row>
    <row r="9842" spans="2:3" ht="15.6" x14ac:dyDescent="0.3">
      <c r="B9842" s="8"/>
      <c r="C9842" s="20"/>
    </row>
    <row r="9843" spans="2:3" ht="15.6" x14ac:dyDescent="0.3">
      <c r="B9843" s="8"/>
      <c r="C9843" s="20"/>
    </row>
    <row r="9844" spans="2:3" ht="15.6" x14ac:dyDescent="0.3">
      <c r="B9844" s="8"/>
      <c r="C9844" s="20"/>
    </row>
    <row r="9845" spans="2:3" ht="15.6" x14ac:dyDescent="0.3">
      <c r="B9845" s="8"/>
      <c r="C9845" s="20"/>
    </row>
    <row r="9846" spans="2:3" ht="15.6" x14ac:dyDescent="0.3">
      <c r="B9846" s="8"/>
      <c r="C9846" s="20"/>
    </row>
    <row r="9847" spans="2:3" ht="15.6" x14ac:dyDescent="0.3">
      <c r="B9847" s="8"/>
      <c r="C9847" s="20"/>
    </row>
    <row r="9848" spans="2:3" ht="15.6" x14ac:dyDescent="0.3">
      <c r="B9848" s="8"/>
      <c r="C9848" s="20"/>
    </row>
    <row r="9849" spans="2:3" ht="15.6" x14ac:dyDescent="0.3">
      <c r="B9849" s="8"/>
      <c r="C9849" s="20"/>
    </row>
    <row r="9850" spans="2:3" ht="15.6" x14ac:dyDescent="0.3">
      <c r="B9850" s="8"/>
      <c r="C9850" s="20"/>
    </row>
    <row r="9851" spans="2:3" ht="15.6" x14ac:dyDescent="0.3">
      <c r="B9851" s="8"/>
      <c r="C9851" s="20"/>
    </row>
    <row r="9852" spans="2:3" ht="15.6" x14ac:dyDescent="0.3">
      <c r="B9852" s="8"/>
      <c r="C9852" s="20"/>
    </row>
    <row r="9853" spans="2:3" ht="15.6" x14ac:dyDescent="0.3">
      <c r="B9853" s="8"/>
      <c r="C9853" s="20"/>
    </row>
    <row r="9854" spans="2:3" ht="15.6" x14ac:dyDescent="0.3">
      <c r="B9854" s="8"/>
      <c r="C9854" s="20"/>
    </row>
    <row r="9855" spans="2:3" ht="15.6" x14ac:dyDescent="0.3">
      <c r="B9855" s="8"/>
      <c r="C9855" s="20"/>
    </row>
    <row r="9856" spans="2:3" ht="15.6" x14ac:dyDescent="0.3">
      <c r="B9856" s="8"/>
      <c r="C9856" s="20"/>
    </row>
    <row r="9857" spans="2:3" ht="15.6" x14ac:dyDescent="0.3">
      <c r="B9857" s="8"/>
      <c r="C9857" s="20"/>
    </row>
    <row r="9858" spans="2:3" ht="15.6" x14ac:dyDescent="0.3">
      <c r="B9858" s="8"/>
      <c r="C9858" s="20"/>
    </row>
    <row r="9859" spans="2:3" ht="15.6" x14ac:dyDescent="0.3">
      <c r="B9859" s="8"/>
      <c r="C9859" s="20"/>
    </row>
    <row r="9860" spans="2:3" ht="15.6" x14ac:dyDescent="0.3">
      <c r="B9860" s="8"/>
      <c r="C9860" s="20"/>
    </row>
    <row r="9861" spans="2:3" ht="15.6" x14ac:dyDescent="0.3">
      <c r="B9861" s="8"/>
      <c r="C9861" s="20"/>
    </row>
    <row r="9862" spans="2:3" ht="15.6" x14ac:dyDescent="0.3">
      <c r="B9862" s="8"/>
      <c r="C9862" s="20"/>
    </row>
    <row r="9863" spans="2:3" ht="15.6" x14ac:dyDescent="0.3">
      <c r="B9863" s="8"/>
      <c r="C9863" s="20"/>
    </row>
    <row r="9864" spans="2:3" ht="15.6" x14ac:dyDescent="0.3">
      <c r="B9864" s="8"/>
      <c r="C9864" s="20"/>
    </row>
    <row r="9865" spans="2:3" ht="15.6" x14ac:dyDescent="0.3">
      <c r="B9865" s="8"/>
      <c r="C9865" s="20"/>
    </row>
    <row r="9866" spans="2:3" ht="15.6" x14ac:dyDescent="0.3">
      <c r="B9866" s="8"/>
      <c r="C9866" s="20"/>
    </row>
    <row r="9867" spans="2:3" ht="15.6" x14ac:dyDescent="0.3">
      <c r="B9867" s="8"/>
      <c r="C9867" s="20"/>
    </row>
    <row r="9868" spans="2:3" ht="15.6" x14ac:dyDescent="0.3">
      <c r="B9868" s="8"/>
      <c r="C9868" s="20"/>
    </row>
    <row r="9869" spans="2:3" ht="15.6" x14ac:dyDescent="0.3">
      <c r="B9869" s="8"/>
      <c r="C9869" s="20"/>
    </row>
    <row r="9870" spans="2:3" ht="15.6" x14ac:dyDescent="0.3">
      <c r="B9870" s="8"/>
      <c r="C9870" s="20"/>
    </row>
    <row r="9871" spans="2:3" ht="15.6" x14ac:dyDescent="0.3">
      <c r="B9871" s="8"/>
      <c r="C9871" s="20"/>
    </row>
    <row r="9872" spans="2:3" ht="15.6" x14ac:dyDescent="0.3">
      <c r="B9872" s="8"/>
      <c r="C9872" s="20"/>
    </row>
    <row r="9873" spans="2:3" ht="15.6" x14ac:dyDescent="0.3">
      <c r="B9873" s="8"/>
      <c r="C9873" s="20"/>
    </row>
    <row r="9874" spans="2:3" ht="15.6" x14ac:dyDescent="0.3">
      <c r="B9874" s="8"/>
      <c r="C9874" s="20"/>
    </row>
    <row r="9875" spans="2:3" ht="15.6" x14ac:dyDescent="0.3">
      <c r="B9875" s="8"/>
      <c r="C9875" s="20"/>
    </row>
    <row r="9876" spans="2:3" ht="15.6" x14ac:dyDescent="0.3">
      <c r="B9876" s="8"/>
      <c r="C9876" s="20"/>
    </row>
    <row r="9877" spans="2:3" ht="15.6" x14ac:dyDescent="0.3">
      <c r="B9877" s="8"/>
      <c r="C9877" s="20"/>
    </row>
    <row r="9878" spans="2:3" ht="15.6" x14ac:dyDescent="0.3">
      <c r="B9878" s="8"/>
      <c r="C9878" s="20"/>
    </row>
    <row r="9879" spans="2:3" ht="15.6" x14ac:dyDescent="0.3">
      <c r="B9879" s="8"/>
      <c r="C9879" s="20"/>
    </row>
    <row r="9880" spans="2:3" ht="15.6" x14ac:dyDescent="0.3">
      <c r="B9880" s="8"/>
      <c r="C9880" s="20"/>
    </row>
    <row r="9881" spans="2:3" ht="15.6" x14ac:dyDescent="0.3">
      <c r="B9881" s="8"/>
      <c r="C9881" s="20"/>
    </row>
    <row r="9882" spans="2:3" ht="15.6" x14ac:dyDescent="0.3">
      <c r="B9882" s="8"/>
      <c r="C9882" s="20"/>
    </row>
    <row r="9883" spans="2:3" ht="15.6" x14ac:dyDescent="0.3">
      <c r="B9883" s="8"/>
      <c r="C9883" s="20"/>
    </row>
    <row r="9884" spans="2:3" ht="15.6" x14ac:dyDescent="0.3">
      <c r="B9884" s="8"/>
      <c r="C9884" s="20"/>
    </row>
    <row r="9885" spans="2:3" ht="15.6" x14ac:dyDescent="0.3">
      <c r="B9885" s="8"/>
      <c r="C9885" s="20"/>
    </row>
    <row r="9886" spans="2:3" ht="15.6" x14ac:dyDescent="0.3">
      <c r="B9886" s="8"/>
      <c r="C9886" s="20"/>
    </row>
    <row r="9887" spans="2:3" ht="15.6" x14ac:dyDescent="0.3">
      <c r="B9887" s="8"/>
      <c r="C9887" s="20"/>
    </row>
    <row r="9888" spans="2:3" ht="15.6" x14ac:dyDescent="0.3">
      <c r="B9888" s="8"/>
      <c r="C9888" s="20"/>
    </row>
    <row r="9889" spans="2:3" ht="15.6" x14ac:dyDescent="0.3">
      <c r="B9889" s="8"/>
      <c r="C9889" s="20"/>
    </row>
    <row r="9890" spans="2:3" ht="15.6" x14ac:dyDescent="0.3">
      <c r="B9890" s="8"/>
      <c r="C9890" s="20"/>
    </row>
    <row r="9891" spans="2:3" ht="15.6" x14ac:dyDescent="0.3">
      <c r="B9891" s="8"/>
      <c r="C9891" s="20"/>
    </row>
    <row r="9892" spans="2:3" ht="15.6" x14ac:dyDescent="0.3">
      <c r="B9892" s="8"/>
      <c r="C9892" s="20"/>
    </row>
    <row r="9893" spans="2:3" ht="15.6" x14ac:dyDescent="0.3">
      <c r="B9893" s="8"/>
      <c r="C9893" s="20"/>
    </row>
    <row r="9894" spans="2:3" ht="15.6" x14ac:dyDescent="0.3">
      <c r="B9894" s="8"/>
      <c r="C9894" s="20"/>
    </row>
    <row r="9895" spans="2:3" ht="15.6" x14ac:dyDescent="0.3">
      <c r="B9895" s="8"/>
      <c r="C9895" s="20"/>
    </row>
    <row r="9896" spans="2:3" ht="15.6" x14ac:dyDescent="0.3">
      <c r="B9896" s="8"/>
      <c r="C9896" s="20"/>
    </row>
    <row r="9897" spans="2:3" ht="15.6" x14ac:dyDescent="0.3">
      <c r="B9897" s="8"/>
      <c r="C9897" s="20"/>
    </row>
    <row r="9898" spans="2:3" ht="15.6" x14ac:dyDescent="0.3">
      <c r="B9898" s="8"/>
      <c r="C9898" s="20"/>
    </row>
    <row r="9899" spans="2:3" ht="15.6" x14ac:dyDescent="0.3">
      <c r="B9899" s="8"/>
      <c r="C9899" s="20"/>
    </row>
    <row r="9900" spans="2:3" ht="15.6" x14ac:dyDescent="0.3">
      <c r="B9900" s="8"/>
      <c r="C9900" s="20"/>
    </row>
    <row r="9901" spans="2:3" ht="15.6" x14ac:dyDescent="0.3">
      <c r="B9901" s="8"/>
      <c r="C9901" s="20"/>
    </row>
    <row r="9902" spans="2:3" ht="15.6" x14ac:dyDescent="0.3">
      <c r="B9902" s="8"/>
      <c r="C9902" s="20"/>
    </row>
    <row r="9903" spans="2:3" ht="15.6" x14ac:dyDescent="0.3">
      <c r="B9903" s="8"/>
      <c r="C9903" s="20"/>
    </row>
    <row r="9904" spans="2:3" ht="15.6" x14ac:dyDescent="0.3">
      <c r="B9904" s="8"/>
      <c r="C9904" s="20"/>
    </row>
    <row r="9905" spans="2:3" ht="15.6" x14ac:dyDescent="0.3">
      <c r="B9905" s="8"/>
      <c r="C9905" s="20"/>
    </row>
    <row r="9906" spans="2:3" ht="15.6" x14ac:dyDescent="0.3">
      <c r="B9906" s="8"/>
      <c r="C9906" s="20"/>
    </row>
    <row r="9907" spans="2:3" ht="15.6" x14ac:dyDescent="0.3">
      <c r="B9907" s="8"/>
      <c r="C9907" s="20"/>
    </row>
    <row r="9908" spans="2:3" ht="15.6" x14ac:dyDescent="0.3">
      <c r="B9908" s="8"/>
      <c r="C9908" s="20"/>
    </row>
    <row r="9909" spans="2:3" ht="15.6" x14ac:dyDescent="0.3">
      <c r="B9909" s="8"/>
      <c r="C9909" s="20"/>
    </row>
    <row r="9910" spans="2:3" ht="15.6" x14ac:dyDescent="0.3">
      <c r="B9910" s="8"/>
      <c r="C9910" s="20"/>
    </row>
    <row r="9911" spans="2:3" ht="15.6" x14ac:dyDescent="0.3">
      <c r="B9911" s="8"/>
      <c r="C9911" s="20"/>
    </row>
    <row r="9912" spans="2:3" ht="15.6" x14ac:dyDescent="0.3">
      <c r="B9912" s="8"/>
      <c r="C9912" s="20"/>
    </row>
    <row r="9913" spans="2:3" ht="15.6" x14ac:dyDescent="0.3">
      <c r="B9913" s="8"/>
      <c r="C9913" s="20"/>
    </row>
    <row r="9914" spans="2:3" ht="15.6" x14ac:dyDescent="0.3">
      <c r="B9914" s="8"/>
      <c r="C9914" s="20"/>
    </row>
    <row r="9915" spans="2:3" ht="15.6" x14ac:dyDescent="0.3">
      <c r="B9915" s="8"/>
      <c r="C9915" s="20"/>
    </row>
    <row r="9916" spans="2:3" ht="15.6" x14ac:dyDescent="0.3">
      <c r="B9916" s="8"/>
      <c r="C9916" s="20"/>
    </row>
    <row r="9917" spans="2:3" ht="15.6" x14ac:dyDescent="0.3">
      <c r="B9917" s="8"/>
      <c r="C9917" s="20"/>
    </row>
    <row r="9918" spans="2:3" ht="15.6" x14ac:dyDescent="0.3">
      <c r="B9918" s="8"/>
      <c r="C9918" s="20"/>
    </row>
    <row r="9919" spans="2:3" ht="15.6" x14ac:dyDescent="0.3">
      <c r="B9919" s="8"/>
      <c r="C9919" s="20"/>
    </row>
    <row r="9920" spans="2:3" ht="15.6" x14ac:dyDescent="0.3">
      <c r="B9920" s="8"/>
      <c r="C9920" s="20"/>
    </row>
    <row r="9921" spans="2:3" ht="15.6" x14ac:dyDescent="0.3">
      <c r="B9921" s="8"/>
      <c r="C9921" s="20"/>
    </row>
    <row r="9922" spans="2:3" ht="15.6" x14ac:dyDescent="0.3">
      <c r="B9922" s="8"/>
      <c r="C9922" s="20"/>
    </row>
    <row r="9923" spans="2:3" ht="15.6" x14ac:dyDescent="0.3">
      <c r="B9923" s="8"/>
      <c r="C9923" s="20"/>
    </row>
    <row r="9924" spans="2:3" ht="15.6" x14ac:dyDescent="0.3">
      <c r="B9924" s="8"/>
      <c r="C9924" s="20"/>
    </row>
    <row r="9925" spans="2:3" ht="15.6" x14ac:dyDescent="0.3">
      <c r="B9925" s="8"/>
      <c r="C9925" s="20"/>
    </row>
    <row r="9926" spans="2:3" ht="15.6" x14ac:dyDescent="0.3">
      <c r="B9926" s="8"/>
      <c r="C9926" s="20"/>
    </row>
    <row r="9927" spans="2:3" ht="15.6" x14ac:dyDescent="0.3">
      <c r="B9927" s="8"/>
      <c r="C9927" s="20"/>
    </row>
    <row r="9928" spans="2:3" ht="15.6" x14ac:dyDescent="0.3">
      <c r="B9928" s="8"/>
      <c r="C9928" s="20"/>
    </row>
    <row r="9929" spans="2:3" ht="15.6" x14ac:dyDescent="0.3">
      <c r="B9929" s="8"/>
      <c r="C9929" s="20"/>
    </row>
    <row r="9930" spans="2:3" ht="15.6" x14ac:dyDescent="0.3">
      <c r="B9930" s="8"/>
      <c r="C9930" s="20"/>
    </row>
    <row r="9931" spans="2:3" ht="15.6" x14ac:dyDescent="0.3">
      <c r="B9931" s="8"/>
      <c r="C9931" s="20"/>
    </row>
    <row r="9932" spans="2:3" ht="15.6" x14ac:dyDescent="0.3">
      <c r="B9932" s="8"/>
      <c r="C9932" s="20"/>
    </row>
    <row r="9933" spans="2:3" ht="15.6" x14ac:dyDescent="0.3">
      <c r="B9933" s="8"/>
      <c r="C9933" s="20"/>
    </row>
    <row r="9934" spans="2:3" ht="15.6" x14ac:dyDescent="0.3">
      <c r="B9934" s="8"/>
      <c r="C9934" s="20"/>
    </row>
    <row r="9935" spans="2:3" ht="15.6" x14ac:dyDescent="0.3">
      <c r="B9935" s="8"/>
      <c r="C9935" s="20"/>
    </row>
    <row r="9936" spans="2:3" ht="15.6" x14ac:dyDescent="0.3">
      <c r="B9936" s="8"/>
      <c r="C9936" s="20"/>
    </row>
    <row r="9937" spans="2:3" ht="15.6" x14ac:dyDescent="0.3">
      <c r="B9937" s="8"/>
      <c r="C9937" s="20"/>
    </row>
    <row r="9938" spans="2:3" ht="15.6" x14ac:dyDescent="0.3">
      <c r="B9938" s="8"/>
      <c r="C9938" s="20"/>
    </row>
    <row r="9939" spans="2:3" ht="15.6" x14ac:dyDescent="0.3">
      <c r="B9939" s="8"/>
      <c r="C9939" s="20"/>
    </row>
    <row r="9940" spans="2:3" ht="15.6" x14ac:dyDescent="0.3">
      <c r="B9940" s="8"/>
      <c r="C9940" s="20"/>
    </row>
    <row r="9941" spans="2:3" ht="15.6" x14ac:dyDescent="0.3">
      <c r="B9941" s="8"/>
      <c r="C9941" s="20"/>
    </row>
    <row r="9942" spans="2:3" ht="15.6" x14ac:dyDescent="0.3">
      <c r="B9942" s="8"/>
      <c r="C9942" s="20"/>
    </row>
    <row r="9943" spans="2:3" ht="15.6" x14ac:dyDescent="0.3">
      <c r="B9943" s="8"/>
      <c r="C9943" s="20"/>
    </row>
    <row r="9944" spans="2:3" ht="15.6" x14ac:dyDescent="0.3">
      <c r="B9944" s="8"/>
      <c r="C9944" s="20"/>
    </row>
    <row r="9945" spans="2:3" ht="15.6" x14ac:dyDescent="0.3">
      <c r="B9945" s="8"/>
      <c r="C9945" s="20"/>
    </row>
    <row r="9946" spans="2:3" ht="15.6" x14ac:dyDescent="0.3">
      <c r="B9946" s="8"/>
      <c r="C9946" s="20"/>
    </row>
    <row r="9947" spans="2:3" ht="15.6" x14ac:dyDescent="0.3">
      <c r="B9947" s="8"/>
      <c r="C9947" s="20"/>
    </row>
    <row r="9948" spans="2:3" ht="15.6" x14ac:dyDescent="0.3">
      <c r="B9948" s="8"/>
      <c r="C9948" s="20"/>
    </row>
    <row r="9949" spans="2:3" ht="15.6" x14ac:dyDescent="0.3">
      <c r="B9949" s="8"/>
      <c r="C9949" s="20"/>
    </row>
    <row r="9950" spans="2:3" ht="15.6" x14ac:dyDescent="0.3">
      <c r="B9950" s="8"/>
      <c r="C9950" s="20"/>
    </row>
    <row r="9951" spans="2:3" ht="15.6" x14ac:dyDescent="0.3">
      <c r="B9951" s="8"/>
      <c r="C9951" s="20"/>
    </row>
    <row r="9952" spans="2:3" ht="15.6" x14ac:dyDescent="0.3">
      <c r="B9952" s="8"/>
      <c r="C9952" s="20"/>
    </row>
    <row r="9953" spans="2:3" ht="15.6" x14ac:dyDescent="0.3">
      <c r="B9953" s="8"/>
      <c r="C9953" s="20"/>
    </row>
    <row r="9954" spans="2:3" ht="15.6" x14ac:dyDescent="0.3">
      <c r="B9954" s="8"/>
      <c r="C9954" s="20"/>
    </row>
    <row r="9955" spans="2:3" ht="15.6" x14ac:dyDescent="0.3">
      <c r="B9955" s="8"/>
      <c r="C9955" s="20"/>
    </row>
    <row r="9956" spans="2:3" ht="15.6" x14ac:dyDescent="0.3">
      <c r="B9956" s="8"/>
      <c r="C9956" s="20"/>
    </row>
    <row r="9957" spans="2:3" ht="15.6" x14ac:dyDescent="0.3">
      <c r="B9957" s="8"/>
      <c r="C9957" s="20"/>
    </row>
    <row r="9958" spans="2:3" ht="15.6" x14ac:dyDescent="0.3">
      <c r="B9958" s="8"/>
      <c r="C9958" s="20"/>
    </row>
    <row r="9959" spans="2:3" ht="15.6" x14ac:dyDescent="0.3">
      <c r="B9959" s="8"/>
      <c r="C9959" s="20"/>
    </row>
    <row r="9960" spans="2:3" ht="15.6" x14ac:dyDescent="0.3">
      <c r="B9960" s="8"/>
      <c r="C9960" s="20"/>
    </row>
    <row r="9961" spans="2:3" ht="15.6" x14ac:dyDescent="0.3">
      <c r="B9961" s="8"/>
      <c r="C9961" s="20"/>
    </row>
    <row r="9962" spans="2:3" ht="15.6" x14ac:dyDescent="0.3">
      <c r="B9962" s="8"/>
      <c r="C9962" s="20"/>
    </row>
    <row r="9963" spans="2:3" ht="15.6" x14ac:dyDescent="0.3">
      <c r="B9963" s="8"/>
      <c r="C9963" s="20"/>
    </row>
    <row r="9964" spans="2:3" ht="15.6" x14ac:dyDescent="0.3">
      <c r="B9964" s="8"/>
      <c r="C9964" s="20"/>
    </row>
    <row r="9965" spans="2:3" ht="15.6" x14ac:dyDescent="0.3">
      <c r="B9965" s="8"/>
      <c r="C9965" s="20"/>
    </row>
    <row r="9966" spans="2:3" ht="15.6" x14ac:dyDescent="0.3">
      <c r="B9966" s="8"/>
      <c r="C9966" s="20"/>
    </row>
    <row r="9967" spans="2:3" ht="15.6" x14ac:dyDescent="0.3">
      <c r="B9967" s="8"/>
      <c r="C9967" s="20"/>
    </row>
    <row r="9968" spans="2:3" ht="15.6" x14ac:dyDescent="0.3">
      <c r="B9968" s="8"/>
      <c r="C9968" s="20"/>
    </row>
    <row r="9969" spans="2:3" ht="15.6" x14ac:dyDescent="0.3">
      <c r="B9969" s="8"/>
      <c r="C9969" s="20"/>
    </row>
    <row r="9970" spans="2:3" ht="15.6" x14ac:dyDescent="0.3">
      <c r="B9970" s="8"/>
      <c r="C9970" s="20"/>
    </row>
    <row r="9971" spans="2:3" ht="15.6" x14ac:dyDescent="0.3">
      <c r="B9971" s="8"/>
      <c r="C9971" s="20"/>
    </row>
    <row r="9972" spans="2:3" ht="15.6" x14ac:dyDescent="0.3">
      <c r="B9972" s="8"/>
      <c r="C9972" s="20"/>
    </row>
    <row r="9973" spans="2:3" ht="15.6" x14ac:dyDescent="0.3">
      <c r="B9973" s="8"/>
      <c r="C9973" s="20"/>
    </row>
    <row r="9974" spans="2:3" ht="15.6" x14ac:dyDescent="0.3">
      <c r="B9974" s="8"/>
      <c r="C9974" s="20"/>
    </row>
    <row r="9975" spans="2:3" ht="15.6" x14ac:dyDescent="0.3">
      <c r="B9975" s="8"/>
      <c r="C9975" s="20"/>
    </row>
    <row r="9976" spans="2:3" ht="15.6" x14ac:dyDescent="0.3">
      <c r="B9976" s="8"/>
      <c r="C9976" s="20"/>
    </row>
    <row r="9977" spans="2:3" ht="15.6" x14ac:dyDescent="0.3">
      <c r="B9977" s="8"/>
      <c r="C9977" s="20"/>
    </row>
    <row r="9978" spans="2:3" ht="15.6" x14ac:dyDescent="0.3">
      <c r="B9978" s="8"/>
      <c r="C9978" s="20"/>
    </row>
    <row r="9979" spans="2:3" ht="15.6" x14ac:dyDescent="0.3">
      <c r="B9979" s="8"/>
      <c r="C9979" s="20"/>
    </row>
    <row r="9980" spans="2:3" ht="15.6" x14ac:dyDescent="0.3">
      <c r="B9980" s="8"/>
      <c r="C9980" s="20"/>
    </row>
    <row r="9981" spans="2:3" ht="15.6" x14ac:dyDescent="0.3">
      <c r="B9981" s="8"/>
      <c r="C9981" s="20"/>
    </row>
    <row r="9982" spans="2:3" ht="15.6" x14ac:dyDescent="0.3">
      <c r="B9982" s="8"/>
      <c r="C9982" s="20"/>
    </row>
    <row r="9983" spans="2:3" ht="15.6" x14ac:dyDescent="0.3">
      <c r="B9983" s="8"/>
      <c r="C9983" s="20"/>
    </row>
    <row r="9984" spans="2:3" ht="15.6" x14ac:dyDescent="0.3">
      <c r="B9984" s="8"/>
      <c r="C9984" s="20"/>
    </row>
    <row r="9985" spans="2:3" ht="15.6" x14ac:dyDescent="0.3">
      <c r="B9985" s="8"/>
      <c r="C9985" s="20"/>
    </row>
    <row r="9986" spans="2:3" ht="15.6" x14ac:dyDescent="0.3">
      <c r="B9986" s="8"/>
      <c r="C9986" s="20"/>
    </row>
    <row r="9987" spans="2:3" ht="15.6" x14ac:dyDescent="0.3">
      <c r="B9987" s="8"/>
      <c r="C9987" s="20"/>
    </row>
    <row r="9988" spans="2:3" ht="15.6" x14ac:dyDescent="0.3">
      <c r="B9988" s="8"/>
      <c r="C9988" s="20"/>
    </row>
    <row r="9989" spans="2:3" ht="15.6" x14ac:dyDescent="0.3">
      <c r="B9989" s="8"/>
      <c r="C9989" s="20"/>
    </row>
    <row r="9990" spans="2:3" ht="15.6" x14ac:dyDescent="0.3">
      <c r="B9990" s="8"/>
      <c r="C9990" s="20"/>
    </row>
    <row r="9991" spans="2:3" ht="15.6" x14ac:dyDescent="0.3">
      <c r="B9991" s="8"/>
      <c r="C9991" s="20"/>
    </row>
    <row r="9992" spans="2:3" ht="15.6" x14ac:dyDescent="0.3">
      <c r="B9992" s="8"/>
      <c r="C9992" s="20"/>
    </row>
    <row r="9993" spans="2:3" ht="15.6" x14ac:dyDescent="0.3">
      <c r="B9993" s="8"/>
      <c r="C9993" s="20"/>
    </row>
    <row r="9994" spans="2:3" ht="15.6" x14ac:dyDescent="0.3">
      <c r="B9994" s="8"/>
      <c r="C9994" s="20"/>
    </row>
    <row r="9995" spans="2:3" ht="15.6" x14ac:dyDescent="0.3">
      <c r="B9995" s="8"/>
      <c r="C9995" s="20"/>
    </row>
    <row r="9996" spans="2:3" ht="15.6" x14ac:dyDescent="0.3">
      <c r="B9996" s="8"/>
      <c r="C9996" s="20"/>
    </row>
    <row r="9997" spans="2:3" ht="15.6" x14ac:dyDescent="0.3">
      <c r="B9997" s="8"/>
      <c r="C9997" s="20"/>
    </row>
    <row r="9998" spans="2:3" ht="15.6" x14ac:dyDescent="0.3">
      <c r="B9998" s="8"/>
      <c r="C9998" s="20"/>
    </row>
    <row r="9999" spans="2:3" ht="15.6" x14ac:dyDescent="0.3">
      <c r="B9999" s="8"/>
      <c r="C9999" s="20"/>
    </row>
    <row r="10000" spans="2:3" ht="15.6" x14ac:dyDescent="0.3">
      <c r="B10000" s="8"/>
      <c r="C10000" s="20"/>
    </row>
    <row r="10001" spans="2:3" ht="15.6" x14ac:dyDescent="0.3">
      <c r="B10001" s="8"/>
      <c r="C10001" s="20"/>
    </row>
    <row r="10002" spans="2:3" ht="15.6" x14ac:dyDescent="0.3">
      <c r="B10002" s="8"/>
      <c r="C10002" s="20"/>
    </row>
    <row r="10003" spans="2:3" ht="15.6" x14ac:dyDescent="0.3">
      <c r="B10003" s="8"/>
      <c r="C10003" s="20"/>
    </row>
    <row r="10004" spans="2:3" ht="15.6" x14ac:dyDescent="0.3">
      <c r="B10004" s="8"/>
      <c r="C10004" s="20"/>
    </row>
    <row r="10005" spans="2:3" ht="15.6" x14ac:dyDescent="0.3">
      <c r="B10005" s="8"/>
      <c r="C10005" s="20"/>
    </row>
    <row r="10006" spans="2:3" ht="15.6" x14ac:dyDescent="0.3">
      <c r="B10006" s="8"/>
      <c r="C10006" s="20"/>
    </row>
    <row r="10007" spans="2:3" ht="15.6" x14ac:dyDescent="0.3">
      <c r="B10007" s="8"/>
      <c r="C10007" s="20"/>
    </row>
    <row r="10008" spans="2:3" ht="15.6" x14ac:dyDescent="0.3">
      <c r="B10008" s="8"/>
      <c r="C10008" s="20"/>
    </row>
    <row r="10009" spans="2:3" ht="15.6" x14ac:dyDescent="0.3">
      <c r="B10009" s="8"/>
      <c r="C10009" s="20"/>
    </row>
    <row r="10010" spans="2:3" ht="15.6" x14ac:dyDescent="0.3">
      <c r="B10010" s="8"/>
      <c r="C10010" s="20"/>
    </row>
    <row r="10011" spans="2:3" ht="15.6" x14ac:dyDescent="0.3">
      <c r="B10011" s="8"/>
      <c r="C10011" s="20"/>
    </row>
    <row r="10012" spans="2:3" ht="15.6" x14ac:dyDescent="0.3">
      <c r="B10012" s="8"/>
      <c r="C10012" s="20"/>
    </row>
    <row r="10013" spans="2:3" ht="15.6" x14ac:dyDescent="0.3">
      <c r="B10013" s="8"/>
      <c r="C10013" s="20"/>
    </row>
    <row r="10014" spans="2:3" ht="15.6" x14ac:dyDescent="0.3">
      <c r="B10014" s="8"/>
      <c r="C10014" s="20"/>
    </row>
    <row r="10015" spans="2:3" ht="15.6" x14ac:dyDescent="0.3">
      <c r="B10015" s="8"/>
      <c r="C10015" s="20"/>
    </row>
    <row r="10016" spans="2:3" ht="15.6" x14ac:dyDescent="0.3">
      <c r="B10016" s="8"/>
      <c r="C10016" s="20"/>
    </row>
    <row r="10017" spans="2:3" ht="15.6" x14ac:dyDescent="0.3">
      <c r="B10017" s="8"/>
      <c r="C10017" s="20"/>
    </row>
    <row r="10018" spans="2:3" ht="15.6" x14ac:dyDescent="0.3">
      <c r="B10018" s="8"/>
      <c r="C10018" s="20"/>
    </row>
    <row r="10019" spans="2:3" ht="15.6" x14ac:dyDescent="0.3">
      <c r="B10019" s="8"/>
      <c r="C10019" s="20"/>
    </row>
    <row r="10020" spans="2:3" ht="15.6" x14ac:dyDescent="0.3">
      <c r="B10020" s="8"/>
      <c r="C10020" s="20"/>
    </row>
    <row r="10021" spans="2:3" ht="15.6" x14ac:dyDescent="0.3">
      <c r="B10021" s="8"/>
      <c r="C10021" s="20"/>
    </row>
    <row r="10022" spans="2:3" ht="15.6" x14ac:dyDescent="0.3">
      <c r="B10022" s="8"/>
      <c r="C10022" s="20"/>
    </row>
    <row r="10023" spans="2:3" ht="15.6" x14ac:dyDescent="0.3">
      <c r="B10023" s="8"/>
      <c r="C10023" s="20"/>
    </row>
    <row r="10024" spans="2:3" ht="15.6" x14ac:dyDescent="0.3">
      <c r="B10024" s="8"/>
      <c r="C10024" s="20"/>
    </row>
    <row r="10025" spans="2:3" ht="15.6" x14ac:dyDescent="0.3">
      <c r="B10025" s="8"/>
      <c r="C10025" s="20"/>
    </row>
    <row r="10026" spans="2:3" ht="15.6" x14ac:dyDescent="0.3">
      <c r="B10026" s="8"/>
      <c r="C10026" s="20"/>
    </row>
    <row r="10027" spans="2:3" ht="15.6" x14ac:dyDescent="0.3">
      <c r="B10027" s="8"/>
      <c r="C10027" s="20"/>
    </row>
    <row r="10028" spans="2:3" ht="15.6" x14ac:dyDescent="0.3">
      <c r="B10028" s="8"/>
      <c r="C10028" s="20"/>
    </row>
    <row r="10029" spans="2:3" ht="15.6" x14ac:dyDescent="0.3">
      <c r="B10029" s="8"/>
      <c r="C10029" s="20"/>
    </row>
    <row r="10030" spans="2:3" ht="15.6" x14ac:dyDescent="0.3">
      <c r="B10030" s="8"/>
      <c r="C10030" s="20"/>
    </row>
    <row r="10031" spans="2:3" ht="15.6" x14ac:dyDescent="0.3">
      <c r="B10031" s="8"/>
      <c r="C10031" s="20"/>
    </row>
    <row r="10032" spans="2:3" ht="15.6" x14ac:dyDescent="0.3">
      <c r="B10032" s="8"/>
      <c r="C10032" s="20"/>
    </row>
    <row r="10033" spans="2:3" ht="15.6" x14ac:dyDescent="0.3">
      <c r="B10033" s="8"/>
      <c r="C10033" s="20"/>
    </row>
    <row r="10034" spans="2:3" ht="15.6" x14ac:dyDescent="0.3">
      <c r="B10034" s="8"/>
      <c r="C10034" s="20"/>
    </row>
    <row r="10035" spans="2:3" ht="15.6" x14ac:dyDescent="0.3">
      <c r="B10035" s="8"/>
      <c r="C10035" s="20"/>
    </row>
    <row r="10036" spans="2:3" ht="15.6" x14ac:dyDescent="0.3">
      <c r="B10036" s="8"/>
      <c r="C10036" s="20"/>
    </row>
    <row r="10037" spans="2:3" ht="15.6" x14ac:dyDescent="0.3">
      <c r="B10037" s="8"/>
      <c r="C10037" s="20"/>
    </row>
    <row r="10038" spans="2:3" ht="15.6" x14ac:dyDescent="0.3">
      <c r="B10038" s="8"/>
      <c r="C10038" s="20"/>
    </row>
    <row r="10039" spans="2:3" ht="15.6" x14ac:dyDescent="0.3">
      <c r="B10039" s="8"/>
      <c r="C10039" s="20"/>
    </row>
    <row r="10040" spans="2:3" ht="15.6" x14ac:dyDescent="0.3">
      <c r="B10040" s="8"/>
      <c r="C10040" s="20"/>
    </row>
    <row r="10041" spans="2:3" ht="15.6" x14ac:dyDescent="0.3">
      <c r="B10041" s="8"/>
      <c r="C10041" s="20"/>
    </row>
    <row r="10042" spans="2:3" ht="15.6" x14ac:dyDescent="0.3">
      <c r="B10042" s="8"/>
      <c r="C10042" s="20"/>
    </row>
    <row r="10043" spans="2:3" ht="15.6" x14ac:dyDescent="0.3">
      <c r="B10043" s="8"/>
      <c r="C10043" s="20"/>
    </row>
    <row r="10044" spans="2:3" ht="15.6" x14ac:dyDescent="0.3">
      <c r="B10044" s="8"/>
      <c r="C10044" s="20"/>
    </row>
    <row r="10045" spans="2:3" ht="15.6" x14ac:dyDescent="0.3">
      <c r="B10045" s="8"/>
      <c r="C10045" s="20"/>
    </row>
    <row r="10046" spans="2:3" ht="15.6" x14ac:dyDescent="0.3">
      <c r="B10046" s="8"/>
      <c r="C10046" s="20"/>
    </row>
    <row r="10047" spans="2:3" ht="15.6" x14ac:dyDescent="0.3">
      <c r="B10047" s="8"/>
      <c r="C10047" s="20"/>
    </row>
    <row r="10048" spans="2:3" ht="15.6" x14ac:dyDescent="0.3">
      <c r="B10048" s="8"/>
      <c r="C10048" s="20"/>
    </row>
    <row r="10049" spans="2:3" ht="15.6" x14ac:dyDescent="0.3">
      <c r="B10049" s="8"/>
      <c r="C10049" s="20"/>
    </row>
    <row r="10050" spans="2:3" ht="15.6" x14ac:dyDescent="0.3">
      <c r="B10050" s="8"/>
      <c r="C10050" s="20"/>
    </row>
    <row r="10051" spans="2:3" ht="15.6" x14ac:dyDescent="0.3">
      <c r="B10051" s="8"/>
      <c r="C10051" s="20"/>
    </row>
    <row r="10052" spans="2:3" ht="15.6" x14ac:dyDescent="0.3">
      <c r="B10052" s="8"/>
      <c r="C10052" s="20"/>
    </row>
    <row r="10053" spans="2:3" ht="15.6" x14ac:dyDescent="0.3">
      <c r="B10053" s="8"/>
      <c r="C10053" s="20"/>
    </row>
    <row r="10054" spans="2:3" ht="15.6" x14ac:dyDescent="0.3">
      <c r="B10054" s="8"/>
      <c r="C10054" s="20"/>
    </row>
    <row r="10055" spans="2:3" ht="15.6" x14ac:dyDescent="0.3">
      <c r="B10055" s="8"/>
      <c r="C10055" s="20"/>
    </row>
    <row r="10056" spans="2:3" ht="15.6" x14ac:dyDescent="0.3">
      <c r="B10056" s="8"/>
      <c r="C10056" s="20"/>
    </row>
    <row r="10057" spans="2:3" ht="15.6" x14ac:dyDescent="0.3">
      <c r="B10057" s="8"/>
      <c r="C10057" s="20"/>
    </row>
    <row r="10058" spans="2:3" ht="15.6" x14ac:dyDescent="0.3">
      <c r="B10058" s="8"/>
      <c r="C10058" s="20"/>
    </row>
    <row r="10059" spans="2:3" ht="15.6" x14ac:dyDescent="0.3">
      <c r="B10059" s="8"/>
      <c r="C10059" s="20"/>
    </row>
    <row r="10060" spans="2:3" ht="15.6" x14ac:dyDescent="0.3">
      <c r="B10060" s="8"/>
      <c r="C10060" s="20"/>
    </row>
    <row r="10061" spans="2:3" ht="15.6" x14ac:dyDescent="0.3">
      <c r="B10061" s="8"/>
      <c r="C10061" s="20"/>
    </row>
    <row r="10062" spans="2:3" ht="15.6" x14ac:dyDescent="0.3">
      <c r="B10062" s="8"/>
      <c r="C10062" s="20"/>
    </row>
    <row r="10063" spans="2:3" ht="15.6" x14ac:dyDescent="0.3">
      <c r="B10063" s="8"/>
      <c r="C10063" s="20"/>
    </row>
    <row r="10064" spans="2:3" ht="15.6" x14ac:dyDescent="0.3">
      <c r="B10064" s="8"/>
      <c r="C10064" s="20"/>
    </row>
    <row r="10065" spans="2:3" ht="15.6" x14ac:dyDescent="0.3">
      <c r="B10065" s="8"/>
      <c r="C10065" s="20"/>
    </row>
    <row r="10066" spans="2:3" ht="15.6" x14ac:dyDescent="0.3">
      <c r="B10066" s="8"/>
      <c r="C10066" s="20"/>
    </row>
    <row r="10067" spans="2:3" ht="15.6" x14ac:dyDescent="0.3">
      <c r="B10067" s="8"/>
      <c r="C10067" s="20"/>
    </row>
    <row r="10068" spans="2:3" ht="15.6" x14ac:dyDescent="0.3">
      <c r="B10068" s="8"/>
      <c r="C10068" s="20"/>
    </row>
    <row r="10069" spans="2:3" ht="15.6" x14ac:dyDescent="0.3">
      <c r="B10069" s="8"/>
      <c r="C10069" s="20"/>
    </row>
    <row r="10070" spans="2:3" ht="15.6" x14ac:dyDescent="0.3">
      <c r="B10070" s="8"/>
      <c r="C10070" s="20"/>
    </row>
    <row r="10071" spans="2:3" ht="15.6" x14ac:dyDescent="0.3">
      <c r="B10071" s="8"/>
      <c r="C10071" s="20"/>
    </row>
    <row r="10072" spans="2:3" ht="15.6" x14ac:dyDescent="0.3">
      <c r="B10072" s="8"/>
      <c r="C10072" s="20"/>
    </row>
    <row r="10073" spans="2:3" ht="15.6" x14ac:dyDescent="0.3">
      <c r="B10073" s="8"/>
      <c r="C10073" s="20"/>
    </row>
    <row r="10074" spans="2:3" ht="15.6" x14ac:dyDescent="0.3">
      <c r="B10074" s="8"/>
      <c r="C10074" s="20"/>
    </row>
    <row r="10075" spans="2:3" ht="15.6" x14ac:dyDescent="0.3">
      <c r="B10075" s="8"/>
      <c r="C10075" s="20"/>
    </row>
    <row r="10076" spans="2:3" ht="15.6" x14ac:dyDescent="0.3">
      <c r="B10076" s="8"/>
      <c r="C10076" s="20"/>
    </row>
    <row r="10077" spans="2:3" ht="15.6" x14ac:dyDescent="0.3">
      <c r="B10077" s="8"/>
      <c r="C10077" s="20"/>
    </row>
    <row r="10078" spans="2:3" ht="15.6" x14ac:dyDescent="0.3">
      <c r="B10078" s="8"/>
      <c r="C10078" s="20"/>
    </row>
    <row r="10079" spans="2:3" ht="15.6" x14ac:dyDescent="0.3">
      <c r="B10079" s="8"/>
      <c r="C10079" s="20"/>
    </row>
    <row r="10080" spans="2:3" ht="15.6" x14ac:dyDescent="0.3">
      <c r="B10080" s="8"/>
      <c r="C10080" s="20"/>
    </row>
    <row r="10081" spans="2:3" ht="15.6" x14ac:dyDescent="0.3">
      <c r="B10081" s="8"/>
      <c r="C10081" s="20"/>
    </row>
    <row r="10082" spans="2:3" ht="15.6" x14ac:dyDescent="0.3">
      <c r="B10082" s="8"/>
      <c r="C10082" s="20"/>
    </row>
    <row r="10083" spans="2:3" ht="15.6" x14ac:dyDescent="0.3">
      <c r="B10083" s="8"/>
      <c r="C10083" s="20"/>
    </row>
    <row r="10084" spans="2:3" ht="15.6" x14ac:dyDescent="0.3">
      <c r="B10084" s="8"/>
      <c r="C10084" s="20"/>
    </row>
    <row r="10085" spans="2:3" ht="15.6" x14ac:dyDescent="0.3">
      <c r="B10085" s="8"/>
      <c r="C10085" s="20"/>
    </row>
    <row r="10086" spans="2:3" ht="15.6" x14ac:dyDescent="0.3">
      <c r="B10086" s="8"/>
      <c r="C10086" s="20"/>
    </row>
    <row r="10087" spans="2:3" ht="15.6" x14ac:dyDescent="0.3">
      <c r="B10087" s="8"/>
      <c r="C10087" s="20"/>
    </row>
    <row r="10088" spans="2:3" ht="15.6" x14ac:dyDescent="0.3">
      <c r="B10088" s="8"/>
      <c r="C10088" s="20"/>
    </row>
    <row r="10089" spans="2:3" ht="15.6" x14ac:dyDescent="0.3">
      <c r="B10089" s="8"/>
      <c r="C10089" s="20"/>
    </row>
    <row r="10090" spans="2:3" ht="15.6" x14ac:dyDescent="0.3">
      <c r="B10090" s="8"/>
      <c r="C10090" s="20"/>
    </row>
    <row r="10091" spans="2:3" ht="15.6" x14ac:dyDescent="0.3">
      <c r="B10091" s="8"/>
      <c r="C10091" s="20"/>
    </row>
    <row r="10092" spans="2:3" ht="15.6" x14ac:dyDescent="0.3">
      <c r="B10092" s="8"/>
      <c r="C10092" s="20"/>
    </row>
    <row r="10093" spans="2:3" ht="15.6" x14ac:dyDescent="0.3">
      <c r="B10093" s="8"/>
      <c r="C10093" s="20"/>
    </row>
    <row r="10094" spans="2:3" ht="15.6" x14ac:dyDescent="0.3">
      <c r="B10094" s="8"/>
      <c r="C10094" s="20"/>
    </row>
    <row r="10095" spans="2:3" ht="15.6" x14ac:dyDescent="0.3">
      <c r="B10095" s="8"/>
      <c r="C10095" s="20"/>
    </row>
    <row r="10096" spans="2:3" ht="15.6" x14ac:dyDescent="0.3">
      <c r="B10096" s="8"/>
      <c r="C10096" s="20"/>
    </row>
    <row r="10097" spans="2:3" ht="15.6" x14ac:dyDescent="0.3">
      <c r="B10097" s="8"/>
      <c r="C10097" s="20"/>
    </row>
    <row r="10098" spans="2:3" ht="15.6" x14ac:dyDescent="0.3">
      <c r="B10098" s="8"/>
      <c r="C10098" s="20"/>
    </row>
    <row r="10099" spans="2:3" ht="15.6" x14ac:dyDescent="0.3">
      <c r="B10099" s="8"/>
      <c r="C10099" s="20"/>
    </row>
    <row r="10100" spans="2:3" ht="15.6" x14ac:dyDescent="0.3">
      <c r="B10100" s="8"/>
      <c r="C10100" s="20"/>
    </row>
    <row r="10101" spans="2:3" ht="15.6" x14ac:dyDescent="0.3">
      <c r="B10101" s="8"/>
      <c r="C10101" s="20"/>
    </row>
    <row r="10102" spans="2:3" ht="15.6" x14ac:dyDescent="0.3">
      <c r="B10102" s="8"/>
      <c r="C10102" s="20"/>
    </row>
    <row r="10103" spans="2:3" ht="15.6" x14ac:dyDescent="0.3">
      <c r="B10103" s="8"/>
      <c r="C10103" s="20"/>
    </row>
    <row r="10104" spans="2:3" ht="15.6" x14ac:dyDescent="0.3">
      <c r="B10104" s="8"/>
      <c r="C10104" s="20"/>
    </row>
    <row r="10105" spans="2:3" ht="15.6" x14ac:dyDescent="0.3">
      <c r="B10105" s="8"/>
      <c r="C10105" s="20"/>
    </row>
    <row r="10106" spans="2:3" ht="15.6" x14ac:dyDescent="0.3">
      <c r="B10106" s="8"/>
      <c r="C10106" s="20"/>
    </row>
    <row r="10107" spans="2:3" ht="15.6" x14ac:dyDescent="0.3">
      <c r="B10107" s="8"/>
      <c r="C10107" s="20"/>
    </row>
    <row r="10108" spans="2:3" ht="15.6" x14ac:dyDescent="0.3">
      <c r="B10108" s="8"/>
      <c r="C10108" s="20"/>
    </row>
    <row r="10109" spans="2:3" ht="15.6" x14ac:dyDescent="0.3">
      <c r="B10109" s="8"/>
      <c r="C10109" s="20"/>
    </row>
    <row r="10110" spans="2:3" ht="15.6" x14ac:dyDescent="0.3">
      <c r="B10110" s="8"/>
      <c r="C10110" s="20"/>
    </row>
    <row r="10111" spans="2:3" ht="15.6" x14ac:dyDescent="0.3">
      <c r="B10111" s="8"/>
      <c r="C10111" s="20"/>
    </row>
    <row r="10112" spans="2:3" ht="15.6" x14ac:dyDescent="0.3">
      <c r="B10112" s="8"/>
      <c r="C10112" s="20"/>
    </row>
    <row r="10113" spans="2:3" ht="15.6" x14ac:dyDescent="0.3">
      <c r="B10113" s="8"/>
      <c r="C10113" s="20"/>
    </row>
    <row r="10114" spans="2:3" ht="15.6" x14ac:dyDescent="0.3">
      <c r="B10114" s="8"/>
      <c r="C10114" s="20"/>
    </row>
    <row r="10115" spans="2:3" ht="15.6" x14ac:dyDescent="0.3">
      <c r="B10115" s="8"/>
      <c r="C10115" s="20"/>
    </row>
    <row r="10116" spans="2:3" ht="15.6" x14ac:dyDescent="0.3">
      <c r="B10116" s="8"/>
      <c r="C10116" s="20"/>
    </row>
    <row r="10117" spans="2:3" ht="15.6" x14ac:dyDescent="0.3">
      <c r="B10117" s="8"/>
      <c r="C10117" s="20"/>
    </row>
    <row r="10118" spans="2:3" ht="15.6" x14ac:dyDescent="0.3">
      <c r="B10118" s="8"/>
      <c r="C10118" s="20"/>
    </row>
    <row r="10119" spans="2:3" ht="15.6" x14ac:dyDescent="0.3">
      <c r="B10119" s="8"/>
      <c r="C10119" s="20"/>
    </row>
    <row r="10120" spans="2:3" ht="15.6" x14ac:dyDescent="0.3">
      <c r="B10120" s="8"/>
      <c r="C10120" s="20"/>
    </row>
    <row r="10121" spans="2:3" ht="15.6" x14ac:dyDescent="0.3">
      <c r="B10121" s="8"/>
      <c r="C10121" s="20"/>
    </row>
    <row r="10122" spans="2:3" ht="15.6" x14ac:dyDescent="0.3">
      <c r="B10122" s="8"/>
      <c r="C10122" s="20"/>
    </row>
    <row r="10123" spans="2:3" ht="15.6" x14ac:dyDescent="0.3">
      <c r="B10123" s="8"/>
      <c r="C10123" s="20"/>
    </row>
    <row r="10124" spans="2:3" ht="15.6" x14ac:dyDescent="0.3">
      <c r="B10124" s="8"/>
      <c r="C10124" s="20"/>
    </row>
    <row r="10125" spans="2:3" ht="15.6" x14ac:dyDescent="0.3">
      <c r="B10125" s="8"/>
      <c r="C10125" s="20"/>
    </row>
    <row r="10126" spans="2:3" ht="15.6" x14ac:dyDescent="0.3">
      <c r="B10126" s="8"/>
      <c r="C10126" s="20"/>
    </row>
    <row r="10127" spans="2:3" ht="15.6" x14ac:dyDescent="0.3">
      <c r="B10127" s="8"/>
      <c r="C10127" s="20"/>
    </row>
    <row r="10128" spans="2:3" ht="15.6" x14ac:dyDescent="0.3">
      <c r="B10128" s="8"/>
      <c r="C10128" s="20"/>
    </row>
    <row r="10129" spans="2:3" ht="15.6" x14ac:dyDescent="0.3">
      <c r="B10129" s="8"/>
      <c r="C10129" s="20"/>
    </row>
    <row r="10130" spans="2:3" ht="15.6" x14ac:dyDescent="0.3">
      <c r="B10130" s="8"/>
      <c r="C10130" s="20"/>
    </row>
    <row r="10131" spans="2:3" ht="15.6" x14ac:dyDescent="0.3">
      <c r="B10131" s="8"/>
      <c r="C10131" s="20"/>
    </row>
    <row r="10132" spans="2:3" ht="15.6" x14ac:dyDescent="0.3">
      <c r="B10132" s="8"/>
      <c r="C10132" s="20"/>
    </row>
    <row r="10133" spans="2:3" ht="15.6" x14ac:dyDescent="0.3">
      <c r="B10133" s="8"/>
      <c r="C10133" s="20"/>
    </row>
    <row r="10134" spans="2:3" ht="15.6" x14ac:dyDescent="0.3">
      <c r="B10134" s="8"/>
      <c r="C10134" s="20"/>
    </row>
    <row r="10135" spans="2:3" ht="15.6" x14ac:dyDescent="0.3">
      <c r="B10135" s="8"/>
      <c r="C10135" s="20"/>
    </row>
    <row r="10136" spans="2:3" ht="15.6" x14ac:dyDescent="0.3">
      <c r="B10136" s="8"/>
      <c r="C10136" s="20"/>
    </row>
    <row r="10137" spans="2:3" ht="15.6" x14ac:dyDescent="0.3">
      <c r="B10137" s="8"/>
      <c r="C10137" s="20"/>
    </row>
    <row r="10138" spans="2:3" ht="15.6" x14ac:dyDescent="0.3">
      <c r="B10138" s="8"/>
      <c r="C10138" s="20"/>
    </row>
    <row r="10139" spans="2:3" ht="15.6" x14ac:dyDescent="0.3">
      <c r="B10139" s="8"/>
      <c r="C10139" s="20"/>
    </row>
    <row r="10140" spans="2:3" ht="15.6" x14ac:dyDescent="0.3">
      <c r="B10140" s="8"/>
      <c r="C10140" s="20"/>
    </row>
    <row r="10141" spans="2:3" ht="15.6" x14ac:dyDescent="0.3">
      <c r="B10141" s="8"/>
      <c r="C10141" s="20"/>
    </row>
    <row r="10142" spans="2:3" ht="15.6" x14ac:dyDescent="0.3">
      <c r="B10142" s="8"/>
      <c r="C10142" s="20"/>
    </row>
    <row r="10143" spans="2:3" ht="15.6" x14ac:dyDescent="0.3">
      <c r="B10143" s="8"/>
      <c r="C10143" s="20"/>
    </row>
    <row r="10144" spans="2:3" ht="15.6" x14ac:dyDescent="0.3">
      <c r="B10144" s="8"/>
      <c r="C10144" s="20"/>
    </row>
    <row r="10145" spans="2:3" ht="15.6" x14ac:dyDescent="0.3">
      <c r="B10145" s="8"/>
      <c r="C10145" s="20"/>
    </row>
    <row r="10146" spans="2:3" ht="15.6" x14ac:dyDescent="0.3">
      <c r="B10146" s="8"/>
      <c r="C10146" s="20"/>
    </row>
    <row r="10147" spans="2:3" ht="15.6" x14ac:dyDescent="0.3">
      <c r="B10147" s="8"/>
      <c r="C10147" s="20"/>
    </row>
    <row r="10148" spans="2:3" ht="15.6" x14ac:dyDescent="0.3">
      <c r="B10148" s="8"/>
      <c r="C10148" s="20"/>
    </row>
    <row r="10149" spans="2:3" ht="15.6" x14ac:dyDescent="0.3">
      <c r="B10149" s="8"/>
      <c r="C10149" s="20"/>
    </row>
    <row r="10150" spans="2:3" ht="15.6" x14ac:dyDescent="0.3">
      <c r="B10150" s="8"/>
      <c r="C10150" s="20"/>
    </row>
    <row r="10151" spans="2:3" ht="15.6" x14ac:dyDescent="0.3">
      <c r="B10151" s="8"/>
      <c r="C10151" s="20"/>
    </row>
    <row r="10152" spans="2:3" ht="15.6" x14ac:dyDescent="0.3">
      <c r="B10152" s="8"/>
      <c r="C10152" s="20"/>
    </row>
    <row r="10153" spans="2:3" ht="15.6" x14ac:dyDescent="0.3">
      <c r="B10153" s="8"/>
      <c r="C10153" s="20"/>
    </row>
    <row r="10154" spans="2:3" ht="15.6" x14ac:dyDescent="0.3">
      <c r="B10154" s="8"/>
      <c r="C10154" s="20"/>
    </row>
    <row r="10155" spans="2:3" ht="15.6" x14ac:dyDescent="0.3">
      <c r="B10155" s="8"/>
      <c r="C10155" s="20"/>
    </row>
    <row r="10156" spans="2:3" ht="15.6" x14ac:dyDescent="0.3">
      <c r="B10156" s="8"/>
      <c r="C10156" s="20"/>
    </row>
    <row r="10157" spans="2:3" ht="15.6" x14ac:dyDescent="0.3">
      <c r="B10157" s="8"/>
      <c r="C10157" s="20"/>
    </row>
    <row r="10158" spans="2:3" ht="15.6" x14ac:dyDescent="0.3">
      <c r="B10158" s="8"/>
      <c r="C10158" s="20"/>
    </row>
    <row r="10159" spans="2:3" ht="15.6" x14ac:dyDescent="0.3">
      <c r="B10159" s="8"/>
      <c r="C10159" s="20"/>
    </row>
    <row r="10160" spans="2:3" ht="15.6" x14ac:dyDescent="0.3">
      <c r="B10160" s="8"/>
      <c r="C10160" s="20"/>
    </row>
    <row r="10161" spans="2:3" ht="15.6" x14ac:dyDescent="0.3">
      <c r="B10161" s="8"/>
      <c r="C10161" s="20"/>
    </row>
    <row r="10162" spans="2:3" ht="15.6" x14ac:dyDescent="0.3">
      <c r="B10162" s="8"/>
      <c r="C10162" s="20"/>
    </row>
    <row r="10163" spans="2:3" ht="15.6" x14ac:dyDescent="0.3">
      <c r="B10163" s="8"/>
      <c r="C10163" s="20"/>
    </row>
    <row r="10164" spans="2:3" ht="15.6" x14ac:dyDescent="0.3">
      <c r="B10164" s="8"/>
      <c r="C10164" s="20"/>
    </row>
    <row r="10165" spans="2:3" ht="15.6" x14ac:dyDescent="0.3">
      <c r="B10165" s="8"/>
      <c r="C10165" s="20"/>
    </row>
    <row r="10166" spans="2:3" ht="15.6" x14ac:dyDescent="0.3">
      <c r="B10166" s="8"/>
      <c r="C10166" s="20"/>
    </row>
    <row r="10167" spans="2:3" ht="15.6" x14ac:dyDescent="0.3">
      <c r="B10167" s="8"/>
      <c r="C10167" s="20"/>
    </row>
    <row r="10168" spans="2:3" ht="15.6" x14ac:dyDescent="0.3">
      <c r="B10168" s="8"/>
      <c r="C10168" s="20"/>
    </row>
    <row r="10169" spans="2:3" ht="15.6" x14ac:dyDescent="0.3">
      <c r="B10169" s="8"/>
      <c r="C10169" s="20"/>
    </row>
    <row r="10170" spans="2:3" ht="15.6" x14ac:dyDescent="0.3">
      <c r="B10170" s="8"/>
      <c r="C10170" s="20"/>
    </row>
    <row r="10171" spans="2:3" ht="15.6" x14ac:dyDescent="0.3">
      <c r="B10171" s="8"/>
      <c r="C10171" s="20"/>
    </row>
    <row r="10172" spans="2:3" ht="15.6" x14ac:dyDescent="0.3">
      <c r="B10172" s="8"/>
      <c r="C10172" s="20"/>
    </row>
    <row r="10173" spans="2:3" ht="15.6" x14ac:dyDescent="0.3">
      <c r="B10173" s="8"/>
      <c r="C10173" s="20"/>
    </row>
    <row r="10174" spans="2:3" ht="15.6" x14ac:dyDescent="0.3">
      <c r="B10174" s="8"/>
      <c r="C10174" s="20"/>
    </row>
    <row r="10175" spans="2:3" ht="15.6" x14ac:dyDescent="0.3">
      <c r="B10175" s="8"/>
      <c r="C10175" s="20"/>
    </row>
    <row r="10176" spans="2:3" ht="15.6" x14ac:dyDescent="0.3">
      <c r="B10176" s="8"/>
      <c r="C10176" s="20"/>
    </row>
    <row r="10177" spans="2:3" ht="15.6" x14ac:dyDescent="0.3">
      <c r="B10177" s="8"/>
      <c r="C10177" s="20"/>
    </row>
    <row r="10178" spans="2:3" ht="15.6" x14ac:dyDescent="0.3">
      <c r="B10178" s="8"/>
      <c r="C10178" s="20"/>
    </row>
    <row r="10179" spans="2:3" ht="15.6" x14ac:dyDescent="0.3">
      <c r="B10179" s="8"/>
      <c r="C10179" s="20"/>
    </row>
    <row r="10180" spans="2:3" ht="15.6" x14ac:dyDescent="0.3">
      <c r="B10180" s="8"/>
      <c r="C10180" s="20"/>
    </row>
    <row r="10181" spans="2:3" ht="15.6" x14ac:dyDescent="0.3">
      <c r="B10181" s="8"/>
      <c r="C10181" s="20"/>
    </row>
    <row r="10182" spans="2:3" ht="15.6" x14ac:dyDescent="0.3">
      <c r="B10182" s="8"/>
      <c r="C10182" s="20"/>
    </row>
    <row r="10183" spans="2:3" ht="15.6" x14ac:dyDescent="0.3">
      <c r="B10183" s="8"/>
      <c r="C10183" s="20"/>
    </row>
    <row r="10184" spans="2:3" ht="15.6" x14ac:dyDescent="0.3">
      <c r="B10184" s="8"/>
      <c r="C10184" s="20"/>
    </row>
    <row r="10185" spans="2:3" ht="15.6" x14ac:dyDescent="0.3">
      <c r="B10185" s="8"/>
      <c r="C10185" s="20"/>
    </row>
    <row r="10186" spans="2:3" ht="15.6" x14ac:dyDescent="0.3">
      <c r="B10186" s="8"/>
      <c r="C10186" s="20"/>
    </row>
    <row r="10187" spans="2:3" ht="15.6" x14ac:dyDescent="0.3">
      <c r="B10187" s="8"/>
      <c r="C10187" s="20"/>
    </row>
    <row r="10188" spans="2:3" ht="15.6" x14ac:dyDescent="0.3">
      <c r="B10188" s="8"/>
      <c r="C10188" s="20"/>
    </row>
    <row r="10189" spans="2:3" ht="15.6" x14ac:dyDescent="0.3">
      <c r="B10189" s="8"/>
      <c r="C10189" s="20"/>
    </row>
    <row r="10190" spans="2:3" ht="15.6" x14ac:dyDescent="0.3">
      <c r="B10190" s="8"/>
      <c r="C10190" s="20"/>
    </row>
    <row r="10191" spans="2:3" ht="15.6" x14ac:dyDescent="0.3">
      <c r="B10191" s="8"/>
      <c r="C10191" s="20"/>
    </row>
    <row r="10192" spans="2:3" ht="15.6" x14ac:dyDescent="0.3">
      <c r="B10192" s="8"/>
      <c r="C10192" s="20"/>
    </row>
    <row r="10193" spans="2:3" ht="15.6" x14ac:dyDescent="0.3">
      <c r="B10193" s="8"/>
      <c r="C10193" s="20"/>
    </row>
    <row r="10194" spans="2:3" ht="15.6" x14ac:dyDescent="0.3">
      <c r="B10194" s="8"/>
      <c r="C10194" s="20"/>
    </row>
    <row r="10195" spans="2:3" ht="15.6" x14ac:dyDescent="0.3">
      <c r="B10195" s="8"/>
      <c r="C10195" s="20"/>
    </row>
    <row r="10196" spans="2:3" ht="15.6" x14ac:dyDescent="0.3">
      <c r="B10196" s="8"/>
      <c r="C10196" s="20"/>
    </row>
    <row r="10197" spans="2:3" ht="15.6" x14ac:dyDescent="0.3">
      <c r="B10197" s="8"/>
      <c r="C10197" s="20"/>
    </row>
    <row r="10198" spans="2:3" ht="15.6" x14ac:dyDescent="0.3">
      <c r="B10198" s="8"/>
      <c r="C10198" s="20"/>
    </row>
    <row r="10199" spans="2:3" ht="15.6" x14ac:dyDescent="0.3">
      <c r="B10199" s="8"/>
      <c r="C10199" s="20"/>
    </row>
    <row r="10200" spans="2:3" ht="15.6" x14ac:dyDescent="0.3">
      <c r="B10200" s="8"/>
      <c r="C10200" s="20"/>
    </row>
    <row r="10201" spans="2:3" ht="15.6" x14ac:dyDescent="0.3">
      <c r="B10201" s="8"/>
      <c r="C10201" s="20"/>
    </row>
    <row r="10202" spans="2:3" ht="15.6" x14ac:dyDescent="0.3">
      <c r="B10202" s="8"/>
      <c r="C10202" s="20"/>
    </row>
    <row r="10203" spans="2:3" ht="15.6" x14ac:dyDescent="0.3">
      <c r="B10203" s="8"/>
      <c r="C10203" s="20"/>
    </row>
    <row r="10204" spans="2:3" ht="15.6" x14ac:dyDescent="0.3">
      <c r="B10204" s="8"/>
      <c r="C10204" s="20"/>
    </row>
    <row r="10205" spans="2:3" ht="15.6" x14ac:dyDescent="0.3">
      <c r="B10205" s="8"/>
      <c r="C10205" s="20"/>
    </row>
    <row r="10206" spans="2:3" ht="15.6" x14ac:dyDescent="0.3">
      <c r="B10206" s="8"/>
      <c r="C10206" s="20"/>
    </row>
    <row r="10207" spans="2:3" ht="15.6" x14ac:dyDescent="0.3">
      <c r="B10207" s="8"/>
      <c r="C10207" s="20"/>
    </row>
    <row r="10208" spans="2:3" ht="15.6" x14ac:dyDescent="0.3">
      <c r="B10208" s="8"/>
      <c r="C10208" s="20"/>
    </row>
    <row r="10209" spans="2:3" ht="15.6" x14ac:dyDescent="0.3">
      <c r="B10209" s="8"/>
      <c r="C10209" s="20"/>
    </row>
    <row r="10210" spans="2:3" ht="15.6" x14ac:dyDescent="0.3">
      <c r="B10210" s="8"/>
      <c r="C10210" s="20"/>
    </row>
    <row r="10211" spans="2:3" ht="15.6" x14ac:dyDescent="0.3">
      <c r="B10211" s="8"/>
      <c r="C10211" s="20"/>
    </row>
    <row r="10212" spans="2:3" ht="15.6" x14ac:dyDescent="0.3">
      <c r="B10212" s="8"/>
      <c r="C10212" s="20"/>
    </row>
    <row r="10213" spans="2:3" ht="15.6" x14ac:dyDescent="0.3">
      <c r="B10213" s="8"/>
      <c r="C10213" s="20"/>
    </row>
    <row r="10214" spans="2:3" ht="15.6" x14ac:dyDescent="0.3">
      <c r="B10214" s="8"/>
      <c r="C10214" s="20"/>
    </row>
    <row r="10215" spans="2:3" ht="15.6" x14ac:dyDescent="0.3">
      <c r="B10215" s="8"/>
      <c r="C10215" s="20"/>
    </row>
    <row r="10216" spans="2:3" ht="15.6" x14ac:dyDescent="0.3">
      <c r="B10216" s="8"/>
      <c r="C10216" s="20"/>
    </row>
    <row r="10217" spans="2:3" ht="15.6" x14ac:dyDescent="0.3">
      <c r="B10217" s="8"/>
      <c r="C10217" s="20"/>
    </row>
    <row r="10218" spans="2:3" ht="15.6" x14ac:dyDescent="0.3">
      <c r="B10218" s="8"/>
      <c r="C10218" s="20"/>
    </row>
    <row r="10219" spans="2:3" ht="15.6" x14ac:dyDescent="0.3">
      <c r="B10219" s="8"/>
      <c r="C10219" s="20"/>
    </row>
    <row r="10220" spans="2:3" ht="15.6" x14ac:dyDescent="0.3">
      <c r="B10220" s="8"/>
      <c r="C10220" s="20"/>
    </row>
    <row r="10221" spans="2:3" ht="15.6" x14ac:dyDescent="0.3">
      <c r="B10221" s="8"/>
      <c r="C10221" s="20"/>
    </row>
    <row r="10222" spans="2:3" ht="15.6" x14ac:dyDescent="0.3">
      <c r="B10222" s="8"/>
      <c r="C10222" s="20"/>
    </row>
    <row r="10223" spans="2:3" ht="15.6" x14ac:dyDescent="0.3">
      <c r="B10223" s="8"/>
      <c r="C10223" s="20"/>
    </row>
    <row r="10224" spans="2:3" ht="15.6" x14ac:dyDescent="0.3">
      <c r="B10224" s="8"/>
      <c r="C10224" s="20"/>
    </row>
    <row r="10225" spans="2:3" ht="15.6" x14ac:dyDescent="0.3">
      <c r="B10225" s="8"/>
      <c r="C10225" s="20"/>
    </row>
    <row r="10226" spans="2:3" ht="15.6" x14ac:dyDescent="0.3">
      <c r="B10226" s="8"/>
      <c r="C10226" s="20"/>
    </row>
    <row r="10227" spans="2:3" ht="15.6" x14ac:dyDescent="0.3">
      <c r="B10227" s="8"/>
      <c r="C10227" s="20"/>
    </row>
    <row r="10228" spans="2:3" ht="15.6" x14ac:dyDescent="0.3">
      <c r="B10228" s="8"/>
      <c r="C10228" s="20"/>
    </row>
    <row r="10229" spans="2:3" ht="15.6" x14ac:dyDescent="0.3">
      <c r="B10229" s="8"/>
      <c r="C10229" s="20"/>
    </row>
    <row r="10230" spans="2:3" ht="15.6" x14ac:dyDescent="0.3">
      <c r="B10230" s="8"/>
      <c r="C10230" s="20"/>
    </row>
    <row r="10231" spans="2:3" ht="15.6" x14ac:dyDescent="0.3">
      <c r="B10231" s="8"/>
      <c r="C10231" s="20"/>
    </row>
    <row r="10232" spans="2:3" ht="15.6" x14ac:dyDescent="0.3">
      <c r="B10232" s="8"/>
      <c r="C10232" s="20"/>
    </row>
    <row r="10233" spans="2:3" ht="15.6" x14ac:dyDescent="0.3">
      <c r="B10233" s="8"/>
      <c r="C10233" s="20"/>
    </row>
    <row r="10234" spans="2:3" ht="15.6" x14ac:dyDescent="0.3">
      <c r="B10234" s="8"/>
      <c r="C10234" s="20"/>
    </row>
    <row r="10235" spans="2:3" ht="15.6" x14ac:dyDescent="0.3">
      <c r="B10235" s="8"/>
      <c r="C10235" s="20"/>
    </row>
    <row r="10236" spans="2:3" ht="15.6" x14ac:dyDescent="0.3">
      <c r="B10236" s="8"/>
      <c r="C10236" s="20"/>
    </row>
    <row r="10237" spans="2:3" ht="15.6" x14ac:dyDescent="0.3">
      <c r="B10237" s="8"/>
      <c r="C10237" s="20"/>
    </row>
    <row r="10238" spans="2:3" ht="15.6" x14ac:dyDescent="0.3">
      <c r="B10238" s="8"/>
      <c r="C10238" s="20"/>
    </row>
    <row r="10239" spans="2:3" ht="15.6" x14ac:dyDescent="0.3">
      <c r="B10239" s="8"/>
      <c r="C10239" s="20"/>
    </row>
    <row r="10240" spans="2:3" ht="15.6" x14ac:dyDescent="0.3">
      <c r="B10240" s="8"/>
      <c r="C10240" s="20"/>
    </row>
    <row r="10241" spans="2:3" ht="15.6" x14ac:dyDescent="0.3">
      <c r="B10241" s="8"/>
      <c r="C10241" s="20"/>
    </row>
    <row r="10242" spans="2:3" ht="15.6" x14ac:dyDescent="0.3">
      <c r="B10242" s="8"/>
      <c r="C10242" s="20"/>
    </row>
    <row r="10243" spans="2:3" ht="15.6" x14ac:dyDescent="0.3">
      <c r="B10243" s="8"/>
      <c r="C10243" s="20"/>
    </row>
    <row r="10244" spans="2:3" ht="15.6" x14ac:dyDescent="0.3">
      <c r="B10244" s="8"/>
      <c r="C10244" s="20"/>
    </row>
    <row r="10245" spans="2:3" ht="15.6" x14ac:dyDescent="0.3">
      <c r="B10245" s="8"/>
      <c r="C10245" s="20"/>
    </row>
    <row r="10246" spans="2:3" ht="15.6" x14ac:dyDescent="0.3">
      <c r="B10246" s="8"/>
      <c r="C10246" s="20"/>
    </row>
    <row r="10247" spans="2:3" ht="15.6" x14ac:dyDescent="0.3">
      <c r="B10247" s="8"/>
      <c r="C10247" s="20"/>
    </row>
    <row r="10248" spans="2:3" ht="15.6" x14ac:dyDescent="0.3">
      <c r="B10248" s="8"/>
      <c r="C10248" s="20"/>
    </row>
    <row r="10249" spans="2:3" ht="15.6" x14ac:dyDescent="0.3">
      <c r="B10249" s="8"/>
      <c r="C10249" s="20"/>
    </row>
    <row r="10250" spans="2:3" ht="15.6" x14ac:dyDescent="0.3">
      <c r="B10250" s="8"/>
      <c r="C10250" s="20"/>
    </row>
    <row r="10251" spans="2:3" ht="15.6" x14ac:dyDescent="0.3">
      <c r="B10251" s="8"/>
      <c r="C10251" s="20"/>
    </row>
    <row r="10252" spans="2:3" ht="15.6" x14ac:dyDescent="0.3">
      <c r="B10252" s="8"/>
      <c r="C10252" s="20"/>
    </row>
    <row r="10253" spans="2:3" ht="15.6" x14ac:dyDescent="0.3">
      <c r="B10253" s="8"/>
      <c r="C10253" s="20"/>
    </row>
    <row r="10254" spans="2:3" ht="15.6" x14ac:dyDescent="0.3">
      <c r="B10254" s="8"/>
      <c r="C10254" s="20"/>
    </row>
    <row r="10255" spans="2:3" ht="15.6" x14ac:dyDescent="0.3">
      <c r="B10255" s="8"/>
      <c r="C10255" s="20"/>
    </row>
    <row r="10256" spans="2:3" ht="15.6" x14ac:dyDescent="0.3">
      <c r="B10256" s="8"/>
      <c r="C10256" s="20"/>
    </row>
    <row r="10257" spans="2:3" ht="15.6" x14ac:dyDescent="0.3">
      <c r="B10257" s="8"/>
      <c r="C10257" s="20"/>
    </row>
    <row r="10258" spans="2:3" ht="15.6" x14ac:dyDescent="0.3">
      <c r="B10258" s="8"/>
      <c r="C10258" s="20"/>
    </row>
    <row r="10259" spans="2:3" ht="15.6" x14ac:dyDescent="0.3">
      <c r="B10259" s="8"/>
      <c r="C10259" s="20"/>
    </row>
    <row r="10260" spans="2:3" ht="15.6" x14ac:dyDescent="0.3">
      <c r="B10260" s="8"/>
      <c r="C10260" s="20"/>
    </row>
    <row r="10261" spans="2:3" ht="15.6" x14ac:dyDescent="0.3">
      <c r="B10261" s="8"/>
      <c r="C10261" s="20"/>
    </row>
    <row r="10262" spans="2:3" ht="15.6" x14ac:dyDescent="0.3">
      <c r="B10262" s="8"/>
      <c r="C10262" s="20"/>
    </row>
    <row r="10263" spans="2:3" ht="15.6" x14ac:dyDescent="0.3">
      <c r="B10263" s="8"/>
      <c r="C10263" s="20"/>
    </row>
    <row r="10264" spans="2:3" ht="15.6" x14ac:dyDescent="0.3">
      <c r="B10264" s="8"/>
      <c r="C10264" s="20"/>
    </row>
    <row r="10265" spans="2:3" ht="15.6" x14ac:dyDescent="0.3">
      <c r="B10265" s="8"/>
      <c r="C10265" s="20"/>
    </row>
    <row r="10266" spans="2:3" ht="15.6" x14ac:dyDescent="0.3">
      <c r="B10266" s="8"/>
      <c r="C10266" s="20"/>
    </row>
    <row r="10267" spans="2:3" ht="15.6" x14ac:dyDescent="0.3">
      <c r="B10267" s="8"/>
      <c r="C10267" s="20"/>
    </row>
    <row r="10268" spans="2:3" ht="15.6" x14ac:dyDescent="0.3">
      <c r="B10268" s="8"/>
      <c r="C10268" s="20"/>
    </row>
    <row r="10269" spans="2:3" ht="15.6" x14ac:dyDescent="0.3">
      <c r="B10269" s="8"/>
      <c r="C10269" s="20"/>
    </row>
    <row r="10270" spans="2:3" ht="15.6" x14ac:dyDescent="0.3">
      <c r="B10270" s="8"/>
      <c r="C10270" s="20"/>
    </row>
    <row r="10271" spans="2:3" ht="15.6" x14ac:dyDescent="0.3">
      <c r="B10271" s="8"/>
      <c r="C10271" s="20"/>
    </row>
    <row r="10272" spans="2:3" ht="15.6" x14ac:dyDescent="0.3">
      <c r="B10272" s="8"/>
      <c r="C10272" s="20"/>
    </row>
    <row r="10273" spans="2:3" ht="15.6" x14ac:dyDescent="0.3">
      <c r="B10273" s="8"/>
      <c r="C10273" s="20"/>
    </row>
    <row r="10274" spans="2:3" ht="15.6" x14ac:dyDescent="0.3">
      <c r="B10274" s="8"/>
      <c r="C10274" s="20"/>
    </row>
    <row r="10275" spans="2:3" ht="15.6" x14ac:dyDescent="0.3">
      <c r="B10275" s="8"/>
      <c r="C10275" s="20"/>
    </row>
    <row r="10276" spans="2:3" ht="15.6" x14ac:dyDescent="0.3">
      <c r="B10276" s="8"/>
      <c r="C10276" s="20"/>
    </row>
    <row r="10277" spans="2:3" ht="15.6" x14ac:dyDescent="0.3">
      <c r="B10277" s="8"/>
      <c r="C10277" s="20"/>
    </row>
    <row r="10278" spans="2:3" ht="15.6" x14ac:dyDescent="0.3">
      <c r="B10278" s="8"/>
      <c r="C10278" s="20"/>
    </row>
    <row r="10279" spans="2:3" ht="15.6" x14ac:dyDescent="0.3">
      <c r="B10279" s="8"/>
      <c r="C10279" s="20"/>
    </row>
    <row r="10280" spans="2:3" ht="15.6" x14ac:dyDescent="0.3">
      <c r="B10280" s="8"/>
      <c r="C10280" s="20"/>
    </row>
    <row r="10281" spans="2:3" ht="15.6" x14ac:dyDescent="0.3">
      <c r="B10281" s="8"/>
      <c r="C10281" s="20"/>
    </row>
    <row r="10282" spans="2:3" ht="15.6" x14ac:dyDescent="0.3">
      <c r="B10282" s="8"/>
      <c r="C10282" s="20"/>
    </row>
    <row r="10283" spans="2:3" ht="15.6" x14ac:dyDescent="0.3">
      <c r="B10283" s="8"/>
      <c r="C10283" s="20"/>
    </row>
    <row r="10284" spans="2:3" ht="15.6" x14ac:dyDescent="0.3">
      <c r="B10284" s="8"/>
      <c r="C10284" s="20"/>
    </row>
    <row r="10285" spans="2:3" ht="15.6" x14ac:dyDescent="0.3">
      <c r="B10285" s="8"/>
      <c r="C10285" s="20"/>
    </row>
    <row r="10286" spans="2:3" ht="15.6" x14ac:dyDescent="0.3">
      <c r="B10286" s="8"/>
      <c r="C10286" s="20"/>
    </row>
    <row r="10287" spans="2:3" ht="15.6" x14ac:dyDescent="0.3">
      <c r="B10287" s="8"/>
      <c r="C10287" s="20"/>
    </row>
    <row r="10288" spans="2:3" ht="15.6" x14ac:dyDescent="0.3">
      <c r="B10288" s="8"/>
      <c r="C10288" s="20"/>
    </row>
    <row r="10289" spans="2:3" ht="15.6" x14ac:dyDescent="0.3">
      <c r="B10289" s="8"/>
      <c r="C10289" s="20"/>
    </row>
    <row r="10290" spans="2:3" ht="15.6" x14ac:dyDescent="0.3">
      <c r="B10290" s="8"/>
      <c r="C10290" s="20"/>
    </row>
    <row r="10291" spans="2:3" ht="15.6" x14ac:dyDescent="0.3">
      <c r="B10291" s="8"/>
      <c r="C10291" s="20"/>
    </row>
    <row r="10292" spans="2:3" ht="15.6" x14ac:dyDescent="0.3">
      <c r="B10292" s="8"/>
      <c r="C10292" s="20"/>
    </row>
    <row r="10293" spans="2:3" ht="15.6" x14ac:dyDescent="0.3">
      <c r="B10293" s="8"/>
      <c r="C10293" s="20"/>
    </row>
    <row r="10294" spans="2:3" ht="15.6" x14ac:dyDescent="0.3">
      <c r="B10294" s="8"/>
      <c r="C10294" s="20"/>
    </row>
    <row r="10295" spans="2:3" ht="15.6" x14ac:dyDescent="0.3">
      <c r="B10295" s="8"/>
      <c r="C10295" s="20"/>
    </row>
    <row r="10296" spans="2:3" ht="15.6" x14ac:dyDescent="0.3">
      <c r="B10296" s="8"/>
      <c r="C10296" s="20"/>
    </row>
    <row r="10297" spans="2:3" ht="15.6" x14ac:dyDescent="0.3">
      <c r="B10297" s="8"/>
      <c r="C10297" s="20"/>
    </row>
    <row r="10298" spans="2:3" ht="15.6" x14ac:dyDescent="0.3">
      <c r="B10298" s="8"/>
      <c r="C10298" s="20"/>
    </row>
    <row r="10299" spans="2:3" ht="15.6" x14ac:dyDescent="0.3">
      <c r="B10299" s="8"/>
      <c r="C10299" s="20"/>
    </row>
    <row r="10300" spans="2:3" ht="15.6" x14ac:dyDescent="0.3">
      <c r="B10300" s="8"/>
      <c r="C10300" s="20"/>
    </row>
    <row r="10301" spans="2:3" ht="15.6" x14ac:dyDescent="0.3">
      <c r="B10301" s="8"/>
      <c r="C10301" s="20"/>
    </row>
    <row r="10302" spans="2:3" ht="15.6" x14ac:dyDescent="0.3">
      <c r="B10302" s="8"/>
      <c r="C10302" s="20"/>
    </row>
    <row r="10303" spans="2:3" ht="15.6" x14ac:dyDescent="0.3">
      <c r="B10303" s="8"/>
      <c r="C10303" s="20"/>
    </row>
    <row r="10304" spans="2:3" ht="15.6" x14ac:dyDescent="0.3">
      <c r="B10304" s="8"/>
      <c r="C10304" s="20"/>
    </row>
    <row r="10305" spans="2:3" ht="15.6" x14ac:dyDescent="0.3">
      <c r="B10305" s="8"/>
      <c r="C10305" s="20"/>
    </row>
    <row r="10306" spans="2:3" ht="15.6" x14ac:dyDescent="0.3">
      <c r="B10306" s="8"/>
      <c r="C10306" s="20"/>
    </row>
    <row r="10307" spans="2:3" ht="15.6" x14ac:dyDescent="0.3">
      <c r="B10307" s="8"/>
      <c r="C10307" s="20"/>
    </row>
    <row r="10308" spans="2:3" ht="15.6" x14ac:dyDescent="0.3">
      <c r="B10308" s="8"/>
      <c r="C10308" s="20"/>
    </row>
    <row r="10309" spans="2:3" ht="15.6" x14ac:dyDescent="0.3">
      <c r="B10309" s="8"/>
      <c r="C10309" s="20"/>
    </row>
    <row r="10310" spans="2:3" ht="15.6" x14ac:dyDescent="0.3">
      <c r="B10310" s="8"/>
      <c r="C10310" s="20"/>
    </row>
    <row r="10311" spans="2:3" ht="15.6" x14ac:dyDescent="0.3">
      <c r="B10311" s="8"/>
      <c r="C10311" s="20"/>
    </row>
    <row r="10312" spans="2:3" ht="15.6" x14ac:dyDescent="0.3">
      <c r="B10312" s="8"/>
      <c r="C10312" s="20"/>
    </row>
    <row r="10313" spans="2:3" ht="15.6" x14ac:dyDescent="0.3">
      <c r="B10313" s="8"/>
      <c r="C10313" s="20"/>
    </row>
    <row r="10314" spans="2:3" ht="15.6" x14ac:dyDescent="0.3">
      <c r="B10314" s="8"/>
      <c r="C10314" s="20"/>
    </row>
    <row r="10315" spans="2:3" ht="15.6" x14ac:dyDescent="0.3">
      <c r="B10315" s="8"/>
      <c r="C10315" s="20"/>
    </row>
    <row r="10316" spans="2:3" ht="15.6" x14ac:dyDescent="0.3">
      <c r="B10316" s="8"/>
      <c r="C10316" s="20"/>
    </row>
    <row r="10317" spans="2:3" ht="15.6" x14ac:dyDescent="0.3">
      <c r="B10317" s="8"/>
      <c r="C10317" s="20"/>
    </row>
    <row r="10318" spans="2:3" ht="15.6" x14ac:dyDescent="0.3">
      <c r="B10318" s="8"/>
      <c r="C10318" s="20"/>
    </row>
    <row r="10319" spans="2:3" ht="15.6" x14ac:dyDescent="0.3">
      <c r="B10319" s="8"/>
      <c r="C10319" s="20"/>
    </row>
    <row r="10320" spans="2:3" ht="15.6" x14ac:dyDescent="0.3">
      <c r="B10320" s="8"/>
      <c r="C10320" s="20"/>
    </row>
    <row r="10321" spans="2:3" ht="15.6" x14ac:dyDescent="0.3">
      <c r="B10321" s="8"/>
      <c r="C10321" s="20"/>
    </row>
    <row r="10322" spans="2:3" ht="15.6" x14ac:dyDescent="0.3">
      <c r="B10322" s="8"/>
      <c r="C10322" s="20"/>
    </row>
    <row r="10323" spans="2:3" ht="15.6" x14ac:dyDescent="0.3">
      <c r="B10323" s="8"/>
      <c r="C10323" s="20"/>
    </row>
    <row r="10324" spans="2:3" ht="15.6" x14ac:dyDescent="0.3">
      <c r="B10324" s="8"/>
      <c r="C10324" s="20"/>
    </row>
    <row r="10325" spans="2:3" ht="15.6" x14ac:dyDescent="0.3">
      <c r="B10325" s="8"/>
      <c r="C10325" s="20"/>
    </row>
    <row r="10326" spans="2:3" ht="15.6" x14ac:dyDescent="0.3">
      <c r="B10326" s="8"/>
      <c r="C10326" s="20"/>
    </row>
    <row r="10327" spans="2:3" ht="15.6" x14ac:dyDescent="0.3">
      <c r="B10327" s="8"/>
      <c r="C10327" s="20"/>
    </row>
    <row r="10328" spans="2:3" ht="15.6" x14ac:dyDescent="0.3">
      <c r="B10328" s="8"/>
      <c r="C10328" s="20"/>
    </row>
    <row r="10329" spans="2:3" ht="15.6" x14ac:dyDescent="0.3">
      <c r="B10329" s="8"/>
      <c r="C10329" s="20"/>
    </row>
    <row r="10330" spans="2:3" ht="15.6" x14ac:dyDescent="0.3">
      <c r="B10330" s="8"/>
      <c r="C10330" s="20"/>
    </row>
    <row r="10331" spans="2:3" ht="15.6" x14ac:dyDescent="0.3">
      <c r="B10331" s="8"/>
      <c r="C10331" s="20"/>
    </row>
    <row r="10332" spans="2:3" ht="15.6" x14ac:dyDescent="0.3">
      <c r="B10332" s="8"/>
      <c r="C10332" s="20"/>
    </row>
    <row r="10333" spans="2:3" ht="15.6" x14ac:dyDescent="0.3">
      <c r="B10333" s="8"/>
      <c r="C10333" s="20"/>
    </row>
    <row r="10334" spans="2:3" ht="15.6" x14ac:dyDescent="0.3">
      <c r="B10334" s="8"/>
      <c r="C10334" s="20"/>
    </row>
    <row r="10335" spans="2:3" ht="15.6" x14ac:dyDescent="0.3">
      <c r="B10335" s="8"/>
      <c r="C10335" s="20"/>
    </row>
    <row r="10336" spans="2:3" ht="15.6" x14ac:dyDescent="0.3">
      <c r="B10336" s="8"/>
      <c r="C10336" s="20"/>
    </row>
    <row r="10337" spans="2:3" ht="15.6" x14ac:dyDescent="0.3">
      <c r="B10337" s="8"/>
      <c r="C10337" s="20"/>
    </row>
    <row r="10338" spans="2:3" ht="15.6" x14ac:dyDescent="0.3">
      <c r="B10338" s="8"/>
      <c r="C10338" s="20"/>
    </row>
    <row r="10339" spans="2:3" ht="15.6" x14ac:dyDescent="0.3">
      <c r="B10339" s="8"/>
      <c r="C10339" s="20"/>
    </row>
    <row r="10340" spans="2:3" ht="15.6" x14ac:dyDescent="0.3">
      <c r="B10340" s="8"/>
      <c r="C10340" s="20"/>
    </row>
    <row r="10341" spans="2:3" ht="15.6" x14ac:dyDescent="0.3">
      <c r="B10341" s="8"/>
      <c r="C10341" s="20"/>
    </row>
    <row r="10342" spans="2:3" ht="15.6" x14ac:dyDescent="0.3">
      <c r="B10342" s="8"/>
      <c r="C10342" s="20"/>
    </row>
    <row r="10343" spans="2:3" ht="15.6" x14ac:dyDescent="0.3">
      <c r="B10343" s="8"/>
      <c r="C10343" s="20"/>
    </row>
    <row r="10344" spans="2:3" ht="15.6" x14ac:dyDescent="0.3">
      <c r="B10344" s="8"/>
      <c r="C10344" s="20"/>
    </row>
    <row r="10345" spans="2:3" ht="15.6" x14ac:dyDescent="0.3">
      <c r="B10345" s="8"/>
      <c r="C10345" s="20"/>
    </row>
    <row r="10346" spans="2:3" ht="15.6" x14ac:dyDescent="0.3">
      <c r="B10346" s="8"/>
      <c r="C10346" s="20"/>
    </row>
    <row r="10347" spans="2:3" ht="15.6" x14ac:dyDescent="0.3">
      <c r="B10347" s="8"/>
      <c r="C10347" s="20"/>
    </row>
    <row r="10348" spans="2:3" ht="15.6" x14ac:dyDescent="0.3">
      <c r="B10348" s="8"/>
      <c r="C10348" s="20"/>
    </row>
    <row r="10349" spans="2:3" ht="15.6" x14ac:dyDescent="0.3">
      <c r="B10349" s="8"/>
      <c r="C10349" s="20"/>
    </row>
    <row r="10350" spans="2:3" ht="15.6" x14ac:dyDescent="0.3">
      <c r="B10350" s="8"/>
      <c r="C10350" s="20"/>
    </row>
    <row r="10351" spans="2:3" ht="15.6" x14ac:dyDescent="0.3">
      <c r="B10351" s="8"/>
      <c r="C10351" s="20"/>
    </row>
    <row r="10352" spans="2:3" ht="15.6" x14ac:dyDescent="0.3">
      <c r="B10352" s="8"/>
      <c r="C10352" s="20"/>
    </row>
    <row r="10353" spans="2:3" ht="15.6" x14ac:dyDescent="0.3">
      <c r="B10353" s="8"/>
      <c r="C10353" s="20"/>
    </row>
    <row r="10354" spans="2:3" ht="15.6" x14ac:dyDescent="0.3">
      <c r="B10354" s="8"/>
      <c r="C10354" s="20"/>
    </row>
    <row r="10355" spans="2:3" ht="15.6" x14ac:dyDescent="0.3">
      <c r="B10355" s="8"/>
      <c r="C10355" s="20"/>
    </row>
    <row r="10356" spans="2:3" ht="15.6" x14ac:dyDescent="0.3">
      <c r="B10356" s="8"/>
      <c r="C10356" s="20"/>
    </row>
    <row r="10357" spans="2:3" ht="15.6" x14ac:dyDescent="0.3">
      <c r="B10357" s="8"/>
      <c r="C10357" s="20"/>
    </row>
    <row r="10358" spans="2:3" ht="15.6" x14ac:dyDescent="0.3">
      <c r="B10358" s="8"/>
      <c r="C10358" s="20"/>
    </row>
    <row r="10359" spans="2:3" ht="15.6" x14ac:dyDescent="0.3">
      <c r="B10359" s="8"/>
      <c r="C10359" s="20"/>
    </row>
    <row r="10360" spans="2:3" ht="15.6" x14ac:dyDescent="0.3">
      <c r="B10360" s="8"/>
      <c r="C10360" s="20"/>
    </row>
    <row r="10361" spans="2:3" ht="15.6" x14ac:dyDescent="0.3">
      <c r="B10361" s="8"/>
      <c r="C10361" s="20"/>
    </row>
    <row r="10362" spans="2:3" ht="15.6" x14ac:dyDescent="0.3">
      <c r="B10362" s="8"/>
      <c r="C10362" s="20"/>
    </row>
    <row r="10363" spans="2:3" ht="15.6" x14ac:dyDescent="0.3">
      <c r="B10363" s="8"/>
      <c r="C10363" s="20"/>
    </row>
    <row r="10364" spans="2:3" ht="15.6" x14ac:dyDescent="0.3">
      <c r="B10364" s="8"/>
      <c r="C10364" s="20"/>
    </row>
    <row r="10365" spans="2:3" ht="15.6" x14ac:dyDescent="0.3">
      <c r="B10365" s="8"/>
      <c r="C10365" s="20"/>
    </row>
    <row r="10366" spans="2:3" ht="15.6" x14ac:dyDescent="0.3">
      <c r="B10366" s="8"/>
      <c r="C10366" s="20"/>
    </row>
    <row r="10367" spans="2:3" ht="15.6" x14ac:dyDescent="0.3">
      <c r="B10367" s="8"/>
      <c r="C10367" s="20"/>
    </row>
    <row r="10368" spans="2:3" ht="15.6" x14ac:dyDescent="0.3">
      <c r="B10368" s="8"/>
      <c r="C10368" s="20"/>
    </row>
    <row r="10369" spans="2:3" ht="15.6" x14ac:dyDescent="0.3">
      <c r="B10369" s="8"/>
      <c r="C10369" s="20"/>
    </row>
    <row r="10370" spans="2:3" ht="15.6" x14ac:dyDescent="0.3">
      <c r="B10370" s="8"/>
      <c r="C10370" s="20"/>
    </row>
    <row r="10371" spans="2:3" ht="15.6" x14ac:dyDescent="0.3">
      <c r="B10371" s="8"/>
      <c r="C10371" s="20"/>
    </row>
    <row r="10372" spans="2:3" ht="15.6" x14ac:dyDescent="0.3">
      <c r="B10372" s="8"/>
      <c r="C10372" s="20"/>
    </row>
    <row r="10373" spans="2:3" ht="15.6" x14ac:dyDescent="0.3">
      <c r="B10373" s="8"/>
      <c r="C10373" s="20"/>
    </row>
    <row r="10374" spans="2:3" ht="15.6" x14ac:dyDescent="0.3">
      <c r="B10374" s="8"/>
      <c r="C10374" s="20"/>
    </row>
    <row r="10375" spans="2:3" ht="15.6" x14ac:dyDescent="0.3">
      <c r="B10375" s="8"/>
      <c r="C10375" s="20"/>
    </row>
    <row r="10376" spans="2:3" ht="15.6" x14ac:dyDescent="0.3">
      <c r="B10376" s="8"/>
      <c r="C10376" s="20"/>
    </row>
    <row r="10377" spans="2:3" ht="15.6" x14ac:dyDescent="0.3">
      <c r="B10377" s="8"/>
      <c r="C10377" s="20"/>
    </row>
    <row r="10378" spans="2:3" ht="15.6" x14ac:dyDescent="0.3">
      <c r="B10378" s="8"/>
      <c r="C10378" s="20"/>
    </row>
    <row r="10379" spans="2:3" ht="15.6" x14ac:dyDescent="0.3">
      <c r="B10379" s="8"/>
      <c r="C10379" s="20"/>
    </row>
    <row r="10380" spans="2:3" ht="15.6" x14ac:dyDescent="0.3">
      <c r="B10380" s="8"/>
      <c r="C10380" s="20"/>
    </row>
    <row r="10381" spans="2:3" ht="15.6" x14ac:dyDescent="0.3">
      <c r="B10381" s="8"/>
      <c r="C10381" s="20"/>
    </row>
    <row r="10382" spans="2:3" ht="15.6" x14ac:dyDescent="0.3">
      <c r="B10382" s="8"/>
      <c r="C10382" s="20"/>
    </row>
    <row r="10383" spans="2:3" ht="15.6" x14ac:dyDescent="0.3">
      <c r="B10383" s="8"/>
      <c r="C10383" s="20"/>
    </row>
    <row r="10384" spans="2:3" ht="15.6" x14ac:dyDescent="0.3">
      <c r="B10384" s="8"/>
      <c r="C10384" s="20"/>
    </row>
    <row r="10385" spans="2:3" ht="15.6" x14ac:dyDescent="0.3">
      <c r="B10385" s="8"/>
      <c r="C10385" s="20"/>
    </row>
    <row r="10386" spans="2:3" ht="15.6" x14ac:dyDescent="0.3">
      <c r="B10386" s="8"/>
      <c r="C10386" s="20"/>
    </row>
    <row r="10387" spans="2:3" ht="15.6" x14ac:dyDescent="0.3">
      <c r="B10387" s="8"/>
      <c r="C10387" s="20"/>
    </row>
    <row r="10388" spans="2:3" ht="15.6" x14ac:dyDescent="0.3">
      <c r="B10388" s="8"/>
      <c r="C10388" s="20"/>
    </row>
    <row r="10389" spans="2:3" ht="15.6" x14ac:dyDescent="0.3">
      <c r="B10389" s="8"/>
      <c r="C10389" s="20"/>
    </row>
    <row r="10390" spans="2:3" ht="15.6" x14ac:dyDescent="0.3">
      <c r="B10390" s="8"/>
      <c r="C10390" s="20"/>
    </row>
    <row r="10391" spans="2:3" ht="15.6" x14ac:dyDescent="0.3">
      <c r="B10391" s="8"/>
      <c r="C10391" s="20"/>
    </row>
    <row r="10392" spans="2:3" ht="15.6" x14ac:dyDescent="0.3">
      <c r="B10392" s="8"/>
      <c r="C10392" s="20"/>
    </row>
    <row r="10393" spans="2:3" ht="15.6" x14ac:dyDescent="0.3">
      <c r="B10393" s="8"/>
      <c r="C10393" s="20"/>
    </row>
    <row r="10394" spans="2:3" ht="15.6" x14ac:dyDescent="0.3">
      <c r="B10394" s="8"/>
      <c r="C10394" s="20"/>
    </row>
    <row r="10395" spans="2:3" ht="15.6" x14ac:dyDescent="0.3">
      <c r="B10395" s="8"/>
      <c r="C10395" s="20"/>
    </row>
    <row r="10396" spans="2:3" ht="15.6" x14ac:dyDescent="0.3">
      <c r="B10396" s="8"/>
      <c r="C10396" s="20"/>
    </row>
    <row r="10397" spans="2:3" ht="15.6" x14ac:dyDescent="0.3">
      <c r="B10397" s="8"/>
      <c r="C10397" s="20"/>
    </row>
    <row r="10398" spans="2:3" ht="15.6" x14ac:dyDescent="0.3">
      <c r="B10398" s="8"/>
      <c r="C10398" s="20"/>
    </row>
    <row r="10399" spans="2:3" ht="15.6" x14ac:dyDescent="0.3">
      <c r="B10399" s="8"/>
      <c r="C10399" s="20"/>
    </row>
    <row r="10400" spans="2:3" ht="15.6" x14ac:dyDescent="0.3">
      <c r="B10400" s="8"/>
      <c r="C10400" s="20"/>
    </row>
    <row r="10401" spans="2:3" ht="15.6" x14ac:dyDescent="0.3">
      <c r="B10401" s="8"/>
      <c r="C10401" s="20"/>
    </row>
    <row r="10402" spans="2:3" ht="15.6" x14ac:dyDescent="0.3">
      <c r="B10402" s="8"/>
      <c r="C10402" s="20"/>
    </row>
    <row r="10403" spans="2:3" ht="15.6" x14ac:dyDescent="0.3">
      <c r="B10403" s="8"/>
      <c r="C10403" s="20"/>
    </row>
    <row r="10404" spans="2:3" ht="15.6" x14ac:dyDescent="0.3">
      <c r="B10404" s="8"/>
      <c r="C10404" s="20"/>
    </row>
    <row r="10405" spans="2:3" ht="15.6" x14ac:dyDescent="0.3">
      <c r="B10405" s="8"/>
      <c r="C10405" s="20"/>
    </row>
    <row r="10406" spans="2:3" ht="15.6" x14ac:dyDescent="0.3">
      <c r="B10406" s="8"/>
      <c r="C10406" s="20"/>
    </row>
    <row r="10407" spans="2:3" ht="15.6" x14ac:dyDescent="0.3">
      <c r="B10407" s="8"/>
      <c r="C10407" s="20"/>
    </row>
    <row r="10408" spans="2:3" ht="15.6" x14ac:dyDescent="0.3">
      <c r="B10408" s="8"/>
      <c r="C10408" s="20"/>
    </row>
    <row r="10409" spans="2:3" ht="15.6" x14ac:dyDescent="0.3">
      <c r="B10409" s="8"/>
      <c r="C10409" s="20"/>
    </row>
    <row r="10410" spans="2:3" ht="15.6" x14ac:dyDescent="0.3">
      <c r="B10410" s="8"/>
      <c r="C10410" s="20"/>
    </row>
    <row r="10411" spans="2:3" ht="15.6" x14ac:dyDescent="0.3">
      <c r="B10411" s="8"/>
      <c r="C10411" s="20"/>
    </row>
    <row r="10412" spans="2:3" ht="15.6" x14ac:dyDescent="0.3">
      <c r="B10412" s="8"/>
      <c r="C10412" s="20"/>
    </row>
    <row r="10413" spans="2:3" ht="15.6" x14ac:dyDescent="0.3">
      <c r="B10413" s="8"/>
      <c r="C10413" s="20"/>
    </row>
    <row r="10414" spans="2:3" ht="15.6" x14ac:dyDescent="0.3">
      <c r="B10414" s="8"/>
      <c r="C10414" s="20"/>
    </row>
    <row r="10415" spans="2:3" ht="15.6" x14ac:dyDescent="0.3">
      <c r="B10415" s="8"/>
      <c r="C10415" s="20"/>
    </row>
    <row r="10416" spans="2:3" ht="15.6" x14ac:dyDescent="0.3">
      <c r="B10416" s="8"/>
      <c r="C10416" s="20"/>
    </row>
    <row r="10417" spans="2:3" ht="15.6" x14ac:dyDescent="0.3">
      <c r="B10417" s="8"/>
      <c r="C10417" s="20"/>
    </row>
    <row r="10418" spans="2:3" ht="15.6" x14ac:dyDescent="0.3">
      <c r="B10418" s="8"/>
      <c r="C10418" s="20"/>
    </row>
    <row r="10419" spans="2:3" ht="15.6" x14ac:dyDescent="0.3">
      <c r="B10419" s="8"/>
      <c r="C10419" s="20"/>
    </row>
    <row r="10420" spans="2:3" ht="15.6" x14ac:dyDescent="0.3">
      <c r="B10420" s="8"/>
      <c r="C10420" s="20"/>
    </row>
    <row r="10421" spans="2:3" ht="15.6" x14ac:dyDescent="0.3">
      <c r="B10421" s="8"/>
      <c r="C10421" s="20"/>
    </row>
    <row r="10422" spans="2:3" ht="15.6" x14ac:dyDescent="0.3">
      <c r="B10422" s="8"/>
      <c r="C10422" s="20"/>
    </row>
    <row r="10423" spans="2:3" ht="15.6" x14ac:dyDescent="0.3">
      <c r="B10423" s="8"/>
      <c r="C10423" s="20"/>
    </row>
    <row r="10424" spans="2:3" ht="15.6" x14ac:dyDescent="0.3">
      <c r="B10424" s="8"/>
      <c r="C10424" s="20"/>
    </row>
    <row r="10425" spans="2:3" ht="15.6" x14ac:dyDescent="0.3">
      <c r="B10425" s="8"/>
      <c r="C10425" s="20"/>
    </row>
    <row r="10426" spans="2:3" ht="15.6" x14ac:dyDescent="0.3">
      <c r="B10426" s="8"/>
      <c r="C10426" s="20"/>
    </row>
    <row r="10427" spans="2:3" ht="15.6" x14ac:dyDescent="0.3">
      <c r="B10427" s="8"/>
      <c r="C10427" s="20"/>
    </row>
    <row r="10428" spans="2:3" ht="15.6" x14ac:dyDescent="0.3">
      <c r="B10428" s="8"/>
      <c r="C10428" s="20"/>
    </row>
    <row r="10429" spans="2:3" ht="15.6" x14ac:dyDescent="0.3">
      <c r="B10429" s="8"/>
      <c r="C10429" s="20"/>
    </row>
    <row r="10430" spans="2:3" ht="15.6" x14ac:dyDescent="0.3">
      <c r="B10430" s="8"/>
      <c r="C10430" s="20"/>
    </row>
    <row r="10431" spans="2:3" ht="15.6" x14ac:dyDescent="0.3">
      <c r="B10431" s="8"/>
      <c r="C10431" s="20"/>
    </row>
    <row r="10432" spans="2:3" ht="15.6" x14ac:dyDescent="0.3">
      <c r="B10432" s="8"/>
      <c r="C10432" s="20"/>
    </row>
    <row r="10433" spans="2:3" ht="15.6" x14ac:dyDescent="0.3">
      <c r="B10433" s="8"/>
      <c r="C10433" s="20"/>
    </row>
    <row r="10434" spans="2:3" ht="15.6" x14ac:dyDescent="0.3">
      <c r="B10434" s="8"/>
      <c r="C10434" s="20"/>
    </row>
    <row r="10435" spans="2:3" ht="15.6" x14ac:dyDescent="0.3">
      <c r="B10435" s="8"/>
      <c r="C10435" s="20"/>
    </row>
    <row r="10436" spans="2:3" ht="15.6" x14ac:dyDescent="0.3">
      <c r="B10436" s="8"/>
      <c r="C10436" s="20"/>
    </row>
    <row r="10437" spans="2:3" ht="15.6" x14ac:dyDescent="0.3">
      <c r="B10437" s="8"/>
      <c r="C10437" s="20"/>
    </row>
    <row r="10438" spans="2:3" ht="15.6" x14ac:dyDescent="0.3">
      <c r="B10438" s="8"/>
      <c r="C10438" s="20"/>
    </row>
    <row r="10439" spans="2:3" ht="15.6" x14ac:dyDescent="0.3">
      <c r="B10439" s="8"/>
      <c r="C10439" s="20"/>
    </row>
    <row r="10440" spans="2:3" ht="15.6" x14ac:dyDescent="0.3">
      <c r="B10440" s="8"/>
      <c r="C10440" s="20"/>
    </row>
    <row r="10441" spans="2:3" ht="15.6" x14ac:dyDescent="0.3">
      <c r="B10441" s="8"/>
      <c r="C10441" s="20"/>
    </row>
    <row r="10442" spans="2:3" ht="15.6" x14ac:dyDescent="0.3">
      <c r="B10442" s="8"/>
      <c r="C10442" s="20"/>
    </row>
    <row r="10443" spans="2:3" ht="15.6" x14ac:dyDescent="0.3">
      <c r="B10443" s="8"/>
      <c r="C10443" s="20"/>
    </row>
    <row r="10444" spans="2:3" ht="15.6" x14ac:dyDescent="0.3">
      <c r="B10444" s="8"/>
      <c r="C10444" s="20"/>
    </row>
    <row r="10445" spans="2:3" ht="15.6" x14ac:dyDescent="0.3">
      <c r="B10445" s="8"/>
      <c r="C10445" s="20"/>
    </row>
    <row r="10446" spans="2:3" ht="15.6" x14ac:dyDescent="0.3">
      <c r="B10446" s="8"/>
      <c r="C10446" s="20"/>
    </row>
    <row r="10447" spans="2:3" ht="15.6" x14ac:dyDescent="0.3">
      <c r="B10447" s="8"/>
      <c r="C10447" s="20"/>
    </row>
    <row r="10448" spans="2:3" ht="15.6" x14ac:dyDescent="0.3">
      <c r="B10448" s="8"/>
      <c r="C10448" s="20"/>
    </row>
    <row r="10449" spans="2:3" ht="15.6" x14ac:dyDescent="0.3">
      <c r="B10449" s="8"/>
      <c r="C10449" s="20"/>
    </row>
    <row r="10450" spans="2:3" ht="15.6" x14ac:dyDescent="0.3">
      <c r="B10450" s="8"/>
      <c r="C10450" s="20"/>
    </row>
    <row r="10451" spans="2:3" ht="15.6" x14ac:dyDescent="0.3">
      <c r="B10451" s="8"/>
      <c r="C10451" s="20"/>
    </row>
    <row r="10452" spans="2:3" ht="15.6" x14ac:dyDescent="0.3">
      <c r="B10452" s="8"/>
      <c r="C10452" s="20"/>
    </row>
    <row r="10453" spans="2:3" ht="15.6" x14ac:dyDescent="0.3">
      <c r="B10453" s="8"/>
      <c r="C10453" s="20"/>
    </row>
    <row r="10454" spans="2:3" ht="15.6" x14ac:dyDescent="0.3">
      <c r="B10454" s="8"/>
      <c r="C10454" s="20"/>
    </row>
    <row r="10455" spans="2:3" ht="15.6" x14ac:dyDescent="0.3">
      <c r="B10455" s="8"/>
      <c r="C10455" s="20"/>
    </row>
    <row r="10456" spans="2:3" ht="15.6" x14ac:dyDescent="0.3">
      <c r="B10456" s="8"/>
      <c r="C10456" s="20"/>
    </row>
    <row r="10457" spans="2:3" ht="15.6" x14ac:dyDescent="0.3">
      <c r="B10457" s="8"/>
      <c r="C10457" s="20"/>
    </row>
    <row r="10458" spans="2:3" ht="15.6" x14ac:dyDescent="0.3">
      <c r="B10458" s="8"/>
      <c r="C10458" s="20"/>
    </row>
    <row r="10459" spans="2:3" ht="15.6" x14ac:dyDescent="0.3">
      <c r="B10459" s="8"/>
      <c r="C10459" s="20"/>
    </row>
    <row r="10460" spans="2:3" ht="15.6" x14ac:dyDescent="0.3">
      <c r="B10460" s="8"/>
      <c r="C10460" s="20"/>
    </row>
    <row r="10461" spans="2:3" ht="15.6" x14ac:dyDescent="0.3">
      <c r="B10461" s="8"/>
      <c r="C10461" s="20"/>
    </row>
    <row r="10462" spans="2:3" ht="15.6" x14ac:dyDescent="0.3">
      <c r="B10462" s="8"/>
      <c r="C10462" s="20"/>
    </row>
    <row r="10463" spans="2:3" ht="15.6" x14ac:dyDescent="0.3">
      <c r="B10463" s="8"/>
      <c r="C10463" s="20"/>
    </row>
    <row r="10464" spans="2:3" ht="15.6" x14ac:dyDescent="0.3">
      <c r="B10464" s="8"/>
      <c r="C10464" s="20"/>
    </row>
    <row r="10465" spans="2:3" ht="15.6" x14ac:dyDescent="0.3">
      <c r="B10465" s="8"/>
      <c r="C10465" s="20"/>
    </row>
    <row r="10466" spans="2:3" ht="15.6" x14ac:dyDescent="0.3">
      <c r="B10466" s="8"/>
      <c r="C10466" s="20"/>
    </row>
    <row r="10467" spans="2:3" ht="15.6" x14ac:dyDescent="0.3">
      <c r="B10467" s="8"/>
      <c r="C10467" s="20"/>
    </row>
    <row r="10468" spans="2:3" ht="15.6" x14ac:dyDescent="0.3">
      <c r="B10468" s="8"/>
      <c r="C10468" s="20"/>
    </row>
    <row r="10469" spans="2:3" ht="15.6" x14ac:dyDescent="0.3">
      <c r="B10469" s="8"/>
      <c r="C10469" s="20"/>
    </row>
    <row r="10470" spans="2:3" ht="15.6" x14ac:dyDescent="0.3">
      <c r="B10470" s="8"/>
      <c r="C10470" s="20"/>
    </row>
    <row r="10471" spans="2:3" ht="15.6" x14ac:dyDescent="0.3">
      <c r="B10471" s="8"/>
      <c r="C10471" s="20"/>
    </row>
    <row r="10472" spans="2:3" ht="15.6" x14ac:dyDescent="0.3">
      <c r="B10472" s="8"/>
      <c r="C10472" s="20"/>
    </row>
    <row r="10473" spans="2:3" ht="15.6" x14ac:dyDescent="0.3">
      <c r="B10473" s="8"/>
      <c r="C10473" s="20"/>
    </row>
    <row r="10474" spans="2:3" ht="15.6" x14ac:dyDescent="0.3">
      <c r="B10474" s="8"/>
      <c r="C10474" s="20"/>
    </row>
    <row r="10475" spans="2:3" ht="15.6" x14ac:dyDescent="0.3">
      <c r="B10475" s="8"/>
      <c r="C10475" s="20"/>
    </row>
    <row r="10476" spans="2:3" ht="15.6" x14ac:dyDescent="0.3">
      <c r="B10476" s="8"/>
      <c r="C10476" s="20"/>
    </row>
    <row r="10477" spans="2:3" ht="15.6" x14ac:dyDescent="0.3">
      <c r="B10477" s="8"/>
      <c r="C10477" s="20"/>
    </row>
    <row r="10478" spans="2:3" ht="15.6" x14ac:dyDescent="0.3">
      <c r="B10478" s="8"/>
      <c r="C10478" s="20"/>
    </row>
    <row r="10479" spans="2:3" ht="15.6" x14ac:dyDescent="0.3">
      <c r="B10479" s="8"/>
      <c r="C10479" s="20"/>
    </row>
    <row r="10480" spans="2:3" ht="15.6" x14ac:dyDescent="0.3">
      <c r="B10480" s="8"/>
      <c r="C10480" s="20"/>
    </row>
    <row r="10481" spans="2:3" ht="15.6" x14ac:dyDescent="0.3">
      <c r="B10481" s="8"/>
      <c r="C10481" s="20"/>
    </row>
    <row r="10482" spans="2:3" ht="15.6" x14ac:dyDescent="0.3">
      <c r="B10482" s="8"/>
      <c r="C10482" s="20"/>
    </row>
    <row r="10483" spans="2:3" ht="15.6" x14ac:dyDescent="0.3">
      <c r="B10483" s="8"/>
      <c r="C10483" s="20"/>
    </row>
    <row r="10484" spans="2:3" ht="15.6" x14ac:dyDescent="0.3">
      <c r="B10484" s="8"/>
      <c r="C10484" s="20"/>
    </row>
    <row r="10485" spans="2:3" ht="15.6" x14ac:dyDescent="0.3">
      <c r="B10485" s="8"/>
      <c r="C10485" s="20"/>
    </row>
    <row r="10486" spans="2:3" ht="15.6" x14ac:dyDescent="0.3">
      <c r="B10486" s="8"/>
      <c r="C10486" s="20"/>
    </row>
    <row r="10487" spans="2:3" ht="15.6" x14ac:dyDescent="0.3">
      <c r="B10487" s="8"/>
      <c r="C10487" s="20"/>
    </row>
    <row r="10488" spans="2:3" ht="15.6" x14ac:dyDescent="0.3">
      <c r="B10488" s="8"/>
      <c r="C10488" s="20"/>
    </row>
    <row r="10489" spans="2:3" ht="15.6" x14ac:dyDescent="0.3">
      <c r="B10489" s="8"/>
      <c r="C10489" s="20"/>
    </row>
    <row r="10490" spans="2:3" ht="15.6" x14ac:dyDescent="0.3">
      <c r="B10490" s="8"/>
      <c r="C10490" s="20"/>
    </row>
    <row r="10491" spans="2:3" ht="15.6" x14ac:dyDescent="0.3">
      <c r="B10491" s="8"/>
      <c r="C10491" s="20"/>
    </row>
    <row r="10492" spans="2:3" ht="15.6" x14ac:dyDescent="0.3">
      <c r="B10492" s="8"/>
      <c r="C10492" s="20"/>
    </row>
    <row r="10493" spans="2:3" ht="15.6" x14ac:dyDescent="0.3">
      <c r="B10493" s="8"/>
      <c r="C10493" s="20"/>
    </row>
    <row r="10494" spans="2:3" ht="15.6" x14ac:dyDescent="0.3">
      <c r="B10494" s="8"/>
      <c r="C10494" s="20"/>
    </row>
    <row r="10495" spans="2:3" ht="15.6" x14ac:dyDescent="0.3">
      <c r="B10495" s="8"/>
      <c r="C10495" s="20"/>
    </row>
    <row r="10496" spans="2:3" ht="15.6" x14ac:dyDescent="0.3">
      <c r="B10496" s="8"/>
      <c r="C10496" s="20"/>
    </row>
    <row r="10497" spans="2:3" ht="15.6" x14ac:dyDescent="0.3">
      <c r="B10497" s="8"/>
      <c r="C10497" s="20"/>
    </row>
    <row r="10498" spans="2:3" ht="15.6" x14ac:dyDescent="0.3">
      <c r="B10498" s="8"/>
      <c r="C10498" s="20"/>
    </row>
    <row r="10499" spans="2:3" ht="15.6" x14ac:dyDescent="0.3">
      <c r="B10499" s="8"/>
      <c r="C10499" s="20"/>
    </row>
    <row r="10500" spans="2:3" ht="15.6" x14ac:dyDescent="0.3">
      <c r="B10500" s="8"/>
      <c r="C10500" s="20"/>
    </row>
    <row r="10501" spans="2:3" ht="15.6" x14ac:dyDescent="0.3">
      <c r="B10501" s="8"/>
      <c r="C10501" s="20"/>
    </row>
    <row r="10502" spans="2:3" ht="15.6" x14ac:dyDescent="0.3">
      <c r="B10502" s="8"/>
      <c r="C10502" s="20"/>
    </row>
    <row r="10503" spans="2:3" ht="15.6" x14ac:dyDescent="0.3">
      <c r="B10503" s="8"/>
      <c r="C10503" s="20"/>
    </row>
    <row r="10504" spans="2:3" ht="15.6" x14ac:dyDescent="0.3">
      <c r="B10504" s="8"/>
      <c r="C10504" s="20"/>
    </row>
    <row r="10505" spans="2:3" ht="15.6" x14ac:dyDescent="0.3">
      <c r="B10505" s="8"/>
      <c r="C10505" s="20"/>
    </row>
    <row r="10506" spans="2:3" ht="15.6" x14ac:dyDescent="0.3">
      <c r="B10506" s="8"/>
      <c r="C10506" s="20"/>
    </row>
    <row r="10507" spans="2:3" ht="15.6" x14ac:dyDescent="0.3">
      <c r="B10507" s="8"/>
      <c r="C10507" s="20"/>
    </row>
    <row r="10508" spans="2:3" ht="15.6" x14ac:dyDescent="0.3">
      <c r="B10508" s="8"/>
      <c r="C10508" s="20"/>
    </row>
    <row r="10509" spans="2:3" ht="15.6" x14ac:dyDescent="0.3">
      <c r="B10509" s="8"/>
      <c r="C10509" s="20"/>
    </row>
    <row r="10510" spans="2:3" ht="15.6" x14ac:dyDescent="0.3">
      <c r="B10510" s="8"/>
      <c r="C10510" s="20"/>
    </row>
    <row r="10511" spans="2:3" ht="15.6" x14ac:dyDescent="0.3">
      <c r="B10511" s="8"/>
      <c r="C10511" s="20"/>
    </row>
    <row r="10512" spans="2:3" ht="15.6" x14ac:dyDescent="0.3">
      <c r="B10512" s="8"/>
      <c r="C10512" s="20"/>
    </row>
    <row r="10513" spans="2:3" ht="15.6" x14ac:dyDescent="0.3">
      <c r="B10513" s="8"/>
      <c r="C10513" s="20"/>
    </row>
    <row r="10514" spans="2:3" ht="15.6" x14ac:dyDescent="0.3">
      <c r="B10514" s="8"/>
      <c r="C10514" s="20"/>
    </row>
    <row r="10515" spans="2:3" ht="15.6" x14ac:dyDescent="0.3">
      <c r="B10515" s="8"/>
      <c r="C10515" s="20"/>
    </row>
    <row r="10516" spans="2:3" ht="15.6" x14ac:dyDescent="0.3">
      <c r="B10516" s="8"/>
      <c r="C10516" s="20"/>
    </row>
    <row r="10517" spans="2:3" ht="15.6" x14ac:dyDescent="0.3">
      <c r="B10517" s="8"/>
      <c r="C10517" s="20"/>
    </row>
    <row r="10518" spans="2:3" ht="15.6" x14ac:dyDescent="0.3">
      <c r="B10518" s="8"/>
      <c r="C10518" s="20"/>
    </row>
    <row r="10519" spans="2:3" ht="15.6" x14ac:dyDescent="0.3">
      <c r="B10519" s="8"/>
      <c r="C10519" s="20"/>
    </row>
    <row r="10520" spans="2:3" ht="15.6" x14ac:dyDescent="0.3">
      <c r="B10520" s="8"/>
      <c r="C10520" s="20"/>
    </row>
    <row r="10521" spans="2:3" ht="15.6" x14ac:dyDescent="0.3">
      <c r="B10521" s="8"/>
      <c r="C10521" s="20"/>
    </row>
    <row r="10522" spans="2:3" ht="15.6" x14ac:dyDescent="0.3">
      <c r="B10522" s="8"/>
      <c r="C10522" s="20"/>
    </row>
    <row r="10523" spans="2:3" ht="15.6" x14ac:dyDescent="0.3">
      <c r="B10523" s="8"/>
      <c r="C10523" s="20"/>
    </row>
    <row r="10524" spans="2:3" ht="15.6" x14ac:dyDescent="0.3">
      <c r="B10524" s="8"/>
      <c r="C10524" s="20"/>
    </row>
    <row r="10525" spans="2:3" ht="15.6" x14ac:dyDescent="0.3">
      <c r="B10525" s="8"/>
      <c r="C10525" s="20"/>
    </row>
    <row r="10526" spans="2:3" ht="15.6" x14ac:dyDescent="0.3">
      <c r="B10526" s="8"/>
      <c r="C10526" s="20"/>
    </row>
    <row r="10527" spans="2:3" ht="15.6" x14ac:dyDescent="0.3">
      <c r="B10527" s="8"/>
      <c r="C10527" s="20"/>
    </row>
    <row r="10528" spans="2:3" ht="15.6" x14ac:dyDescent="0.3">
      <c r="B10528" s="8"/>
      <c r="C10528" s="20"/>
    </row>
    <row r="10529" spans="2:3" ht="15.6" x14ac:dyDescent="0.3">
      <c r="B10529" s="8"/>
      <c r="C10529" s="20"/>
    </row>
    <row r="10530" spans="2:3" ht="15.6" x14ac:dyDescent="0.3">
      <c r="B10530" s="8"/>
      <c r="C10530" s="20"/>
    </row>
    <row r="10531" spans="2:3" ht="15.6" x14ac:dyDescent="0.3">
      <c r="B10531" s="8"/>
      <c r="C10531" s="20"/>
    </row>
    <row r="10532" spans="2:3" ht="15.6" x14ac:dyDescent="0.3">
      <c r="B10532" s="8"/>
      <c r="C10532" s="20"/>
    </row>
    <row r="10533" spans="2:3" ht="15.6" x14ac:dyDescent="0.3">
      <c r="B10533" s="8"/>
      <c r="C10533" s="20"/>
    </row>
    <row r="10534" spans="2:3" ht="15.6" x14ac:dyDescent="0.3">
      <c r="B10534" s="8"/>
      <c r="C10534" s="20"/>
    </row>
    <row r="10535" spans="2:3" ht="15.6" x14ac:dyDescent="0.3">
      <c r="B10535" s="8"/>
      <c r="C10535" s="20"/>
    </row>
    <row r="10536" spans="2:3" ht="15.6" x14ac:dyDescent="0.3">
      <c r="B10536" s="8"/>
      <c r="C10536" s="20"/>
    </row>
    <row r="10537" spans="2:3" ht="15.6" x14ac:dyDescent="0.3">
      <c r="B10537" s="8"/>
      <c r="C10537" s="20"/>
    </row>
    <row r="10538" spans="2:3" ht="15.6" x14ac:dyDescent="0.3">
      <c r="B10538" s="8"/>
      <c r="C10538" s="20"/>
    </row>
    <row r="10539" spans="2:3" ht="15.6" x14ac:dyDescent="0.3">
      <c r="B10539" s="8"/>
      <c r="C10539" s="20"/>
    </row>
    <row r="10540" spans="2:3" ht="15.6" x14ac:dyDescent="0.3">
      <c r="B10540" s="8"/>
      <c r="C10540" s="20"/>
    </row>
    <row r="10541" spans="2:3" ht="15.6" x14ac:dyDescent="0.3">
      <c r="B10541" s="8"/>
      <c r="C10541" s="20"/>
    </row>
    <row r="10542" spans="2:3" ht="15.6" x14ac:dyDescent="0.3">
      <c r="B10542" s="8"/>
      <c r="C10542" s="20"/>
    </row>
    <row r="10543" spans="2:3" ht="15.6" x14ac:dyDescent="0.3">
      <c r="B10543" s="8"/>
      <c r="C10543" s="20"/>
    </row>
    <row r="10544" spans="2:3" ht="15.6" x14ac:dyDescent="0.3">
      <c r="B10544" s="8"/>
      <c r="C10544" s="20"/>
    </row>
    <row r="10545" spans="2:3" ht="15.6" x14ac:dyDescent="0.3">
      <c r="B10545" s="8"/>
      <c r="C10545" s="20"/>
    </row>
    <row r="10546" spans="2:3" ht="15.6" x14ac:dyDescent="0.3">
      <c r="B10546" s="8"/>
      <c r="C10546" s="20"/>
    </row>
    <row r="10547" spans="2:3" ht="15.6" x14ac:dyDescent="0.3">
      <c r="B10547" s="8"/>
      <c r="C10547" s="20"/>
    </row>
    <row r="10548" spans="2:3" ht="15.6" x14ac:dyDescent="0.3">
      <c r="B10548" s="8"/>
      <c r="C10548" s="20"/>
    </row>
    <row r="10549" spans="2:3" ht="15.6" x14ac:dyDescent="0.3">
      <c r="B10549" s="8"/>
      <c r="C10549" s="20"/>
    </row>
    <row r="10550" spans="2:3" ht="15.6" x14ac:dyDescent="0.3">
      <c r="B10550" s="8"/>
      <c r="C10550" s="20"/>
    </row>
    <row r="10551" spans="2:3" ht="15.6" x14ac:dyDescent="0.3">
      <c r="B10551" s="8"/>
      <c r="C10551" s="20"/>
    </row>
    <row r="10552" spans="2:3" ht="15.6" x14ac:dyDescent="0.3">
      <c r="B10552" s="8"/>
      <c r="C10552" s="20"/>
    </row>
    <row r="10553" spans="2:3" ht="15.6" x14ac:dyDescent="0.3">
      <c r="B10553" s="8"/>
      <c r="C10553" s="20"/>
    </row>
    <row r="10554" spans="2:3" ht="15.6" x14ac:dyDescent="0.3">
      <c r="B10554" s="8"/>
      <c r="C10554" s="20"/>
    </row>
    <row r="10555" spans="2:3" ht="15.6" x14ac:dyDescent="0.3">
      <c r="B10555" s="8"/>
      <c r="C10555" s="20"/>
    </row>
    <row r="10556" spans="2:3" ht="15.6" x14ac:dyDescent="0.3">
      <c r="B10556" s="8"/>
      <c r="C10556" s="20"/>
    </row>
    <row r="10557" spans="2:3" ht="15.6" x14ac:dyDescent="0.3">
      <c r="B10557" s="8"/>
      <c r="C10557" s="20"/>
    </row>
    <row r="10558" spans="2:3" ht="15.6" x14ac:dyDescent="0.3">
      <c r="B10558" s="8"/>
      <c r="C10558" s="20"/>
    </row>
    <row r="10559" spans="2:3" ht="15.6" x14ac:dyDescent="0.3">
      <c r="B10559" s="8"/>
      <c r="C10559" s="20"/>
    </row>
    <row r="10560" spans="2:3" ht="15.6" x14ac:dyDescent="0.3">
      <c r="B10560" s="8"/>
      <c r="C10560" s="20"/>
    </row>
    <row r="10561" spans="2:3" ht="15.6" x14ac:dyDescent="0.3">
      <c r="B10561" s="8"/>
      <c r="C10561" s="20"/>
    </row>
    <row r="10562" spans="2:3" ht="15.6" x14ac:dyDescent="0.3">
      <c r="B10562" s="8"/>
      <c r="C10562" s="20"/>
    </row>
    <row r="10563" spans="2:3" ht="15.6" x14ac:dyDescent="0.3">
      <c r="B10563" s="8"/>
      <c r="C10563" s="20"/>
    </row>
    <row r="10564" spans="2:3" ht="15.6" x14ac:dyDescent="0.3">
      <c r="B10564" s="8"/>
      <c r="C10564" s="20"/>
    </row>
    <row r="10565" spans="2:3" ht="15.6" x14ac:dyDescent="0.3">
      <c r="B10565" s="8"/>
      <c r="C10565" s="20"/>
    </row>
    <row r="10566" spans="2:3" ht="15.6" x14ac:dyDescent="0.3">
      <c r="B10566" s="8"/>
      <c r="C10566" s="20"/>
    </row>
    <row r="10567" spans="2:3" ht="15.6" x14ac:dyDescent="0.3">
      <c r="B10567" s="8"/>
      <c r="C10567" s="20"/>
    </row>
    <row r="10568" spans="2:3" ht="15.6" x14ac:dyDescent="0.3">
      <c r="B10568" s="8"/>
      <c r="C10568" s="20"/>
    </row>
    <row r="10569" spans="2:3" ht="15.6" x14ac:dyDescent="0.3">
      <c r="B10569" s="8"/>
      <c r="C10569" s="20"/>
    </row>
    <row r="10570" spans="2:3" ht="15.6" x14ac:dyDescent="0.3">
      <c r="B10570" s="8"/>
      <c r="C10570" s="20"/>
    </row>
    <row r="10571" spans="2:3" ht="15.6" x14ac:dyDescent="0.3">
      <c r="B10571" s="8"/>
      <c r="C10571" s="20"/>
    </row>
    <row r="10572" spans="2:3" ht="15.6" x14ac:dyDescent="0.3">
      <c r="B10572" s="8"/>
      <c r="C10572" s="20"/>
    </row>
    <row r="10573" spans="2:3" ht="15.6" x14ac:dyDescent="0.3">
      <c r="B10573" s="8"/>
      <c r="C10573" s="20"/>
    </row>
    <row r="10574" spans="2:3" ht="15.6" x14ac:dyDescent="0.3">
      <c r="B10574" s="8"/>
      <c r="C10574" s="20"/>
    </row>
    <row r="10575" spans="2:3" ht="15.6" x14ac:dyDescent="0.3">
      <c r="B10575" s="8"/>
      <c r="C10575" s="20"/>
    </row>
    <row r="10576" spans="2:3" ht="15.6" x14ac:dyDescent="0.3">
      <c r="B10576" s="8"/>
      <c r="C10576" s="20"/>
    </row>
    <row r="10577" spans="2:3" ht="15.6" x14ac:dyDescent="0.3">
      <c r="B10577" s="8"/>
      <c r="C10577" s="20"/>
    </row>
    <row r="10578" spans="2:3" ht="15.6" x14ac:dyDescent="0.3">
      <c r="B10578" s="8"/>
      <c r="C10578" s="20"/>
    </row>
    <row r="10579" spans="2:3" ht="15.6" x14ac:dyDescent="0.3">
      <c r="B10579" s="8"/>
      <c r="C10579" s="20"/>
    </row>
    <row r="10580" spans="2:3" ht="15.6" x14ac:dyDescent="0.3">
      <c r="B10580" s="8"/>
      <c r="C10580" s="20"/>
    </row>
    <row r="10581" spans="2:3" ht="15.6" x14ac:dyDescent="0.3">
      <c r="B10581" s="8"/>
      <c r="C10581" s="20"/>
    </row>
    <row r="10582" spans="2:3" ht="15.6" x14ac:dyDescent="0.3">
      <c r="B10582" s="8"/>
      <c r="C10582" s="20"/>
    </row>
    <row r="10583" spans="2:3" ht="15.6" x14ac:dyDescent="0.3">
      <c r="B10583" s="8"/>
      <c r="C10583" s="20"/>
    </row>
    <row r="10584" spans="2:3" ht="15.6" x14ac:dyDescent="0.3">
      <c r="B10584" s="8"/>
      <c r="C10584" s="20"/>
    </row>
    <row r="10585" spans="2:3" ht="15.6" x14ac:dyDescent="0.3">
      <c r="B10585" s="8"/>
      <c r="C10585" s="20"/>
    </row>
    <row r="10586" spans="2:3" ht="15.6" x14ac:dyDescent="0.3">
      <c r="B10586" s="8"/>
      <c r="C10586" s="20"/>
    </row>
    <row r="10587" spans="2:3" ht="15.6" x14ac:dyDescent="0.3">
      <c r="B10587" s="8"/>
      <c r="C10587" s="20"/>
    </row>
    <row r="10588" spans="2:3" ht="15.6" x14ac:dyDescent="0.3">
      <c r="B10588" s="8"/>
      <c r="C10588" s="20"/>
    </row>
    <row r="10589" spans="2:3" ht="15.6" x14ac:dyDescent="0.3">
      <c r="B10589" s="8"/>
      <c r="C10589" s="20"/>
    </row>
    <row r="10590" spans="2:3" ht="15.6" x14ac:dyDescent="0.3">
      <c r="B10590" s="8"/>
      <c r="C10590" s="20"/>
    </row>
    <row r="10591" spans="2:3" ht="15.6" x14ac:dyDescent="0.3">
      <c r="B10591" s="8"/>
      <c r="C10591" s="20"/>
    </row>
    <row r="10592" spans="2:3" ht="15.6" x14ac:dyDescent="0.3">
      <c r="B10592" s="8"/>
      <c r="C10592" s="20"/>
    </row>
    <row r="10593" spans="2:3" ht="15.6" x14ac:dyDescent="0.3">
      <c r="B10593" s="8"/>
      <c r="C10593" s="20"/>
    </row>
    <row r="10594" spans="2:3" ht="15.6" x14ac:dyDescent="0.3">
      <c r="B10594" s="8"/>
      <c r="C10594" s="20"/>
    </row>
    <row r="10595" spans="2:3" ht="15.6" x14ac:dyDescent="0.3">
      <c r="B10595" s="8"/>
      <c r="C10595" s="20"/>
    </row>
    <row r="10596" spans="2:3" ht="15.6" x14ac:dyDescent="0.3">
      <c r="B10596" s="8"/>
      <c r="C10596" s="20"/>
    </row>
    <row r="10597" spans="2:3" ht="15.6" x14ac:dyDescent="0.3">
      <c r="B10597" s="8"/>
      <c r="C10597" s="20"/>
    </row>
    <row r="10598" spans="2:3" ht="15.6" x14ac:dyDescent="0.3">
      <c r="B10598" s="8"/>
      <c r="C10598" s="20"/>
    </row>
    <row r="10599" spans="2:3" ht="15.6" x14ac:dyDescent="0.3">
      <c r="B10599" s="8"/>
      <c r="C10599" s="20"/>
    </row>
    <row r="10600" spans="2:3" ht="15.6" x14ac:dyDescent="0.3">
      <c r="B10600" s="8"/>
      <c r="C10600" s="20"/>
    </row>
    <row r="10601" spans="2:3" ht="15.6" x14ac:dyDescent="0.3">
      <c r="B10601" s="8"/>
      <c r="C10601" s="20"/>
    </row>
    <row r="10602" spans="2:3" ht="15.6" x14ac:dyDescent="0.3">
      <c r="B10602" s="8"/>
      <c r="C10602" s="20"/>
    </row>
    <row r="10603" spans="2:3" ht="15.6" x14ac:dyDescent="0.3">
      <c r="B10603" s="8"/>
      <c r="C10603" s="20"/>
    </row>
    <row r="10604" spans="2:3" ht="15.6" x14ac:dyDescent="0.3">
      <c r="B10604" s="8"/>
      <c r="C10604" s="20"/>
    </row>
    <row r="10605" spans="2:3" ht="15.6" x14ac:dyDescent="0.3">
      <c r="B10605" s="8"/>
      <c r="C10605" s="20"/>
    </row>
    <row r="10606" spans="2:3" ht="15.6" x14ac:dyDescent="0.3">
      <c r="B10606" s="8"/>
      <c r="C10606" s="20"/>
    </row>
    <row r="10607" spans="2:3" ht="15.6" x14ac:dyDescent="0.3">
      <c r="B10607" s="8"/>
      <c r="C10607" s="20"/>
    </row>
    <row r="10608" spans="2:3" ht="15.6" x14ac:dyDescent="0.3">
      <c r="B10608" s="8"/>
      <c r="C10608" s="20"/>
    </row>
    <row r="10609" spans="2:3" ht="15.6" x14ac:dyDescent="0.3">
      <c r="B10609" s="8"/>
      <c r="C10609" s="20"/>
    </row>
    <row r="10610" spans="2:3" ht="15.6" x14ac:dyDescent="0.3">
      <c r="B10610" s="8"/>
      <c r="C10610" s="20"/>
    </row>
    <row r="10611" spans="2:3" ht="15.6" x14ac:dyDescent="0.3">
      <c r="B10611" s="8"/>
      <c r="C10611" s="20"/>
    </row>
    <row r="10612" spans="2:3" ht="15.6" x14ac:dyDescent="0.3">
      <c r="B10612" s="8"/>
      <c r="C10612" s="20"/>
    </row>
    <row r="10613" spans="2:3" ht="15.6" x14ac:dyDescent="0.3">
      <c r="B10613" s="8"/>
      <c r="C10613" s="20"/>
    </row>
    <row r="10614" spans="2:3" ht="15.6" x14ac:dyDescent="0.3">
      <c r="B10614" s="8"/>
      <c r="C10614" s="20"/>
    </row>
    <row r="10615" spans="2:3" ht="15.6" x14ac:dyDescent="0.3">
      <c r="B10615" s="8"/>
      <c r="C10615" s="20"/>
    </row>
    <row r="10616" spans="2:3" ht="15.6" x14ac:dyDescent="0.3">
      <c r="B10616" s="8"/>
      <c r="C10616" s="20"/>
    </row>
    <row r="10617" spans="2:3" ht="15.6" x14ac:dyDescent="0.3">
      <c r="B10617" s="8"/>
      <c r="C10617" s="20"/>
    </row>
    <row r="10618" spans="2:3" ht="15.6" x14ac:dyDescent="0.3">
      <c r="B10618" s="8"/>
      <c r="C10618" s="20"/>
    </row>
    <row r="10619" spans="2:3" ht="15.6" x14ac:dyDescent="0.3">
      <c r="B10619" s="8"/>
      <c r="C10619" s="20"/>
    </row>
    <row r="10620" spans="2:3" ht="15.6" x14ac:dyDescent="0.3">
      <c r="B10620" s="8"/>
      <c r="C10620" s="20"/>
    </row>
    <row r="10621" spans="2:3" ht="15.6" x14ac:dyDescent="0.3">
      <c r="B10621" s="8"/>
      <c r="C10621" s="20"/>
    </row>
    <row r="10622" spans="2:3" ht="15.6" x14ac:dyDescent="0.3">
      <c r="B10622" s="8"/>
      <c r="C10622" s="20"/>
    </row>
    <row r="10623" spans="2:3" ht="15.6" x14ac:dyDescent="0.3">
      <c r="B10623" s="8"/>
      <c r="C10623" s="20"/>
    </row>
    <row r="10624" spans="2:3" ht="15.6" x14ac:dyDescent="0.3">
      <c r="B10624" s="8"/>
      <c r="C10624" s="20"/>
    </row>
    <row r="10625" spans="2:3" ht="15.6" x14ac:dyDescent="0.3">
      <c r="B10625" s="8"/>
      <c r="C10625" s="20"/>
    </row>
    <row r="10626" spans="2:3" ht="15.6" x14ac:dyDescent="0.3">
      <c r="B10626" s="8"/>
      <c r="C10626" s="20"/>
    </row>
    <row r="10627" spans="2:3" ht="15.6" x14ac:dyDescent="0.3">
      <c r="B10627" s="8"/>
      <c r="C10627" s="20"/>
    </row>
    <row r="10628" spans="2:3" ht="15.6" x14ac:dyDescent="0.3">
      <c r="B10628" s="8"/>
      <c r="C10628" s="20"/>
    </row>
    <row r="10629" spans="2:3" ht="15.6" x14ac:dyDescent="0.3">
      <c r="B10629" s="8"/>
      <c r="C10629" s="20"/>
    </row>
    <row r="10630" spans="2:3" ht="15.6" x14ac:dyDescent="0.3">
      <c r="B10630" s="8"/>
      <c r="C10630" s="20"/>
    </row>
    <row r="10631" spans="2:3" ht="15.6" x14ac:dyDescent="0.3">
      <c r="B10631" s="8"/>
      <c r="C10631" s="20"/>
    </row>
    <row r="10632" spans="2:3" ht="15.6" x14ac:dyDescent="0.3">
      <c r="B10632" s="8"/>
      <c r="C10632" s="20"/>
    </row>
    <row r="10633" spans="2:3" ht="15.6" x14ac:dyDescent="0.3">
      <c r="B10633" s="8"/>
      <c r="C10633" s="20"/>
    </row>
    <row r="10634" spans="2:3" ht="15.6" x14ac:dyDescent="0.3">
      <c r="B10634" s="8"/>
      <c r="C10634" s="20"/>
    </row>
    <row r="10635" spans="2:3" ht="15.6" x14ac:dyDescent="0.3">
      <c r="B10635" s="8"/>
      <c r="C10635" s="20"/>
    </row>
    <row r="10636" spans="2:3" ht="15.6" x14ac:dyDescent="0.3">
      <c r="B10636" s="8"/>
      <c r="C10636" s="20"/>
    </row>
    <row r="10637" spans="2:3" ht="15.6" x14ac:dyDescent="0.3">
      <c r="B10637" s="8"/>
      <c r="C10637" s="20"/>
    </row>
    <row r="10638" spans="2:3" ht="15.6" x14ac:dyDescent="0.3">
      <c r="B10638" s="8"/>
      <c r="C10638" s="20"/>
    </row>
    <row r="10639" spans="2:3" ht="15.6" x14ac:dyDescent="0.3">
      <c r="B10639" s="8"/>
      <c r="C10639" s="20"/>
    </row>
    <row r="10640" spans="2:3" ht="15.6" x14ac:dyDescent="0.3">
      <c r="B10640" s="8"/>
      <c r="C10640" s="20"/>
    </row>
    <row r="10641" spans="2:3" ht="15.6" x14ac:dyDescent="0.3">
      <c r="B10641" s="8"/>
      <c r="C10641" s="20"/>
    </row>
    <row r="10642" spans="2:3" ht="15.6" x14ac:dyDescent="0.3">
      <c r="B10642" s="8"/>
      <c r="C10642" s="20"/>
    </row>
    <row r="10643" spans="2:3" ht="15.6" x14ac:dyDescent="0.3">
      <c r="B10643" s="8"/>
      <c r="C10643" s="20"/>
    </row>
    <row r="10644" spans="2:3" ht="15.6" x14ac:dyDescent="0.3">
      <c r="B10644" s="8"/>
      <c r="C10644" s="20"/>
    </row>
    <row r="10645" spans="2:3" ht="15.6" x14ac:dyDescent="0.3">
      <c r="B10645" s="8"/>
      <c r="C10645" s="20"/>
    </row>
    <row r="10646" spans="2:3" ht="15.6" x14ac:dyDescent="0.3">
      <c r="B10646" s="8"/>
      <c r="C10646" s="20"/>
    </row>
    <row r="10647" spans="2:3" ht="15.6" x14ac:dyDescent="0.3">
      <c r="B10647" s="8"/>
      <c r="C10647" s="20"/>
    </row>
    <row r="10648" spans="2:3" ht="15.6" x14ac:dyDescent="0.3">
      <c r="B10648" s="8"/>
      <c r="C10648" s="20"/>
    </row>
    <row r="10649" spans="2:3" ht="15.6" x14ac:dyDescent="0.3">
      <c r="B10649" s="8"/>
      <c r="C10649" s="20"/>
    </row>
    <row r="10650" spans="2:3" ht="15.6" x14ac:dyDescent="0.3">
      <c r="B10650" s="8"/>
      <c r="C10650" s="20"/>
    </row>
    <row r="10651" spans="2:3" ht="15.6" x14ac:dyDescent="0.3">
      <c r="B10651" s="8"/>
      <c r="C10651" s="20"/>
    </row>
    <row r="10652" spans="2:3" ht="15.6" x14ac:dyDescent="0.3">
      <c r="B10652" s="8"/>
      <c r="C10652" s="20"/>
    </row>
    <row r="10653" spans="2:3" ht="15.6" x14ac:dyDescent="0.3">
      <c r="B10653" s="8"/>
      <c r="C10653" s="20"/>
    </row>
    <row r="10654" spans="2:3" ht="15.6" x14ac:dyDescent="0.3">
      <c r="B10654" s="8"/>
      <c r="C10654" s="20"/>
    </row>
    <row r="10655" spans="2:3" ht="15.6" x14ac:dyDescent="0.3">
      <c r="B10655" s="8"/>
      <c r="C10655" s="20"/>
    </row>
    <row r="10656" spans="2:3" ht="15.6" x14ac:dyDescent="0.3">
      <c r="B10656" s="8"/>
      <c r="C10656" s="20"/>
    </row>
    <row r="10657" spans="2:3" ht="15.6" x14ac:dyDescent="0.3">
      <c r="B10657" s="8"/>
      <c r="C10657" s="20"/>
    </row>
    <row r="10658" spans="2:3" ht="15.6" x14ac:dyDescent="0.3">
      <c r="B10658" s="8"/>
      <c r="C10658" s="20"/>
    </row>
    <row r="10659" spans="2:3" ht="15.6" x14ac:dyDescent="0.3">
      <c r="B10659" s="8"/>
      <c r="C10659" s="20"/>
    </row>
    <row r="10660" spans="2:3" ht="15.6" x14ac:dyDescent="0.3">
      <c r="B10660" s="8"/>
      <c r="C10660" s="20"/>
    </row>
    <row r="10661" spans="2:3" ht="15.6" x14ac:dyDescent="0.3">
      <c r="B10661" s="8"/>
      <c r="C10661" s="20"/>
    </row>
    <row r="10662" spans="2:3" ht="15.6" x14ac:dyDescent="0.3">
      <c r="B10662" s="8"/>
      <c r="C10662" s="20"/>
    </row>
    <row r="10663" spans="2:3" ht="15.6" x14ac:dyDescent="0.3">
      <c r="B10663" s="8"/>
      <c r="C10663" s="20"/>
    </row>
    <row r="10664" spans="2:3" ht="15.6" x14ac:dyDescent="0.3">
      <c r="B10664" s="8"/>
      <c r="C10664" s="20"/>
    </row>
    <row r="10665" spans="2:3" ht="15.6" x14ac:dyDescent="0.3">
      <c r="B10665" s="8"/>
      <c r="C10665" s="20"/>
    </row>
    <row r="10666" spans="2:3" ht="15.6" x14ac:dyDescent="0.3">
      <c r="B10666" s="8"/>
      <c r="C10666" s="20"/>
    </row>
    <row r="10667" spans="2:3" ht="15.6" x14ac:dyDescent="0.3">
      <c r="B10667" s="8"/>
      <c r="C10667" s="20"/>
    </row>
    <row r="10668" spans="2:3" ht="15.6" x14ac:dyDescent="0.3">
      <c r="B10668" s="8"/>
      <c r="C10668" s="20"/>
    </row>
    <row r="10669" spans="2:3" ht="15.6" x14ac:dyDescent="0.3">
      <c r="B10669" s="8"/>
      <c r="C10669" s="20"/>
    </row>
    <row r="10670" spans="2:3" ht="15.6" x14ac:dyDescent="0.3">
      <c r="B10670" s="8"/>
      <c r="C10670" s="20"/>
    </row>
    <row r="10671" spans="2:3" ht="15.6" x14ac:dyDescent="0.3">
      <c r="B10671" s="8"/>
      <c r="C10671" s="20"/>
    </row>
    <row r="10672" spans="2:3" ht="15.6" x14ac:dyDescent="0.3">
      <c r="B10672" s="8"/>
      <c r="C10672" s="20"/>
    </row>
    <row r="10673" spans="2:3" ht="15.6" x14ac:dyDescent="0.3">
      <c r="B10673" s="8"/>
      <c r="C10673" s="20"/>
    </row>
    <row r="10674" spans="2:3" ht="15.6" x14ac:dyDescent="0.3">
      <c r="B10674" s="8"/>
      <c r="C10674" s="20"/>
    </row>
    <row r="10675" spans="2:3" ht="15.6" x14ac:dyDescent="0.3">
      <c r="B10675" s="8"/>
      <c r="C10675" s="20"/>
    </row>
    <row r="10676" spans="2:3" ht="15.6" x14ac:dyDescent="0.3">
      <c r="B10676" s="8"/>
      <c r="C10676" s="20"/>
    </row>
    <row r="10677" spans="2:3" ht="15.6" x14ac:dyDescent="0.3">
      <c r="B10677" s="8"/>
      <c r="C10677" s="20"/>
    </row>
    <row r="10678" spans="2:3" ht="15.6" x14ac:dyDescent="0.3">
      <c r="B10678" s="8"/>
      <c r="C10678" s="20"/>
    </row>
    <row r="10679" spans="2:3" ht="15.6" x14ac:dyDescent="0.3">
      <c r="B10679" s="8"/>
      <c r="C10679" s="20"/>
    </row>
    <row r="10680" spans="2:3" ht="15.6" x14ac:dyDescent="0.3">
      <c r="B10680" s="8"/>
      <c r="C10680" s="20"/>
    </row>
    <row r="10681" spans="2:3" ht="15.6" x14ac:dyDescent="0.3">
      <c r="B10681" s="8"/>
      <c r="C10681" s="20"/>
    </row>
    <row r="10682" spans="2:3" ht="15.6" x14ac:dyDescent="0.3">
      <c r="B10682" s="8"/>
      <c r="C10682" s="20"/>
    </row>
    <row r="10683" spans="2:3" ht="15.6" x14ac:dyDescent="0.3">
      <c r="B10683" s="8"/>
      <c r="C10683" s="20"/>
    </row>
    <row r="10684" spans="2:3" ht="15.6" x14ac:dyDescent="0.3">
      <c r="B10684" s="8"/>
      <c r="C10684" s="20"/>
    </row>
    <row r="10685" spans="2:3" ht="15.6" x14ac:dyDescent="0.3">
      <c r="B10685" s="8"/>
      <c r="C10685" s="20"/>
    </row>
    <row r="10686" spans="2:3" ht="15.6" x14ac:dyDescent="0.3">
      <c r="B10686" s="8"/>
      <c r="C10686" s="20"/>
    </row>
    <row r="10687" spans="2:3" ht="15.6" x14ac:dyDescent="0.3">
      <c r="B10687" s="8"/>
      <c r="C10687" s="20"/>
    </row>
    <row r="10688" spans="2:3" ht="15.6" x14ac:dyDescent="0.3">
      <c r="B10688" s="8"/>
      <c r="C10688" s="20"/>
    </row>
    <row r="10689" spans="2:3" ht="15.6" x14ac:dyDescent="0.3">
      <c r="B10689" s="8"/>
      <c r="C10689" s="20"/>
    </row>
    <row r="10690" spans="2:3" ht="15.6" x14ac:dyDescent="0.3">
      <c r="B10690" s="8"/>
      <c r="C10690" s="20"/>
    </row>
    <row r="10691" spans="2:3" ht="15.6" x14ac:dyDescent="0.3">
      <c r="B10691" s="8"/>
      <c r="C10691" s="20"/>
    </row>
    <row r="10692" spans="2:3" ht="15.6" x14ac:dyDescent="0.3">
      <c r="B10692" s="8"/>
      <c r="C10692" s="20"/>
    </row>
    <row r="10693" spans="2:3" ht="15.6" x14ac:dyDescent="0.3">
      <c r="B10693" s="8"/>
      <c r="C10693" s="20"/>
    </row>
    <row r="10694" spans="2:3" ht="15.6" x14ac:dyDescent="0.3">
      <c r="B10694" s="8"/>
      <c r="C10694" s="20"/>
    </row>
    <row r="10695" spans="2:3" ht="15.6" x14ac:dyDescent="0.3">
      <c r="B10695" s="8"/>
      <c r="C10695" s="20"/>
    </row>
    <row r="10696" spans="2:3" ht="15.6" x14ac:dyDescent="0.3">
      <c r="B10696" s="8"/>
      <c r="C10696" s="20"/>
    </row>
    <row r="10697" spans="2:3" ht="15.6" x14ac:dyDescent="0.3">
      <c r="B10697" s="8"/>
      <c r="C10697" s="20"/>
    </row>
    <row r="10698" spans="2:3" ht="15.6" x14ac:dyDescent="0.3">
      <c r="B10698" s="8"/>
      <c r="C10698" s="20"/>
    </row>
    <row r="10699" spans="2:3" ht="15.6" x14ac:dyDescent="0.3">
      <c r="B10699" s="8"/>
      <c r="C10699" s="20"/>
    </row>
    <row r="10700" spans="2:3" ht="15.6" x14ac:dyDescent="0.3">
      <c r="B10700" s="8"/>
      <c r="C10700" s="20"/>
    </row>
    <row r="10701" spans="2:3" ht="15.6" x14ac:dyDescent="0.3">
      <c r="B10701" s="8"/>
      <c r="C10701" s="20"/>
    </row>
    <row r="10702" spans="2:3" ht="15.6" x14ac:dyDescent="0.3">
      <c r="B10702" s="8"/>
      <c r="C10702" s="20"/>
    </row>
    <row r="10703" spans="2:3" ht="15.6" x14ac:dyDescent="0.3">
      <c r="B10703" s="8"/>
      <c r="C10703" s="20"/>
    </row>
    <row r="10704" spans="2:3" ht="15.6" x14ac:dyDescent="0.3">
      <c r="B10704" s="8"/>
      <c r="C10704" s="20"/>
    </row>
    <row r="10705" spans="2:3" ht="15.6" x14ac:dyDescent="0.3">
      <c r="B10705" s="8"/>
      <c r="C10705" s="20"/>
    </row>
    <row r="10706" spans="2:3" ht="15.6" x14ac:dyDescent="0.3">
      <c r="B10706" s="8"/>
      <c r="C10706" s="20"/>
    </row>
    <row r="10707" spans="2:3" ht="15.6" x14ac:dyDescent="0.3">
      <c r="B10707" s="8"/>
      <c r="C10707" s="20"/>
    </row>
    <row r="10708" spans="2:3" ht="15.6" x14ac:dyDescent="0.3">
      <c r="B10708" s="8"/>
      <c r="C10708" s="20"/>
    </row>
    <row r="10709" spans="2:3" ht="15.6" x14ac:dyDescent="0.3">
      <c r="B10709" s="8"/>
      <c r="C10709" s="20"/>
    </row>
    <row r="10710" spans="2:3" ht="15.6" x14ac:dyDescent="0.3">
      <c r="B10710" s="8"/>
      <c r="C10710" s="20"/>
    </row>
    <row r="10711" spans="2:3" ht="15.6" x14ac:dyDescent="0.3">
      <c r="B10711" s="8"/>
      <c r="C10711" s="20"/>
    </row>
    <row r="10712" spans="2:3" ht="15.6" x14ac:dyDescent="0.3">
      <c r="B10712" s="8"/>
      <c r="C10712" s="20"/>
    </row>
    <row r="10713" spans="2:3" ht="15.6" x14ac:dyDescent="0.3">
      <c r="B10713" s="8"/>
      <c r="C10713" s="20"/>
    </row>
    <row r="10714" spans="2:3" ht="15.6" x14ac:dyDescent="0.3">
      <c r="B10714" s="8"/>
      <c r="C10714" s="20"/>
    </row>
    <row r="10715" spans="2:3" ht="15.6" x14ac:dyDescent="0.3">
      <c r="B10715" s="8"/>
      <c r="C10715" s="20"/>
    </row>
    <row r="10716" spans="2:3" ht="15.6" x14ac:dyDescent="0.3">
      <c r="B10716" s="8"/>
      <c r="C10716" s="20"/>
    </row>
    <row r="10717" spans="2:3" ht="15.6" x14ac:dyDescent="0.3">
      <c r="B10717" s="8"/>
      <c r="C10717" s="20"/>
    </row>
    <row r="10718" spans="2:3" ht="15.6" x14ac:dyDescent="0.3">
      <c r="B10718" s="8"/>
      <c r="C10718" s="20"/>
    </row>
    <row r="10719" spans="2:3" ht="15.6" x14ac:dyDescent="0.3">
      <c r="B10719" s="8"/>
      <c r="C10719" s="20"/>
    </row>
    <row r="10720" spans="2:3" ht="15.6" x14ac:dyDescent="0.3">
      <c r="B10720" s="8"/>
      <c r="C10720" s="20"/>
    </row>
    <row r="10721" spans="2:3" ht="15.6" x14ac:dyDescent="0.3">
      <c r="B10721" s="8"/>
      <c r="C10721" s="20"/>
    </row>
    <row r="10722" spans="2:3" ht="15.6" x14ac:dyDescent="0.3">
      <c r="B10722" s="8"/>
      <c r="C10722" s="20"/>
    </row>
    <row r="10723" spans="2:3" ht="15.6" x14ac:dyDescent="0.3">
      <c r="B10723" s="8"/>
      <c r="C10723" s="20"/>
    </row>
    <row r="10724" spans="2:3" ht="15.6" x14ac:dyDescent="0.3">
      <c r="B10724" s="8"/>
      <c r="C10724" s="20"/>
    </row>
    <row r="10725" spans="2:3" ht="15.6" x14ac:dyDescent="0.3">
      <c r="B10725" s="8"/>
      <c r="C10725" s="20"/>
    </row>
    <row r="10726" spans="2:3" ht="15.6" x14ac:dyDescent="0.3">
      <c r="B10726" s="8"/>
      <c r="C10726" s="20"/>
    </row>
    <row r="10727" spans="2:3" ht="15.6" x14ac:dyDescent="0.3">
      <c r="B10727" s="8"/>
      <c r="C10727" s="20"/>
    </row>
    <row r="10728" spans="2:3" ht="15.6" x14ac:dyDescent="0.3">
      <c r="B10728" s="8"/>
      <c r="C10728" s="20"/>
    </row>
    <row r="10729" spans="2:3" ht="15.6" x14ac:dyDescent="0.3">
      <c r="B10729" s="8"/>
      <c r="C10729" s="20"/>
    </row>
    <row r="10730" spans="2:3" ht="15.6" x14ac:dyDescent="0.3">
      <c r="B10730" s="8"/>
      <c r="C10730" s="20"/>
    </row>
    <row r="10731" spans="2:3" ht="15.6" x14ac:dyDescent="0.3">
      <c r="B10731" s="8"/>
      <c r="C10731" s="20"/>
    </row>
    <row r="10732" spans="2:3" ht="15.6" x14ac:dyDescent="0.3">
      <c r="B10732" s="8"/>
      <c r="C10732" s="20"/>
    </row>
    <row r="10733" spans="2:3" ht="15.6" x14ac:dyDescent="0.3">
      <c r="B10733" s="8"/>
      <c r="C10733" s="20"/>
    </row>
    <row r="10734" spans="2:3" ht="15.6" x14ac:dyDescent="0.3">
      <c r="B10734" s="8"/>
      <c r="C10734" s="20"/>
    </row>
    <row r="10735" spans="2:3" ht="15.6" x14ac:dyDescent="0.3">
      <c r="B10735" s="8"/>
      <c r="C10735" s="20"/>
    </row>
    <row r="10736" spans="2:3" ht="15.6" x14ac:dyDescent="0.3">
      <c r="B10736" s="8"/>
      <c r="C10736" s="20"/>
    </row>
    <row r="10737" spans="2:3" ht="15.6" x14ac:dyDescent="0.3">
      <c r="B10737" s="8"/>
      <c r="C10737" s="20"/>
    </row>
    <row r="10738" spans="2:3" ht="15.6" x14ac:dyDescent="0.3">
      <c r="B10738" s="8"/>
      <c r="C10738" s="20"/>
    </row>
    <row r="10739" spans="2:3" ht="15.6" x14ac:dyDescent="0.3">
      <c r="B10739" s="8"/>
      <c r="C10739" s="20"/>
    </row>
    <row r="10740" spans="2:3" ht="15.6" x14ac:dyDescent="0.3">
      <c r="B10740" s="8"/>
      <c r="C10740" s="20"/>
    </row>
    <row r="10741" spans="2:3" ht="15.6" x14ac:dyDescent="0.3">
      <c r="B10741" s="8"/>
      <c r="C10741" s="20"/>
    </row>
    <row r="10742" spans="2:3" ht="15.6" x14ac:dyDescent="0.3">
      <c r="B10742" s="8"/>
      <c r="C10742" s="20"/>
    </row>
    <row r="10743" spans="2:3" ht="15.6" x14ac:dyDescent="0.3">
      <c r="B10743" s="8"/>
      <c r="C10743" s="20"/>
    </row>
    <row r="10744" spans="2:3" ht="15.6" x14ac:dyDescent="0.3">
      <c r="B10744" s="8"/>
      <c r="C10744" s="20"/>
    </row>
    <row r="10745" spans="2:3" ht="15.6" x14ac:dyDescent="0.3">
      <c r="B10745" s="8"/>
      <c r="C10745" s="20"/>
    </row>
    <row r="10746" spans="2:3" ht="15.6" x14ac:dyDescent="0.3">
      <c r="B10746" s="8"/>
      <c r="C10746" s="20"/>
    </row>
    <row r="10747" spans="2:3" ht="15.6" x14ac:dyDescent="0.3">
      <c r="B10747" s="8"/>
      <c r="C10747" s="20"/>
    </row>
    <row r="10748" spans="2:3" ht="15.6" x14ac:dyDescent="0.3">
      <c r="B10748" s="8"/>
      <c r="C10748" s="20"/>
    </row>
    <row r="10749" spans="2:3" ht="15.6" x14ac:dyDescent="0.3">
      <c r="B10749" s="8"/>
      <c r="C10749" s="20"/>
    </row>
    <row r="10750" spans="2:3" ht="15.6" x14ac:dyDescent="0.3">
      <c r="B10750" s="8"/>
      <c r="C10750" s="20"/>
    </row>
    <row r="10751" spans="2:3" ht="15.6" x14ac:dyDescent="0.3">
      <c r="B10751" s="8"/>
      <c r="C10751" s="20"/>
    </row>
    <row r="10752" spans="2:3" ht="15.6" x14ac:dyDescent="0.3">
      <c r="B10752" s="8"/>
      <c r="C10752" s="20"/>
    </row>
    <row r="10753" spans="2:3" ht="15.6" x14ac:dyDescent="0.3">
      <c r="B10753" s="8"/>
      <c r="C10753" s="20"/>
    </row>
    <row r="10754" spans="2:3" ht="15.6" x14ac:dyDescent="0.3">
      <c r="B10754" s="8"/>
      <c r="C10754" s="20"/>
    </row>
    <row r="10755" spans="2:3" ht="15.6" x14ac:dyDescent="0.3">
      <c r="B10755" s="8"/>
      <c r="C10755" s="20"/>
    </row>
    <row r="10756" spans="2:3" ht="15.6" x14ac:dyDescent="0.3">
      <c r="B10756" s="8"/>
      <c r="C10756" s="20"/>
    </row>
    <row r="10757" spans="2:3" ht="15.6" x14ac:dyDescent="0.3">
      <c r="B10757" s="8"/>
      <c r="C10757" s="20"/>
    </row>
    <row r="10758" spans="2:3" ht="15.6" x14ac:dyDescent="0.3">
      <c r="B10758" s="8"/>
      <c r="C10758" s="20"/>
    </row>
    <row r="10759" spans="2:3" ht="15.6" x14ac:dyDescent="0.3">
      <c r="B10759" s="8"/>
      <c r="C10759" s="20"/>
    </row>
    <row r="10760" spans="2:3" ht="15.6" x14ac:dyDescent="0.3">
      <c r="B10760" s="8"/>
      <c r="C10760" s="20"/>
    </row>
    <row r="10761" spans="2:3" ht="15.6" x14ac:dyDescent="0.3">
      <c r="B10761" s="8"/>
      <c r="C10761" s="20"/>
    </row>
    <row r="10762" spans="2:3" ht="15.6" x14ac:dyDescent="0.3">
      <c r="B10762" s="8"/>
      <c r="C10762" s="20"/>
    </row>
    <row r="10763" spans="2:3" ht="15.6" x14ac:dyDescent="0.3">
      <c r="B10763" s="8"/>
      <c r="C10763" s="20"/>
    </row>
    <row r="10764" spans="2:3" ht="15.6" x14ac:dyDescent="0.3">
      <c r="B10764" s="8"/>
      <c r="C10764" s="20"/>
    </row>
    <row r="10765" spans="2:3" ht="15.6" x14ac:dyDescent="0.3">
      <c r="B10765" s="8"/>
      <c r="C10765" s="20"/>
    </row>
    <row r="10766" spans="2:3" ht="15.6" x14ac:dyDescent="0.3">
      <c r="B10766" s="8"/>
      <c r="C10766" s="20"/>
    </row>
    <row r="10767" spans="2:3" ht="15.6" x14ac:dyDescent="0.3">
      <c r="B10767" s="8"/>
      <c r="C10767" s="20"/>
    </row>
    <row r="10768" spans="2:3" ht="15.6" x14ac:dyDescent="0.3">
      <c r="B10768" s="8"/>
      <c r="C10768" s="20"/>
    </row>
    <row r="10769" spans="2:3" ht="15.6" x14ac:dyDescent="0.3">
      <c r="B10769" s="8"/>
      <c r="C10769" s="20"/>
    </row>
    <row r="10770" spans="2:3" ht="15.6" x14ac:dyDescent="0.3">
      <c r="B10770" s="8"/>
      <c r="C10770" s="20"/>
    </row>
    <row r="10771" spans="2:3" ht="15.6" x14ac:dyDescent="0.3">
      <c r="B10771" s="8"/>
      <c r="C10771" s="20"/>
    </row>
    <row r="10772" spans="2:3" ht="15.6" x14ac:dyDescent="0.3">
      <c r="B10772" s="8"/>
      <c r="C10772" s="20"/>
    </row>
    <row r="10773" spans="2:3" ht="15.6" x14ac:dyDescent="0.3">
      <c r="B10773" s="8"/>
      <c r="C10773" s="20"/>
    </row>
    <row r="10774" spans="2:3" ht="15.6" x14ac:dyDescent="0.3">
      <c r="B10774" s="8"/>
      <c r="C10774" s="20"/>
    </row>
    <row r="10775" spans="2:3" ht="15.6" x14ac:dyDescent="0.3">
      <c r="B10775" s="8"/>
      <c r="C10775" s="20"/>
    </row>
    <row r="10776" spans="2:3" ht="15.6" x14ac:dyDescent="0.3">
      <c r="B10776" s="8"/>
      <c r="C10776" s="20"/>
    </row>
    <row r="10777" spans="2:3" ht="15.6" x14ac:dyDescent="0.3">
      <c r="B10777" s="8"/>
      <c r="C10777" s="20"/>
    </row>
    <row r="10778" spans="2:3" ht="15.6" x14ac:dyDescent="0.3">
      <c r="B10778" s="8"/>
      <c r="C10778" s="20"/>
    </row>
    <row r="10779" spans="2:3" ht="15.6" x14ac:dyDescent="0.3">
      <c r="B10779" s="8"/>
      <c r="C10779" s="20"/>
    </row>
    <row r="10780" spans="2:3" ht="15.6" x14ac:dyDescent="0.3">
      <c r="B10780" s="8"/>
      <c r="C10780" s="20"/>
    </row>
    <row r="10781" spans="2:3" ht="15.6" x14ac:dyDescent="0.3">
      <c r="B10781" s="8"/>
      <c r="C10781" s="20"/>
    </row>
    <row r="10782" spans="2:3" ht="15.6" x14ac:dyDescent="0.3">
      <c r="B10782" s="8"/>
      <c r="C10782" s="20"/>
    </row>
    <row r="10783" spans="2:3" ht="15.6" x14ac:dyDescent="0.3">
      <c r="B10783" s="8"/>
      <c r="C10783" s="20"/>
    </row>
    <row r="10784" spans="2:3" ht="15.6" x14ac:dyDescent="0.3">
      <c r="B10784" s="8"/>
      <c r="C10784" s="20"/>
    </row>
    <row r="10785" spans="2:3" ht="15.6" x14ac:dyDescent="0.3">
      <c r="B10785" s="8"/>
      <c r="C10785" s="20"/>
    </row>
    <row r="10786" spans="2:3" ht="15.6" x14ac:dyDescent="0.3">
      <c r="B10786" s="8"/>
      <c r="C10786" s="20"/>
    </row>
    <row r="10787" spans="2:3" ht="15.6" x14ac:dyDescent="0.3">
      <c r="B10787" s="8"/>
      <c r="C10787" s="20"/>
    </row>
    <row r="10788" spans="2:3" ht="15.6" x14ac:dyDescent="0.3">
      <c r="B10788" s="8"/>
      <c r="C10788" s="20"/>
    </row>
    <row r="10789" spans="2:3" ht="15.6" x14ac:dyDescent="0.3">
      <c r="B10789" s="8"/>
      <c r="C10789" s="20"/>
    </row>
    <row r="10790" spans="2:3" ht="15.6" x14ac:dyDescent="0.3">
      <c r="B10790" s="8"/>
      <c r="C10790" s="20"/>
    </row>
    <row r="10791" spans="2:3" ht="15.6" x14ac:dyDescent="0.3">
      <c r="B10791" s="8"/>
      <c r="C10791" s="20"/>
    </row>
    <row r="10792" spans="2:3" ht="15.6" x14ac:dyDescent="0.3">
      <c r="B10792" s="8"/>
      <c r="C10792" s="20"/>
    </row>
    <row r="10793" spans="2:3" ht="15.6" x14ac:dyDescent="0.3">
      <c r="B10793" s="8"/>
      <c r="C10793" s="20"/>
    </row>
    <row r="10794" spans="2:3" ht="15.6" x14ac:dyDescent="0.3">
      <c r="B10794" s="8"/>
      <c r="C10794" s="20"/>
    </row>
    <row r="10795" spans="2:3" ht="15.6" x14ac:dyDescent="0.3">
      <c r="B10795" s="8"/>
      <c r="C10795" s="20"/>
    </row>
    <row r="10796" spans="2:3" ht="15.6" x14ac:dyDescent="0.3">
      <c r="B10796" s="8"/>
      <c r="C10796" s="20"/>
    </row>
    <row r="10797" spans="2:3" ht="15.6" x14ac:dyDescent="0.3">
      <c r="B10797" s="8"/>
      <c r="C10797" s="20"/>
    </row>
    <row r="10798" spans="2:3" ht="15.6" x14ac:dyDescent="0.3">
      <c r="B10798" s="8"/>
      <c r="C10798" s="20"/>
    </row>
    <row r="10799" spans="2:3" ht="15.6" x14ac:dyDescent="0.3">
      <c r="B10799" s="8"/>
      <c r="C10799" s="20"/>
    </row>
    <row r="10800" spans="2:3" ht="15.6" x14ac:dyDescent="0.3">
      <c r="B10800" s="8"/>
      <c r="C10800" s="20"/>
    </row>
    <row r="10801" spans="2:3" ht="15.6" x14ac:dyDescent="0.3">
      <c r="B10801" s="8"/>
      <c r="C10801" s="20"/>
    </row>
    <row r="10802" spans="2:3" ht="15.6" x14ac:dyDescent="0.3">
      <c r="B10802" s="8"/>
      <c r="C10802" s="20"/>
    </row>
    <row r="10803" spans="2:3" ht="15.6" x14ac:dyDescent="0.3">
      <c r="B10803" s="8"/>
      <c r="C10803" s="20"/>
    </row>
    <row r="10804" spans="2:3" ht="15.6" x14ac:dyDescent="0.3">
      <c r="B10804" s="8"/>
      <c r="C10804" s="20"/>
    </row>
    <row r="10805" spans="2:3" ht="15.6" x14ac:dyDescent="0.3">
      <c r="B10805" s="8"/>
      <c r="C10805" s="20"/>
    </row>
    <row r="10806" spans="2:3" ht="15.6" x14ac:dyDescent="0.3">
      <c r="B10806" s="8"/>
      <c r="C10806" s="20"/>
    </row>
    <row r="10807" spans="2:3" ht="15.6" x14ac:dyDescent="0.3">
      <c r="B10807" s="8"/>
      <c r="C10807" s="20"/>
    </row>
    <row r="10808" spans="2:3" ht="15.6" x14ac:dyDescent="0.3">
      <c r="B10808" s="8"/>
      <c r="C10808" s="20"/>
    </row>
    <row r="10809" spans="2:3" ht="15.6" x14ac:dyDescent="0.3">
      <c r="B10809" s="8"/>
      <c r="C10809" s="20"/>
    </row>
    <row r="10810" spans="2:3" ht="15.6" x14ac:dyDescent="0.3">
      <c r="B10810" s="8"/>
      <c r="C10810" s="20"/>
    </row>
    <row r="10811" spans="2:3" ht="15.6" x14ac:dyDescent="0.3">
      <c r="B10811" s="8"/>
      <c r="C10811" s="20"/>
    </row>
    <row r="10812" spans="2:3" ht="15.6" x14ac:dyDescent="0.3">
      <c r="B10812" s="8"/>
      <c r="C10812" s="20"/>
    </row>
    <row r="10813" spans="2:3" ht="15.6" x14ac:dyDescent="0.3">
      <c r="B10813" s="8"/>
      <c r="C10813" s="20"/>
    </row>
    <row r="10814" spans="2:3" ht="15.6" x14ac:dyDescent="0.3">
      <c r="B10814" s="8"/>
      <c r="C10814" s="20"/>
    </row>
    <row r="10815" spans="2:3" ht="15.6" x14ac:dyDescent="0.3">
      <c r="B10815" s="8"/>
      <c r="C10815" s="20"/>
    </row>
    <row r="10816" spans="2:3" ht="15.6" x14ac:dyDescent="0.3">
      <c r="B10816" s="8"/>
      <c r="C10816" s="20"/>
    </row>
    <row r="10817" spans="2:3" ht="15.6" x14ac:dyDescent="0.3">
      <c r="B10817" s="8"/>
      <c r="C10817" s="20"/>
    </row>
    <row r="10818" spans="2:3" ht="15.6" x14ac:dyDescent="0.3">
      <c r="B10818" s="8"/>
      <c r="C10818" s="20"/>
    </row>
    <row r="10819" spans="2:3" ht="15.6" x14ac:dyDescent="0.3">
      <c r="B10819" s="8"/>
      <c r="C10819" s="20"/>
    </row>
    <row r="10820" spans="2:3" ht="15.6" x14ac:dyDescent="0.3">
      <c r="B10820" s="8"/>
      <c r="C10820" s="20"/>
    </row>
    <row r="10821" spans="2:3" ht="15.6" x14ac:dyDescent="0.3">
      <c r="B10821" s="8"/>
      <c r="C10821" s="20"/>
    </row>
    <row r="10822" spans="2:3" ht="15.6" x14ac:dyDescent="0.3">
      <c r="B10822" s="8"/>
      <c r="C10822" s="20"/>
    </row>
    <row r="10823" spans="2:3" ht="15.6" x14ac:dyDescent="0.3">
      <c r="B10823" s="8"/>
      <c r="C10823" s="20"/>
    </row>
    <row r="10824" spans="2:3" ht="15.6" x14ac:dyDescent="0.3">
      <c r="B10824" s="8"/>
      <c r="C10824" s="20"/>
    </row>
    <row r="10825" spans="2:3" ht="15.6" x14ac:dyDescent="0.3">
      <c r="B10825" s="8"/>
      <c r="C10825" s="20"/>
    </row>
    <row r="10826" spans="2:3" ht="15.6" x14ac:dyDescent="0.3">
      <c r="B10826" s="8"/>
      <c r="C10826" s="20"/>
    </row>
    <row r="10827" spans="2:3" ht="15.6" x14ac:dyDescent="0.3">
      <c r="B10827" s="8"/>
      <c r="C10827" s="20"/>
    </row>
    <row r="10828" spans="2:3" ht="15.6" x14ac:dyDescent="0.3">
      <c r="B10828" s="8"/>
      <c r="C10828" s="20"/>
    </row>
    <row r="10829" spans="2:3" ht="15.6" x14ac:dyDescent="0.3">
      <c r="B10829" s="8"/>
      <c r="C10829" s="20"/>
    </row>
    <row r="10830" spans="2:3" ht="15.6" x14ac:dyDescent="0.3">
      <c r="B10830" s="8"/>
      <c r="C10830" s="20"/>
    </row>
    <row r="10831" spans="2:3" ht="15.6" x14ac:dyDescent="0.3">
      <c r="B10831" s="8"/>
      <c r="C10831" s="20"/>
    </row>
    <row r="10832" spans="2:3" ht="15.6" x14ac:dyDescent="0.3">
      <c r="B10832" s="8"/>
      <c r="C10832" s="20"/>
    </row>
    <row r="10833" spans="2:3" ht="15.6" x14ac:dyDescent="0.3">
      <c r="B10833" s="8"/>
      <c r="C10833" s="20"/>
    </row>
    <row r="10834" spans="2:3" ht="15.6" x14ac:dyDescent="0.3">
      <c r="B10834" s="8"/>
      <c r="C10834" s="20"/>
    </row>
    <row r="10835" spans="2:3" ht="15.6" x14ac:dyDescent="0.3">
      <c r="B10835" s="8"/>
      <c r="C10835" s="20"/>
    </row>
    <row r="10836" spans="2:3" ht="15.6" x14ac:dyDescent="0.3">
      <c r="B10836" s="8"/>
      <c r="C10836" s="20"/>
    </row>
    <row r="10837" spans="2:3" ht="15.6" x14ac:dyDescent="0.3">
      <c r="B10837" s="8"/>
      <c r="C10837" s="20"/>
    </row>
    <row r="10838" spans="2:3" ht="15.6" x14ac:dyDescent="0.3">
      <c r="B10838" s="8"/>
      <c r="C10838" s="20"/>
    </row>
    <row r="10839" spans="2:3" ht="15.6" x14ac:dyDescent="0.3">
      <c r="B10839" s="8"/>
      <c r="C10839" s="20"/>
    </row>
    <row r="10840" spans="2:3" ht="15.6" x14ac:dyDescent="0.3">
      <c r="B10840" s="8"/>
      <c r="C10840" s="20"/>
    </row>
    <row r="10841" spans="2:3" ht="15.6" x14ac:dyDescent="0.3">
      <c r="B10841" s="8"/>
      <c r="C10841" s="20"/>
    </row>
    <row r="10842" spans="2:3" ht="15.6" x14ac:dyDescent="0.3">
      <c r="B10842" s="8"/>
      <c r="C10842" s="20"/>
    </row>
    <row r="10843" spans="2:3" ht="15.6" x14ac:dyDescent="0.3">
      <c r="B10843" s="8"/>
      <c r="C10843" s="20"/>
    </row>
    <row r="10844" spans="2:3" ht="15.6" x14ac:dyDescent="0.3">
      <c r="B10844" s="8"/>
      <c r="C10844" s="20"/>
    </row>
    <row r="10845" spans="2:3" ht="15.6" x14ac:dyDescent="0.3">
      <c r="B10845" s="8"/>
      <c r="C10845" s="20"/>
    </row>
    <row r="10846" spans="2:3" ht="15.6" x14ac:dyDescent="0.3">
      <c r="B10846" s="8"/>
      <c r="C10846" s="20"/>
    </row>
    <row r="10847" spans="2:3" ht="15.6" x14ac:dyDescent="0.3">
      <c r="B10847" s="8"/>
      <c r="C10847" s="20"/>
    </row>
    <row r="10848" spans="2:3" ht="15.6" x14ac:dyDescent="0.3">
      <c r="B10848" s="8"/>
      <c r="C10848" s="20"/>
    </row>
    <row r="10849" spans="2:3" ht="15.6" x14ac:dyDescent="0.3">
      <c r="B10849" s="8"/>
      <c r="C10849" s="20"/>
    </row>
    <row r="10850" spans="2:3" ht="15.6" x14ac:dyDescent="0.3">
      <c r="B10850" s="8"/>
      <c r="C10850" s="20"/>
    </row>
    <row r="10851" spans="2:3" ht="15.6" x14ac:dyDescent="0.3">
      <c r="B10851" s="8"/>
      <c r="C10851" s="20"/>
    </row>
    <row r="10852" spans="2:3" ht="15.6" x14ac:dyDescent="0.3">
      <c r="B10852" s="8"/>
      <c r="C10852" s="20"/>
    </row>
    <row r="10853" spans="2:3" ht="15.6" x14ac:dyDescent="0.3">
      <c r="B10853" s="8"/>
      <c r="C10853" s="20"/>
    </row>
    <row r="10854" spans="2:3" ht="15.6" x14ac:dyDescent="0.3">
      <c r="B10854" s="8"/>
      <c r="C10854" s="20"/>
    </row>
    <row r="10855" spans="2:3" ht="15.6" x14ac:dyDescent="0.3">
      <c r="B10855" s="8"/>
      <c r="C10855" s="20"/>
    </row>
    <row r="10856" spans="2:3" ht="15.6" x14ac:dyDescent="0.3">
      <c r="B10856" s="8"/>
      <c r="C10856" s="20"/>
    </row>
    <row r="10857" spans="2:3" ht="15.6" x14ac:dyDescent="0.3">
      <c r="B10857" s="8"/>
      <c r="C10857" s="20"/>
    </row>
    <row r="10858" spans="2:3" ht="15.6" x14ac:dyDescent="0.3">
      <c r="B10858" s="8"/>
      <c r="C10858" s="20"/>
    </row>
    <row r="10859" spans="2:3" ht="15.6" x14ac:dyDescent="0.3">
      <c r="B10859" s="8"/>
      <c r="C10859" s="20"/>
    </row>
    <row r="10860" spans="2:3" ht="15.6" x14ac:dyDescent="0.3">
      <c r="B10860" s="8"/>
      <c r="C10860" s="20"/>
    </row>
    <row r="10861" spans="2:3" ht="15.6" x14ac:dyDescent="0.3">
      <c r="B10861" s="8"/>
      <c r="C10861" s="20"/>
    </row>
    <row r="10862" spans="2:3" ht="15.6" x14ac:dyDescent="0.3">
      <c r="B10862" s="8"/>
      <c r="C10862" s="20"/>
    </row>
    <row r="10863" spans="2:3" ht="15.6" x14ac:dyDescent="0.3">
      <c r="B10863" s="8"/>
      <c r="C10863" s="20"/>
    </row>
    <row r="10864" spans="2:3" ht="15.6" x14ac:dyDescent="0.3">
      <c r="B10864" s="8"/>
      <c r="C10864" s="20"/>
    </row>
    <row r="10865" spans="2:3" ht="15.6" x14ac:dyDescent="0.3">
      <c r="B10865" s="8"/>
      <c r="C10865" s="20"/>
    </row>
    <row r="10866" spans="2:3" ht="15.6" x14ac:dyDescent="0.3">
      <c r="B10866" s="8"/>
      <c r="C10866" s="20"/>
    </row>
    <row r="10867" spans="2:3" ht="15.6" x14ac:dyDescent="0.3">
      <c r="B10867" s="8"/>
      <c r="C10867" s="20"/>
    </row>
    <row r="10868" spans="2:3" ht="15.6" x14ac:dyDescent="0.3">
      <c r="B10868" s="8"/>
      <c r="C10868" s="20"/>
    </row>
    <row r="10869" spans="2:3" ht="15.6" x14ac:dyDescent="0.3">
      <c r="B10869" s="8"/>
      <c r="C10869" s="20"/>
    </row>
    <row r="10870" spans="2:3" ht="15.6" x14ac:dyDescent="0.3">
      <c r="B10870" s="8"/>
      <c r="C10870" s="20"/>
    </row>
    <row r="10871" spans="2:3" ht="15.6" x14ac:dyDescent="0.3">
      <c r="B10871" s="8"/>
      <c r="C10871" s="20"/>
    </row>
    <row r="10872" spans="2:3" ht="15.6" x14ac:dyDescent="0.3">
      <c r="B10872" s="8"/>
      <c r="C10872" s="20"/>
    </row>
    <row r="10873" spans="2:3" ht="15.6" x14ac:dyDescent="0.3">
      <c r="B10873" s="8"/>
      <c r="C10873" s="20"/>
    </row>
    <row r="10874" spans="2:3" ht="15.6" x14ac:dyDescent="0.3">
      <c r="B10874" s="8"/>
      <c r="C10874" s="20"/>
    </row>
    <row r="10875" spans="2:3" ht="15.6" x14ac:dyDescent="0.3">
      <c r="B10875" s="8"/>
      <c r="C10875" s="20"/>
    </row>
    <row r="10876" spans="2:3" ht="15.6" x14ac:dyDescent="0.3">
      <c r="B10876" s="8"/>
      <c r="C10876" s="20"/>
    </row>
    <row r="10877" spans="2:3" ht="15.6" x14ac:dyDescent="0.3">
      <c r="B10877" s="8"/>
      <c r="C10877" s="20"/>
    </row>
    <row r="10878" spans="2:3" ht="15.6" x14ac:dyDescent="0.3">
      <c r="B10878" s="8"/>
      <c r="C10878" s="20"/>
    </row>
    <row r="10879" spans="2:3" ht="15.6" x14ac:dyDescent="0.3">
      <c r="B10879" s="8"/>
      <c r="C10879" s="20"/>
    </row>
    <row r="10880" spans="2:3" ht="15.6" x14ac:dyDescent="0.3">
      <c r="B10880" s="8"/>
      <c r="C10880" s="20"/>
    </row>
    <row r="10881" spans="2:3" ht="15.6" x14ac:dyDescent="0.3">
      <c r="B10881" s="8"/>
      <c r="C10881" s="20"/>
    </row>
    <row r="10882" spans="2:3" ht="15.6" x14ac:dyDescent="0.3">
      <c r="B10882" s="8"/>
      <c r="C10882" s="20"/>
    </row>
    <row r="10883" spans="2:3" ht="15.6" x14ac:dyDescent="0.3">
      <c r="B10883" s="8"/>
      <c r="C10883" s="20"/>
    </row>
    <row r="10884" spans="2:3" ht="15.6" x14ac:dyDescent="0.3">
      <c r="B10884" s="8"/>
      <c r="C10884" s="20"/>
    </row>
    <row r="10885" spans="2:3" ht="15.6" x14ac:dyDescent="0.3">
      <c r="B10885" s="8"/>
      <c r="C10885" s="20"/>
    </row>
    <row r="10886" spans="2:3" ht="15.6" x14ac:dyDescent="0.3">
      <c r="B10886" s="8"/>
      <c r="C10886" s="20"/>
    </row>
    <row r="10887" spans="2:3" ht="15.6" x14ac:dyDescent="0.3">
      <c r="B10887" s="8"/>
      <c r="C10887" s="20"/>
    </row>
    <row r="10888" spans="2:3" ht="15.6" x14ac:dyDescent="0.3">
      <c r="B10888" s="8"/>
      <c r="C10888" s="20"/>
    </row>
    <row r="10889" spans="2:3" ht="15.6" x14ac:dyDescent="0.3">
      <c r="B10889" s="8"/>
      <c r="C10889" s="20"/>
    </row>
    <row r="10890" spans="2:3" ht="15.6" x14ac:dyDescent="0.3">
      <c r="B10890" s="8"/>
      <c r="C10890" s="20"/>
    </row>
    <row r="10891" spans="2:3" ht="15.6" x14ac:dyDescent="0.3">
      <c r="B10891" s="8"/>
      <c r="C10891" s="20"/>
    </row>
    <row r="10892" spans="2:3" ht="15.6" x14ac:dyDescent="0.3">
      <c r="B10892" s="8"/>
      <c r="C10892" s="20"/>
    </row>
    <row r="10893" spans="2:3" ht="15.6" x14ac:dyDescent="0.3">
      <c r="B10893" s="8"/>
      <c r="C10893" s="20"/>
    </row>
    <row r="10894" spans="2:3" ht="15.6" x14ac:dyDescent="0.3">
      <c r="B10894" s="8"/>
      <c r="C10894" s="20"/>
    </row>
    <row r="10895" spans="2:3" ht="15.6" x14ac:dyDescent="0.3">
      <c r="B10895" s="8"/>
      <c r="C10895" s="20"/>
    </row>
    <row r="10896" spans="2:3" ht="15.6" x14ac:dyDescent="0.3">
      <c r="B10896" s="8"/>
      <c r="C10896" s="20"/>
    </row>
    <row r="10897" spans="2:3" ht="15.6" x14ac:dyDescent="0.3">
      <c r="B10897" s="8"/>
      <c r="C10897" s="20"/>
    </row>
    <row r="10898" spans="2:3" ht="15.6" x14ac:dyDescent="0.3">
      <c r="B10898" s="8"/>
      <c r="C10898" s="20"/>
    </row>
    <row r="10899" spans="2:3" ht="15.6" x14ac:dyDescent="0.3">
      <c r="B10899" s="8"/>
      <c r="C10899" s="20"/>
    </row>
    <row r="10900" spans="2:3" ht="15.6" x14ac:dyDescent="0.3">
      <c r="B10900" s="8"/>
      <c r="C10900" s="20"/>
    </row>
    <row r="10901" spans="2:3" ht="15.6" x14ac:dyDescent="0.3">
      <c r="B10901" s="8"/>
      <c r="C10901" s="20"/>
    </row>
    <row r="10902" spans="2:3" ht="15.6" x14ac:dyDescent="0.3">
      <c r="B10902" s="8"/>
      <c r="C10902" s="20"/>
    </row>
    <row r="10903" spans="2:3" ht="15.6" x14ac:dyDescent="0.3">
      <c r="B10903" s="8"/>
      <c r="C10903" s="20"/>
    </row>
    <row r="10904" spans="2:3" ht="15.6" x14ac:dyDescent="0.3">
      <c r="B10904" s="8"/>
      <c r="C10904" s="20"/>
    </row>
    <row r="10905" spans="2:3" ht="15.6" x14ac:dyDescent="0.3">
      <c r="B10905" s="8"/>
      <c r="C10905" s="20"/>
    </row>
    <row r="10906" spans="2:3" ht="15.6" x14ac:dyDescent="0.3">
      <c r="B10906" s="8"/>
      <c r="C10906" s="20"/>
    </row>
    <row r="10907" spans="2:3" ht="15.6" x14ac:dyDescent="0.3">
      <c r="B10907" s="8"/>
      <c r="C10907" s="20"/>
    </row>
    <row r="10908" spans="2:3" ht="15.6" x14ac:dyDescent="0.3">
      <c r="B10908" s="8"/>
      <c r="C10908" s="20"/>
    </row>
    <row r="10909" spans="2:3" ht="15.6" x14ac:dyDescent="0.3">
      <c r="B10909" s="8"/>
      <c r="C10909" s="20"/>
    </row>
    <row r="10910" spans="2:3" ht="15.6" x14ac:dyDescent="0.3">
      <c r="B10910" s="8"/>
      <c r="C10910" s="20"/>
    </row>
    <row r="10911" spans="2:3" ht="15.6" x14ac:dyDescent="0.3">
      <c r="B10911" s="8"/>
      <c r="C10911" s="20"/>
    </row>
    <row r="10912" spans="2:3" ht="15.6" x14ac:dyDescent="0.3">
      <c r="B10912" s="8"/>
      <c r="C10912" s="20"/>
    </row>
    <row r="10913" spans="2:3" ht="15.6" x14ac:dyDescent="0.3">
      <c r="B10913" s="8"/>
      <c r="C10913" s="20"/>
    </row>
    <row r="10914" spans="2:3" ht="15.6" x14ac:dyDescent="0.3">
      <c r="B10914" s="8"/>
      <c r="C10914" s="20"/>
    </row>
    <row r="10915" spans="2:3" ht="15.6" x14ac:dyDescent="0.3">
      <c r="B10915" s="8"/>
      <c r="C10915" s="20"/>
    </row>
    <row r="10916" spans="2:3" ht="15.6" x14ac:dyDescent="0.3">
      <c r="B10916" s="8"/>
      <c r="C10916" s="20"/>
    </row>
    <row r="10917" spans="2:3" ht="15.6" x14ac:dyDescent="0.3">
      <c r="B10917" s="8"/>
      <c r="C10917" s="20"/>
    </row>
    <row r="10918" spans="2:3" ht="15.6" x14ac:dyDescent="0.3">
      <c r="B10918" s="8"/>
      <c r="C10918" s="20"/>
    </row>
    <row r="10919" spans="2:3" ht="15.6" x14ac:dyDescent="0.3">
      <c r="B10919" s="8"/>
      <c r="C10919" s="20"/>
    </row>
    <row r="10920" spans="2:3" ht="15.6" x14ac:dyDescent="0.3">
      <c r="B10920" s="8"/>
      <c r="C10920" s="20"/>
    </row>
    <row r="10921" spans="2:3" ht="15.6" x14ac:dyDescent="0.3">
      <c r="B10921" s="8"/>
      <c r="C10921" s="20"/>
    </row>
    <row r="10922" spans="2:3" ht="15.6" x14ac:dyDescent="0.3">
      <c r="B10922" s="8"/>
      <c r="C10922" s="20"/>
    </row>
    <row r="10923" spans="2:3" ht="15.6" x14ac:dyDescent="0.3">
      <c r="B10923" s="8"/>
      <c r="C10923" s="20"/>
    </row>
    <row r="10924" spans="2:3" ht="15.6" x14ac:dyDescent="0.3">
      <c r="B10924" s="8"/>
      <c r="C10924" s="20"/>
    </row>
    <row r="10925" spans="2:3" ht="15.6" x14ac:dyDescent="0.3">
      <c r="B10925" s="8"/>
      <c r="C10925" s="20"/>
    </row>
    <row r="10926" spans="2:3" ht="15.6" x14ac:dyDescent="0.3">
      <c r="B10926" s="8"/>
      <c r="C10926" s="20"/>
    </row>
    <row r="10927" spans="2:3" ht="15.6" x14ac:dyDescent="0.3">
      <c r="B10927" s="8"/>
      <c r="C10927" s="20"/>
    </row>
    <row r="10928" spans="2:3" ht="15.6" x14ac:dyDescent="0.3">
      <c r="B10928" s="8"/>
      <c r="C10928" s="20"/>
    </row>
    <row r="10929" spans="2:3" ht="15.6" x14ac:dyDescent="0.3">
      <c r="B10929" s="8"/>
      <c r="C10929" s="20"/>
    </row>
    <row r="10930" spans="2:3" ht="15.6" x14ac:dyDescent="0.3">
      <c r="B10930" s="8"/>
      <c r="C10930" s="20"/>
    </row>
    <row r="10931" spans="2:3" ht="15.6" x14ac:dyDescent="0.3">
      <c r="B10931" s="8"/>
      <c r="C10931" s="20"/>
    </row>
    <row r="10932" spans="2:3" ht="15.6" x14ac:dyDescent="0.3">
      <c r="B10932" s="8"/>
      <c r="C10932" s="20"/>
    </row>
    <row r="10933" spans="2:3" ht="15.6" x14ac:dyDescent="0.3">
      <c r="B10933" s="8"/>
      <c r="C10933" s="20"/>
    </row>
    <row r="10934" spans="2:3" ht="15.6" x14ac:dyDescent="0.3">
      <c r="B10934" s="8"/>
      <c r="C10934" s="20"/>
    </row>
    <row r="10935" spans="2:3" ht="15.6" x14ac:dyDescent="0.3">
      <c r="B10935" s="8"/>
      <c r="C10935" s="20"/>
    </row>
    <row r="10936" spans="2:3" ht="15.6" x14ac:dyDescent="0.3">
      <c r="B10936" s="8"/>
      <c r="C10936" s="20"/>
    </row>
    <row r="10937" spans="2:3" ht="15.6" x14ac:dyDescent="0.3">
      <c r="B10937" s="8"/>
      <c r="C10937" s="20"/>
    </row>
    <row r="10938" spans="2:3" ht="15.6" x14ac:dyDescent="0.3">
      <c r="B10938" s="8"/>
      <c r="C10938" s="20"/>
    </row>
    <row r="10939" spans="2:3" ht="15.6" x14ac:dyDescent="0.3">
      <c r="B10939" s="8"/>
      <c r="C10939" s="20"/>
    </row>
    <row r="10940" spans="2:3" ht="15.6" x14ac:dyDescent="0.3">
      <c r="B10940" s="8"/>
      <c r="C10940" s="20"/>
    </row>
    <row r="10941" spans="2:3" ht="15.6" x14ac:dyDescent="0.3">
      <c r="B10941" s="8"/>
      <c r="C10941" s="20"/>
    </row>
    <row r="10942" spans="2:3" ht="15.6" x14ac:dyDescent="0.3">
      <c r="B10942" s="8"/>
      <c r="C10942" s="20"/>
    </row>
    <row r="10943" spans="2:3" ht="15.6" x14ac:dyDescent="0.3">
      <c r="B10943" s="8"/>
      <c r="C10943" s="20"/>
    </row>
    <row r="10944" spans="2:3" ht="15.6" x14ac:dyDescent="0.3">
      <c r="B10944" s="8"/>
      <c r="C10944" s="20"/>
    </row>
    <row r="10945" spans="2:3" ht="15.6" x14ac:dyDescent="0.3">
      <c r="B10945" s="8"/>
      <c r="C10945" s="20"/>
    </row>
    <row r="10946" spans="2:3" ht="15.6" x14ac:dyDescent="0.3">
      <c r="B10946" s="8"/>
      <c r="C10946" s="20"/>
    </row>
    <row r="10947" spans="2:3" ht="15.6" x14ac:dyDescent="0.3">
      <c r="B10947" s="8"/>
      <c r="C10947" s="20"/>
    </row>
    <row r="10948" spans="2:3" ht="15.6" x14ac:dyDescent="0.3">
      <c r="B10948" s="8"/>
      <c r="C10948" s="20"/>
    </row>
    <row r="10949" spans="2:3" ht="15.6" x14ac:dyDescent="0.3">
      <c r="B10949" s="8"/>
      <c r="C10949" s="20"/>
    </row>
    <row r="10950" spans="2:3" ht="15.6" x14ac:dyDescent="0.3">
      <c r="B10950" s="8"/>
      <c r="C10950" s="20"/>
    </row>
    <row r="10951" spans="2:3" ht="15.6" x14ac:dyDescent="0.3">
      <c r="B10951" s="8"/>
      <c r="C10951" s="20"/>
    </row>
    <row r="10952" spans="2:3" ht="15.6" x14ac:dyDescent="0.3">
      <c r="B10952" s="8"/>
      <c r="C10952" s="20"/>
    </row>
    <row r="10953" spans="2:3" ht="15.6" x14ac:dyDescent="0.3">
      <c r="B10953" s="8"/>
      <c r="C10953" s="20"/>
    </row>
    <row r="10954" spans="2:3" ht="15.6" x14ac:dyDescent="0.3">
      <c r="B10954" s="8"/>
      <c r="C10954" s="20"/>
    </row>
    <row r="10955" spans="2:3" ht="15.6" x14ac:dyDescent="0.3">
      <c r="B10955" s="8"/>
      <c r="C10955" s="20"/>
    </row>
    <row r="10956" spans="2:3" ht="15.6" x14ac:dyDescent="0.3">
      <c r="B10956" s="8"/>
      <c r="C10956" s="20"/>
    </row>
    <row r="10957" spans="2:3" ht="15.6" x14ac:dyDescent="0.3">
      <c r="B10957" s="8"/>
      <c r="C10957" s="20"/>
    </row>
    <row r="10958" spans="2:3" ht="15.6" x14ac:dyDescent="0.3">
      <c r="B10958" s="8"/>
      <c r="C10958" s="20"/>
    </row>
    <row r="10959" spans="2:3" ht="15.6" x14ac:dyDescent="0.3">
      <c r="B10959" s="8"/>
      <c r="C10959" s="20"/>
    </row>
    <row r="10960" spans="2:3" ht="15.6" x14ac:dyDescent="0.3">
      <c r="B10960" s="8"/>
      <c r="C10960" s="20"/>
    </row>
    <row r="10961" spans="2:3" ht="15.6" x14ac:dyDescent="0.3">
      <c r="B10961" s="8"/>
      <c r="C10961" s="20"/>
    </row>
    <row r="10962" spans="2:3" ht="15.6" x14ac:dyDescent="0.3">
      <c r="B10962" s="8"/>
      <c r="C10962" s="20"/>
    </row>
    <row r="10963" spans="2:3" ht="15.6" x14ac:dyDescent="0.3">
      <c r="B10963" s="8"/>
      <c r="C10963" s="20"/>
    </row>
    <row r="10964" spans="2:3" ht="15.6" x14ac:dyDescent="0.3">
      <c r="B10964" s="8"/>
      <c r="C10964" s="20"/>
    </row>
    <row r="10965" spans="2:3" ht="15.6" x14ac:dyDescent="0.3">
      <c r="B10965" s="8"/>
      <c r="C10965" s="20"/>
    </row>
    <row r="10966" spans="2:3" ht="15.6" x14ac:dyDescent="0.3">
      <c r="B10966" s="8"/>
      <c r="C10966" s="20"/>
    </row>
    <row r="10967" spans="2:3" ht="15.6" x14ac:dyDescent="0.3">
      <c r="B10967" s="8"/>
      <c r="C10967" s="20"/>
    </row>
    <row r="10968" spans="2:3" ht="15.6" x14ac:dyDescent="0.3">
      <c r="B10968" s="8"/>
      <c r="C10968" s="20"/>
    </row>
    <row r="10969" spans="2:3" ht="15.6" x14ac:dyDescent="0.3">
      <c r="B10969" s="8"/>
      <c r="C10969" s="20"/>
    </row>
    <row r="10970" spans="2:3" ht="15.6" x14ac:dyDescent="0.3">
      <c r="B10970" s="8"/>
      <c r="C10970" s="20"/>
    </row>
    <row r="10971" spans="2:3" ht="15.6" x14ac:dyDescent="0.3">
      <c r="B10971" s="8"/>
      <c r="C10971" s="20"/>
    </row>
    <row r="10972" spans="2:3" ht="15.6" x14ac:dyDescent="0.3">
      <c r="B10972" s="8"/>
      <c r="C10972" s="20"/>
    </row>
    <row r="10973" spans="2:3" ht="15.6" x14ac:dyDescent="0.3">
      <c r="B10973" s="8"/>
      <c r="C10973" s="20"/>
    </row>
    <row r="10974" spans="2:3" ht="15.6" x14ac:dyDescent="0.3">
      <c r="B10974" s="8"/>
      <c r="C10974" s="20"/>
    </row>
    <row r="10975" spans="2:3" ht="15.6" x14ac:dyDescent="0.3">
      <c r="B10975" s="8"/>
      <c r="C10975" s="20"/>
    </row>
    <row r="10976" spans="2:3" ht="15.6" x14ac:dyDescent="0.3">
      <c r="B10976" s="8"/>
      <c r="C10976" s="20"/>
    </row>
    <row r="10977" spans="2:3" ht="15.6" x14ac:dyDescent="0.3">
      <c r="B10977" s="8"/>
      <c r="C10977" s="20"/>
    </row>
    <row r="10978" spans="2:3" ht="15.6" x14ac:dyDescent="0.3">
      <c r="B10978" s="8"/>
      <c r="C10978" s="20"/>
    </row>
    <row r="10979" spans="2:3" ht="15.6" x14ac:dyDescent="0.3">
      <c r="B10979" s="8"/>
      <c r="C10979" s="20"/>
    </row>
    <row r="10980" spans="2:3" ht="15.6" x14ac:dyDescent="0.3">
      <c r="B10980" s="8"/>
      <c r="C10980" s="20"/>
    </row>
    <row r="10981" spans="2:3" ht="15.6" x14ac:dyDescent="0.3">
      <c r="B10981" s="8"/>
      <c r="C10981" s="20"/>
    </row>
    <row r="10982" spans="2:3" ht="15.6" x14ac:dyDescent="0.3">
      <c r="B10982" s="8"/>
      <c r="C10982" s="20"/>
    </row>
    <row r="10983" spans="2:3" ht="15.6" x14ac:dyDescent="0.3">
      <c r="B10983" s="8"/>
      <c r="C10983" s="20"/>
    </row>
    <row r="10984" spans="2:3" ht="15.6" x14ac:dyDescent="0.3">
      <c r="B10984" s="8"/>
      <c r="C10984" s="20"/>
    </row>
    <row r="10985" spans="2:3" ht="15.6" x14ac:dyDescent="0.3">
      <c r="B10985" s="8"/>
      <c r="C10985" s="20"/>
    </row>
    <row r="10986" spans="2:3" ht="15.6" x14ac:dyDescent="0.3">
      <c r="B10986" s="8"/>
      <c r="C10986" s="20"/>
    </row>
    <row r="10987" spans="2:3" ht="15.6" x14ac:dyDescent="0.3">
      <c r="B10987" s="8"/>
      <c r="C10987" s="20"/>
    </row>
    <row r="10988" spans="2:3" ht="15.6" x14ac:dyDescent="0.3">
      <c r="B10988" s="8"/>
      <c r="C10988" s="20"/>
    </row>
    <row r="10989" spans="2:3" ht="15.6" x14ac:dyDescent="0.3">
      <c r="B10989" s="8"/>
      <c r="C10989" s="20"/>
    </row>
    <row r="10990" spans="2:3" ht="15.6" x14ac:dyDescent="0.3">
      <c r="B10990" s="8"/>
      <c r="C10990" s="20"/>
    </row>
    <row r="10991" spans="2:3" ht="15.6" x14ac:dyDescent="0.3">
      <c r="B10991" s="8"/>
      <c r="C10991" s="20"/>
    </row>
    <row r="10992" spans="2:3" ht="15.6" x14ac:dyDescent="0.3">
      <c r="B10992" s="8"/>
      <c r="C10992" s="20"/>
    </row>
    <row r="10993" spans="2:3" ht="15.6" x14ac:dyDescent="0.3">
      <c r="B10993" s="8"/>
      <c r="C10993" s="20"/>
    </row>
    <row r="10994" spans="2:3" ht="15.6" x14ac:dyDescent="0.3">
      <c r="B10994" s="8"/>
      <c r="C10994" s="20"/>
    </row>
    <row r="10995" spans="2:3" ht="15.6" x14ac:dyDescent="0.3">
      <c r="B10995" s="8"/>
      <c r="C10995" s="20"/>
    </row>
    <row r="10996" spans="2:3" ht="15.6" x14ac:dyDescent="0.3">
      <c r="B10996" s="8"/>
      <c r="C10996" s="20"/>
    </row>
    <row r="10997" spans="2:3" ht="15.6" x14ac:dyDescent="0.3">
      <c r="B10997" s="8"/>
      <c r="C10997" s="20"/>
    </row>
    <row r="10998" spans="2:3" ht="15.6" x14ac:dyDescent="0.3">
      <c r="B10998" s="8"/>
      <c r="C10998" s="20"/>
    </row>
    <row r="10999" spans="2:3" ht="15.6" x14ac:dyDescent="0.3">
      <c r="B10999" s="8"/>
      <c r="C10999" s="20"/>
    </row>
    <row r="11000" spans="2:3" ht="15.6" x14ac:dyDescent="0.3">
      <c r="B11000" s="8"/>
      <c r="C11000" s="20"/>
    </row>
    <row r="11001" spans="2:3" ht="15.6" x14ac:dyDescent="0.3">
      <c r="B11001" s="8"/>
      <c r="C11001" s="20"/>
    </row>
    <row r="11002" spans="2:3" ht="15.6" x14ac:dyDescent="0.3">
      <c r="B11002" s="8"/>
      <c r="C11002" s="20"/>
    </row>
    <row r="11003" spans="2:3" ht="15.6" x14ac:dyDescent="0.3">
      <c r="B11003" s="8"/>
      <c r="C11003" s="20"/>
    </row>
    <row r="11004" spans="2:3" ht="15.6" x14ac:dyDescent="0.3">
      <c r="B11004" s="8"/>
      <c r="C11004" s="20"/>
    </row>
    <row r="11005" spans="2:3" ht="15.6" x14ac:dyDescent="0.3">
      <c r="B11005" s="8"/>
      <c r="C11005" s="20"/>
    </row>
    <row r="11006" spans="2:3" ht="15.6" x14ac:dyDescent="0.3">
      <c r="B11006" s="8"/>
      <c r="C11006" s="20"/>
    </row>
    <row r="11007" spans="2:3" ht="15.6" x14ac:dyDescent="0.3">
      <c r="B11007" s="8"/>
      <c r="C11007" s="20"/>
    </row>
    <row r="11008" spans="2:3" ht="15.6" x14ac:dyDescent="0.3">
      <c r="B11008" s="8"/>
      <c r="C11008" s="20"/>
    </row>
    <row r="11009" spans="2:3" ht="15.6" x14ac:dyDescent="0.3">
      <c r="B11009" s="8"/>
      <c r="C11009" s="20"/>
    </row>
    <row r="11010" spans="2:3" ht="15.6" x14ac:dyDescent="0.3">
      <c r="B11010" s="8"/>
      <c r="C11010" s="20"/>
    </row>
    <row r="11011" spans="2:3" ht="15.6" x14ac:dyDescent="0.3">
      <c r="B11011" s="8"/>
      <c r="C11011" s="20"/>
    </row>
    <row r="11012" spans="2:3" ht="15.6" x14ac:dyDescent="0.3">
      <c r="B11012" s="8"/>
      <c r="C11012" s="20"/>
    </row>
    <row r="11013" spans="2:3" ht="15.6" x14ac:dyDescent="0.3">
      <c r="B11013" s="8"/>
      <c r="C11013" s="20"/>
    </row>
    <row r="11014" spans="2:3" ht="15.6" x14ac:dyDescent="0.3">
      <c r="B11014" s="8"/>
      <c r="C11014" s="20"/>
    </row>
    <row r="11015" spans="2:3" ht="15.6" x14ac:dyDescent="0.3">
      <c r="B11015" s="8"/>
      <c r="C11015" s="20"/>
    </row>
    <row r="11016" spans="2:3" ht="15.6" x14ac:dyDescent="0.3">
      <c r="B11016" s="8"/>
      <c r="C11016" s="20"/>
    </row>
    <row r="11017" spans="2:3" ht="15.6" x14ac:dyDescent="0.3">
      <c r="B11017" s="8"/>
      <c r="C11017" s="20"/>
    </row>
    <row r="11018" spans="2:3" ht="15.6" x14ac:dyDescent="0.3">
      <c r="B11018" s="8"/>
      <c r="C11018" s="20"/>
    </row>
    <row r="11019" spans="2:3" ht="15.6" x14ac:dyDescent="0.3">
      <c r="B11019" s="8"/>
      <c r="C11019" s="20"/>
    </row>
    <row r="11020" spans="2:3" ht="15.6" x14ac:dyDescent="0.3">
      <c r="B11020" s="8"/>
      <c r="C11020" s="20"/>
    </row>
    <row r="11021" spans="2:3" ht="15.6" x14ac:dyDescent="0.3">
      <c r="B11021" s="8"/>
      <c r="C11021" s="20"/>
    </row>
    <row r="11022" spans="2:3" ht="15.6" x14ac:dyDescent="0.3">
      <c r="B11022" s="8"/>
      <c r="C11022" s="20"/>
    </row>
    <row r="11023" spans="2:3" ht="15.6" x14ac:dyDescent="0.3">
      <c r="B11023" s="8"/>
      <c r="C11023" s="20"/>
    </row>
    <row r="11024" spans="2:3" ht="15.6" x14ac:dyDescent="0.3">
      <c r="B11024" s="8"/>
      <c r="C11024" s="20"/>
    </row>
    <row r="11025" spans="2:3" ht="15.6" x14ac:dyDescent="0.3">
      <c r="B11025" s="8"/>
      <c r="C11025" s="20"/>
    </row>
    <row r="11026" spans="2:3" ht="15.6" x14ac:dyDescent="0.3">
      <c r="B11026" s="8"/>
      <c r="C11026" s="20"/>
    </row>
    <row r="11027" spans="2:3" ht="15.6" x14ac:dyDescent="0.3">
      <c r="B11027" s="8"/>
      <c r="C11027" s="20"/>
    </row>
    <row r="11028" spans="2:3" ht="15.6" x14ac:dyDescent="0.3">
      <c r="B11028" s="8"/>
      <c r="C11028" s="20"/>
    </row>
    <row r="11029" spans="2:3" ht="15.6" x14ac:dyDescent="0.3">
      <c r="B11029" s="8"/>
      <c r="C11029" s="20"/>
    </row>
    <row r="11030" spans="2:3" ht="15.6" x14ac:dyDescent="0.3">
      <c r="B11030" s="8"/>
      <c r="C11030" s="20"/>
    </row>
    <row r="11031" spans="2:3" ht="15.6" x14ac:dyDescent="0.3">
      <c r="B11031" s="8"/>
      <c r="C11031" s="20"/>
    </row>
    <row r="11032" spans="2:3" ht="15.6" x14ac:dyDescent="0.3">
      <c r="B11032" s="8"/>
      <c r="C11032" s="20"/>
    </row>
    <row r="11033" spans="2:3" ht="15.6" x14ac:dyDescent="0.3">
      <c r="B11033" s="8"/>
      <c r="C11033" s="20"/>
    </row>
    <row r="11034" spans="2:3" ht="15.6" x14ac:dyDescent="0.3">
      <c r="B11034" s="8"/>
      <c r="C11034" s="20"/>
    </row>
    <row r="11035" spans="2:3" ht="15.6" x14ac:dyDescent="0.3">
      <c r="B11035" s="8"/>
      <c r="C11035" s="20"/>
    </row>
    <row r="11036" spans="2:3" ht="15.6" x14ac:dyDescent="0.3">
      <c r="B11036" s="8"/>
      <c r="C11036" s="20"/>
    </row>
    <row r="11037" spans="2:3" ht="15.6" x14ac:dyDescent="0.3">
      <c r="B11037" s="8"/>
      <c r="C11037" s="20"/>
    </row>
    <row r="11038" spans="2:3" ht="15.6" x14ac:dyDescent="0.3">
      <c r="B11038" s="8"/>
      <c r="C11038" s="20"/>
    </row>
    <row r="11039" spans="2:3" ht="15.6" x14ac:dyDescent="0.3">
      <c r="B11039" s="8"/>
      <c r="C11039" s="20"/>
    </row>
    <row r="11040" spans="2:3" ht="15.6" x14ac:dyDescent="0.3">
      <c r="B11040" s="8"/>
      <c r="C11040" s="20"/>
    </row>
    <row r="11041" spans="2:3" ht="15.6" x14ac:dyDescent="0.3">
      <c r="B11041" s="8"/>
      <c r="C11041" s="20"/>
    </row>
    <row r="11042" spans="2:3" ht="15.6" x14ac:dyDescent="0.3">
      <c r="B11042" s="8"/>
      <c r="C11042" s="20"/>
    </row>
    <row r="11043" spans="2:3" ht="15.6" x14ac:dyDescent="0.3">
      <c r="B11043" s="8"/>
      <c r="C11043" s="20"/>
    </row>
    <row r="11044" spans="2:3" ht="15.6" x14ac:dyDescent="0.3">
      <c r="B11044" s="8"/>
      <c r="C11044" s="20"/>
    </row>
    <row r="11045" spans="2:3" ht="15.6" x14ac:dyDescent="0.3">
      <c r="B11045" s="8"/>
      <c r="C11045" s="20"/>
    </row>
    <row r="11046" spans="2:3" ht="15.6" x14ac:dyDescent="0.3">
      <c r="B11046" s="8"/>
      <c r="C11046" s="20"/>
    </row>
    <row r="11047" spans="2:3" ht="15.6" x14ac:dyDescent="0.3">
      <c r="B11047" s="8"/>
      <c r="C11047" s="20"/>
    </row>
    <row r="11048" spans="2:3" ht="15.6" x14ac:dyDescent="0.3">
      <c r="B11048" s="8"/>
      <c r="C11048" s="20"/>
    </row>
    <row r="11049" spans="2:3" ht="15.6" x14ac:dyDescent="0.3">
      <c r="B11049" s="8"/>
      <c r="C11049" s="20"/>
    </row>
    <row r="11050" spans="2:3" ht="15.6" x14ac:dyDescent="0.3">
      <c r="B11050" s="8"/>
      <c r="C11050" s="20"/>
    </row>
    <row r="11051" spans="2:3" ht="15.6" x14ac:dyDescent="0.3">
      <c r="B11051" s="8"/>
      <c r="C11051" s="20"/>
    </row>
    <row r="11052" spans="2:3" ht="15.6" x14ac:dyDescent="0.3">
      <c r="B11052" s="8"/>
      <c r="C11052" s="20"/>
    </row>
    <row r="11053" spans="2:3" ht="15.6" x14ac:dyDescent="0.3">
      <c r="B11053" s="8"/>
      <c r="C11053" s="20"/>
    </row>
    <row r="11054" spans="2:3" ht="15.6" x14ac:dyDescent="0.3">
      <c r="B11054" s="8"/>
      <c r="C11054" s="20"/>
    </row>
    <row r="11055" spans="2:3" ht="15.6" x14ac:dyDescent="0.3">
      <c r="B11055" s="8"/>
      <c r="C11055" s="20"/>
    </row>
    <row r="11056" spans="2:3" ht="15.6" x14ac:dyDescent="0.3">
      <c r="B11056" s="8"/>
      <c r="C11056" s="20"/>
    </row>
    <row r="11057" spans="2:3" ht="15.6" x14ac:dyDescent="0.3">
      <c r="B11057" s="8"/>
      <c r="C11057" s="20"/>
    </row>
    <row r="11058" spans="2:3" ht="15.6" x14ac:dyDescent="0.3">
      <c r="B11058" s="8"/>
      <c r="C11058" s="20"/>
    </row>
    <row r="11059" spans="2:3" ht="15.6" x14ac:dyDescent="0.3">
      <c r="B11059" s="8"/>
      <c r="C11059" s="20"/>
    </row>
    <row r="11060" spans="2:3" ht="15.6" x14ac:dyDescent="0.3">
      <c r="B11060" s="8"/>
      <c r="C11060" s="20"/>
    </row>
    <row r="11061" spans="2:3" ht="15.6" x14ac:dyDescent="0.3">
      <c r="B11061" s="8"/>
      <c r="C11061" s="20"/>
    </row>
    <row r="11062" spans="2:3" ht="15.6" x14ac:dyDescent="0.3">
      <c r="B11062" s="8"/>
      <c r="C11062" s="20"/>
    </row>
    <row r="11063" spans="2:3" ht="15.6" x14ac:dyDescent="0.3">
      <c r="B11063" s="8"/>
      <c r="C11063" s="20"/>
    </row>
    <row r="11064" spans="2:3" ht="15.6" x14ac:dyDescent="0.3">
      <c r="B11064" s="8"/>
      <c r="C11064" s="20"/>
    </row>
    <row r="11065" spans="2:3" ht="15.6" x14ac:dyDescent="0.3">
      <c r="B11065" s="8"/>
      <c r="C11065" s="20"/>
    </row>
    <row r="11066" spans="2:3" ht="15.6" x14ac:dyDescent="0.3">
      <c r="B11066" s="8"/>
      <c r="C11066" s="20"/>
    </row>
    <row r="11067" spans="2:3" ht="15.6" x14ac:dyDescent="0.3">
      <c r="B11067" s="8"/>
      <c r="C11067" s="20"/>
    </row>
    <row r="11068" spans="2:3" ht="15.6" x14ac:dyDescent="0.3">
      <c r="B11068" s="8"/>
      <c r="C11068" s="20"/>
    </row>
    <row r="11069" spans="2:3" ht="15.6" x14ac:dyDescent="0.3">
      <c r="B11069" s="8"/>
      <c r="C11069" s="20"/>
    </row>
    <row r="11070" spans="2:3" ht="15.6" x14ac:dyDescent="0.3">
      <c r="B11070" s="8"/>
      <c r="C11070" s="20"/>
    </row>
    <row r="11071" spans="2:3" ht="15.6" x14ac:dyDescent="0.3">
      <c r="B11071" s="8"/>
      <c r="C11071" s="20"/>
    </row>
    <row r="11072" spans="2:3" ht="15.6" x14ac:dyDescent="0.3">
      <c r="B11072" s="8"/>
      <c r="C11072" s="20"/>
    </row>
    <row r="11073" spans="2:3" ht="15.6" x14ac:dyDescent="0.3">
      <c r="B11073" s="8"/>
      <c r="C11073" s="20"/>
    </row>
    <row r="11074" spans="2:3" ht="15.6" x14ac:dyDescent="0.3">
      <c r="B11074" s="8"/>
      <c r="C11074" s="20"/>
    </row>
    <row r="11075" spans="2:3" ht="15.6" x14ac:dyDescent="0.3">
      <c r="B11075" s="8"/>
      <c r="C11075" s="20"/>
    </row>
    <row r="11076" spans="2:3" ht="15.6" x14ac:dyDescent="0.3">
      <c r="B11076" s="8"/>
      <c r="C11076" s="20"/>
    </row>
    <row r="11077" spans="2:3" ht="15.6" x14ac:dyDescent="0.3">
      <c r="B11077" s="8"/>
      <c r="C11077" s="20"/>
    </row>
    <row r="11078" spans="2:3" ht="15.6" x14ac:dyDescent="0.3">
      <c r="B11078" s="8"/>
      <c r="C11078" s="20"/>
    </row>
    <row r="11079" spans="2:3" ht="15.6" x14ac:dyDescent="0.3">
      <c r="B11079" s="8"/>
      <c r="C11079" s="20"/>
    </row>
    <row r="11080" spans="2:3" ht="15.6" x14ac:dyDescent="0.3">
      <c r="B11080" s="8"/>
      <c r="C11080" s="20"/>
    </row>
    <row r="11081" spans="2:3" ht="15.6" x14ac:dyDescent="0.3">
      <c r="B11081" s="8"/>
      <c r="C11081" s="20"/>
    </row>
    <row r="11082" spans="2:3" ht="15.6" x14ac:dyDescent="0.3">
      <c r="B11082" s="8"/>
      <c r="C11082" s="20"/>
    </row>
    <row r="11083" spans="2:3" ht="15.6" x14ac:dyDescent="0.3">
      <c r="B11083" s="8"/>
      <c r="C11083" s="20"/>
    </row>
    <row r="11084" spans="2:3" ht="15.6" x14ac:dyDescent="0.3">
      <c r="B11084" s="8"/>
      <c r="C11084" s="20"/>
    </row>
    <row r="11085" spans="2:3" ht="15.6" x14ac:dyDescent="0.3">
      <c r="B11085" s="8"/>
      <c r="C11085" s="20"/>
    </row>
    <row r="11086" spans="2:3" ht="15.6" x14ac:dyDescent="0.3">
      <c r="B11086" s="8"/>
      <c r="C11086" s="20"/>
    </row>
    <row r="11087" spans="2:3" ht="15.6" x14ac:dyDescent="0.3">
      <c r="B11087" s="8"/>
      <c r="C11087" s="20"/>
    </row>
    <row r="11088" spans="2:3" ht="15.6" x14ac:dyDescent="0.3">
      <c r="B11088" s="8"/>
      <c r="C11088" s="20"/>
    </row>
    <row r="11089" spans="2:3" ht="15.6" x14ac:dyDescent="0.3">
      <c r="B11089" s="8"/>
      <c r="C11089" s="20"/>
    </row>
    <row r="11090" spans="2:3" ht="15.6" x14ac:dyDescent="0.3">
      <c r="B11090" s="8"/>
      <c r="C11090" s="20"/>
    </row>
    <row r="11091" spans="2:3" ht="15.6" x14ac:dyDescent="0.3">
      <c r="B11091" s="8"/>
      <c r="C11091" s="20"/>
    </row>
    <row r="11092" spans="2:3" ht="15.6" x14ac:dyDescent="0.3">
      <c r="B11092" s="8"/>
      <c r="C11092" s="20"/>
    </row>
    <row r="11093" spans="2:3" ht="15.6" x14ac:dyDescent="0.3">
      <c r="B11093" s="8"/>
      <c r="C11093" s="20"/>
    </row>
    <row r="11094" spans="2:3" ht="15.6" x14ac:dyDescent="0.3">
      <c r="B11094" s="8"/>
      <c r="C11094" s="20"/>
    </row>
    <row r="11095" spans="2:3" ht="15.6" x14ac:dyDescent="0.3">
      <c r="B11095" s="8"/>
      <c r="C11095" s="20"/>
    </row>
    <row r="11096" spans="2:3" ht="15.6" x14ac:dyDescent="0.3">
      <c r="B11096" s="8"/>
      <c r="C11096" s="20"/>
    </row>
    <row r="11097" spans="2:3" ht="15.6" x14ac:dyDescent="0.3">
      <c r="B11097" s="8"/>
      <c r="C11097" s="20"/>
    </row>
    <row r="11098" spans="2:3" ht="15.6" x14ac:dyDescent="0.3">
      <c r="B11098" s="8"/>
      <c r="C11098" s="20"/>
    </row>
    <row r="11099" spans="2:3" ht="15.6" x14ac:dyDescent="0.3">
      <c r="B11099" s="8"/>
      <c r="C11099" s="20"/>
    </row>
    <row r="11100" spans="2:3" ht="15.6" x14ac:dyDescent="0.3">
      <c r="B11100" s="8"/>
      <c r="C11100" s="20"/>
    </row>
    <row r="11101" spans="2:3" ht="15.6" x14ac:dyDescent="0.3">
      <c r="B11101" s="8"/>
      <c r="C11101" s="20"/>
    </row>
    <row r="11102" spans="2:3" ht="15.6" x14ac:dyDescent="0.3">
      <c r="B11102" s="8"/>
      <c r="C11102" s="20"/>
    </row>
    <row r="11103" spans="2:3" ht="15.6" x14ac:dyDescent="0.3">
      <c r="B11103" s="8"/>
      <c r="C11103" s="20"/>
    </row>
    <row r="11104" spans="2:3" ht="15.6" x14ac:dyDescent="0.3">
      <c r="B11104" s="8"/>
      <c r="C11104" s="20"/>
    </row>
    <row r="11105" spans="2:3" ht="15.6" x14ac:dyDescent="0.3">
      <c r="B11105" s="8"/>
      <c r="C11105" s="20"/>
    </row>
    <row r="11106" spans="2:3" ht="15.6" x14ac:dyDescent="0.3">
      <c r="B11106" s="8"/>
      <c r="C11106" s="20"/>
    </row>
    <row r="11107" spans="2:3" ht="15.6" x14ac:dyDescent="0.3">
      <c r="B11107" s="8"/>
      <c r="C11107" s="20"/>
    </row>
    <row r="11108" spans="2:3" ht="15.6" x14ac:dyDescent="0.3">
      <c r="B11108" s="8"/>
      <c r="C11108" s="20"/>
    </row>
    <row r="11109" spans="2:3" ht="15.6" x14ac:dyDescent="0.3">
      <c r="B11109" s="8"/>
      <c r="C11109" s="20"/>
    </row>
    <row r="11110" spans="2:3" ht="15.6" x14ac:dyDescent="0.3">
      <c r="B11110" s="8"/>
      <c r="C11110" s="20"/>
    </row>
    <row r="11111" spans="2:3" ht="15.6" x14ac:dyDescent="0.3">
      <c r="B11111" s="8"/>
      <c r="C11111" s="20"/>
    </row>
    <row r="11112" spans="2:3" ht="15.6" x14ac:dyDescent="0.3">
      <c r="B11112" s="8"/>
      <c r="C11112" s="20"/>
    </row>
    <row r="11113" spans="2:3" ht="15.6" x14ac:dyDescent="0.3">
      <c r="B11113" s="8"/>
      <c r="C11113" s="20"/>
    </row>
    <row r="11114" spans="2:3" ht="15.6" x14ac:dyDescent="0.3">
      <c r="B11114" s="8"/>
      <c r="C11114" s="20"/>
    </row>
    <row r="11115" spans="2:3" ht="15.6" x14ac:dyDescent="0.3">
      <c r="B11115" s="8"/>
      <c r="C11115" s="20"/>
    </row>
    <row r="11116" spans="2:3" ht="15.6" x14ac:dyDescent="0.3">
      <c r="B11116" s="8"/>
      <c r="C11116" s="20"/>
    </row>
    <row r="11117" spans="2:3" ht="15.6" x14ac:dyDescent="0.3">
      <c r="B11117" s="8"/>
      <c r="C11117" s="20"/>
    </row>
    <row r="11118" spans="2:3" ht="15.6" x14ac:dyDescent="0.3">
      <c r="B11118" s="8"/>
      <c r="C11118" s="20"/>
    </row>
    <row r="11119" spans="2:3" ht="15.6" x14ac:dyDescent="0.3">
      <c r="B11119" s="8"/>
      <c r="C11119" s="20"/>
    </row>
    <row r="11120" spans="2:3" ht="15.6" x14ac:dyDescent="0.3">
      <c r="B11120" s="8"/>
      <c r="C11120" s="20"/>
    </row>
    <row r="11121" spans="2:3" ht="15.6" x14ac:dyDescent="0.3">
      <c r="B11121" s="8"/>
      <c r="C11121" s="20"/>
    </row>
    <row r="11122" spans="2:3" ht="15.6" x14ac:dyDescent="0.3">
      <c r="B11122" s="8"/>
      <c r="C11122" s="20"/>
    </row>
    <row r="11123" spans="2:3" ht="15.6" x14ac:dyDescent="0.3">
      <c r="B11123" s="8"/>
      <c r="C11123" s="20"/>
    </row>
    <row r="11124" spans="2:3" ht="15.6" x14ac:dyDescent="0.3">
      <c r="B11124" s="8"/>
      <c r="C11124" s="20"/>
    </row>
    <row r="11125" spans="2:3" ht="15.6" x14ac:dyDescent="0.3">
      <c r="B11125" s="8"/>
      <c r="C11125" s="20"/>
    </row>
    <row r="11126" spans="2:3" ht="15.6" x14ac:dyDescent="0.3">
      <c r="B11126" s="8"/>
      <c r="C11126" s="20"/>
    </row>
    <row r="11127" spans="2:3" ht="15.6" x14ac:dyDescent="0.3">
      <c r="B11127" s="8"/>
      <c r="C11127" s="20"/>
    </row>
    <row r="11128" spans="2:3" ht="15.6" x14ac:dyDescent="0.3">
      <c r="B11128" s="8"/>
      <c r="C11128" s="20"/>
    </row>
    <row r="11129" spans="2:3" ht="15.6" x14ac:dyDescent="0.3">
      <c r="B11129" s="8"/>
      <c r="C11129" s="20"/>
    </row>
    <row r="11130" spans="2:3" ht="15.6" x14ac:dyDescent="0.3">
      <c r="B11130" s="8"/>
      <c r="C11130" s="20"/>
    </row>
    <row r="11131" spans="2:3" ht="15.6" x14ac:dyDescent="0.3">
      <c r="B11131" s="8"/>
      <c r="C11131" s="20"/>
    </row>
    <row r="11132" spans="2:3" ht="15.6" x14ac:dyDescent="0.3">
      <c r="B11132" s="8"/>
      <c r="C11132" s="20"/>
    </row>
    <row r="11133" spans="2:3" ht="15.6" x14ac:dyDescent="0.3">
      <c r="B11133" s="8"/>
      <c r="C11133" s="20"/>
    </row>
    <row r="11134" spans="2:3" ht="15.6" x14ac:dyDescent="0.3">
      <c r="B11134" s="8"/>
      <c r="C11134" s="20"/>
    </row>
    <row r="11135" spans="2:3" ht="15.6" x14ac:dyDescent="0.3">
      <c r="B11135" s="8"/>
      <c r="C11135" s="20"/>
    </row>
    <row r="11136" spans="2:3" ht="15.6" x14ac:dyDescent="0.3">
      <c r="B11136" s="8"/>
      <c r="C11136" s="20"/>
    </row>
    <row r="11137" spans="2:3" ht="15.6" x14ac:dyDescent="0.3">
      <c r="B11137" s="8"/>
      <c r="C11137" s="20"/>
    </row>
    <row r="11138" spans="2:3" ht="15.6" x14ac:dyDescent="0.3">
      <c r="B11138" s="8"/>
      <c r="C11138" s="20"/>
    </row>
    <row r="11139" spans="2:3" ht="15.6" x14ac:dyDescent="0.3">
      <c r="B11139" s="8"/>
      <c r="C11139" s="20"/>
    </row>
    <row r="11140" spans="2:3" ht="15.6" x14ac:dyDescent="0.3">
      <c r="B11140" s="8"/>
      <c r="C11140" s="20"/>
    </row>
    <row r="11141" spans="2:3" ht="15.6" x14ac:dyDescent="0.3">
      <c r="B11141" s="8"/>
      <c r="C11141" s="20"/>
    </row>
    <row r="11142" spans="2:3" ht="15.6" x14ac:dyDescent="0.3">
      <c r="B11142" s="8"/>
      <c r="C11142" s="20"/>
    </row>
    <row r="11143" spans="2:3" ht="15.6" x14ac:dyDescent="0.3">
      <c r="B11143" s="8"/>
      <c r="C11143" s="20"/>
    </row>
    <row r="11144" spans="2:3" ht="15.6" x14ac:dyDescent="0.3">
      <c r="B11144" s="8"/>
      <c r="C11144" s="20"/>
    </row>
    <row r="11145" spans="2:3" ht="15.6" x14ac:dyDescent="0.3">
      <c r="B11145" s="8"/>
      <c r="C11145" s="20"/>
    </row>
    <row r="11146" spans="2:3" ht="15.6" x14ac:dyDescent="0.3">
      <c r="B11146" s="8"/>
      <c r="C11146" s="20"/>
    </row>
    <row r="11147" spans="2:3" ht="15.6" x14ac:dyDescent="0.3">
      <c r="B11147" s="8"/>
      <c r="C11147" s="20"/>
    </row>
    <row r="11148" spans="2:3" ht="15.6" x14ac:dyDescent="0.3">
      <c r="B11148" s="8"/>
      <c r="C11148" s="20"/>
    </row>
    <row r="11149" spans="2:3" ht="15.6" x14ac:dyDescent="0.3">
      <c r="B11149" s="8"/>
      <c r="C11149" s="20"/>
    </row>
    <row r="11150" spans="2:3" ht="15.6" x14ac:dyDescent="0.3">
      <c r="B11150" s="8"/>
      <c r="C11150" s="20"/>
    </row>
    <row r="11151" spans="2:3" ht="15.6" x14ac:dyDescent="0.3">
      <c r="B11151" s="8"/>
      <c r="C11151" s="20"/>
    </row>
    <row r="11152" spans="2:3" ht="15.6" x14ac:dyDescent="0.3">
      <c r="B11152" s="8"/>
      <c r="C11152" s="20"/>
    </row>
    <row r="11153" spans="2:3" ht="15.6" x14ac:dyDescent="0.3">
      <c r="B11153" s="8"/>
      <c r="C11153" s="20"/>
    </row>
    <row r="11154" spans="2:3" ht="15.6" x14ac:dyDescent="0.3">
      <c r="B11154" s="8"/>
      <c r="C11154" s="20"/>
    </row>
    <row r="11155" spans="2:3" ht="15.6" x14ac:dyDescent="0.3">
      <c r="B11155" s="8"/>
      <c r="C11155" s="20"/>
    </row>
    <row r="11156" spans="2:3" ht="15.6" x14ac:dyDescent="0.3">
      <c r="B11156" s="8"/>
      <c r="C11156" s="20"/>
    </row>
    <row r="11157" spans="2:3" ht="15.6" x14ac:dyDescent="0.3">
      <c r="B11157" s="8"/>
      <c r="C11157" s="20"/>
    </row>
    <row r="11158" spans="2:3" ht="15.6" x14ac:dyDescent="0.3">
      <c r="B11158" s="8"/>
      <c r="C11158" s="20"/>
    </row>
    <row r="11159" spans="2:3" ht="15.6" x14ac:dyDescent="0.3">
      <c r="B11159" s="8"/>
      <c r="C11159" s="20"/>
    </row>
    <row r="11160" spans="2:3" ht="15.6" x14ac:dyDescent="0.3">
      <c r="B11160" s="8"/>
      <c r="C11160" s="20"/>
    </row>
    <row r="11161" spans="2:3" ht="15.6" x14ac:dyDescent="0.3">
      <c r="B11161" s="8"/>
      <c r="C11161" s="20"/>
    </row>
    <row r="11162" spans="2:3" ht="15.6" x14ac:dyDescent="0.3">
      <c r="B11162" s="8"/>
      <c r="C11162" s="20"/>
    </row>
    <row r="11163" spans="2:3" ht="15.6" x14ac:dyDescent="0.3">
      <c r="B11163" s="8"/>
      <c r="C11163" s="20"/>
    </row>
    <row r="11164" spans="2:3" ht="15.6" x14ac:dyDescent="0.3">
      <c r="B11164" s="8"/>
      <c r="C11164" s="20"/>
    </row>
    <row r="11165" spans="2:3" ht="15.6" x14ac:dyDescent="0.3">
      <c r="B11165" s="8"/>
      <c r="C11165" s="20"/>
    </row>
    <row r="11166" spans="2:3" ht="15.6" x14ac:dyDescent="0.3">
      <c r="B11166" s="8"/>
      <c r="C11166" s="20"/>
    </row>
    <row r="11167" spans="2:3" ht="15.6" x14ac:dyDescent="0.3">
      <c r="B11167" s="8"/>
      <c r="C11167" s="20"/>
    </row>
    <row r="11168" spans="2:3" ht="15.6" x14ac:dyDescent="0.3">
      <c r="B11168" s="8"/>
      <c r="C11168" s="20"/>
    </row>
    <row r="11169" spans="2:3" ht="15.6" x14ac:dyDescent="0.3">
      <c r="B11169" s="8"/>
      <c r="C11169" s="20"/>
    </row>
    <row r="11170" spans="2:3" ht="15.6" x14ac:dyDescent="0.3">
      <c r="B11170" s="8"/>
      <c r="C11170" s="20"/>
    </row>
    <row r="11171" spans="2:3" ht="15.6" x14ac:dyDescent="0.3">
      <c r="B11171" s="8"/>
      <c r="C11171" s="20"/>
    </row>
    <row r="11172" spans="2:3" ht="15.6" x14ac:dyDescent="0.3">
      <c r="B11172" s="8"/>
      <c r="C11172" s="20"/>
    </row>
    <row r="11173" spans="2:3" ht="15.6" x14ac:dyDescent="0.3">
      <c r="B11173" s="8"/>
      <c r="C11173" s="20"/>
    </row>
    <row r="11174" spans="2:3" ht="15.6" x14ac:dyDescent="0.3">
      <c r="B11174" s="8"/>
      <c r="C11174" s="20"/>
    </row>
    <row r="11175" spans="2:3" ht="15.6" x14ac:dyDescent="0.3">
      <c r="B11175" s="8"/>
      <c r="C11175" s="20"/>
    </row>
    <row r="11176" spans="2:3" ht="15.6" x14ac:dyDescent="0.3">
      <c r="B11176" s="8"/>
      <c r="C11176" s="20"/>
    </row>
    <row r="11177" spans="2:3" ht="15.6" x14ac:dyDescent="0.3">
      <c r="B11177" s="8"/>
      <c r="C11177" s="20"/>
    </row>
    <row r="11178" spans="2:3" ht="15.6" x14ac:dyDescent="0.3">
      <c r="B11178" s="8"/>
      <c r="C11178" s="20"/>
    </row>
    <row r="11179" spans="2:3" ht="15.6" x14ac:dyDescent="0.3">
      <c r="B11179" s="8"/>
      <c r="C11179" s="20"/>
    </row>
    <row r="11180" spans="2:3" ht="15.6" x14ac:dyDescent="0.3">
      <c r="B11180" s="8"/>
      <c r="C11180" s="20"/>
    </row>
    <row r="11181" spans="2:3" ht="15.6" x14ac:dyDescent="0.3">
      <c r="B11181" s="8"/>
      <c r="C11181" s="20"/>
    </row>
    <row r="11182" spans="2:3" ht="15.6" x14ac:dyDescent="0.3">
      <c r="B11182" s="8"/>
      <c r="C11182" s="20"/>
    </row>
    <row r="11183" spans="2:3" ht="15.6" x14ac:dyDescent="0.3">
      <c r="B11183" s="8"/>
      <c r="C11183" s="20"/>
    </row>
    <row r="11184" spans="2:3" ht="15.6" x14ac:dyDescent="0.3">
      <c r="B11184" s="8"/>
      <c r="C11184" s="20"/>
    </row>
    <row r="11185" spans="2:3" ht="15.6" x14ac:dyDescent="0.3">
      <c r="B11185" s="8"/>
      <c r="C11185" s="20"/>
    </row>
    <row r="11186" spans="2:3" ht="15.6" x14ac:dyDescent="0.3">
      <c r="B11186" s="8"/>
      <c r="C11186" s="20"/>
    </row>
    <row r="11187" spans="2:3" ht="15.6" x14ac:dyDescent="0.3">
      <c r="B11187" s="8"/>
      <c r="C11187" s="20"/>
    </row>
    <row r="11188" spans="2:3" ht="15.6" x14ac:dyDescent="0.3">
      <c r="B11188" s="8"/>
      <c r="C11188" s="20"/>
    </row>
    <row r="11189" spans="2:3" ht="15.6" x14ac:dyDescent="0.3">
      <c r="B11189" s="8"/>
      <c r="C11189" s="20"/>
    </row>
    <row r="11190" spans="2:3" ht="15.6" x14ac:dyDescent="0.3">
      <c r="B11190" s="8"/>
      <c r="C11190" s="20"/>
    </row>
    <row r="11191" spans="2:3" ht="15.6" x14ac:dyDescent="0.3">
      <c r="B11191" s="8"/>
      <c r="C11191" s="20"/>
    </row>
    <row r="11192" spans="2:3" ht="15.6" x14ac:dyDescent="0.3">
      <c r="B11192" s="8"/>
      <c r="C11192" s="20"/>
    </row>
    <row r="11193" spans="2:3" ht="15.6" x14ac:dyDescent="0.3">
      <c r="B11193" s="8"/>
      <c r="C11193" s="20"/>
    </row>
    <row r="11194" spans="2:3" ht="15.6" x14ac:dyDescent="0.3">
      <c r="B11194" s="8"/>
      <c r="C11194" s="20"/>
    </row>
    <row r="11195" spans="2:3" ht="15.6" x14ac:dyDescent="0.3">
      <c r="B11195" s="8"/>
      <c r="C11195" s="20"/>
    </row>
    <row r="11196" spans="2:3" ht="15.6" x14ac:dyDescent="0.3">
      <c r="B11196" s="8"/>
      <c r="C11196" s="20"/>
    </row>
    <row r="11197" spans="2:3" ht="15.6" x14ac:dyDescent="0.3">
      <c r="B11197" s="8"/>
      <c r="C11197" s="20"/>
    </row>
    <row r="11198" spans="2:3" ht="15.6" x14ac:dyDescent="0.3">
      <c r="B11198" s="8"/>
      <c r="C11198" s="20"/>
    </row>
    <row r="11199" spans="2:3" ht="15.6" x14ac:dyDescent="0.3">
      <c r="B11199" s="8"/>
      <c r="C11199" s="20"/>
    </row>
    <row r="11200" spans="2:3" ht="15.6" x14ac:dyDescent="0.3">
      <c r="B11200" s="8"/>
      <c r="C11200" s="20"/>
    </row>
    <row r="11201" spans="2:3" ht="15.6" x14ac:dyDescent="0.3">
      <c r="B11201" s="8"/>
      <c r="C11201" s="20"/>
    </row>
    <row r="11202" spans="2:3" ht="15.6" x14ac:dyDescent="0.3">
      <c r="B11202" s="8"/>
      <c r="C11202" s="20"/>
    </row>
    <row r="11203" spans="2:3" ht="15.6" x14ac:dyDescent="0.3">
      <c r="B11203" s="8"/>
      <c r="C11203" s="20"/>
    </row>
    <row r="11204" spans="2:3" ht="15.6" x14ac:dyDescent="0.3">
      <c r="B11204" s="8"/>
      <c r="C11204" s="20"/>
    </row>
    <row r="11205" spans="2:3" ht="15.6" x14ac:dyDescent="0.3">
      <c r="B11205" s="8"/>
      <c r="C11205" s="20"/>
    </row>
    <row r="11206" spans="2:3" ht="15.6" x14ac:dyDescent="0.3">
      <c r="B11206" s="8"/>
      <c r="C11206" s="20"/>
    </row>
    <row r="11207" spans="2:3" ht="15.6" x14ac:dyDescent="0.3">
      <c r="B11207" s="8"/>
      <c r="C11207" s="20"/>
    </row>
    <row r="11208" spans="2:3" ht="15.6" x14ac:dyDescent="0.3">
      <c r="B11208" s="8"/>
      <c r="C11208" s="20"/>
    </row>
    <row r="11209" spans="2:3" ht="15.6" x14ac:dyDescent="0.3">
      <c r="B11209" s="8"/>
      <c r="C11209" s="20"/>
    </row>
    <row r="11210" spans="2:3" ht="15.6" x14ac:dyDescent="0.3">
      <c r="B11210" s="8"/>
      <c r="C11210" s="20"/>
    </row>
    <row r="11211" spans="2:3" ht="15.6" x14ac:dyDescent="0.3">
      <c r="B11211" s="8"/>
      <c r="C11211" s="20"/>
    </row>
    <row r="11212" spans="2:3" ht="15.6" x14ac:dyDescent="0.3">
      <c r="B11212" s="8"/>
      <c r="C11212" s="20"/>
    </row>
    <row r="11213" spans="2:3" ht="15.6" x14ac:dyDescent="0.3">
      <c r="B11213" s="8"/>
      <c r="C11213" s="20"/>
    </row>
    <row r="11214" spans="2:3" ht="15.6" x14ac:dyDescent="0.3">
      <c r="B11214" s="8"/>
      <c r="C11214" s="20"/>
    </row>
    <row r="11215" spans="2:3" ht="15.6" x14ac:dyDescent="0.3">
      <c r="B11215" s="8"/>
      <c r="C11215" s="20"/>
    </row>
    <row r="11216" spans="2:3" ht="15.6" x14ac:dyDescent="0.3">
      <c r="B11216" s="8"/>
      <c r="C11216" s="20"/>
    </row>
    <row r="11217" spans="2:3" ht="15.6" x14ac:dyDescent="0.3">
      <c r="B11217" s="8"/>
      <c r="C11217" s="20"/>
    </row>
    <row r="11218" spans="2:3" ht="15.6" x14ac:dyDescent="0.3">
      <c r="B11218" s="8"/>
      <c r="C11218" s="20"/>
    </row>
    <row r="11219" spans="2:3" ht="15.6" x14ac:dyDescent="0.3">
      <c r="B11219" s="8"/>
      <c r="C11219" s="20"/>
    </row>
    <row r="11220" spans="2:3" ht="15.6" x14ac:dyDescent="0.3">
      <c r="B11220" s="8"/>
      <c r="C11220" s="20"/>
    </row>
    <row r="11221" spans="2:3" ht="15.6" x14ac:dyDescent="0.3">
      <c r="B11221" s="8"/>
      <c r="C11221" s="20"/>
    </row>
    <row r="11222" spans="2:3" ht="15.6" x14ac:dyDescent="0.3">
      <c r="B11222" s="8"/>
      <c r="C11222" s="20"/>
    </row>
    <row r="11223" spans="2:3" ht="15.6" x14ac:dyDescent="0.3">
      <c r="B11223" s="8"/>
      <c r="C11223" s="20"/>
    </row>
    <row r="11224" spans="2:3" ht="15.6" x14ac:dyDescent="0.3">
      <c r="B11224" s="8"/>
      <c r="C11224" s="20"/>
    </row>
    <row r="11225" spans="2:3" ht="15.6" x14ac:dyDescent="0.3">
      <c r="B11225" s="8"/>
      <c r="C11225" s="20"/>
    </row>
    <row r="11226" spans="2:3" ht="15.6" x14ac:dyDescent="0.3">
      <c r="B11226" s="8"/>
      <c r="C11226" s="20"/>
    </row>
    <row r="11227" spans="2:3" ht="15.6" x14ac:dyDescent="0.3">
      <c r="B11227" s="8"/>
      <c r="C11227" s="20"/>
    </row>
    <row r="11228" spans="2:3" ht="15.6" x14ac:dyDescent="0.3">
      <c r="B11228" s="8"/>
      <c r="C11228" s="20"/>
    </row>
    <row r="11229" spans="2:3" ht="15.6" x14ac:dyDescent="0.3">
      <c r="B11229" s="8"/>
      <c r="C11229" s="20"/>
    </row>
    <row r="11230" spans="2:3" ht="15.6" x14ac:dyDescent="0.3">
      <c r="B11230" s="8"/>
      <c r="C11230" s="20"/>
    </row>
    <row r="11231" spans="2:3" ht="15.6" x14ac:dyDescent="0.3">
      <c r="B11231" s="8"/>
      <c r="C11231" s="20"/>
    </row>
    <row r="11232" spans="2:3" ht="15.6" x14ac:dyDescent="0.3">
      <c r="B11232" s="8"/>
      <c r="C11232" s="20"/>
    </row>
    <row r="11233" spans="2:3" ht="15.6" x14ac:dyDescent="0.3">
      <c r="B11233" s="8"/>
      <c r="C11233" s="20"/>
    </row>
    <row r="11234" spans="2:3" ht="15.6" x14ac:dyDescent="0.3">
      <c r="B11234" s="8"/>
      <c r="C11234" s="20"/>
    </row>
    <row r="11235" spans="2:3" ht="15.6" x14ac:dyDescent="0.3">
      <c r="B11235" s="8"/>
      <c r="C11235" s="20"/>
    </row>
    <row r="11236" spans="2:3" ht="15.6" x14ac:dyDescent="0.3">
      <c r="B11236" s="8"/>
      <c r="C11236" s="20"/>
    </row>
    <row r="11237" spans="2:3" ht="15.6" x14ac:dyDescent="0.3">
      <c r="B11237" s="8"/>
      <c r="C11237" s="20"/>
    </row>
    <row r="11238" spans="2:3" ht="15.6" x14ac:dyDescent="0.3">
      <c r="B11238" s="8"/>
      <c r="C11238" s="20"/>
    </row>
    <row r="11239" spans="2:3" ht="15.6" x14ac:dyDescent="0.3">
      <c r="B11239" s="8"/>
      <c r="C11239" s="20"/>
    </row>
    <row r="11240" spans="2:3" ht="15.6" x14ac:dyDescent="0.3">
      <c r="B11240" s="8"/>
      <c r="C11240" s="20"/>
    </row>
    <row r="11241" spans="2:3" ht="15.6" x14ac:dyDescent="0.3">
      <c r="B11241" s="8"/>
      <c r="C11241" s="20"/>
    </row>
    <row r="11242" spans="2:3" ht="15.6" x14ac:dyDescent="0.3">
      <c r="B11242" s="8"/>
      <c r="C11242" s="20"/>
    </row>
    <row r="11243" spans="2:3" ht="15.6" x14ac:dyDescent="0.3">
      <c r="B11243" s="8"/>
      <c r="C11243" s="20"/>
    </row>
    <row r="11244" spans="2:3" ht="15.6" x14ac:dyDescent="0.3">
      <c r="B11244" s="8"/>
      <c r="C11244" s="20"/>
    </row>
    <row r="11245" spans="2:3" ht="15.6" x14ac:dyDescent="0.3">
      <c r="B11245" s="8"/>
      <c r="C11245" s="20"/>
    </row>
    <row r="11246" spans="2:3" ht="15.6" x14ac:dyDescent="0.3">
      <c r="B11246" s="8"/>
      <c r="C11246" s="20"/>
    </row>
    <row r="11247" spans="2:3" ht="15.6" x14ac:dyDescent="0.3">
      <c r="B11247" s="8"/>
      <c r="C11247" s="20"/>
    </row>
    <row r="11248" spans="2:3" ht="15.6" x14ac:dyDescent="0.3">
      <c r="B11248" s="8"/>
      <c r="C11248" s="20"/>
    </row>
    <row r="11249" spans="2:3" ht="15.6" x14ac:dyDescent="0.3">
      <c r="B11249" s="8"/>
      <c r="C11249" s="20"/>
    </row>
    <row r="11250" spans="2:3" ht="15.6" x14ac:dyDescent="0.3">
      <c r="B11250" s="8"/>
      <c r="C11250" s="20"/>
    </row>
    <row r="11251" spans="2:3" ht="15.6" x14ac:dyDescent="0.3">
      <c r="B11251" s="8"/>
      <c r="C11251" s="20"/>
    </row>
    <row r="11252" spans="2:3" ht="15.6" x14ac:dyDescent="0.3">
      <c r="B11252" s="8"/>
      <c r="C11252" s="20"/>
    </row>
    <row r="11253" spans="2:3" ht="15.6" x14ac:dyDescent="0.3">
      <c r="B11253" s="8"/>
      <c r="C11253" s="20"/>
    </row>
    <row r="11254" spans="2:3" ht="15.6" x14ac:dyDescent="0.3">
      <c r="B11254" s="8"/>
      <c r="C11254" s="20"/>
    </row>
    <row r="11255" spans="2:3" ht="15.6" x14ac:dyDescent="0.3">
      <c r="B11255" s="8"/>
      <c r="C11255" s="20"/>
    </row>
    <row r="11256" spans="2:3" ht="15.6" x14ac:dyDescent="0.3">
      <c r="B11256" s="8"/>
      <c r="C11256" s="20"/>
    </row>
    <row r="11257" spans="2:3" ht="15.6" x14ac:dyDescent="0.3">
      <c r="B11257" s="8"/>
      <c r="C11257" s="20"/>
    </row>
    <row r="11258" spans="2:3" ht="15.6" x14ac:dyDescent="0.3">
      <c r="B11258" s="8"/>
      <c r="C11258" s="20"/>
    </row>
    <row r="11259" spans="2:3" ht="15.6" x14ac:dyDescent="0.3">
      <c r="B11259" s="8"/>
      <c r="C11259" s="20"/>
    </row>
    <row r="11260" spans="2:3" ht="15.6" x14ac:dyDescent="0.3">
      <c r="B11260" s="8"/>
      <c r="C11260" s="20"/>
    </row>
    <row r="11261" spans="2:3" ht="15.6" x14ac:dyDescent="0.3">
      <c r="B11261" s="8"/>
      <c r="C11261" s="20"/>
    </row>
    <row r="11262" spans="2:3" ht="15.6" x14ac:dyDescent="0.3">
      <c r="B11262" s="8"/>
      <c r="C11262" s="20"/>
    </row>
    <row r="11263" spans="2:3" ht="15.6" x14ac:dyDescent="0.3">
      <c r="B11263" s="8"/>
      <c r="C11263" s="20"/>
    </row>
    <row r="11264" spans="2:3" ht="15.6" x14ac:dyDescent="0.3">
      <c r="B11264" s="8"/>
      <c r="C11264" s="20"/>
    </row>
    <row r="11265" spans="2:3" ht="15.6" x14ac:dyDescent="0.3">
      <c r="B11265" s="8"/>
      <c r="C11265" s="20"/>
    </row>
    <row r="11266" spans="2:3" ht="15.6" x14ac:dyDescent="0.3">
      <c r="B11266" s="8"/>
      <c r="C11266" s="20"/>
    </row>
    <row r="11267" spans="2:3" ht="15.6" x14ac:dyDescent="0.3">
      <c r="B11267" s="8"/>
      <c r="C11267" s="20"/>
    </row>
    <row r="11268" spans="2:3" ht="15.6" x14ac:dyDescent="0.3">
      <c r="B11268" s="8"/>
      <c r="C11268" s="20"/>
    </row>
    <row r="11269" spans="2:3" ht="15.6" x14ac:dyDescent="0.3">
      <c r="B11269" s="8"/>
      <c r="C11269" s="20"/>
    </row>
    <row r="11270" spans="2:3" ht="15.6" x14ac:dyDescent="0.3">
      <c r="B11270" s="8"/>
      <c r="C11270" s="20"/>
    </row>
    <row r="11271" spans="2:3" ht="15.6" x14ac:dyDescent="0.3">
      <c r="B11271" s="8"/>
      <c r="C11271" s="20"/>
    </row>
    <row r="11272" spans="2:3" ht="15.6" x14ac:dyDescent="0.3">
      <c r="B11272" s="8"/>
      <c r="C11272" s="20"/>
    </row>
    <row r="11273" spans="2:3" ht="15.6" x14ac:dyDescent="0.3">
      <c r="B11273" s="8"/>
      <c r="C11273" s="20"/>
    </row>
    <row r="11274" spans="2:3" ht="15.6" x14ac:dyDescent="0.3">
      <c r="B11274" s="8"/>
      <c r="C11274" s="20"/>
    </row>
    <row r="11275" spans="2:3" ht="15.6" x14ac:dyDescent="0.3">
      <c r="B11275" s="8"/>
      <c r="C11275" s="20"/>
    </row>
    <row r="11276" spans="2:3" ht="15.6" x14ac:dyDescent="0.3">
      <c r="B11276" s="8"/>
      <c r="C11276" s="20"/>
    </row>
    <row r="11277" spans="2:3" ht="15.6" x14ac:dyDescent="0.3">
      <c r="B11277" s="8"/>
      <c r="C11277" s="20"/>
    </row>
    <row r="11278" spans="2:3" ht="15.6" x14ac:dyDescent="0.3">
      <c r="B11278" s="8"/>
      <c r="C11278" s="20"/>
    </row>
    <row r="11279" spans="2:3" ht="15.6" x14ac:dyDescent="0.3">
      <c r="B11279" s="8"/>
      <c r="C11279" s="20"/>
    </row>
    <row r="11280" spans="2:3" ht="15.6" x14ac:dyDescent="0.3">
      <c r="B11280" s="8"/>
      <c r="C11280" s="20"/>
    </row>
    <row r="11281" spans="2:3" ht="15.6" x14ac:dyDescent="0.3">
      <c r="B11281" s="8"/>
      <c r="C11281" s="20"/>
    </row>
    <row r="11282" spans="2:3" ht="15.6" x14ac:dyDescent="0.3">
      <c r="B11282" s="8"/>
      <c r="C11282" s="20"/>
    </row>
    <row r="11283" spans="2:3" ht="15.6" x14ac:dyDescent="0.3">
      <c r="B11283" s="8"/>
      <c r="C11283" s="20"/>
    </row>
    <row r="11284" spans="2:3" ht="15.6" x14ac:dyDescent="0.3">
      <c r="B11284" s="8"/>
      <c r="C11284" s="20"/>
    </row>
    <row r="11285" spans="2:3" ht="15.6" x14ac:dyDescent="0.3">
      <c r="B11285" s="8"/>
      <c r="C11285" s="20"/>
    </row>
    <row r="11286" spans="2:3" ht="15.6" x14ac:dyDescent="0.3">
      <c r="B11286" s="8"/>
      <c r="C11286" s="20"/>
    </row>
    <row r="11287" spans="2:3" ht="15.6" x14ac:dyDescent="0.3">
      <c r="B11287" s="8"/>
      <c r="C11287" s="20"/>
    </row>
    <row r="11288" spans="2:3" ht="15.6" x14ac:dyDescent="0.3">
      <c r="B11288" s="8"/>
      <c r="C11288" s="20"/>
    </row>
    <row r="11289" spans="2:3" ht="15.6" x14ac:dyDescent="0.3">
      <c r="B11289" s="8"/>
      <c r="C11289" s="20"/>
    </row>
    <row r="11290" spans="2:3" ht="15.6" x14ac:dyDescent="0.3">
      <c r="B11290" s="8"/>
      <c r="C11290" s="20"/>
    </row>
    <row r="11291" spans="2:3" ht="15.6" x14ac:dyDescent="0.3">
      <c r="B11291" s="8"/>
      <c r="C11291" s="20"/>
    </row>
    <row r="11292" spans="2:3" ht="15.6" x14ac:dyDescent="0.3">
      <c r="B11292" s="8"/>
      <c r="C11292" s="20"/>
    </row>
    <row r="11293" spans="2:3" ht="15.6" x14ac:dyDescent="0.3">
      <c r="B11293" s="8"/>
      <c r="C11293" s="20"/>
    </row>
    <row r="11294" spans="2:3" ht="15.6" x14ac:dyDescent="0.3">
      <c r="B11294" s="8"/>
      <c r="C11294" s="20"/>
    </row>
    <row r="11295" spans="2:3" ht="15.6" x14ac:dyDescent="0.3">
      <c r="B11295" s="8"/>
      <c r="C11295" s="20"/>
    </row>
    <row r="11296" spans="2:3" ht="15.6" x14ac:dyDescent="0.3">
      <c r="B11296" s="8"/>
      <c r="C11296" s="20"/>
    </row>
    <row r="11297" spans="2:3" ht="15.6" x14ac:dyDescent="0.3">
      <c r="B11297" s="8"/>
      <c r="C11297" s="20"/>
    </row>
    <row r="11298" spans="2:3" ht="15.6" x14ac:dyDescent="0.3">
      <c r="B11298" s="8"/>
      <c r="C11298" s="20"/>
    </row>
    <row r="11299" spans="2:3" ht="15.6" x14ac:dyDescent="0.3">
      <c r="B11299" s="8"/>
      <c r="C11299" s="20"/>
    </row>
    <row r="11300" spans="2:3" ht="15.6" x14ac:dyDescent="0.3">
      <c r="B11300" s="8"/>
      <c r="C11300" s="20"/>
    </row>
    <row r="11301" spans="2:3" ht="15.6" x14ac:dyDescent="0.3">
      <c r="B11301" s="8"/>
      <c r="C11301" s="20"/>
    </row>
    <row r="11302" spans="2:3" ht="15.6" x14ac:dyDescent="0.3">
      <c r="B11302" s="8"/>
      <c r="C11302" s="20"/>
    </row>
    <row r="11303" spans="2:3" ht="15.6" x14ac:dyDescent="0.3">
      <c r="B11303" s="8"/>
      <c r="C11303" s="20"/>
    </row>
    <row r="11304" spans="2:3" ht="15.6" x14ac:dyDescent="0.3">
      <c r="B11304" s="8"/>
      <c r="C11304" s="20"/>
    </row>
    <row r="11305" spans="2:3" ht="15.6" x14ac:dyDescent="0.3">
      <c r="B11305" s="8"/>
      <c r="C11305" s="20"/>
    </row>
    <row r="11306" spans="2:3" ht="15.6" x14ac:dyDescent="0.3">
      <c r="B11306" s="8"/>
      <c r="C11306" s="20"/>
    </row>
    <row r="11307" spans="2:3" ht="15.6" x14ac:dyDescent="0.3">
      <c r="B11307" s="8"/>
      <c r="C11307" s="20"/>
    </row>
    <row r="11308" spans="2:3" ht="15.6" x14ac:dyDescent="0.3">
      <c r="B11308" s="8"/>
      <c r="C11308" s="20"/>
    </row>
    <row r="11309" spans="2:3" ht="15.6" x14ac:dyDescent="0.3">
      <c r="B11309" s="8"/>
      <c r="C11309" s="20"/>
    </row>
    <row r="11310" spans="2:3" ht="15.6" x14ac:dyDescent="0.3">
      <c r="B11310" s="8"/>
      <c r="C11310" s="20"/>
    </row>
    <row r="11311" spans="2:3" ht="15.6" x14ac:dyDescent="0.3">
      <c r="B11311" s="8"/>
      <c r="C11311" s="20"/>
    </row>
    <row r="11312" spans="2:3" ht="15.6" x14ac:dyDescent="0.3">
      <c r="B11312" s="8"/>
      <c r="C11312" s="20"/>
    </row>
    <row r="11313" spans="2:3" ht="15.6" x14ac:dyDescent="0.3">
      <c r="B11313" s="8"/>
      <c r="C11313" s="20"/>
    </row>
    <row r="11314" spans="2:3" ht="15.6" x14ac:dyDescent="0.3">
      <c r="B11314" s="8"/>
      <c r="C11314" s="20"/>
    </row>
    <row r="11315" spans="2:3" ht="15.6" x14ac:dyDescent="0.3">
      <c r="B11315" s="8"/>
      <c r="C11315" s="20"/>
    </row>
    <row r="11316" spans="2:3" ht="15.6" x14ac:dyDescent="0.3">
      <c r="B11316" s="8"/>
      <c r="C11316" s="20"/>
    </row>
    <row r="11317" spans="2:3" ht="15.6" x14ac:dyDescent="0.3">
      <c r="B11317" s="8"/>
      <c r="C11317" s="20"/>
    </row>
    <row r="11318" spans="2:3" ht="15.6" x14ac:dyDescent="0.3">
      <c r="B11318" s="8"/>
      <c r="C11318" s="20"/>
    </row>
    <row r="11319" spans="2:3" ht="15.6" x14ac:dyDescent="0.3">
      <c r="B11319" s="8"/>
      <c r="C11319" s="20"/>
    </row>
    <row r="11320" spans="2:3" ht="15.6" x14ac:dyDescent="0.3">
      <c r="B11320" s="8"/>
      <c r="C11320" s="20"/>
    </row>
    <row r="11321" spans="2:3" ht="15.6" x14ac:dyDescent="0.3">
      <c r="B11321" s="8"/>
      <c r="C11321" s="20"/>
    </row>
    <row r="11322" spans="2:3" ht="15.6" x14ac:dyDescent="0.3">
      <c r="B11322" s="8"/>
      <c r="C11322" s="20"/>
    </row>
    <row r="11323" spans="2:3" ht="15.6" x14ac:dyDescent="0.3">
      <c r="B11323" s="8"/>
      <c r="C11323" s="20"/>
    </row>
    <row r="11324" spans="2:3" ht="15.6" x14ac:dyDescent="0.3">
      <c r="B11324" s="8"/>
      <c r="C11324" s="20"/>
    </row>
    <row r="11325" spans="2:3" ht="15.6" x14ac:dyDescent="0.3">
      <c r="B11325" s="8"/>
      <c r="C11325" s="20"/>
    </row>
    <row r="11326" spans="2:3" ht="15.6" x14ac:dyDescent="0.3">
      <c r="B11326" s="8"/>
      <c r="C11326" s="20"/>
    </row>
    <row r="11327" spans="2:3" ht="15.6" x14ac:dyDescent="0.3">
      <c r="B11327" s="8"/>
      <c r="C11327" s="20"/>
    </row>
    <row r="11328" spans="2:3" ht="15.6" x14ac:dyDescent="0.3">
      <c r="B11328" s="8"/>
      <c r="C11328" s="20"/>
    </row>
    <row r="11329" spans="2:3" ht="15.6" x14ac:dyDescent="0.3">
      <c r="B11329" s="8"/>
      <c r="C11329" s="20"/>
    </row>
    <row r="11330" spans="2:3" ht="15.6" x14ac:dyDescent="0.3">
      <c r="B11330" s="8"/>
      <c r="C11330" s="20"/>
    </row>
    <row r="11331" spans="2:3" ht="15.6" x14ac:dyDescent="0.3">
      <c r="B11331" s="8"/>
      <c r="C11331" s="20"/>
    </row>
    <row r="11332" spans="2:3" ht="15.6" x14ac:dyDescent="0.3">
      <c r="B11332" s="8"/>
      <c r="C11332" s="20"/>
    </row>
    <row r="11333" spans="2:3" ht="15.6" x14ac:dyDescent="0.3">
      <c r="B11333" s="8"/>
      <c r="C11333" s="20"/>
    </row>
    <row r="11334" spans="2:3" ht="15.6" x14ac:dyDescent="0.3">
      <c r="B11334" s="8"/>
      <c r="C11334" s="20"/>
    </row>
    <row r="11335" spans="2:3" ht="15.6" x14ac:dyDescent="0.3">
      <c r="B11335" s="8"/>
      <c r="C11335" s="20"/>
    </row>
    <row r="11336" spans="2:3" ht="15.6" x14ac:dyDescent="0.3">
      <c r="B11336" s="8"/>
      <c r="C11336" s="20"/>
    </row>
    <row r="11337" spans="2:3" ht="15.6" x14ac:dyDescent="0.3">
      <c r="B11337" s="8"/>
      <c r="C11337" s="20"/>
    </row>
    <row r="11338" spans="2:3" ht="15.6" x14ac:dyDescent="0.3">
      <c r="B11338" s="8"/>
      <c r="C11338" s="20"/>
    </row>
    <row r="11339" spans="2:3" ht="15.6" x14ac:dyDescent="0.3">
      <c r="B11339" s="8"/>
      <c r="C11339" s="20"/>
    </row>
    <row r="11340" spans="2:3" ht="15.6" x14ac:dyDescent="0.3">
      <c r="B11340" s="8"/>
      <c r="C11340" s="20"/>
    </row>
    <row r="11341" spans="2:3" ht="15.6" x14ac:dyDescent="0.3">
      <c r="B11341" s="8"/>
      <c r="C11341" s="20"/>
    </row>
    <row r="11342" spans="2:3" ht="15.6" x14ac:dyDescent="0.3">
      <c r="B11342" s="8"/>
      <c r="C11342" s="20"/>
    </row>
    <row r="11343" spans="2:3" ht="15.6" x14ac:dyDescent="0.3">
      <c r="B11343" s="8"/>
      <c r="C11343" s="20"/>
    </row>
    <row r="11344" spans="2:3" ht="15.6" x14ac:dyDescent="0.3">
      <c r="B11344" s="8"/>
      <c r="C11344" s="20"/>
    </row>
    <row r="11345" spans="2:3" ht="15.6" x14ac:dyDescent="0.3">
      <c r="B11345" s="8"/>
      <c r="C11345" s="20"/>
    </row>
    <row r="11346" spans="2:3" ht="15.6" x14ac:dyDescent="0.3">
      <c r="B11346" s="8"/>
      <c r="C11346" s="20"/>
    </row>
    <row r="11347" spans="2:3" ht="15.6" x14ac:dyDescent="0.3">
      <c r="B11347" s="8"/>
      <c r="C11347" s="20"/>
    </row>
    <row r="11348" spans="2:3" ht="15.6" x14ac:dyDescent="0.3">
      <c r="B11348" s="8"/>
      <c r="C11348" s="20"/>
    </row>
    <row r="11349" spans="2:3" ht="15.6" x14ac:dyDescent="0.3">
      <c r="B11349" s="8"/>
      <c r="C11349" s="20"/>
    </row>
    <row r="11350" spans="2:3" ht="15.6" x14ac:dyDescent="0.3">
      <c r="B11350" s="8"/>
      <c r="C11350" s="20"/>
    </row>
    <row r="11351" spans="2:3" ht="15.6" x14ac:dyDescent="0.3">
      <c r="B11351" s="8"/>
      <c r="C11351" s="20"/>
    </row>
    <row r="11352" spans="2:3" ht="15.6" x14ac:dyDescent="0.3">
      <c r="B11352" s="8"/>
      <c r="C11352" s="20"/>
    </row>
    <row r="11353" spans="2:3" ht="15.6" x14ac:dyDescent="0.3">
      <c r="B11353" s="8"/>
      <c r="C11353" s="20"/>
    </row>
    <row r="11354" spans="2:3" ht="15.6" x14ac:dyDescent="0.3">
      <c r="B11354" s="8"/>
      <c r="C11354" s="20"/>
    </row>
    <row r="11355" spans="2:3" ht="15.6" x14ac:dyDescent="0.3">
      <c r="B11355" s="8"/>
      <c r="C11355" s="20"/>
    </row>
    <row r="11356" spans="2:3" ht="15.6" x14ac:dyDescent="0.3">
      <c r="B11356" s="8"/>
      <c r="C11356" s="20"/>
    </row>
    <row r="11357" spans="2:3" ht="15.6" x14ac:dyDescent="0.3">
      <c r="B11357" s="8"/>
      <c r="C11357" s="20"/>
    </row>
    <row r="11358" spans="2:3" ht="15.6" x14ac:dyDescent="0.3">
      <c r="B11358" s="8"/>
      <c r="C11358" s="20"/>
    </row>
    <row r="11359" spans="2:3" ht="15.6" x14ac:dyDescent="0.3">
      <c r="B11359" s="8"/>
      <c r="C11359" s="20"/>
    </row>
    <row r="11360" spans="2:3" ht="15.6" x14ac:dyDescent="0.3">
      <c r="B11360" s="8"/>
      <c r="C11360" s="20"/>
    </row>
    <row r="11361" spans="2:3" ht="15.6" x14ac:dyDescent="0.3">
      <c r="B11361" s="8"/>
      <c r="C11361" s="20"/>
    </row>
    <row r="11362" spans="2:3" ht="15.6" x14ac:dyDescent="0.3">
      <c r="B11362" s="8"/>
      <c r="C11362" s="20"/>
    </row>
    <row r="11363" spans="2:3" ht="15.6" x14ac:dyDescent="0.3">
      <c r="B11363" s="8"/>
      <c r="C11363" s="20"/>
    </row>
    <row r="11364" spans="2:3" ht="15.6" x14ac:dyDescent="0.3">
      <c r="B11364" s="8"/>
      <c r="C11364" s="20"/>
    </row>
    <row r="11365" spans="2:3" ht="15.6" x14ac:dyDescent="0.3">
      <c r="B11365" s="8"/>
      <c r="C11365" s="20"/>
    </row>
    <row r="11366" spans="2:3" ht="15.6" x14ac:dyDescent="0.3">
      <c r="B11366" s="8"/>
      <c r="C11366" s="20"/>
    </row>
    <row r="11367" spans="2:3" ht="15.6" x14ac:dyDescent="0.3">
      <c r="B11367" s="8"/>
      <c r="C11367" s="20"/>
    </row>
    <row r="11368" spans="2:3" ht="15.6" x14ac:dyDescent="0.3">
      <c r="B11368" s="8"/>
      <c r="C11368" s="20"/>
    </row>
    <row r="11369" spans="2:3" ht="15.6" x14ac:dyDescent="0.3">
      <c r="B11369" s="8"/>
      <c r="C11369" s="20"/>
    </row>
    <row r="11370" spans="2:3" ht="15.6" x14ac:dyDescent="0.3">
      <c r="B11370" s="8"/>
      <c r="C11370" s="20"/>
    </row>
    <row r="11371" spans="2:3" ht="15.6" x14ac:dyDescent="0.3">
      <c r="B11371" s="8"/>
      <c r="C11371" s="20"/>
    </row>
    <row r="11372" spans="2:3" ht="15.6" x14ac:dyDescent="0.3">
      <c r="B11372" s="8"/>
      <c r="C11372" s="20"/>
    </row>
    <row r="11373" spans="2:3" ht="15.6" x14ac:dyDescent="0.3">
      <c r="B11373" s="8"/>
      <c r="C11373" s="20"/>
    </row>
    <row r="11374" spans="2:3" ht="15.6" x14ac:dyDescent="0.3">
      <c r="B11374" s="8"/>
      <c r="C11374" s="20"/>
    </row>
    <row r="11375" spans="2:3" ht="15.6" x14ac:dyDescent="0.3">
      <c r="B11375" s="8"/>
      <c r="C11375" s="20"/>
    </row>
    <row r="11376" spans="2:3" ht="15.6" x14ac:dyDescent="0.3">
      <c r="B11376" s="8"/>
      <c r="C11376" s="20"/>
    </row>
    <row r="11377" spans="2:3" ht="15.6" x14ac:dyDescent="0.3">
      <c r="B11377" s="8"/>
      <c r="C11377" s="20"/>
    </row>
    <row r="11378" spans="2:3" ht="15.6" x14ac:dyDescent="0.3">
      <c r="B11378" s="8"/>
      <c r="C11378" s="20"/>
    </row>
    <row r="11379" spans="2:3" ht="15.6" x14ac:dyDescent="0.3">
      <c r="B11379" s="8"/>
      <c r="C11379" s="20"/>
    </row>
    <row r="11380" spans="2:3" ht="15.6" x14ac:dyDescent="0.3">
      <c r="B11380" s="8"/>
      <c r="C11380" s="20"/>
    </row>
    <row r="11381" spans="2:3" ht="15.6" x14ac:dyDescent="0.3">
      <c r="B11381" s="8"/>
      <c r="C11381" s="20"/>
    </row>
    <row r="11382" spans="2:3" ht="15.6" x14ac:dyDescent="0.3">
      <c r="B11382" s="8"/>
      <c r="C11382" s="20"/>
    </row>
    <row r="11383" spans="2:3" ht="15.6" x14ac:dyDescent="0.3">
      <c r="B11383" s="8"/>
      <c r="C11383" s="20"/>
    </row>
    <row r="11384" spans="2:3" ht="15.6" x14ac:dyDescent="0.3">
      <c r="B11384" s="8"/>
      <c r="C11384" s="20"/>
    </row>
    <row r="11385" spans="2:3" ht="15.6" x14ac:dyDescent="0.3">
      <c r="B11385" s="8"/>
      <c r="C11385" s="20"/>
    </row>
    <row r="11386" spans="2:3" ht="15.6" x14ac:dyDescent="0.3">
      <c r="B11386" s="8"/>
      <c r="C11386" s="20"/>
    </row>
    <row r="11387" spans="2:3" ht="15.6" x14ac:dyDescent="0.3">
      <c r="B11387" s="8"/>
      <c r="C11387" s="20"/>
    </row>
    <row r="11388" spans="2:3" ht="15.6" x14ac:dyDescent="0.3">
      <c r="B11388" s="8"/>
      <c r="C11388" s="20"/>
    </row>
    <row r="11389" spans="2:3" ht="15.6" x14ac:dyDescent="0.3">
      <c r="B11389" s="8"/>
      <c r="C11389" s="20"/>
    </row>
    <row r="11390" spans="2:3" ht="15.6" x14ac:dyDescent="0.3">
      <c r="B11390" s="8"/>
      <c r="C11390" s="20"/>
    </row>
    <row r="11391" spans="2:3" ht="15.6" x14ac:dyDescent="0.3">
      <c r="B11391" s="8"/>
      <c r="C11391" s="20"/>
    </row>
    <row r="11392" spans="2:3" ht="15.6" x14ac:dyDescent="0.3">
      <c r="B11392" s="8"/>
      <c r="C11392" s="20"/>
    </row>
    <row r="11393" spans="2:3" ht="15.6" x14ac:dyDescent="0.3">
      <c r="B11393" s="8"/>
      <c r="C11393" s="20"/>
    </row>
    <row r="11394" spans="2:3" ht="15.6" x14ac:dyDescent="0.3">
      <c r="B11394" s="8"/>
      <c r="C11394" s="20"/>
    </row>
    <row r="11395" spans="2:3" ht="15.6" x14ac:dyDescent="0.3">
      <c r="B11395" s="8"/>
      <c r="C11395" s="20"/>
    </row>
    <row r="11396" spans="2:3" ht="15.6" x14ac:dyDescent="0.3">
      <c r="B11396" s="8"/>
      <c r="C11396" s="20"/>
    </row>
    <row r="11397" spans="2:3" ht="15.6" x14ac:dyDescent="0.3">
      <c r="B11397" s="8"/>
      <c r="C11397" s="20"/>
    </row>
    <row r="11398" spans="2:3" ht="15.6" x14ac:dyDescent="0.3">
      <c r="B11398" s="8"/>
      <c r="C11398" s="20"/>
    </row>
    <row r="11399" spans="2:3" ht="15.6" x14ac:dyDescent="0.3">
      <c r="B11399" s="8"/>
      <c r="C11399" s="20"/>
    </row>
    <row r="11400" spans="2:3" ht="15.6" x14ac:dyDescent="0.3">
      <c r="B11400" s="8"/>
      <c r="C11400" s="20"/>
    </row>
    <row r="11401" spans="2:3" ht="15.6" x14ac:dyDescent="0.3">
      <c r="B11401" s="8"/>
      <c r="C11401" s="20"/>
    </row>
    <row r="11402" spans="2:3" ht="15.6" x14ac:dyDescent="0.3">
      <c r="B11402" s="8"/>
      <c r="C11402" s="20"/>
    </row>
    <row r="11403" spans="2:3" ht="15.6" x14ac:dyDescent="0.3">
      <c r="B11403" s="8"/>
      <c r="C11403" s="20"/>
    </row>
    <row r="11404" spans="2:3" ht="15.6" x14ac:dyDescent="0.3">
      <c r="B11404" s="8"/>
      <c r="C11404" s="20"/>
    </row>
    <row r="11405" spans="2:3" ht="15.6" x14ac:dyDescent="0.3">
      <c r="B11405" s="8"/>
      <c r="C11405" s="20"/>
    </row>
    <row r="11406" spans="2:3" ht="15.6" x14ac:dyDescent="0.3">
      <c r="B11406" s="8"/>
      <c r="C11406" s="20"/>
    </row>
    <row r="11407" spans="2:3" ht="15.6" x14ac:dyDescent="0.3">
      <c r="B11407" s="8"/>
      <c r="C11407" s="20"/>
    </row>
    <row r="11408" spans="2:3" ht="15.6" x14ac:dyDescent="0.3">
      <c r="B11408" s="8"/>
      <c r="C11408" s="20"/>
    </row>
    <row r="11409" spans="2:3" ht="15.6" x14ac:dyDescent="0.3">
      <c r="B11409" s="8"/>
      <c r="C11409" s="20"/>
    </row>
    <row r="11410" spans="2:3" ht="15.6" x14ac:dyDescent="0.3">
      <c r="B11410" s="8"/>
      <c r="C11410" s="20"/>
    </row>
    <row r="11411" spans="2:3" ht="15.6" x14ac:dyDescent="0.3">
      <c r="B11411" s="8"/>
      <c r="C11411" s="20"/>
    </row>
    <row r="11412" spans="2:3" ht="15.6" x14ac:dyDescent="0.3">
      <c r="B11412" s="8"/>
      <c r="C11412" s="20"/>
    </row>
    <row r="11413" spans="2:3" ht="15.6" x14ac:dyDescent="0.3">
      <c r="B11413" s="8"/>
      <c r="C11413" s="20"/>
    </row>
    <row r="11414" spans="2:3" ht="15.6" x14ac:dyDescent="0.3">
      <c r="B11414" s="8"/>
      <c r="C11414" s="20"/>
    </row>
    <row r="11415" spans="2:3" ht="15.6" x14ac:dyDescent="0.3">
      <c r="B11415" s="8"/>
      <c r="C11415" s="20"/>
    </row>
    <row r="11416" spans="2:3" ht="15.6" x14ac:dyDescent="0.3">
      <c r="B11416" s="8"/>
      <c r="C11416" s="20"/>
    </row>
    <row r="11417" spans="2:3" ht="15.6" x14ac:dyDescent="0.3">
      <c r="B11417" s="8"/>
      <c r="C11417" s="20"/>
    </row>
    <row r="11418" spans="2:3" ht="15.6" x14ac:dyDescent="0.3">
      <c r="B11418" s="8"/>
      <c r="C11418" s="20"/>
    </row>
    <row r="11419" spans="2:3" ht="15.6" x14ac:dyDescent="0.3">
      <c r="B11419" s="8"/>
      <c r="C11419" s="20"/>
    </row>
    <row r="11420" spans="2:3" ht="15.6" x14ac:dyDescent="0.3">
      <c r="B11420" s="8"/>
      <c r="C11420" s="20"/>
    </row>
    <row r="11421" spans="2:3" ht="15.6" x14ac:dyDescent="0.3">
      <c r="B11421" s="8"/>
      <c r="C11421" s="20"/>
    </row>
    <row r="11422" spans="2:3" ht="15.6" x14ac:dyDescent="0.3">
      <c r="B11422" s="8"/>
      <c r="C11422" s="20"/>
    </row>
    <row r="11423" spans="2:3" ht="15.6" x14ac:dyDescent="0.3">
      <c r="B11423" s="8"/>
      <c r="C11423" s="20"/>
    </row>
    <row r="11424" spans="2:3" ht="15.6" x14ac:dyDescent="0.3">
      <c r="B11424" s="8"/>
      <c r="C11424" s="20"/>
    </row>
    <row r="11425" spans="2:3" ht="15.6" x14ac:dyDescent="0.3">
      <c r="B11425" s="8"/>
      <c r="C11425" s="20"/>
    </row>
    <row r="11426" spans="2:3" ht="15.6" x14ac:dyDescent="0.3">
      <c r="B11426" s="8"/>
      <c r="C11426" s="20"/>
    </row>
    <row r="11427" spans="2:3" ht="15.6" x14ac:dyDescent="0.3">
      <c r="B11427" s="8"/>
      <c r="C11427" s="20"/>
    </row>
    <row r="11428" spans="2:3" ht="15.6" x14ac:dyDescent="0.3">
      <c r="B11428" s="8"/>
      <c r="C11428" s="20"/>
    </row>
    <row r="11429" spans="2:3" ht="15.6" x14ac:dyDescent="0.3">
      <c r="B11429" s="8"/>
      <c r="C11429" s="20"/>
    </row>
    <row r="11430" spans="2:3" ht="15.6" x14ac:dyDescent="0.3">
      <c r="B11430" s="8"/>
      <c r="C11430" s="20"/>
    </row>
    <row r="11431" spans="2:3" ht="15.6" x14ac:dyDescent="0.3">
      <c r="B11431" s="8"/>
      <c r="C11431" s="20"/>
    </row>
    <row r="11432" spans="2:3" ht="15.6" x14ac:dyDescent="0.3">
      <c r="B11432" s="8"/>
      <c r="C11432" s="20"/>
    </row>
    <row r="11433" spans="2:3" ht="15.6" x14ac:dyDescent="0.3">
      <c r="B11433" s="8"/>
      <c r="C11433" s="20"/>
    </row>
    <row r="11434" spans="2:3" ht="15.6" x14ac:dyDescent="0.3">
      <c r="B11434" s="8"/>
      <c r="C11434" s="20"/>
    </row>
    <row r="11435" spans="2:3" ht="15.6" x14ac:dyDescent="0.3">
      <c r="B11435" s="8"/>
      <c r="C11435" s="20"/>
    </row>
    <row r="11436" spans="2:3" ht="15.6" x14ac:dyDescent="0.3">
      <c r="B11436" s="8"/>
      <c r="C11436" s="20"/>
    </row>
    <row r="11437" spans="2:3" ht="15.6" x14ac:dyDescent="0.3">
      <c r="B11437" s="8"/>
      <c r="C11437" s="20"/>
    </row>
    <row r="11438" spans="2:3" ht="15.6" x14ac:dyDescent="0.3">
      <c r="B11438" s="8"/>
      <c r="C11438" s="20"/>
    </row>
    <row r="11439" spans="2:3" ht="15.6" x14ac:dyDescent="0.3">
      <c r="B11439" s="8"/>
      <c r="C11439" s="20"/>
    </row>
    <row r="11440" spans="2:3" ht="15.6" x14ac:dyDescent="0.3">
      <c r="B11440" s="8"/>
      <c r="C11440" s="20"/>
    </row>
    <row r="11441" spans="2:3" ht="15.6" x14ac:dyDescent="0.3">
      <c r="B11441" s="8"/>
      <c r="C11441" s="20"/>
    </row>
    <row r="11442" spans="2:3" ht="15.6" x14ac:dyDescent="0.3">
      <c r="B11442" s="8"/>
      <c r="C11442" s="20"/>
    </row>
    <row r="11443" spans="2:3" ht="15.6" x14ac:dyDescent="0.3">
      <c r="B11443" s="8"/>
      <c r="C11443" s="20"/>
    </row>
    <row r="11444" spans="2:3" ht="15.6" x14ac:dyDescent="0.3">
      <c r="B11444" s="8"/>
      <c r="C11444" s="20"/>
    </row>
    <row r="11445" spans="2:3" ht="15.6" x14ac:dyDescent="0.3">
      <c r="B11445" s="8"/>
      <c r="C11445" s="20"/>
    </row>
    <row r="11446" spans="2:3" ht="15.6" x14ac:dyDescent="0.3">
      <c r="B11446" s="8"/>
      <c r="C11446" s="20"/>
    </row>
    <row r="11447" spans="2:3" ht="15.6" x14ac:dyDescent="0.3">
      <c r="B11447" s="8"/>
      <c r="C11447" s="20"/>
    </row>
    <row r="11448" spans="2:3" ht="15.6" x14ac:dyDescent="0.3">
      <c r="B11448" s="8"/>
      <c r="C11448" s="20"/>
    </row>
    <row r="11449" spans="2:3" ht="15.6" x14ac:dyDescent="0.3">
      <c r="B11449" s="8"/>
      <c r="C11449" s="20"/>
    </row>
    <row r="11450" spans="2:3" ht="15.6" x14ac:dyDescent="0.3">
      <c r="B11450" s="8"/>
      <c r="C11450" s="20"/>
    </row>
    <row r="11451" spans="2:3" ht="15.6" x14ac:dyDescent="0.3">
      <c r="B11451" s="8"/>
      <c r="C11451" s="20"/>
    </row>
    <row r="11452" spans="2:3" ht="15.6" x14ac:dyDescent="0.3">
      <c r="B11452" s="8"/>
      <c r="C11452" s="20"/>
    </row>
    <row r="11453" spans="2:3" ht="15.6" x14ac:dyDescent="0.3">
      <c r="B11453" s="8"/>
      <c r="C11453" s="20"/>
    </row>
    <row r="11454" spans="2:3" ht="15.6" x14ac:dyDescent="0.3">
      <c r="B11454" s="8"/>
      <c r="C11454" s="20"/>
    </row>
    <row r="11455" spans="2:3" ht="15.6" x14ac:dyDescent="0.3">
      <c r="B11455" s="8"/>
      <c r="C11455" s="20"/>
    </row>
    <row r="11456" spans="2:3" ht="15.6" x14ac:dyDescent="0.3">
      <c r="B11456" s="8"/>
      <c r="C11456" s="20"/>
    </row>
    <row r="11457" spans="2:3" ht="15.6" x14ac:dyDescent="0.3">
      <c r="B11457" s="8"/>
      <c r="C11457" s="20"/>
    </row>
    <row r="11458" spans="2:3" ht="15.6" x14ac:dyDescent="0.3">
      <c r="B11458" s="8"/>
      <c r="C11458" s="20"/>
    </row>
    <row r="11459" spans="2:3" ht="15.6" x14ac:dyDescent="0.3">
      <c r="B11459" s="8"/>
      <c r="C11459" s="20"/>
    </row>
    <row r="11460" spans="2:3" ht="15.6" x14ac:dyDescent="0.3">
      <c r="B11460" s="8"/>
      <c r="C11460" s="20"/>
    </row>
    <row r="11461" spans="2:3" ht="15.6" x14ac:dyDescent="0.3">
      <c r="B11461" s="8"/>
      <c r="C11461" s="20"/>
    </row>
    <row r="11462" spans="2:3" ht="15.6" x14ac:dyDescent="0.3">
      <c r="B11462" s="8"/>
      <c r="C11462" s="20"/>
    </row>
    <row r="11463" spans="2:3" ht="15.6" x14ac:dyDescent="0.3">
      <c r="B11463" s="8"/>
      <c r="C11463" s="20"/>
    </row>
    <row r="11464" spans="2:3" ht="15.6" x14ac:dyDescent="0.3">
      <c r="B11464" s="8"/>
      <c r="C11464" s="20"/>
    </row>
    <row r="11465" spans="2:3" ht="15.6" x14ac:dyDescent="0.3">
      <c r="B11465" s="8"/>
      <c r="C11465" s="20"/>
    </row>
    <row r="11466" spans="2:3" ht="15.6" x14ac:dyDescent="0.3">
      <c r="B11466" s="8"/>
      <c r="C11466" s="20"/>
    </row>
    <row r="11467" spans="2:3" ht="15.6" x14ac:dyDescent="0.3">
      <c r="B11467" s="8"/>
      <c r="C11467" s="20"/>
    </row>
    <row r="11468" spans="2:3" ht="15.6" x14ac:dyDescent="0.3">
      <c r="B11468" s="8"/>
      <c r="C11468" s="20"/>
    </row>
    <row r="11469" spans="2:3" ht="15.6" x14ac:dyDescent="0.3">
      <c r="B11469" s="8"/>
      <c r="C11469" s="20"/>
    </row>
    <row r="11470" spans="2:3" ht="15.6" x14ac:dyDescent="0.3">
      <c r="B11470" s="8"/>
      <c r="C11470" s="20"/>
    </row>
    <row r="11471" spans="2:3" ht="15.6" x14ac:dyDescent="0.3">
      <c r="B11471" s="8"/>
      <c r="C11471" s="20"/>
    </row>
    <row r="11472" spans="2:3" ht="15.6" x14ac:dyDescent="0.3">
      <c r="B11472" s="8"/>
      <c r="C11472" s="20"/>
    </row>
    <row r="11473" spans="2:3" ht="15.6" x14ac:dyDescent="0.3">
      <c r="B11473" s="8"/>
      <c r="C11473" s="20"/>
    </row>
    <row r="11474" spans="2:3" ht="15.6" x14ac:dyDescent="0.3">
      <c r="B11474" s="8"/>
      <c r="C11474" s="20"/>
    </row>
    <row r="11475" spans="2:3" ht="15.6" x14ac:dyDescent="0.3">
      <c r="B11475" s="8"/>
      <c r="C11475" s="20"/>
    </row>
    <row r="11476" spans="2:3" ht="15.6" x14ac:dyDescent="0.3">
      <c r="B11476" s="8"/>
      <c r="C11476" s="20"/>
    </row>
    <row r="11477" spans="2:3" ht="15.6" x14ac:dyDescent="0.3">
      <c r="B11477" s="8"/>
      <c r="C11477" s="20"/>
    </row>
    <row r="11478" spans="2:3" ht="15.6" x14ac:dyDescent="0.3">
      <c r="B11478" s="8"/>
      <c r="C11478" s="20"/>
    </row>
    <row r="11479" spans="2:3" ht="15.6" x14ac:dyDescent="0.3">
      <c r="B11479" s="8"/>
      <c r="C11479" s="20"/>
    </row>
    <row r="11480" spans="2:3" ht="15.6" x14ac:dyDescent="0.3">
      <c r="B11480" s="8"/>
      <c r="C11480" s="20"/>
    </row>
    <row r="11481" spans="2:3" ht="15.6" x14ac:dyDescent="0.3">
      <c r="B11481" s="8"/>
      <c r="C11481" s="20"/>
    </row>
    <row r="11482" spans="2:3" ht="15.6" x14ac:dyDescent="0.3">
      <c r="B11482" s="8"/>
      <c r="C11482" s="20"/>
    </row>
    <row r="11483" spans="2:3" ht="15.6" x14ac:dyDescent="0.3">
      <c r="B11483" s="8"/>
      <c r="C11483" s="20"/>
    </row>
    <row r="11484" spans="2:3" ht="15.6" x14ac:dyDescent="0.3">
      <c r="B11484" s="8"/>
      <c r="C11484" s="20"/>
    </row>
    <row r="11485" spans="2:3" ht="15.6" x14ac:dyDescent="0.3">
      <c r="B11485" s="8"/>
      <c r="C11485" s="20"/>
    </row>
    <row r="11486" spans="2:3" ht="15.6" x14ac:dyDescent="0.3">
      <c r="B11486" s="8"/>
      <c r="C11486" s="20"/>
    </row>
    <row r="11487" spans="2:3" ht="15.6" x14ac:dyDescent="0.3">
      <c r="B11487" s="8"/>
      <c r="C11487" s="20"/>
    </row>
    <row r="11488" spans="2:3" ht="15.6" x14ac:dyDescent="0.3">
      <c r="B11488" s="8"/>
      <c r="C11488" s="20"/>
    </row>
    <row r="11489" spans="2:3" ht="15.6" x14ac:dyDescent="0.3">
      <c r="B11489" s="8"/>
      <c r="C11489" s="20"/>
    </row>
    <row r="11490" spans="2:3" ht="15.6" x14ac:dyDescent="0.3">
      <c r="B11490" s="8"/>
      <c r="C11490" s="20"/>
    </row>
    <row r="11491" spans="2:3" ht="15.6" x14ac:dyDescent="0.3">
      <c r="B11491" s="8"/>
      <c r="C11491" s="20"/>
    </row>
    <row r="11492" spans="2:3" ht="15.6" x14ac:dyDescent="0.3">
      <c r="B11492" s="8"/>
      <c r="C11492" s="20"/>
    </row>
    <row r="11493" spans="2:3" ht="15.6" x14ac:dyDescent="0.3">
      <c r="B11493" s="8"/>
      <c r="C11493" s="20"/>
    </row>
    <row r="11494" spans="2:3" ht="15.6" x14ac:dyDescent="0.3">
      <c r="B11494" s="8"/>
      <c r="C11494" s="20"/>
    </row>
    <row r="11495" spans="2:3" ht="15.6" x14ac:dyDescent="0.3">
      <c r="B11495" s="8"/>
      <c r="C11495" s="20"/>
    </row>
    <row r="11496" spans="2:3" ht="15.6" x14ac:dyDescent="0.3">
      <c r="B11496" s="8"/>
      <c r="C11496" s="20"/>
    </row>
    <row r="11497" spans="2:3" ht="15.6" x14ac:dyDescent="0.3">
      <c r="B11497" s="8"/>
      <c r="C11497" s="20"/>
    </row>
    <row r="11498" spans="2:3" ht="15.6" x14ac:dyDescent="0.3">
      <c r="B11498" s="8"/>
      <c r="C11498" s="20"/>
    </row>
    <row r="11499" spans="2:3" ht="15.6" x14ac:dyDescent="0.3">
      <c r="B11499" s="8"/>
      <c r="C11499" s="20"/>
    </row>
    <row r="11500" spans="2:3" ht="15.6" x14ac:dyDescent="0.3">
      <c r="B11500" s="8"/>
      <c r="C11500" s="20"/>
    </row>
    <row r="11501" spans="2:3" ht="15.6" x14ac:dyDescent="0.3">
      <c r="B11501" s="8"/>
      <c r="C11501" s="20"/>
    </row>
    <row r="11502" spans="2:3" ht="15.6" x14ac:dyDescent="0.3">
      <c r="B11502" s="8"/>
      <c r="C11502" s="20"/>
    </row>
    <row r="11503" spans="2:3" ht="15.6" x14ac:dyDescent="0.3">
      <c r="B11503" s="8"/>
      <c r="C11503" s="20"/>
    </row>
    <row r="11504" spans="2:3" ht="15.6" x14ac:dyDescent="0.3">
      <c r="B11504" s="8"/>
      <c r="C11504" s="20"/>
    </row>
    <row r="11505" spans="2:3" ht="15.6" x14ac:dyDescent="0.3">
      <c r="B11505" s="8"/>
      <c r="C11505" s="20"/>
    </row>
    <row r="11506" spans="2:3" ht="15.6" x14ac:dyDescent="0.3">
      <c r="B11506" s="8"/>
      <c r="C11506" s="20"/>
    </row>
    <row r="11507" spans="2:3" ht="15.6" x14ac:dyDescent="0.3">
      <c r="B11507" s="8"/>
      <c r="C11507" s="20"/>
    </row>
    <row r="11508" spans="2:3" ht="15.6" x14ac:dyDescent="0.3">
      <c r="B11508" s="8"/>
      <c r="C11508" s="20"/>
    </row>
    <row r="11509" spans="2:3" ht="15.6" x14ac:dyDescent="0.3">
      <c r="B11509" s="8"/>
      <c r="C11509" s="20"/>
    </row>
    <row r="11510" spans="2:3" ht="15.6" x14ac:dyDescent="0.3">
      <c r="B11510" s="8"/>
      <c r="C11510" s="20"/>
    </row>
    <row r="11511" spans="2:3" ht="15.6" x14ac:dyDescent="0.3">
      <c r="B11511" s="8"/>
      <c r="C11511" s="20"/>
    </row>
    <row r="11512" spans="2:3" ht="15.6" x14ac:dyDescent="0.3">
      <c r="B11512" s="8"/>
      <c r="C11512" s="20"/>
    </row>
    <row r="11513" spans="2:3" ht="15.6" x14ac:dyDescent="0.3">
      <c r="B11513" s="8"/>
      <c r="C11513" s="20"/>
    </row>
    <row r="11514" spans="2:3" ht="15.6" x14ac:dyDescent="0.3">
      <c r="B11514" s="8"/>
      <c r="C11514" s="20"/>
    </row>
    <row r="11515" spans="2:3" ht="15.6" x14ac:dyDescent="0.3">
      <c r="B11515" s="8"/>
      <c r="C11515" s="20"/>
    </row>
    <row r="11516" spans="2:3" ht="15.6" x14ac:dyDescent="0.3">
      <c r="B11516" s="8"/>
      <c r="C11516" s="20"/>
    </row>
    <row r="11517" spans="2:3" ht="15.6" x14ac:dyDescent="0.3">
      <c r="B11517" s="8"/>
      <c r="C11517" s="20"/>
    </row>
    <row r="11518" spans="2:3" ht="15.6" x14ac:dyDescent="0.3">
      <c r="B11518" s="8"/>
      <c r="C11518" s="20"/>
    </row>
    <row r="11519" spans="2:3" ht="15.6" x14ac:dyDescent="0.3">
      <c r="B11519" s="8"/>
      <c r="C11519" s="20"/>
    </row>
    <row r="11520" spans="2:3" ht="15.6" x14ac:dyDescent="0.3">
      <c r="B11520" s="8"/>
      <c r="C11520" s="20"/>
    </row>
    <row r="11521" spans="2:3" ht="15.6" x14ac:dyDescent="0.3">
      <c r="B11521" s="8"/>
      <c r="C11521" s="20"/>
    </row>
    <row r="11522" spans="2:3" ht="15.6" x14ac:dyDescent="0.3">
      <c r="B11522" s="8"/>
      <c r="C11522" s="20"/>
    </row>
    <row r="11523" spans="2:3" ht="15.6" x14ac:dyDescent="0.3">
      <c r="B11523" s="8"/>
      <c r="C11523" s="20"/>
    </row>
    <row r="11524" spans="2:3" ht="15.6" x14ac:dyDescent="0.3">
      <c r="B11524" s="8"/>
      <c r="C11524" s="20"/>
    </row>
    <row r="11525" spans="2:3" ht="15.6" x14ac:dyDescent="0.3">
      <c r="B11525" s="8"/>
      <c r="C11525" s="20"/>
    </row>
    <row r="11526" spans="2:3" ht="15.6" x14ac:dyDescent="0.3">
      <c r="B11526" s="8"/>
      <c r="C11526" s="20"/>
    </row>
    <row r="11527" spans="2:3" ht="15.6" x14ac:dyDescent="0.3">
      <c r="B11527" s="8"/>
      <c r="C11527" s="20"/>
    </row>
    <row r="11528" spans="2:3" ht="15.6" x14ac:dyDescent="0.3">
      <c r="B11528" s="8"/>
      <c r="C11528" s="20"/>
    </row>
    <row r="11529" spans="2:3" ht="15.6" x14ac:dyDescent="0.3">
      <c r="B11529" s="8"/>
      <c r="C11529" s="20"/>
    </row>
    <row r="11530" spans="2:3" ht="15.6" x14ac:dyDescent="0.3">
      <c r="B11530" s="8"/>
      <c r="C11530" s="20"/>
    </row>
    <row r="11531" spans="2:3" ht="15.6" x14ac:dyDescent="0.3">
      <c r="B11531" s="8"/>
      <c r="C11531" s="20"/>
    </row>
    <row r="11532" spans="2:3" ht="15.6" x14ac:dyDescent="0.3">
      <c r="B11532" s="8"/>
      <c r="C11532" s="20"/>
    </row>
    <row r="11533" spans="2:3" ht="15.6" x14ac:dyDescent="0.3">
      <c r="B11533" s="8"/>
      <c r="C11533" s="20"/>
    </row>
    <row r="11534" spans="2:3" ht="15.6" x14ac:dyDescent="0.3">
      <c r="B11534" s="8"/>
      <c r="C11534" s="20"/>
    </row>
    <row r="11535" spans="2:3" ht="15.6" x14ac:dyDescent="0.3">
      <c r="B11535" s="8"/>
      <c r="C11535" s="20"/>
    </row>
    <row r="11536" spans="2:3" ht="15.6" x14ac:dyDescent="0.3">
      <c r="B11536" s="8"/>
      <c r="C11536" s="20"/>
    </row>
    <row r="11537" spans="2:3" ht="15.6" x14ac:dyDescent="0.3">
      <c r="B11537" s="8"/>
      <c r="C11537" s="20"/>
    </row>
    <row r="11538" spans="2:3" ht="15.6" x14ac:dyDescent="0.3">
      <c r="B11538" s="8"/>
      <c r="C11538" s="20"/>
    </row>
    <row r="11539" spans="2:3" ht="15.6" x14ac:dyDescent="0.3">
      <c r="B11539" s="8"/>
      <c r="C11539" s="20"/>
    </row>
    <row r="11540" spans="2:3" ht="15.6" x14ac:dyDescent="0.3">
      <c r="B11540" s="8"/>
      <c r="C11540" s="20"/>
    </row>
    <row r="11541" spans="2:3" ht="15.6" x14ac:dyDescent="0.3">
      <c r="B11541" s="8"/>
      <c r="C11541" s="20"/>
    </row>
    <row r="11542" spans="2:3" ht="15.6" x14ac:dyDescent="0.3">
      <c r="B11542" s="8"/>
      <c r="C11542" s="20"/>
    </row>
    <row r="11543" spans="2:3" ht="15.6" x14ac:dyDescent="0.3">
      <c r="B11543" s="8"/>
      <c r="C11543" s="20"/>
    </row>
    <row r="11544" spans="2:3" ht="15.6" x14ac:dyDescent="0.3">
      <c r="B11544" s="8"/>
      <c r="C11544" s="20"/>
    </row>
    <row r="11545" spans="2:3" ht="15.6" x14ac:dyDescent="0.3">
      <c r="B11545" s="8"/>
      <c r="C11545" s="20"/>
    </row>
    <row r="11546" spans="2:3" ht="15.6" x14ac:dyDescent="0.3">
      <c r="B11546" s="8"/>
      <c r="C11546" s="20"/>
    </row>
    <row r="11547" spans="2:3" ht="15.6" x14ac:dyDescent="0.3">
      <c r="B11547" s="8"/>
      <c r="C11547" s="20"/>
    </row>
    <row r="11548" spans="2:3" ht="15.6" x14ac:dyDescent="0.3">
      <c r="B11548" s="8"/>
      <c r="C11548" s="20"/>
    </row>
    <row r="11549" spans="2:3" ht="15.6" x14ac:dyDescent="0.3">
      <c r="B11549" s="8"/>
      <c r="C11549" s="20"/>
    </row>
    <row r="11550" spans="2:3" ht="15.6" x14ac:dyDescent="0.3">
      <c r="B11550" s="8"/>
      <c r="C11550" s="20"/>
    </row>
    <row r="11551" spans="2:3" ht="15.6" x14ac:dyDescent="0.3">
      <c r="B11551" s="8"/>
      <c r="C11551" s="20"/>
    </row>
    <row r="11552" spans="2:3" ht="15.6" x14ac:dyDescent="0.3">
      <c r="B11552" s="8"/>
      <c r="C11552" s="20"/>
    </row>
    <row r="11553" spans="2:3" ht="15.6" x14ac:dyDescent="0.3">
      <c r="B11553" s="8"/>
      <c r="C11553" s="20"/>
    </row>
    <row r="11554" spans="2:3" ht="15.6" x14ac:dyDescent="0.3">
      <c r="B11554" s="8"/>
      <c r="C11554" s="20"/>
    </row>
    <row r="11555" spans="2:3" ht="15.6" x14ac:dyDescent="0.3">
      <c r="B11555" s="8"/>
      <c r="C11555" s="20"/>
    </row>
    <row r="11556" spans="2:3" ht="15.6" x14ac:dyDescent="0.3">
      <c r="B11556" s="8"/>
      <c r="C11556" s="20"/>
    </row>
    <row r="11557" spans="2:3" ht="15.6" x14ac:dyDescent="0.3">
      <c r="B11557" s="8"/>
      <c r="C11557" s="20"/>
    </row>
    <row r="11558" spans="2:3" ht="15.6" x14ac:dyDescent="0.3">
      <c r="B11558" s="8"/>
      <c r="C11558" s="20"/>
    </row>
    <row r="11559" spans="2:3" ht="15.6" x14ac:dyDescent="0.3">
      <c r="B11559" s="8"/>
      <c r="C11559" s="20"/>
    </row>
    <row r="11560" spans="2:3" ht="15.6" x14ac:dyDescent="0.3">
      <c r="B11560" s="8"/>
      <c r="C11560" s="20"/>
    </row>
    <row r="11561" spans="2:3" ht="15.6" x14ac:dyDescent="0.3">
      <c r="B11561" s="8"/>
      <c r="C11561" s="20"/>
    </row>
    <row r="11562" spans="2:3" ht="15.6" x14ac:dyDescent="0.3">
      <c r="B11562" s="8"/>
      <c r="C11562" s="20"/>
    </row>
    <row r="11563" spans="2:3" ht="15.6" x14ac:dyDescent="0.3">
      <c r="B11563" s="8"/>
      <c r="C11563" s="20"/>
    </row>
    <row r="11564" spans="2:3" ht="15.6" x14ac:dyDescent="0.3">
      <c r="B11564" s="8"/>
      <c r="C11564" s="20"/>
    </row>
    <row r="11565" spans="2:3" ht="15.6" x14ac:dyDescent="0.3">
      <c r="B11565" s="8"/>
      <c r="C11565" s="20"/>
    </row>
    <row r="11566" spans="2:3" ht="15.6" x14ac:dyDescent="0.3">
      <c r="B11566" s="8"/>
      <c r="C11566" s="20"/>
    </row>
    <row r="11567" spans="2:3" ht="15.6" x14ac:dyDescent="0.3">
      <c r="B11567" s="8"/>
      <c r="C11567" s="20"/>
    </row>
    <row r="11568" spans="2:3" ht="15.6" x14ac:dyDescent="0.3">
      <c r="B11568" s="8"/>
      <c r="C11568" s="20"/>
    </row>
    <row r="11569" spans="2:3" ht="15.6" x14ac:dyDescent="0.3">
      <c r="B11569" s="8"/>
      <c r="C11569" s="20"/>
    </row>
    <row r="11570" spans="2:3" ht="15.6" x14ac:dyDescent="0.3">
      <c r="B11570" s="8"/>
      <c r="C11570" s="20"/>
    </row>
    <row r="11571" spans="2:3" ht="15.6" x14ac:dyDescent="0.3">
      <c r="B11571" s="8"/>
      <c r="C11571" s="20"/>
    </row>
    <row r="11572" spans="2:3" ht="15.6" x14ac:dyDescent="0.3">
      <c r="B11572" s="8"/>
      <c r="C11572" s="20"/>
    </row>
    <row r="11573" spans="2:3" ht="15.6" x14ac:dyDescent="0.3">
      <c r="B11573" s="8"/>
      <c r="C11573" s="20"/>
    </row>
    <row r="11574" spans="2:3" ht="15.6" x14ac:dyDescent="0.3">
      <c r="B11574" s="8"/>
      <c r="C11574" s="20"/>
    </row>
    <row r="11575" spans="2:3" ht="15.6" x14ac:dyDescent="0.3">
      <c r="B11575" s="8"/>
      <c r="C11575" s="20"/>
    </row>
    <row r="11576" spans="2:3" ht="15.6" x14ac:dyDescent="0.3">
      <c r="B11576" s="8"/>
      <c r="C11576" s="20"/>
    </row>
    <row r="11577" spans="2:3" ht="15.6" x14ac:dyDescent="0.3">
      <c r="B11577" s="8"/>
      <c r="C11577" s="20"/>
    </row>
    <row r="11578" spans="2:3" ht="15.6" x14ac:dyDescent="0.3">
      <c r="B11578" s="8"/>
      <c r="C11578" s="20"/>
    </row>
    <row r="11579" spans="2:3" ht="15.6" x14ac:dyDescent="0.3">
      <c r="B11579" s="8"/>
      <c r="C11579" s="20"/>
    </row>
    <row r="11580" spans="2:3" ht="15.6" x14ac:dyDescent="0.3">
      <c r="B11580" s="8"/>
      <c r="C11580" s="20"/>
    </row>
    <row r="11581" spans="2:3" ht="15.6" x14ac:dyDescent="0.3">
      <c r="B11581" s="8"/>
      <c r="C11581" s="20"/>
    </row>
    <row r="11582" spans="2:3" ht="15.6" x14ac:dyDescent="0.3">
      <c r="B11582" s="8"/>
      <c r="C11582" s="20"/>
    </row>
    <row r="11583" spans="2:3" ht="15.6" x14ac:dyDescent="0.3">
      <c r="B11583" s="8"/>
      <c r="C11583" s="20"/>
    </row>
    <row r="11584" spans="2:3" ht="15.6" x14ac:dyDescent="0.3">
      <c r="B11584" s="8"/>
      <c r="C11584" s="20"/>
    </row>
    <row r="11585" spans="2:3" ht="15.6" x14ac:dyDescent="0.3">
      <c r="B11585" s="8"/>
      <c r="C11585" s="20"/>
    </row>
    <row r="11586" spans="2:3" ht="15.6" x14ac:dyDescent="0.3">
      <c r="B11586" s="8"/>
      <c r="C11586" s="20"/>
    </row>
    <row r="11587" spans="2:3" ht="15.6" x14ac:dyDescent="0.3">
      <c r="B11587" s="8"/>
      <c r="C11587" s="20"/>
    </row>
    <row r="11588" spans="2:3" ht="15.6" x14ac:dyDescent="0.3">
      <c r="B11588" s="8"/>
      <c r="C11588" s="20"/>
    </row>
    <row r="11589" spans="2:3" ht="15.6" x14ac:dyDescent="0.3">
      <c r="B11589" s="8"/>
      <c r="C11589" s="20"/>
    </row>
    <row r="11590" spans="2:3" ht="15.6" x14ac:dyDescent="0.3">
      <c r="B11590" s="8"/>
      <c r="C11590" s="20"/>
    </row>
    <row r="11591" spans="2:3" ht="15.6" x14ac:dyDescent="0.3">
      <c r="B11591" s="8"/>
      <c r="C11591" s="20"/>
    </row>
    <row r="11592" spans="2:3" ht="15.6" x14ac:dyDescent="0.3">
      <c r="B11592" s="8"/>
      <c r="C11592" s="20"/>
    </row>
    <row r="11593" spans="2:3" ht="15.6" x14ac:dyDescent="0.3">
      <c r="B11593" s="8"/>
      <c r="C11593" s="20"/>
    </row>
    <row r="11594" spans="2:3" ht="15.6" x14ac:dyDescent="0.3">
      <c r="B11594" s="8"/>
      <c r="C11594" s="20"/>
    </row>
    <row r="11595" spans="2:3" ht="15.6" x14ac:dyDescent="0.3">
      <c r="B11595" s="8"/>
      <c r="C11595" s="20"/>
    </row>
    <row r="11596" spans="2:3" ht="15.6" x14ac:dyDescent="0.3">
      <c r="B11596" s="8"/>
      <c r="C11596" s="20"/>
    </row>
    <row r="11597" spans="2:3" ht="15.6" x14ac:dyDescent="0.3">
      <c r="B11597" s="8"/>
      <c r="C11597" s="20"/>
    </row>
    <row r="11598" spans="2:3" ht="15.6" x14ac:dyDescent="0.3">
      <c r="B11598" s="8"/>
      <c r="C11598" s="20"/>
    </row>
    <row r="11599" spans="2:3" ht="15.6" x14ac:dyDescent="0.3">
      <c r="B11599" s="8"/>
      <c r="C11599" s="20"/>
    </row>
    <row r="11600" spans="2:3" ht="15.6" x14ac:dyDescent="0.3">
      <c r="B11600" s="8"/>
      <c r="C11600" s="20"/>
    </row>
    <row r="11601" spans="2:3" ht="15.6" x14ac:dyDescent="0.3">
      <c r="B11601" s="8"/>
      <c r="C11601" s="20"/>
    </row>
    <row r="11602" spans="2:3" ht="15.6" x14ac:dyDescent="0.3">
      <c r="B11602" s="8"/>
      <c r="C11602" s="20"/>
    </row>
    <row r="11603" spans="2:3" ht="15.6" x14ac:dyDescent="0.3">
      <c r="B11603" s="8"/>
      <c r="C11603" s="20"/>
    </row>
    <row r="11604" spans="2:3" ht="15.6" x14ac:dyDescent="0.3">
      <c r="B11604" s="8"/>
      <c r="C11604" s="20"/>
    </row>
    <row r="11605" spans="2:3" ht="15.6" x14ac:dyDescent="0.3">
      <c r="B11605" s="8"/>
      <c r="C11605" s="20"/>
    </row>
    <row r="11606" spans="2:3" ht="15.6" x14ac:dyDescent="0.3">
      <c r="B11606" s="8"/>
      <c r="C11606" s="20"/>
    </row>
    <row r="11607" spans="2:3" ht="15.6" x14ac:dyDescent="0.3">
      <c r="B11607" s="8"/>
      <c r="C11607" s="20"/>
    </row>
    <row r="11608" spans="2:3" ht="15.6" x14ac:dyDescent="0.3">
      <c r="B11608" s="8"/>
      <c r="C11608" s="20"/>
    </row>
    <row r="11609" spans="2:3" ht="15.6" x14ac:dyDescent="0.3">
      <c r="B11609" s="8"/>
      <c r="C11609" s="20"/>
    </row>
    <row r="11610" spans="2:3" ht="15.6" x14ac:dyDescent="0.3">
      <c r="B11610" s="8"/>
      <c r="C11610" s="20"/>
    </row>
    <row r="11611" spans="2:3" ht="15.6" x14ac:dyDescent="0.3">
      <c r="B11611" s="8"/>
      <c r="C11611" s="20"/>
    </row>
    <row r="11612" spans="2:3" ht="15.6" x14ac:dyDescent="0.3">
      <c r="B11612" s="8"/>
      <c r="C11612" s="20"/>
    </row>
    <row r="11613" spans="2:3" ht="15.6" x14ac:dyDescent="0.3">
      <c r="B11613" s="8"/>
      <c r="C11613" s="20"/>
    </row>
    <row r="11614" spans="2:3" ht="15.6" x14ac:dyDescent="0.3">
      <c r="B11614" s="8"/>
      <c r="C11614" s="20"/>
    </row>
    <row r="11615" spans="2:3" ht="15.6" x14ac:dyDescent="0.3">
      <c r="B11615" s="8"/>
      <c r="C11615" s="20"/>
    </row>
    <row r="11616" spans="2:3" ht="15.6" x14ac:dyDescent="0.3">
      <c r="B11616" s="8"/>
      <c r="C11616" s="20"/>
    </row>
    <row r="11617" spans="2:3" ht="15.6" x14ac:dyDescent="0.3">
      <c r="B11617" s="8"/>
      <c r="C11617" s="20"/>
    </row>
    <row r="11618" spans="2:3" ht="15.6" x14ac:dyDescent="0.3">
      <c r="B11618" s="8"/>
      <c r="C11618" s="20"/>
    </row>
    <row r="11619" spans="2:3" ht="15.6" x14ac:dyDescent="0.3">
      <c r="B11619" s="8"/>
      <c r="C11619" s="20"/>
    </row>
    <row r="11620" spans="2:3" ht="15.6" x14ac:dyDescent="0.3">
      <c r="B11620" s="8"/>
      <c r="C11620" s="20"/>
    </row>
    <row r="11621" spans="2:3" ht="15.6" x14ac:dyDescent="0.3">
      <c r="B11621" s="8"/>
      <c r="C11621" s="20"/>
    </row>
    <row r="11622" spans="2:3" ht="15.6" x14ac:dyDescent="0.3">
      <c r="B11622" s="8"/>
      <c r="C11622" s="20"/>
    </row>
    <row r="11623" spans="2:3" ht="15.6" x14ac:dyDescent="0.3">
      <c r="B11623" s="8"/>
      <c r="C11623" s="20"/>
    </row>
    <row r="11624" spans="2:3" ht="15.6" x14ac:dyDescent="0.3">
      <c r="B11624" s="8"/>
      <c r="C11624" s="20"/>
    </row>
    <row r="11625" spans="2:3" ht="15.6" x14ac:dyDescent="0.3">
      <c r="B11625" s="8"/>
      <c r="C11625" s="20"/>
    </row>
    <row r="11626" spans="2:3" ht="15.6" x14ac:dyDescent="0.3">
      <c r="B11626" s="8"/>
      <c r="C11626" s="20"/>
    </row>
    <row r="11627" spans="2:3" ht="15.6" x14ac:dyDescent="0.3">
      <c r="B11627" s="8"/>
      <c r="C11627" s="20"/>
    </row>
    <row r="11628" spans="2:3" ht="15.6" x14ac:dyDescent="0.3">
      <c r="B11628" s="8"/>
      <c r="C11628" s="20"/>
    </row>
    <row r="11629" spans="2:3" ht="15.6" x14ac:dyDescent="0.3">
      <c r="B11629" s="8"/>
      <c r="C11629" s="20"/>
    </row>
    <row r="11630" spans="2:3" ht="15.6" x14ac:dyDescent="0.3">
      <c r="B11630" s="8"/>
      <c r="C11630" s="20"/>
    </row>
    <row r="11631" spans="2:3" ht="15.6" x14ac:dyDescent="0.3">
      <c r="B11631" s="8"/>
      <c r="C11631" s="20"/>
    </row>
    <row r="11632" spans="2:3" ht="15.6" x14ac:dyDescent="0.3">
      <c r="B11632" s="8"/>
      <c r="C11632" s="20"/>
    </row>
    <row r="11633" spans="2:3" ht="15.6" x14ac:dyDescent="0.3">
      <c r="B11633" s="8"/>
      <c r="C11633" s="20"/>
    </row>
    <row r="11634" spans="2:3" ht="15.6" x14ac:dyDescent="0.3">
      <c r="B11634" s="8"/>
      <c r="C11634" s="20"/>
    </row>
    <row r="11635" spans="2:3" ht="15.6" x14ac:dyDescent="0.3">
      <c r="B11635" s="8"/>
      <c r="C11635" s="20"/>
    </row>
    <row r="11636" spans="2:3" ht="15.6" x14ac:dyDescent="0.3">
      <c r="B11636" s="8"/>
      <c r="C11636" s="20"/>
    </row>
    <row r="11637" spans="2:3" ht="15.6" x14ac:dyDescent="0.3">
      <c r="B11637" s="8"/>
      <c r="C11637" s="20"/>
    </row>
    <row r="11638" spans="2:3" ht="15.6" x14ac:dyDescent="0.3">
      <c r="B11638" s="8"/>
      <c r="C11638" s="20"/>
    </row>
    <row r="11639" spans="2:3" ht="15.6" x14ac:dyDescent="0.3">
      <c r="B11639" s="8"/>
      <c r="C11639" s="20"/>
    </row>
    <row r="11640" spans="2:3" ht="15.6" x14ac:dyDescent="0.3">
      <c r="B11640" s="8"/>
      <c r="C11640" s="20"/>
    </row>
    <row r="11641" spans="2:3" ht="15.6" x14ac:dyDescent="0.3">
      <c r="B11641" s="8"/>
      <c r="C11641" s="20"/>
    </row>
    <row r="11642" spans="2:3" ht="15.6" x14ac:dyDescent="0.3">
      <c r="B11642" s="8"/>
      <c r="C11642" s="20"/>
    </row>
    <row r="11643" spans="2:3" ht="15.6" x14ac:dyDescent="0.3">
      <c r="B11643" s="8"/>
      <c r="C11643" s="20"/>
    </row>
    <row r="11644" spans="2:3" ht="15.6" x14ac:dyDescent="0.3">
      <c r="B11644" s="8"/>
      <c r="C11644" s="20"/>
    </row>
    <row r="11645" spans="2:3" ht="15.6" x14ac:dyDescent="0.3">
      <c r="B11645" s="8"/>
      <c r="C11645" s="20"/>
    </row>
    <row r="11646" spans="2:3" ht="15.6" x14ac:dyDescent="0.3">
      <c r="B11646" s="8"/>
      <c r="C11646" s="20"/>
    </row>
    <row r="11647" spans="2:3" ht="15.6" x14ac:dyDescent="0.3">
      <c r="B11647" s="8"/>
      <c r="C11647" s="20"/>
    </row>
    <row r="11648" spans="2:3" ht="15.6" x14ac:dyDescent="0.3">
      <c r="B11648" s="8"/>
      <c r="C11648" s="20"/>
    </row>
    <row r="11649" spans="2:3" ht="15.6" x14ac:dyDescent="0.3">
      <c r="B11649" s="8"/>
      <c r="C11649" s="20"/>
    </row>
    <row r="11650" spans="2:3" ht="15.6" x14ac:dyDescent="0.3">
      <c r="B11650" s="8"/>
      <c r="C11650" s="20"/>
    </row>
    <row r="11651" spans="2:3" ht="15.6" x14ac:dyDescent="0.3">
      <c r="B11651" s="8"/>
      <c r="C11651" s="20"/>
    </row>
    <row r="11652" spans="2:3" ht="15.6" x14ac:dyDescent="0.3">
      <c r="B11652" s="8"/>
      <c r="C11652" s="20"/>
    </row>
    <row r="11653" spans="2:3" ht="15.6" x14ac:dyDescent="0.3">
      <c r="B11653" s="8"/>
      <c r="C11653" s="20"/>
    </row>
    <row r="11654" spans="2:3" ht="15.6" x14ac:dyDescent="0.3">
      <c r="B11654" s="8"/>
      <c r="C11654" s="20"/>
    </row>
    <row r="11655" spans="2:3" ht="15.6" x14ac:dyDescent="0.3">
      <c r="B11655" s="8"/>
      <c r="C11655" s="20"/>
    </row>
    <row r="11656" spans="2:3" ht="15.6" x14ac:dyDescent="0.3">
      <c r="B11656" s="8"/>
      <c r="C11656" s="20"/>
    </row>
    <row r="11657" spans="2:3" ht="15.6" x14ac:dyDescent="0.3">
      <c r="B11657" s="8"/>
      <c r="C11657" s="20"/>
    </row>
    <row r="11658" spans="2:3" ht="15.6" x14ac:dyDescent="0.3">
      <c r="B11658" s="8"/>
      <c r="C11658" s="20"/>
    </row>
    <row r="11659" spans="2:3" ht="15.6" x14ac:dyDescent="0.3">
      <c r="B11659" s="8"/>
      <c r="C11659" s="20"/>
    </row>
    <row r="11660" spans="2:3" ht="15.6" x14ac:dyDescent="0.3">
      <c r="B11660" s="8"/>
      <c r="C11660" s="20"/>
    </row>
    <row r="11661" spans="2:3" ht="15.6" x14ac:dyDescent="0.3">
      <c r="B11661" s="8"/>
      <c r="C11661" s="20"/>
    </row>
    <row r="11662" spans="2:3" ht="15.6" x14ac:dyDescent="0.3">
      <c r="B11662" s="8"/>
      <c r="C11662" s="20"/>
    </row>
    <row r="11663" spans="2:3" ht="15.6" x14ac:dyDescent="0.3">
      <c r="B11663" s="8"/>
      <c r="C11663" s="20"/>
    </row>
    <row r="11664" spans="2:3" ht="15.6" x14ac:dyDescent="0.3">
      <c r="B11664" s="8"/>
      <c r="C11664" s="20"/>
    </row>
    <row r="11665" spans="2:3" ht="15.6" x14ac:dyDescent="0.3">
      <c r="B11665" s="8"/>
      <c r="C11665" s="20"/>
    </row>
    <row r="11666" spans="2:3" ht="15.6" x14ac:dyDescent="0.3">
      <c r="B11666" s="8"/>
      <c r="C11666" s="20"/>
    </row>
    <row r="11667" spans="2:3" ht="15.6" x14ac:dyDescent="0.3">
      <c r="B11667" s="8"/>
      <c r="C11667" s="20"/>
    </row>
    <row r="11668" spans="2:3" ht="15.6" x14ac:dyDescent="0.3">
      <c r="B11668" s="8"/>
      <c r="C11668" s="20"/>
    </row>
    <row r="11669" spans="2:3" ht="15.6" x14ac:dyDescent="0.3">
      <c r="B11669" s="8"/>
      <c r="C11669" s="20"/>
    </row>
    <row r="11670" spans="2:3" ht="15.6" x14ac:dyDescent="0.3">
      <c r="B11670" s="8"/>
      <c r="C11670" s="20"/>
    </row>
    <row r="11671" spans="2:3" ht="15.6" x14ac:dyDescent="0.3">
      <c r="B11671" s="8"/>
      <c r="C11671" s="20"/>
    </row>
    <row r="11672" spans="2:3" ht="15.6" x14ac:dyDescent="0.3">
      <c r="B11672" s="8"/>
      <c r="C11672" s="20"/>
    </row>
    <row r="11673" spans="2:3" ht="15.6" x14ac:dyDescent="0.3">
      <c r="B11673" s="8"/>
      <c r="C11673" s="20"/>
    </row>
    <row r="11674" spans="2:3" ht="15.6" x14ac:dyDescent="0.3">
      <c r="B11674" s="8"/>
      <c r="C11674" s="20"/>
    </row>
    <row r="11675" spans="2:3" ht="15.6" x14ac:dyDescent="0.3">
      <c r="B11675" s="8"/>
      <c r="C11675" s="20"/>
    </row>
    <row r="11676" spans="2:3" ht="15.6" x14ac:dyDescent="0.3">
      <c r="B11676" s="8"/>
      <c r="C11676" s="20"/>
    </row>
    <row r="11677" spans="2:3" ht="15.6" x14ac:dyDescent="0.3">
      <c r="B11677" s="8"/>
      <c r="C11677" s="20"/>
    </row>
    <row r="11678" spans="2:3" ht="15.6" x14ac:dyDescent="0.3">
      <c r="B11678" s="8"/>
      <c r="C11678" s="20"/>
    </row>
    <row r="11679" spans="2:3" ht="15.6" x14ac:dyDescent="0.3">
      <c r="B11679" s="8"/>
      <c r="C11679" s="20"/>
    </row>
    <row r="11680" spans="2:3" ht="15.6" x14ac:dyDescent="0.3">
      <c r="B11680" s="8"/>
      <c r="C11680" s="20"/>
    </row>
    <row r="11681" spans="2:3" ht="15.6" x14ac:dyDescent="0.3">
      <c r="B11681" s="8"/>
      <c r="C11681" s="20"/>
    </row>
    <row r="11682" spans="2:3" ht="15.6" x14ac:dyDescent="0.3">
      <c r="B11682" s="8"/>
      <c r="C11682" s="20"/>
    </row>
    <row r="11683" spans="2:3" ht="15.6" x14ac:dyDescent="0.3">
      <c r="B11683" s="8"/>
      <c r="C11683" s="20"/>
    </row>
    <row r="11684" spans="2:3" ht="15.6" x14ac:dyDescent="0.3">
      <c r="B11684" s="8"/>
      <c r="C11684" s="20"/>
    </row>
    <row r="11685" spans="2:3" ht="15.6" x14ac:dyDescent="0.3">
      <c r="B11685" s="8"/>
      <c r="C11685" s="20"/>
    </row>
    <row r="11686" spans="2:3" ht="15.6" x14ac:dyDescent="0.3">
      <c r="B11686" s="8"/>
      <c r="C11686" s="20"/>
    </row>
    <row r="11687" spans="2:3" ht="15.6" x14ac:dyDescent="0.3">
      <c r="B11687" s="8"/>
      <c r="C11687" s="20"/>
    </row>
    <row r="11688" spans="2:3" ht="15.6" x14ac:dyDescent="0.3">
      <c r="B11688" s="8"/>
      <c r="C11688" s="20"/>
    </row>
    <row r="11689" spans="2:3" ht="15.6" x14ac:dyDescent="0.3">
      <c r="B11689" s="8"/>
      <c r="C11689" s="20"/>
    </row>
    <row r="11690" spans="2:3" ht="15.6" x14ac:dyDescent="0.3">
      <c r="B11690" s="8"/>
      <c r="C11690" s="20"/>
    </row>
    <row r="11691" spans="2:3" ht="15.6" x14ac:dyDescent="0.3">
      <c r="B11691" s="8"/>
      <c r="C11691" s="20"/>
    </row>
    <row r="11692" spans="2:3" ht="15.6" x14ac:dyDescent="0.3">
      <c r="B11692" s="8"/>
      <c r="C11692" s="20"/>
    </row>
    <row r="11693" spans="2:3" ht="15.6" x14ac:dyDescent="0.3">
      <c r="B11693" s="8"/>
      <c r="C11693" s="20"/>
    </row>
    <row r="11694" spans="2:3" ht="15.6" x14ac:dyDescent="0.3">
      <c r="B11694" s="8"/>
      <c r="C11694" s="20"/>
    </row>
    <row r="11695" spans="2:3" ht="15.6" x14ac:dyDescent="0.3">
      <c r="B11695" s="8"/>
      <c r="C11695" s="20"/>
    </row>
    <row r="11696" spans="2:3" ht="15.6" x14ac:dyDescent="0.3">
      <c r="B11696" s="8"/>
      <c r="C11696" s="20"/>
    </row>
    <row r="11697" spans="2:3" ht="15.6" x14ac:dyDescent="0.3">
      <c r="B11697" s="8"/>
      <c r="C11697" s="20"/>
    </row>
    <row r="11698" spans="2:3" ht="15.6" x14ac:dyDescent="0.3">
      <c r="B11698" s="8"/>
      <c r="C11698" s="20"/>
    </row>
    <row r="11699" spans="2:3" ht="15.6" x14ac:dyDescent="0.3">
      <c r="B11699" s="8"/>
      <c r="C11699" s="20"/>
    </row>
    <row r="11700" spans="2:3" ht="15.6" x14ac:dyDescent="0.3">
      <c r="B11700" s="8"/>
      <c r="C11700" s="20"/>
    </row>
    <row r="11701" spans="2:3" ht="15.6" x14ac:dyDescent="0.3">
      <c r="B11701" s="8"/>
      <c r="C11701" s="20"/>
    </row>
    <row r="11702" spans="2:3" ht="15.6" x14ac:dyDescent="0.3">
      <c r="B11702" s="8"/>
      <c r="C11702" s="20"/>
    </row>
    <row r="11703" spans="2:3" ht="15.6" x14ac:dyDescent="0.3">
      <c r="B11703" s="8"/>
      <c r="C11703" s="20"/>
    </row>
    <row r="11704" spans="2:3" ht="15.6" x14ac:dyDescent="0.3">
      <c r="B11704" s="8"/>
      <c r="C11704" s="20"/>
    </row>
    <row r="11705" spans="2:3" ht="15.6" x14ac:dyDescent="0.3">
      <c r="B11705" s="8"/>
      <c r="C11705" s="20"/>
    </row>
    <row r="11706" spans="2:3" ht="15.6" x14ac:dyDescent="0.3">
      <c r="B11706" s="8"/>
      <c r="C11706" s="20"/>
    </row>
    <row r="11707" spans="2:3" ht="15.6" x14ac:dyDescent="0.3">
      <c r="B11707" s="8"/>
      <c r="C11707" s="20"/>
    </row>
    <row r="11708" spans="2:3" ht="15.6" x14ac:dyDescent="0.3">
      <c r="B11708" s="8"/>
      <c r="C11708" s="20"/>
    </row>
    <row r="11709" spans="2:3" ht="15.6" x14ac:dyDescent="0.3">
      <c r="B11709" s="8"/>
      <c r="C11709" s="20"/>
    </row>
    <row r="11710" spans="2:3" ht="15.6" x14ac:dyDescent="0.3">
      <c r="B11710" s="8"/>
      <c r="C11710" s="20"/>
    </row>
    <row r="11711" spans="2:3" ht="15.6" x14ac:dyDescent="0.3">
      <c r="B11711" s="8"/>
      <c r="C11711" s="20"/>
    </row>
    <row r="11712" spans="2:3" ht="15.6" x14ac:dyDescent="0.3">
      <c r="B11712" s="8"/>
      <c r="C11712" s="20"/>
    </row>
    <row r="11713" spans="2:3" ht="15.6" x14ac:dyDescent="0.3">
      <c r="B11713" s="8"/>
      <c r="C11713" s="20"/>
    </row>
    <row r="11714" spans="2:3" ht="15.6" x14ac:dyDescent="0.3">
      <c r="B11714" s="8"/>
      <c r="C11714" s="20"/>
    </row>
    <row r="11715" spans="2:3" ht="15.6" x14ac:dyDescent="0.3">
      <c r="B11715" s="8"/>
      <c r="C11715" s="20"/>
    </row>
    <row r="11716" spans="2:3" ht="15.6" x14ac:dyDescent="0.3">
      <c r="B11716" s="8"/>
      <c r="C11716" s="20"/>
    </row>
    <row r="11717" spans="2:3" ht="15.6" x14ac:dyDescent="0.3">
      <c r="B11717" s="8"/>
      <c r="C11717" s="20"/>
    </row>
    <row r="11718" spans="2:3" ht="15.6" x14ac:dyDescent="0.3">
      <c r="B11718" s="8"/>
      <c r="C11718" s="20"/>
    </row>
    <row r="11719" spans="2:3" ht="15.6" x14ac:dyDescent="0.3">
      <c r="B11719" s="8"/>
      <c r="C11719" s="20"/>
    </row>
    <row r="11720" spans="2:3" ht="15.6" x14ac:dyDescent="0.3">
      <c r="B11720" s="8"/>
      <c r="C11720" s="20"/>
    </row>
    <row r="11721" spans="2:3" ht="15.6" x14ac:dyDescent="0.3">
      <c r="B11721" s="8"/>
      <c r="C11721" s="20"/>
    </row>
    <row r="11722" spans="2:3" ht="15.6" x14ac:dyDescent="0.3">
      <c r="B11722" s="8"/>
      <c r="C11722" s="20"/>
    </row>
    <row r="11723" spans="2:3" ht="15.6" x14ac:dyDescent="0.3">
      <c r="B11723" s="8"/>
      <c r="C11723" s="20"/>
    </row>
    <row r="11724" spans="2:3" ht="15.6" x14ac:dyDescent="0.3">
      <c r="B11724" s="8"/>
      <c r="C11724" s="20"/>
    </row>
    <row r="11725" spans="2:3" ht="15.6" x14ac:dyDescent="0.3">
      <c r="B11725" s="8"/>
      <c r="C11725" s="20"/>
    </row>
    <row r="11726" spans="2:3" ht="15.6" x14ac:dyDescent="0.3">
      <c r="B11726" s="8"/>
      <c r="C11726" s="20"/>
    </row>
    <row r="11727" spans="2:3" ht="15.6" x14ac:dyDescent="0.3">
      <c r="B11727" s="8"/>
      <c r="C11727" s="20"/>
    </row>
    <row r="11728" spans="2:3" ht="15.6" x14ac:dyDescent="0.3">
      <c r="B11728" s="8"/>
      <c r="C11728" s="20"/>
    </row>
    <row r="11729" spans="2:3" ht="15.6" x14ac:dyDescent="0.3">
      <c r="B11729" s="8"/>
      <c r="C11729" s="20"/>
    </row>
    <row r="11730" spans="2:3" ht="15.6" x14ac:dyDescent="0.3">
      <c r="B11730" s="8"/>
      <c r="C11730" s="20"/>
    </row>
    <row r="11731" spans="2:3" ht="15.6" x14ac:dyDescent="0.3">
      <c r="B11731" s="8"/>
      <c r="C11731" s="20"/>
    </row>
    <row r="11732" spans="2:3" ht="15.6" x14ac:dyDescent="0.3">
      <c r="B11732" s="8"/>
      <c r="C11732" s="20"/>
    </row>
    <row r="11733" spans="2:3" ht="15.6" x14ac:dyDescent="0.3">
      <c r="B11733" s="8"/>
      <c r="C11733" s="20"/>
    </row>
    <row r="11734" spans="2:3" ht="15.6" x14ac:dyDescent="0.3">
      <c r="B11734" s="8"/>
      <c r="C11734" s="20"/>
    </row>
    <row r="11735" spans="2:3" ht="15.6" x14ac:dyDescent="0.3">
      <c r="B11735" s="8"/>
      <c r="C11735" s="20"/>
    </row>
    <row r="11736" spans="2:3" ht="15.6" x14ac:dyDescent="0.3">
      <c r="B11736" s="8"/>
      <c r="C11736" s="20"/>
    </row>
    <row r="11737" spans="2:3" ht="15.6" x14ac:dyDescent="0.3">
      <c r="B11737" s="8"/>
      <c r="C11737" s="20"/>
    </row>
    <row r="11738" spans="2:3" ht="15.6" x14ac:dyDescent="0.3">
      <c r="B11738" s="8"/>
      <c r="C11738" s="20"/>
    </row>
    <row r="11739" spans="2:3" ht="15.6" x14ac:dyDescent="0.3">
      <c r="B11739" s="8"/>
      <c r="C11739" s="20"/>
    </row>
    <row r="11740" spans="2:3" ht="15.6" x14ac:dyDescent="0.3">
      <c r="B11740" s="8"/>
      <c r="C11740" s="20"/>
    </row>
    <row r="11741" spans="2:3" ht="15.6" x14ac:dyDescent="0.3">
      <c r="B11741" s="8"/>
      <c r="C11741" s="20"/>
    </row>
    <row r="11742" spans="2:3" ht="15.6" x14ac:dyDescent="0.3">
      <c r="B11742" s="8"/>
      <c r="C11742" s="20"/>
    </row>
    <row r="11743" spans="2:3" ht="15.6" x14ac:dyDescent="0.3">
      <c r="B11743" s="8"/>
      <c r="C11743" s="20"/>
    </row>
    <row r="11744" spans="2:3" ht="15.6" x14ac:dyDescent="0.3">
      <c r="B11744" s="8"/>
      <c r="C11744" s="20"/>
    </row>
    <row r="11745" spans="2:3" ht="15.6" x14ac:dyDescent="0.3">
      <c r="B11745" s="8"/>
      <c r="C11745" s="20"/>
    </row>
    <row r="11746" spans="2:3" ht="15.6" x14ac:dyDescent="0.3">
      <c r="B11746" s="8"/>
      <c r="C11746" s="20"/>
    </row>
    <row r="11747" spans="2:3" ht="15.6" x14ac:dyDescent="0.3">
      <c r="B11747" s="8"/>
      <c r="C11747" s="20"/>
    </row>
    <row r="11748" spans="2:3" ht="15.6" x14ac:dyDescent="0.3">
      <c r="B11748" s="8"/>
      <c r="C11748" s="20"/>
    </row>
    <row r="11749" spans="2:3" ht="15.6" x14ac:dyDescent="0.3">
      <c r="B11749" s="8"/>
      <c r="C11749" s="20"/>
    </row>
    <row r="11750" spans="2:3" ht="15.6" x14ac:dyDescent="0.3">
      <c r="B11750" s="8"/>
      <c r="C11750" s="20"/>
    </row>
    <row r="11751" spans="2:3" ht="15.6" x14ac:dyDescent="0.3">
      <c r="B11751" s="8"/>
      <c r="C11751" s="20"/>
    </row>
    <row r="11752" spans="2:3" ht="15.6" x14ac:dyDescent="0.3">
      <c r="B11752" s="8"/>
      <c r="C11752" s="20"/>
    </row>
    <row r="11753" spans="2:3" ht="15.6" x14ac:dyDescent="0.3">
      <c r="B11753" s="8"/>
      <c r="C11753" s="20"/>
    </row>
    <row r="11754" spans="2:3" ht="15.6" x14ac:dyDescent="0.3">
      <c r="B11754" s="8"/>
      <c r="C11754" s="20"/>
    </row>
    <row r="11755" spans="2:3" ht="15.6" x14ac:dyDescent="0.3">
      <c r="B11755" s="8"/>
      <c r="C11755" s="20"/>
    </row>
    <row r="11756" spans="2:3" ht="15.6" x14ac:dyDescent="0.3">
      <c r="B11756" s="8"/>
      <c r="C11756" s="20"/>
    </row>
    <row r="11757" spans="2:3" ht="15.6" x14ac:dyDescent="0.3">
      <c r="B11757" s="8"/>
      <c r="C11757" s="20"/>
    </row>
    <row r="11758" spans="2:3" ht="15.6" x14ac:dyDescent="0.3">
      <c r="B11758" s="8"/>
      <c r="C11758" s="20"/>
    </row>
    <row r="11759" spans="2:3" ht="15.6" x14ac:dyDescent="0.3">
      <c r="B11759" s="8"/>
      <c r="C11759" s="20"/>
    </row>
    <row r="11760" spans="2:3" ht="15.6" x14ac:dyDescent="0.3">
      <c r="B11760" s="8"/>
      <c r="C11760" s="20"/>
    </row>
    <row r="11761" spans="2:3" ht="15.6" x14ac:dyDescent="0.3">
      <c r="B11761" s="8"/>
      <c r="C11761" s="20"/>
    </row>
    <row r="11762" spans="2:3" ht="15.6" x14ac:dyDescent="0.3">
      <c r="B11762" s="8"/>
      <c r="C11762" s="20"/>
    </row>
    <row r="11763" spans="2:3" ht="15.6" x14ac:dyDescent="0.3">
      <c r="B11763" s="8"/>
      <c r="C11763" s="20"/>
    </row>
    <row r="11764" spans="2:3" ht="15.6" x14ac:dyDescent="0.3">
      <c r="B11764" s="8"/>
      <c r="C11764" s="20"/>
    </row>
    <row r="11765" spans="2:3" ht="15.6" x14ac:dyDescent="0.3">
      <c r="B11765" s="8"/>
      <c r="C11765" s="20"/>
    </row>
    <row r="11766" spans="2:3" ht="15.6" x14ac:dyDescent="0.3">
      <c r="B11766" s="8"/>
      <c r="C11766" s="20"/>
    </row>
    <row r="11767" spans="2:3" ht="15.6" x14ac:dyDescent="0.3">
      <c r="B11767" s="8"/>
      <c r="C11767" s="20"/>
    </row>
    <row r="11768" spans="2:3" ht="15.6" x14ac:dyDescent="0.3">
      <c r="B11768" s="8"/>
      <c r="C11768" s="20"/>
    </row>
    <row r="11769" spans="2:3" ht="15.6" x14ac:dyDescent="0.3">
      <c r="B11769" s="8"/>
      <c r="C11769" s="20"/>
    </row>
    <row r="11770" spans="2:3" ht="15.6" x14ac:dyDescent="0.3">
      <c r="B11770" s="8"/>
      <c r="C11770" s="20"/>
    </row>
    <row r="11771" spans="2:3" ht="15.6" x14ac:dyDescent="0.3">
      <c r="B11771" s="8"/>
      <c r="C11771" s="20"/>
    </row>
    <row r="11772" spans="2:3" ht="15.6" x14ac:dyDescent="0.3">
      <c r="B11772" s="8"/>
      <c r="C11772" s="20"/>
    </row>
    <row r="11773" spans="2:3" ht="15.6" x14ac:dyDescent="0.3">
      <c r="B11773" s="8"/>
      <c r="C11773" s="20"/>
    </row>
    <row r="11774" spans="2:3" ht="15.6" x14ac:dyDescent="0.3">
      <c r="B11774" s="8"/>
      <c r="C11774" s="20"/>
    </row>
    <row r="11775" spans="2:3" ht="15.6" x14ac:dyDescent="0.3">
      <c r="B11775" s="8"/>
      <c r="C11775" s="20"/>
    </row>
    <row r="11776" spans="2:3" ht="15.6" x14ac:dyDescent="0.3">
      <c r="B11776" s="8"/>
      <c r="C11776" s="20"/>
    </row>
    <row r="11777" spans="2:3" ht="15.6" x14ac:dyDescent="0.3">
      <c r="B11777" s="8"/>
      <c r="C11777" s="20"/>
    </row>
    <row r="11778" spans="2:3" ht="15.6" x14ac:dyDescent="0.3">
      <c r="B11778" s="8"/>
      <c r="C11778" s="20"/>
    </row>
    <row r="11779" spans="2:3" ht="15.6" x14ac:dyDescent="0.3">
      <c r="B11779" s="8"/>
      <c r="C11779" s="20"/>
    </row>
    <row r="11780" spans="2:3" ht="15.6" x14ac:dyDescent="0.3">
      <c r="B11780" s="8"/>
      <c r="C11780" s="20"/>
    </row>
    <row r="11781" spans="2:3" ht="15.6" x14ac:dyDescent="0.3">
      <c r="B11781" s="8"/>
      <c r="C11781" s="20"/>
    </row>
    <row r="11782" spans="2:3" ht="15.6" x14ac:dyDescent="0.3">
      <c r="B11782" s="8"/>
      <c r="C11782" s="20"/>
    </row>
    <row r="11783" spans="2:3" ht="15.6" x14ac:dyDescent="0.3">
      <c r="B11783" s="8"/>
      <c r="C11783" s="20"/>
    </row>
    <row r="11784" spans="2:3" ht="15.6" x14ac:dyDescent="0.3">
      <c r="B11784" s="8"/>
      <c r="C11784" s="20"/>
    </row>
    <row r="11785" spans="2:3" ht="15.6" x14ac:dyDescent="0.3">
      <c r="B11785" s="8"/>
      <c r="C11785" s="20"/>
    </row>
    <row r="11786" spans="2:3" ht="15.6" x14ac:dyDescent="0.3">
      <c r="B11786" s="8"/>
      <c r="C11786" s="20"/>
    </row>
    <row r="11787" spans="2:3" ht="15.6" x14ac:dyDescent="0.3">
      <c r="B11787" s="8"/>
      <c r="C11787" s="20"/>
    </row>
    <row r="11788" spans="2:3" ht="15.6" x14ac:dyDescent="0.3">
      <c r="B11788" s="8"/>
      <c r="C11788" s="20"/>
    </row>
    <row r="11789" spans="2:3" ht="15.6" x14ac:dyDescent="0.3">
      <c r="B11789" s="8"/>
      <c r="C11789" s="20"/>
    </row>
    <row r="11790" spans="2:3" ht="15.6" x14ac:dyDescent="0.3">
      <c r="B11790" s="8"/>
      <c r="C11790" s="20"/>
    </row>
    <row r="11791" spans="2:3" ht="15.6" x14ac:dyDescent="0.3">
      <c r="B11791" s="8"/>
      <c r="C11791" s="20"/>
    </row>
    <row r="11792" spans="2:3" ht="15.6" x14ac:dyDescent="0.3">
      <c r="B11792" s="8"/>
      <c r="C11792" s="20"/>
    </row>
    <row r="11793" spans="2:3" ht="15.6" x14ac:dyDescent="0.3">
      <c r="B11793" s="8"/>
      <c r="C11793" s="20"/>
    </row>
    <row r="11794" spans="2:3" ht="15.6" x14ac:dyDescent="0.3">
      <c r="B11794" s="8"/>
      <c r="C11794" s="20"/>
    </row>
    <row r="11795" spans="2:3" ht="15.6" x14ac:dyDescent="0.3">
      <c r="B11795" s="8"/>
      <c r="C11795" s="20"/>
    </row>
    <row r="11796" spans="2:3" ht="15.6" x14ac:dyDescent="0.3">
      <c r="B11796" s="8"/>
      <c r="C11796" s="20"/>
    </row>
    <row r="11797" spans="2:3" ht="15.6" x14ac:dyDescent="0.3">
      <c r="B11797" s="8"/>
      <c r="C11797" s="20"/>
    </row>
    <row r="11798" spans="2:3" ht="15.6" x14ac:dyDescent="0.3">
      <c r="B11798" s="8"/>
      <c r="C11798" s="20"/>
    </row>
    <row r="11799" spans="2:3" ht="15.6" x14ac:dyDescent="0.3">
      <c r="B11799" s="8"/>
      <c r="C11799" s="20"/>
    </row>
    <row r="11800" spans="2:3" ht="15.6" x14ac:dyDescent="0.3">
      <c r="B11800" s="8"/>
      <c r="C11800" s="20"/>
    </row>
    <row r="11801" spans="2:3" ht="15.6" x14ac:dyDescent="0.3">
      <c r="B11801" s="8"/>
      <c r="C11801" s="20"/>
    </row>
    <row r="11802" spans="2:3" ht="15.6" x14ac:dyDescent="0.3">
      <c r="B11802" s="8"/>
      <c r="C11802" s="20"/>
    </row>
    <row r="11803" spans="2:3" ht="15.6" x14ac:dyDescent="0.3">
      <c r="B11803" s="8"/>
      <c r="C11803" s="20"/>
    </row>
    <row r="11804" spans="2:3" ht="15.6" x14ac:dyDescent="0.3">
      <c r="B11804" s="8"/>
      <c r="C11804" s="20"/>
    </row>
    <row r="11805" spans="2:3" ht="15.6" x14ac:dyDescent="0.3">
      <c r="B11805" s="8"/>
      <c r="C11805" s="20"/>
    </row>
    <row r="11806" spans="2:3" ht="15.6" x14ac:dyDescent="0.3">
      <c r="B11806" s="8"/>
      <c r="C11806" s="20"/>
    </row>
    <row r="11807" spans="2:3" ht="15.6" x14ac:dyDescent="0.3">
      <c r="B11807" s="8"/>
      <c r="C11807" s="20"/>
    </row>
    <row r="11808" spans="2:3" ht="15.6" x14ac:dyDescent="0.3">
      <c r="B11808" s="8"/>
      <c r="C11808" s="20"/>
    </row>
    <row r="11809" spans="2:3" ht="15.6" x14ac:dyDescent="0.3">
      <c r="B11809" s="8"/>
      <c r="C11809" s="20"/>
    </row>
    <row r="11810" spans="2:3" ht="15.6" x14ac:dyDescent="0.3">
      <c r="B11810" s="8"/>
      <c r="C11810" s="20"/>
    </row>
    <row r="11811" spans="2:3" ht="15.6" x14ac:dyDescent="0.3">
      <c r="B11811" s="8"/>
      <c r="C11811" s="20"/>
    </row>
    <row r="11812" spans="2:3" ht="15.6" x14ac:dyDescent="0.3">
      <c r="B11812" s="8"/>
      <c r="C11812" s="20"/>
    </row>
    <row r="11813" spans="2:3" ht="15.6" x14ac:dyDescent="0.3">
      <c r="B11813" s="8"/>
      <c r="C11813" s="20"/>
    </row>
    <row r="11814" spans="2:3" ht="15.6" x14ac:dyDescent="0.3">
      <c r="B11814" s="8"/>
      <c r="C11814" s="20"/>
    </row>
    <row r="11815" spans="2:3" ht="15.6" x14ac:dyDescent="0.3">
      <c r="B11815" s="8"/>
      <c r="C11815" s="20"/>
    </row>
    <row r="11816" spans="2:3" ht="15.6" x14ac:dyDescent="0.3">
      <c r="B11816" s="8"/>
      <c r="C11816" s="20"/>
    </row>
    <row r="11817" spans="2:3" ht="15.6" x14ac:dyDescent="0.3">
      <c r="B11817" s="8"/>
      <c r="C11817" s="20"/>
    </row>
    <row r="11818" spans="2:3" ht="15.6" x14ac:dyDescent="0.3">
      <c r="B11818" s="8"/>
      <c r="C11818" s="20"/>
    </row>
    <row r="11819" spans="2:3" ht="15.6" x14ac:dyDescent="0.3">
      <c r="B11819" s="8"/>
      <c r="C11819" s="20"/>
    </row>
    <row r="11820" spans="2:3" ht="15.6" x14ac:dyDescent="0.3">
      <c r="B11820" s="8"/>
      <c r="C11820" s="20"/>
    </row>
    <row r="11821" spans="2:3" ht="15.6" x14ac:dyDescent="0.3">
      <c r="B11821" s="8"/>
      <c r="C11821" s="20"/>
    </row>
    <row r="11822" spans="2:3" ht="15.6" x14ac:dyDescent="0.3">
      <c r="B11822" s="8"/>
      <c r="C11822" s="20"/>
    </row>
    <row r="11823" spans="2:3" ht="15.6" x14ac:dyDescent="0.3">
      <c r="B11823" s="8"/>
      <c r="C11823" s="20"/>
    </row>
    <row r="11824" spans="2:3" ht="15.6" x14ac:dyDescent="0.3">
      <c r="B11824" s="8"/>
      <c r="C11824" s="20"/>
    </row>
    <row r="11825" spans="2:3" ht="15.6" x14ac:dyDescent="0.3">
      <c r="B11825" s="8"/>
      <c r="C11825" s="20"/>
    </row>
    <row r="11826" spans="2:3" ht="15.6" x14ac:dyDescent="0.3">
      <c r="B11826" s="8"/>
      <c r="C11826" s="20"/>
    </row>
    <row r="11827" spans="2:3" ht="15.6" x14ac:dyDescent="0.3">
      <c r="B11827" s="8"/>
      <c r="C11827" s="20"/>
    </row>
    <row r="11828" spans="2:3" ht="15.6" x14ac:dyDescent="0.3">
      <c r="B11828" s="8"/>
      <c r="C11828" s="20"/>
    </row>
    <row r="11829" spans="2:3" ht="15.6" x14ac:dyDescent="0.3">
      <c r="B11829" s="8"/>
      <c r="C11829" s="20"/>
    </row>
    <row r="11830" spans="2:3" ht="15.6" x14ac:dyDescent="0.3">
      <c r="B11830" s="8"/>
      <c r="C11830" s="20"/>
    </row>
    <row r="11831" spans="2:3" ht="15.6" x14ac:dyDescent="0.3">
      <c r="B11831" s="8"/>
      <c r="C11831" s="20"/>
    </row>
    <row r="11832" spans="2:3" ht="15.6" x14ac:dyDescent="0.3">
      <c r="B11832" s="8"/>
      <c r="C11832" s="20"/>
    </row>
    <row r="11833" spans="2:3" ht="15.6" x14ac:dyDescent="0.3">
      <c r="B11833" s="8"/>
      <c r="C11833" s="20"/>
    </row>
    <row r="11834" spans="2:3" ht="15.6" x14ac:dyDescent="0.3">
      <c r="B11834" s="8"/>
      <c r="C11834" s="20"/>
    </row>
    <row r="11835" spans="2:3" ht="15.6" x14ac:dyDescent="0.3">
      <c r="B11835" s="8"/>
      <c r="C11835" s="20"/>
    </row>
    <row r="11836" spans="2:3" ht="15.6" x14ac:dyDescent="0.3">
      <c r="B11836" s="8"/>
      <c r="C11836" s="20"/>
    </row>
    <row r="11837" spans="2:3" ht="15.6" x14ac:dyDescent="0.3">
      <c r="B11837" s="8"/>
      <c r="C11837" s="20"/>
    </row>
    <row r="11838" spans="2:3" ht="15.6" x14ac:dyDescent="0.3">
      <c r="B11838" s="8"/>
      <c r="C11838" s="20"/>
    </row>
    <row r="11839" spans="2:3" ht="15.6" x14ac:dyDescent="0.3">
      <c r="B11839" s="8"/>
      <c r="C11839" s="20"/>
    </row>
    <row r="11840" spans="2:3" ht="15.6" x14ac:dyDescent="0.3">
      <c r="B11840" s="8"/>
      <c r="C11840" s="20"/>
    </row>
    <row r="11841" spans="2:3" ht="15.6" x14ac:dyDescent="0.3">
      <c r="B11841" s="8"/>
      <c r="C11841" s="20"/>
    </row>
    <row r="11842" spans="2:3" ht="15.6" x14ac:dyDescent="0.3">
      <c r="B11842" s="8"/>
      <c r="C11842" s="20"/>
    </row>
    <row r="11843" spans="2:3" ht="15.6" x14ac:dyDescent="0.3">
      <c r="B11843" s="8"/>
      <c r="C11843" s="20"/>
    </row>
    <row r="11844" spans="2:3" ht="15.6" x14ac:dyDescent="0.3">
      <c r="B11844" s="8"/>
      <c r="C11844" s="20"/>
    </row>
    <row r="11845" spans="2:3" ht="15.6" x14ac:dyDescent="0.3">
      <c r="B11845" s="8"/>
      <c r="C11845" s="20"/>
    </row>
    <row r="11846" spans="2:3" ht="15.6" x14ac:dyDescent="0.3">
      <c r="B11846" s="8"/>
      <c r="C11846" s="20"/>
    </row>
    <row r="11847" spans="2:3" ht="15.6" x14ac:dyDescent="0.3">
      <c r="B11847" s="8"/>
      <c r="C11847" s="20"/>
    </row>
    <row r="11848" spans="2:3" ht="15.6" x14ac:dyDescent="0.3">
      <c r="B11848" s="8"/>
      <c r="C11848" s="20"/>
    </row>
    <row r="11849" spans="2:3" ht="15.6" x14ac:dyDescent="0.3">
      <c r="B11849" s="8"/>
      <c r="C11849" s="20"/>
    </row>
    <row r="11850" spans="2:3" ht="15.6" x14ac:dyDescent="0.3">
      <c r="B11850" s="8"/>
      <c r="C11850" s="20"/>
    </row>
    <row r="11851" spans="2:3" ht="15.6" x14ac:dyDescent="0.3">
      <c r="B11851" s="8"/>
      <c r="C11851" s="20"/>
    </row>
    <row r="11852" spans="2:3" ht="15.6" x14ac:dyDescent="0.3">
      <c r="B11852" s="8"/>
      <c r="C11852" s="20"/>
    </row>
    <row r="11853" spans="2:3" ht="15.6" x14ac:dyDescent="0.3">
      <c r="B11853" s="8"/>
      <c r="C11853" s="20"/>
    </row>
    <row r="11854" spans="2:3" ht="15.6" x14ac:dyDescent="0.3">
      <c r="B11854" s="8"/>
      <c r="C11854" s="20"/>
    </row>
    <row r="11855" spans="2:3" ht="15.6" x14ac:dyDescent="0.3">
      <c r="B11855" s="8"/>
      <c r="C11855" s="20"/>
    </row>
    <row r="11856" spans="2:3" ht="15.6" x14ac:dyDescent="0.3">
      <c r="B11856" s="8"/>
      <c r="C11856" s="20"/>
    </row>
    <row r="11857" spans="2:3" ht="15.6" x14ac:dyDescent="0.3">
      <c r="B11857" s="8"/>
      <c r="C11857" s="20"/>
    </row>
    <row r="11858" spans="2:3" ht="15.6" x14ac:dyDescent="0.3">
      <c r="B11858" s="8"/>
      <c r="C11858" s="20"/>
    </row>
    <row r="11859" spans="2:3" ht="15.6" x14ac:dyDescent="0.3">
      <c r="B11859" s="8"/>
      <c r="C11859" s="20"/>
    </row>
    <row r="11860" spans="2:3" ht="15.6" x14ac:dyDescent="0.3">
      <c r="B11860" s="8"/>
      <c r="C11860" s="20"/>
    </row>
    <row r="11861" spans="2:3" ht="15.6" x14ac:dyDescent="0.3">
      <c r="B11861" s="8"/>
      <c r="C11861" s="20"/>
    </row>
    <row r="11862" spans="2:3" ht="15.6" x14ac:dyDescent="0.3">
      <c r="B11862" s="8"/>
      <c r="C11862" s="20"/>
    </row>
    <row r="11863" spans="2:3" ht="15.6" x14ac:dyDescent="0.3">
      <c r="B11863" s="8"/>
      <c r="C11863" s="20"/>
    </row>
    <row r="11864" spans="2:3" ht="15.6" x14ac:dyDescent="0.3">
      <c r="B11864" s="8"/>
      <c r="C11864" s="20"/>
    </row>
    <row r="11865" spans="2:3" ht="15.6" x14ac:dyDescent="0.3">
      <c r="B11865" s="8"/>
      <c r="C11865" s="20"/>
    </row>
    <row r="11866" spans="2:3" ht="15.6" x14ac:dyDescent="0.3">
      <c r="B11866" s="8"/>
      <c r="C11866" s="20"/>
    </row>
    <row r="11867" spans="2:3" ht="15.6" x14ac:dyDescent="0.3">
      <c r="B11867" s="8"/>
      <c r="C11867" s="20"/>
    </row>
    <row r="11868" spans="2:3" ht="15.6" x14ac:dyDescent="0.3">
      <c r="B11868" s="8"/>
      <c r="C11868" s="20"/>
    </row>
    <row r="11869" spans="2:3" ht="15.6" x14ac:dyDescent="0.3">
      <c r="B11869" s="8"/>
      <c r="C11869" s="20"/>
    </row>
    <row r="11870" spans="2:3" ht="15.6" x14ac:dyDescent="0.3">
      <c r="B11870" s="8"/>
      <c r="C11870" s="20"/>
    </row>
    <row r="11871" spans="2:3" ht="15.6" x14ac:dyDescent="0.3">
      <c r="B11871" s="8"/>
      <c r="C11871" s="20"/>
    </row>
    <row r="11872" spans="2:3" ht="15.6" x14ac:dyDescent="0.3">
      <c r="B11872" s="8"/>
      <c r="C11872" s="20"/>
    </row>
    <row r="11873" spans="2:3" ht="15.6" x14ac:dyDescent="0.3">
      <c r="B11873" s="8"/>
      <c r="C11873" s="20"/>
    </row>
    <row r="11874" spans="2:3" ht="15.6" x14ac:dyDescent="0.3">
      <c r="B11874" s="8"/>
      <c r="C11874" s="20"/>
    </row>
    <row r="11875" spans="2:3" ht="15.6" x14ac:dyDescent="0.3">
      <c r="B11875" s="8"/>
      <c r="C11875" s="20"/>
    </row>
    <row r="11876" spans="2:3" ht="15.6" x14ac:dyDescent="0.3">
      <c r="B11876" s="8"/>
      <c r="C11876" s="20"/>
    </row>
    <row r="11877" spans="2:3" ht="15.6" x14ac:dyDescent="0.3">
      <c r="B11877" s="8"/>
      <c r="C11877" s="20"/>
    </row>
    <row r="11878" spans="2:3" ht="15.6" x14ac:dyDescent="0.3">
      <c r="B11878" s="8"/>
      <c r="C11878" s="20"/>
    </row>
    <row r="11879" spans="2:3" ht="15.6" x14ac:dyDescent="0.3">
      <c r="B11879" s="8"/>
      <c r="C11879" s="20"/>
    </row>
    <row r="11880" spans="2:3" ht="15.6" x14ac:dyDescent="0.3">
      <c r="B11880" s="8"/>
      <c r="C11880" s="20"/>
    </row>
    <row r="11881" spans="2:3" ht="15.6" x14ac:dyDescent="0.3">
      <c r="B11881" s="8"/>
      <c r="C11881" s="20"/>
    </row>
    <row r="11882" spans="2:3" ht="15.6" x14ac:dyDescent="0.3">
      <c r="B11882" s="8"/>
      <c r="C11882" s="20"/>
    </row>
    <row r="11883" spans="2:3" ht="15.6" x14ac:dyDescent="0.3">
      <c r="B11883" s="8"/>
      <c r="C11883" s="20"/>
    </row>
    <row r="11884" spans="2:3" ht="15.6" x14ac:dyDescent="0.3">
      <c r="B11884" s="8"/>
      <c r="C11884" s="20"/>
    </row>
    <row r="11885" spans="2:3" ht="15.6" x14ac:dyDescent="0.3">
      <c r="B11885" s="8"/>
      <c r="C11885" s="20"/>
    </row>
    <row r="11886" spans="2:3" ht="15.6" x14ac:dyDescent="0.3">
      <c r="B11886" s="8"/>
      <c r="C11886" s="20"/>
    </row>
    <row r="11887" spans="2:3" ht="15.6" x14ac:dyDescent="0.3">
      <c r="B11887" s="8"/>
      <c r="C11887" s="20"/>
    </row>
    <row r="11888" spans="2:3" ht="15.6" x14ac:dyDescent="0.3">
      <c r="B11888" s="8"/>
      <c r="C11888" s="20"/>
    </row>
    <row r="11889" spans="2:3" ht="15.6" x14ac:dyDescent="0.3">
      <c r="B11889" s="8"/>
      <c r="C11889" s="20"/>
    </row>
    <row r="11890" spans="2:3" ht="15.6" x14ac:dyDescent="0.3">
      <c r="B11890" s="8"/>
      <c r="C11890" s="20"/>
    </row>
    <row r="11891" spans="2:3" ht="15.6" x14ac:dyDescent="0.3">
      <c r="B11891" s="8"/>
      <c r="C11891" s="20"/>
    </row>
    <row r="11892" spans="2:3" ht="15.6" x14ac:dyDescent="0.3">
      <c r="B11892" s="8"/>
      <c r="C11892" s="20"/>
    </row>
    <row r="11893" spans="2:3" ht="15.6" x14ac:dyDescent="0.3">
      <c r="B11893" s="8"/>
      <c r="C11893" s="20"/>
    </row>
    <row r="11894" spans="2:3" ht="15.6" x14ac:dyDescent="0.3">
      <c r="B11894" s="8"/>
      <c r="C11894" s="20"/>
    </row>
    <row r="11895" spans="2:3" ht="15.6" x14ac:dyDescent="0.3">
      <c r="B11895" s="8"/>
      <c r="C11895" s="20"/>
    </row>
    <row r="11896" spans="2:3" ht="15.6" x14ac:dyDescent="0.3">
      <c r="B11896" s="8"/>
      <c r="C11896" s="20"/>
    </row>
    <row r="11897" spans="2:3" ht="15.6" x14ac:dyDescent="0.3">
      <c r="B11897" s="8"/>
      <c r="C11897" s="20"/>
    </row>
    <row r="11898" spans="2:3" ht="15.6" x14ac:dyDescent="0.3">
      <c r="B11898" s="8"/>
      <c r="C11898" s="20"/>
    </row>
    <row r="11899" spans="2:3" ht="15.6" x14ac:dyDescent="0.3">
      <c r="B11899" s="8"/>
      <c r="C11899" s="20"/>
    </row>
    <row r="11900" spans="2:3" ht="15.6" x14ac:dyDescent="0.3">
      <c r="B11900" s="8"/>
      <c r="C11900" s="20"/>
    </row>
    <row r="11901" spans="2:3" ht="15.6" x14ac:dyDescent="0.3">
      <c r="B11901" s="8"/>
      <c r="C11901" s="20"/>
    </row>
    <row r="11902" spans="2:3" ht="15.6" x14ac:dyDescent="0.3">
      <c r="B11902" s="8"/>
      <c r="C11902" s="20"/>
    </row>
    <row r="11903" spans="2:3" ht="15.6" x14ac:dyDescent="0.3">
      <c r="B11903" s="8"/>
      <c r="C11903" s="20"/>
    </row>
    <row r="11904" spans="2:3" ht="15.6" x14ac:dyDescent="0.3">
      <c r="B11904" s="8"/>
      <c r="C11904" s="20"/>
    </row>
    <row r="11905" spans="2:3" ht="15.6" x14ac:dyDescent="0.3">
      <c r="B11905" s="8"/>
      <c r="C11905" s="20"/>
    </row>
    <row r="11906" spans="2:3" ht="15.6" x14ac:dyDescent="0.3">
      <c r="B11906" s="8"/>
      <c r="C11906" s="20"/>
    </row>
    <row r="11907" spans="2:3" ht="15.6" x14ac:dyDescent="0.3">
      <c r="B11907" s="8"/>
      <c r="C11907" s="20"/>
    </row>
    <row r="11908" spans="2:3" ht="15.6" x14ac:dyDescent="0.3">
      <c r="B11908" s="8"/>
      <c r="C11908" s="20"/>
    </row>
    <row r="11909" spans="2:3" ht="15.6" x14ac:dyDescent="0.3">
      <c r="B11909" s="8"/>
      <c r="C11909" s="20"/>
    </row>
    <row r="11910" spans="2:3" ht="15.6" x14ac:dyDescent="0.3">
      <c r="B11910" s="8"/>
      <c r="C11910" s="20"/>
    </row>
    <row r="11911" spans="2:3" ht="15.6" x14ac:dyDescent="0.3">
      <c r="B11911" s="8"/>
      <c r="C11911" s="20"/>
    </row>
    <row r="11912" spans="2:3" ht="15.6" x14ac:dyDescent="0.3">
      <c r="B11912" s="8"/>
      <c r="C11912" s="20"/>
    </row>
    <row r="11913" spans="2:3" ht="15.6" x14ac:dyDescent="0.3">
      <c r="B11913" s="8"/>
      <c r="C11913" s="20"/>
    </row>
    <row r="11914" spans="2:3" ht="15.6" x14ac:dyDescent="0.3">
      <c r="B11914" s="8"/>
      <c r="C11914" s="20"/>
    </row>
    <row r="11915" spans="2:3" ht="15.6" x14ac:dyDescent="0.3">
      <c r="B11915" s="8"/>
      <c r="C11915" s="20"/>
    </row>
    <row r="11916" spans="2:3" ht="15.6" x14ac:dyDescent="0.3">
      <c r="B11916" s="8"/>
      <c r="C11916" s="20"/>
    </row>
    <row r="11917" spans="2:3" ht="15.6" x14ac:dyDescent="0.3">
      <c r="B11917" s="8"/>
      <c r="C11917" s="20"/>
    </row>
    <row r="11918" spans="2:3" ht="15.6" x14ac:dyDescent="0.3">
      <c r="B11918" s="8"/>
      <c r="C11918" s="20"/>
    </row>
    <row r="11919" spans="2:3" ht="15.6" x14ac:dyDescent="0.3">
      <c r="B11919" s="8"/>
      <c r="C11919" s="20"/>
    </row>
    <row r="11920" spans="2:3" ht="15.6" x14ac:dyDescent="0.3">
      <c r="B11920" s="8"/>
      <c r="C11920" s="20"/>
    </row>
    <row r="11921" spans="2:3" ht="15.6" x14ac:dyDescent="0.3">
      <c r="B11921" s="8"/>
      <c r="C11921" s="20"/>
    </row>
    <row r="11922" spans="2:3" ht="15.6" x14ac:dyDescent="0.3">
      <c r="B11922" s="8"/>
      <c r="C11922" s="20"/>
    </row>
    <row r="11923" spans="2:3" ht="15.6" x14ac:dyDescent="0.3">
      <c r="B11923" s="8"/>
      <c r="C11923" s="20"/>
    </row>
    <row r="11924" spans="2:3" ht="15.6" x14ac:dyDescent="0.3">
      <c r="B11924" s="8"/>
      <c r="C11924" s="20"/>
    </row>
    <row r="11925" spans="2:3" ht="15.6" x14ac:dyDescent="0.3">
      <c r="B11925" s="8"/>
      <c r="C11925" s="20"/>
    </row>
    <row r="11926" spans="2:3" ht="15.6" x14ac:dyDescent="0.3">
      <c r="B11926" s="8"/>
      <c r="C11926" s="20"/>
    </row>
    <row r="11927" spans="2:3" ht="15.6" x14ac:dyDescent="0.3">
      <c r="B11927" s="8"/>
      <c r="C11927" s="20"/>
    </row>
    <row r="11928" spans="2:3" ht="15.6" x14ac:dyDescent="0.3">
      <c r="B11928" s="8"/>
      <c r="C11928" s="20"/>
    </row>
    <row r="11929" spans="2:3" ht="15.6" x14ac:dyDescent="0.3">
      <c r="B11929" s="8"/>
      <c r="C11929" s="20"/>
    </row>
    <row r="11930" spans="2:3" ht="15.6" x14ac:dyDescent="0.3">
      <c r="B11930" s="8"/>
      <c r="C11930" s="20"/>
    </row>
    <row r="11931" spans="2:3" ht="15.6" x14ac:dyDescent="0.3">
      <c r="B11931" s="8"/>
      <c r="C11931" s="20"/>
    </row>
    <row r="11932" spans="2:3" ht="15.6" x14ac:dyDescent="0.3">
      <c r="B11932" s="8"/>
      <c r="C11932" s="20"/>
    </row>
    <row r="11933" spans="2:3" ht="15.6" x14ac:dyDescent="0.3">
      <c r="B11933" s="8"/>
      <c r="C11933" s="20"/>
    </row>
    <row r="11934" spans="2:3" ht="15.6" x14ac:dyDescent="0.3">
      <c r="B11934" s="8"/>
      <c r="C11934" s="20"/>
    </row>
    <row r="11935" spans="2:3" ht="15.6" x14ac:dyDescent="0.3">
      <c r="B11935" s="8"/>
      <c r="C11935" s="20"/>
    </row>
    <row r="11936" spans="2:3" ht="15.6" x14ac:dyDescent="0.3">
      <c r="B11936" s="8"/>
      <c r="C11936" s="20"/>
    </row>
    <row r="11937" spans="2:3" ht="15.6" x14ac:dyDescent="0.3">
      <c r="B11937" s="8"/>
      <c r="C11937" s="20"/>
    </row>
    <row r="11938" spans="2:3" ht="15.6" x14ac:dyDescent="0.3">
      <c r="B11938" s="8"/>
      <c r="C11938" s="20"/>
    </row>
    <row r="11939" spans="2:3" ht="15.6" x14ac:dyDescent="0.3">
      <c r="B11939" s="8"/>
      <c r="C11939" s="20"/>
    </row>
    <row r="11940" spans="2:3" ht="15.6" x14ac:dyDescent="0.3">
      <c r="B11940" s="8"/>
      <c r="C11940" s="20"/>
    </row>
    <row r="11941" spans="2:3" ht="15.6" x14ac:dyDescent="0.3">
      <c r="B11941" s="8"/>
      <c r="C11941" s="20"/>
    </row>
    <row r="11942" spans="2:3" ht="15.6" x14ac:dyDescent="0.3">
      <c r="B11942" s="8"/>
      <c r="C11942" s="20"/>
    </row>
    <row r="11943" spans="2:3" ht="15.6" x14ac:dyDescent="0.3">
      <c r="B11943" s="8"/>
      <c r="C11943" s="20"/>
    </row>
    <row r="11944" spans="2:3" ht="15.6" x14ac:dyDescent="0.3">
      <c r="B11944" s="8"/>
      <c r="C11944" s="20"/>
    </row>
    <row r="11945" spans="2:3" ht="15.6" x14ac:dyDescent="0.3">
      <c r="B11945" s="8"/>
      <c r="C11945" s="20"/>
    </row>
    <row r="11946" spans="2:3" ht="15.6" x14ac:dyDescent="0.3">
      <c r="B11946" s="8"/>
      <c r="C11946" s="20"/>
    </row>
    <row r="11947" spans="2:3" ht="15.6" x14ac:dyDescent="0.3">
      <c r="B11947" s="8"/>
      <c r="C11947" s="20"/>
    </row>
    <row r="11948" spans="2:3" ht="15.6" x14ac:dyDescent="0.3">
      <c r="B11948" s="8"/>
      <c r="C11948" s="20"/>
    </row>
    <row r="11949" spans="2:3" ht="15.6" x14ac:dyDescent="0.3">
      <c r="B11949" s="8"/>
      <c r="C11949" s="20"/>
    </row>
    <row r="11950" spans="2:3" ht="15.6" x14ac:dyDescent="0.3">
      <c r="B11950" s="8"/>
      <c r="C11950" s="20"/>
    </row>
    <row r="11951" spans="2:3" ht="15.6" x14ac:dyDescent="0.3">
      <c r="B11951" s="8"/>
      <c r="C11951" s="20"/>
    </row>
    <row r="11952" spans="2:3" ht="15.6" x14ac:dyDescent="0.3">
      <c r="B11952" s="8"/>
      <c r="C11952" s="20"/>
    </row>
    <row r="11953" spans="2:3" ht="15.6" x14ac:dyDescent="0.3">
      <c r="B11953" s="8"/>
      <c r="C11953" s="20"/>
    </row>
    <row r="11954" spans="2:3" ht="15.6" x14ac:dyDescent="0.3">
      <c r="B11954" s="8"/>
      <c r="C11954" s="20"/>
    </row>
    <row r="11955" spans="2:3" ht="15.6" x14ac:dyDescent="0.3">
      <c r="B11955" s="8"/>
      <c r="C11955" s="20"/>
    </row>
    <row r="11956" spans="2:3" ht="15.6" x14ac:dyDescent="0.3">
      <c r="B11956" s="8"/>
      <c r="C11956" s="20"/>
    </row>
    <row r="11957" spans="2:3" ht="15.6" x14ac:dyDescent="0.3">
      <c r="B11957" s="8"/>
      <c r="C11957" s="20"/>
    </row>
    <row r="11958" spans="2:3" ht="15.6" x14ac:dyDescent="0.3">
      <c r="B11958" s="8"/>
      <c r="C11958" s="20"/>
    </row>
    <row r="11959" spans="2:3" ht="15.6" x14ac:dyDescent="0.3">
      <c r="B11959" s="8"/>
      <c r="C11959" s="20"/>
    </row>
    <row r="11960" spans="2:3" ht="15.6" x14ac:dyDescent="0.3">
      <c r="B11960" s="8"/>
      <c r="C11960" s="20"/>
    </row>
    <row r="11961" spans="2:3" ht="15.6" x14ac:dyDescent="0.3">
      <c r="B11961" s="8"/>
      <c r="C11961" s="20"/>
    </row>
    <row r="11962" spans="2:3" ht="15.6" x14ac:dyDescent="0.3">
      <c r="B11962" s="8"/>
      <c r="C11962" s="20"/>
    </row>
    <row r="11963" spans="2:3" ht="15.6" x14ac:dyDescent="0.3">
      <c r="B11963" s="8"/>
      <c r="C11963" s="20"/>
    </row>
    <row r="11964" spans="2:3" ht="15.6" x14ac:dyDescent="0.3">
      <c r="B11964" s="8"/>
      <c r="C11964" s="20"/>
    </row>
    <row r="11965" spans="2:3" ht="15.6" x14ac:dyDescent="0.3">
      <c r="B11965" s="8"/>
      <c r="C11965" s="20"/>
    </row>
    <row r="11966" spans="2:3" ht="15.6" x14ac:dyDescent="0.3">
      <c r="B11966" s="8"/>
      <c r="C11966" s="20"/>
    </row>
    <row r="11967" spans="2:3" ht="15.6" x14ac:dyDescent="0.3">
      <c r="B11967" s="8"/>
      <c r="C11967" s="20"/>
    </row>
    <row r="11968" spans="2:3" ht="15.6" x14ac:dyDescent="0.3">
      <c r="B11968" s="8"/>
      <c r="C11968" s="20"/>
    </row>
    <row r="11969" spans="2:3" ht="15.6" x14ac:dyDescent="0.3">
      <c r="B11969" s="8"/>
      <c r="C11969" s="20"/>
    </row>
    <row r="11970" spans="2:3" ht="15.6" x14ac:dyDescent="0.3">
      <c r="B11970" s="8"/>
      <c r="C11970" s="20"/>
    </row>
    <row r="11971" spans="2:3" ht="15.6" x14ac:dyDescent="0.3">
      <c r="B11971" s="8"/>
      <c r="C11971" s="20"/>
    </row>
    <row r="11972" spans="2:3" ht="15.6" x14ac:dyDescent="0.3">
      <c r="B11972" s="8"/>
      <c r="C11972" s="20"/>
    </row>
    <row r="11973" spans="2:3" ht="15.6" x14ac:dyDescent="0.3">
      <c r="B11973" s="8"/>
      <c r="C11973" s="20"/>
    </row>
    <row r="11974" spans="2:3" ht="15.6" x14ac:dyDescent="0.3">
      <c r="B11974" s="8"/>
      <c r="C11974" s="20"/>
    </row>
    <row r="11975" spans="2:3" ht="15.6" x14ac:dyDescent="0.3">
      <c r="B11975" s="8"/>
      <c r="C11975" s="20"/>
    </row>
    <row r="11976" spans="2:3" ht="15.6" x14ac:dyDescent="0.3">
      <c r="B11976" s="8"/>
      <c r="C11976" s="20"/>
    </row>
    <row r="11977" spans="2:3" ht="15.6" x14ac:dyDescent="0.3">
      <c r="B11977" s="8"/>
      <c r="C11977" s="20"/>
    </row>
    <row r="11978" spans="2:3" ht="15.6" x14ac:dyDescent="0.3">
      <c r="B11978" s="8"/>
      <c r="C11978" s="20"/>
    </row>
    <row r="11979" spans="2:3" ht="15.6" x14ac:dyDescent="0.3">
      <c r="B11979" s="8"/>
      <c r="C11979" s="20"/>
    </row>
    <row r="11980" spans="2:3" ht="15.6" x14ac:dyDescent="0.3">
      <c r="B11980" s="8"/>
      <c r="C11980" s="20"/>
    </row>
    <row r="11981" spans="2:3" ht="15.6" x14ac:dyDescent="0.3">
      <c r="B11981" s="8"/>
      <c r="C11981" s="20"/>
    </row>
    <row r="11982" spans="2:3" ht="15.6" x14ac:dyDescent="0.3">
      <c r="B11982" s="8"/>
      <c r="C11982" s="20"/>
    </row>
    <row r="11983" spans="2:3" ht="15.6" x14ac:dyDescent="0.3">
      <c r="B11983" s="8"/>
      <c r="C11983" s="20"/>
    </row>
    <row r="11984" spans="2:3" ht="15.6" x14ac:dyDescent="0.3">
      <c r="B11984" s="8"/>
      <c r="C11984" s="20"/>
    </row>
    <row r="11985" spans="2:3" ht="15.6" x14ac:dyDescent="0.3">
      <c r="B11985" s="8"/>
      <c r="C11985" s="20"/>
    </row>
    <row r="11986" spans="2:3" ht="15.6" x14ac:dyDescent="0.3">
      <c r="B11986" s="8"/>
      <c r="C11986" s="20"/>
    </row>
    <row r="11987" spans="2:3" ht="15.6" x14ac:dyDescent="0.3">
      <c r="B11987" s="8"/>
      <c r="C11987" s="20"/>
    </row>
    <row r="11988" spans="2:3" ht="15.6" x14ac:dyDescent="0.3">
      <c r="B11988" s="8"/>
      <c r="C11988" s="20"/>
    </row>
    <row r="11989" spans="2:3" ht="15.6" x14ac:dyDescent="0.3">
      <c r="B11989" s="8"/>
      <c r="C11989" s="20"/>
    </row>
    <row r="11990" spans="2:3" ht="15.6" x14ac:dyDescent="0.3">
      <c r="B11990" s="8"/>
      <c r="C11990" s="20"/>
    </row>
    <row r="11991" spans="2:3" ht="15.6" x14ac:dyDescent="0.3">
      <c r="B11991" s="8"/>
      <c r="C11991" s="20"/>
    </row>
    <row r="11992" spans="2:3" ht="15.6" x14ac:dyDescent="0.3">
      <c r="B11992" s="8"/>
      <c r="C11992" s="20"/>
    </row>
    <row r="11993" spans="2:3" ht="15.6" x14ac:dyDescent="0.3">
      <c r="B11993" s="8"/>
      <c r="C11993" s="20"/>
    </row>
    <row r="11994" spans="2:3" ht="15.6" x14ac:dyDescent="0.3">
      <c r="B11994" s="8"/>
      <c r="C11994" s="20"/>
    </row>
    <row r="11995" spans="2:3" ht="15.6" x14ac:dyDescent="0.3">
      <c r="B11995" s="8"/>
      <c r="C11995" s="20"/>
    </row>
    <row r="11996" spans="2:3" ht="15.6" x14ac:dyDescent="0.3">
      <c r="B11996" s="8"/>
      <c r="C11996" s="20"/>
    </row>
    <row r="11997" spans="2:3" ht="15.6" x14ac:dyDescent="0.3">
      <c r="B11997" s="8"/>
      <c r="C11997" s="20"/>
    </row>
    <row r="11998" spans="2:3" ht="15.6" x14ac:dyDescent="0.3">
      <c r="B11998" s="8"/>
      <c r="C11998" s="20"/>
    </row>
    <row r="11999" spans="2:3" ht="15.6" x14ac:dyDescent="0.3">
      <c r="B11999" s="8"/>
      <c r="C11999" s="20"/>
    </row>
    <row r="12000" spans="2:3" ht="15.6" x14ac:dyDescent="0.3">
      <c r="B12000" s="8"/>
      <c r="C12000" s="20"/>
    </row>
    <row r="12001" spans="2:3" ht="15.6" x14ac:dyDescent="0.3">
      <c r="B12001" s="8"/>
      <c r="C12001" s="20"/>
    </row>
    <row r="12002" spans="2:3" ht="15.6" x14ac:dyDescent="0.3">
      <c r="B12002" s="8"/>
      <c r="C12002" s="20"/>
    </row>
    <row r="12003" spans="2:3" ht="15.6" x14ac:dyDescent="0.3">
      <c r="B12003" s="8"/>
      <c r="C12003" s="20"/>
    </row>
    <row r="12004" spans="2:3" ht="15.6" x14ac:dyDescent="0.3">
      <c r="B12004" s="8"/>
      <c r="C12004" s="20"/>
    </row>
    <row r="12005" spans="2:3" ht="15.6" x14ac:dyDescent="0.3">
      <c r="B12005" s="8"/>
      <c r="C12005" s="20"/>
    </row>
    <row r="12006" spans="2:3" ht="15.6" x14ac:dyDescent="0.3">
      <c r="B12006" s="8"/>
      <c r="C12006" s="20"/>
    </row>
    <row r="12007" spans="2:3" ht="15.6" x14ac:dyDescent="0.3">
      <c r="B12007" s="8"/>
      <c r="C12007" s="20"/>
    </row>
    <row r="12008" spans="2:3" ht="15.6" x14ac:dyDescent="0.3">
      <c r="B12008" s="8"/>
      <c r="C12008" s="20"/>
    </row>
    <row r="12009" spans="2:3" ht="15.6" x14ac:dyDescent="0.3">
      <c r="B12009" s="8"/>
      <c r="C12009" s="20"/>
    </row>
    <row r="12010" spans="2:3" ht="15.6" x14ac:dyDescent="0.3">
      <c r="B12010" s="8"/>
      <c r="C12010" s="20"/>
    </row>
    <row r="12011" spans="2:3" ht="15.6" x14ac:dyDescent="0.3">
      <c r="B12011" s="8"/>
      <c r="C12011" s="20"/>
    </row>
    <row r="12012" spans="2:3" ht="15.6" x14ac:dyDescent="0.3">
      <c r="B12012" s="8"/>
      <c r="C12012" s="20"/>
    </row>
    <row r="12013" spans="2:3" ht="15.6" x14ac:dyDescent="0.3">
      <c r="B12013" s="8"/>
      <c r="C12013" s="20"/>
    </row>
    <row r="12014" spans="2:3" ht="15.6" x14ac:dyDescent="0.3">
      <c r="B12014" s="8"/>
      <c r="C12014" s="20"/>
    </row>
    <row r="12015" spans="2:3" ht="15.6" x14ac:dyDescent="0.3">
      <c r="B12015" s="8"/>
      <c r="C12015" s="20"/>
    </row>
    <row r="12016" spans="2:3" ht="15.6" x14ac:dyDescent="0.3">
      <c r="B12016" s="8"/>
      <c r="C12016" s="20"/>
    </row>
    <row r="12017" spans="2:3" ht="15.6" x14ac:dyDescent="0.3">
      <c r="B12017" s="8"/>
      <c r="C12017" s="20"/>
    </row>
    <row r="12018" spans="2:3" ht="15.6" x14ac:dyDescent="0.3">
      <c r="B12018" s="8"/>
      <c r="C12018" s="20"/>
    </row>
    <row r="12019" spans="2:3" ht="15.6" x14ac:dyDescent="0.3">
      <c r="B12019" s="8"/>
      <c r="C12019" s="20"/>
    </row>
    <row r="12020" spans="2:3" ht="15.6" x14ac:dyDescent="0.3">
      <c r="B12020" s="8"/>
      <c r="C12020" s="20"/>
    </row>
    <row r="12021" spans="2:3" ht="15.6" x14ac:dyDescent="0.3">
      <c r="B12021" s="8"/>
      <c r="C12021" s="20"/>
    </row>
    <row r="12022" spans="2:3" ht="15.6" x14ac:dyDescent="0.3">
      <c r="B12022" s="8"/>
      <c r="C12022" s="20"/>
    </row>
    <row r="12023" spans="2:3" ht="15.6" x14ac:dyDescent="0.3">
      <c r="B12023" s="8"/>
      <c r="C12023" s="20"/>
    </row>
    <row r="12024" spans="2:3" ht="15.6" x14ac:dyDescent="0.3">
      <c r="B12024" s="8"/>
      <c r="C12024" s="20"/>
    </row>
    <row r="12025" spans="2:3" ht="15.6" x14ac:dyDescent="0.3">
      <c r="B12025" s="8"/>
      <c r="C12025" s="20"/>
    </row>
    <row r="12026" spans="2:3" ht="15.6" x14ac:dyDescent="0.3">
      <c r="B12026" s="8"/>
      <c r="C12026" s="20"/>
    </row>
    <row r="12027" spans="2:3" ht="15.6" x14ac:dyDescent="0.3">
      <c r="B12027" s="8"/>
      <c r="C12027" s="20"/>
    </row>
    <row r="12028" spans="2:3" ht="15.6" x14ac:dyDescent="0.3">
      <c r="B12028" s="8"/>
      <c r="C12028" s="20"/>
    </row>
    <row r="12029" spans="2:3" ht="15.6" x14ac:dyDescent="0.3">
      <c r="B12029" s="8"/>
      <c r="C12029" s="20"/>
    </row>
    <row r="12030" spans="2:3" ht="15.6" x14ac:dyDescent="0.3">
      <c r="B12030" s="8"/>
      <c r="C12030" s="20"/>
    </row>
    <row r="12031" spans="2:3" ht="15.6" x14ac:dyDescent="0.3">
      <c r="B12031" s="8"/>
      <c r="C12031" s="20"/>
    </row>
    <row r="12032" spans="2:3" ht="15.6" x14ac:dyDescent="0.3">
      <c r="B12032" s="8"/>
      <c r="C12032" s="20"/>
    </row>
    <row r="12033" spans="2:3" ht="15.6" x14ac:dyDescent="0.3">
      <c r="B12033" s="8"/>
      <c r="C12033" s="20"/>
    </row>
    <row r="12034" spans="2:3" ht="15.6" x14ac:dyDescent="0.3">
      <c r="B12034" s="8"/>
      <c r="C12034" s="20"/>
    </row>
    <row r="12035" spans="2:3" ht="15.6" x14ac:dyDescent="0.3">
      <c r="B12035" s="8"/>
      <c r="C12035" s="20"/>
    </row>
    <row r="12036" spans="2:3" ht="15.6" x14ac:dyDescent="0.3">
      <c r="B12036" s="8"/>
      <c r="C12036" s="20"/>
    </row>
    <row r="12037" spans="2:3" ht="15.6" x14ac:dyDescent="0.3">
      <c r="B12037" s="8"/>
      <c r="C12037" s="20"/>
    </row>
    <row r="12038" spans="2:3" ht="15.6" x14ac:dyDescent="0.3">
      <c r="B12038" s="8"/>
      <c r="C12038" s="20"/>
    </row>
    <row r="12039" spans="2:3" ht="15.6" x14ac:dyDescent="0.3">
      <c r="B12039" s="8"/>
      <c r="C12039" s="20"/>
    </row>
    <row r="12040" spans="2:3" ht="15.6" x14ac:dyDescent="0.3">
      <c r="B12040" s="8"/>
      <c r="C12040" s="20"/>
    </row>
    <row r="12041" spans="2:3" ht="15.6" x14ac:dyDescent="0.3">
      <c r="B12041" s="8"/>
      <c r="C12041" s="20"/>
    </row>
    <row r="12042" spans="2:3" ht="15.6" x14ac:dyDescent="0.3">
      <c r="B12042" s="8"/>
      <c r="C12042" s="20"/>
    </row>
    <row r="12043" spans="2:3" ht="15.6" x14ac:dyDescent="0.3">
      <c r="B12043" s="8"/>
      <c r="C12043" s="20"/>
    </row>
    <row r="12044" spans="2:3" ht="15.6" x14ac:dyDescent="0.3">
      <c r="B12044" s="8"/>
      <c r="C12044" s="20"/>
    </row>
    <row r="12045" spans="2:3" ht="15.6" x14ac:dyDescent="0.3">
      <c r="B12045" s="8"/>
      <c r="C12045" s="20"/>
    </row>
    <row r="12046" spans="2:3" ht="15.6" x14ac:dyDescent="0.3">
      <c r="B12046" s="8"/>
      <c r="C12046" s="20"/>
    </row>
    <row r="12047" spans="2:3" ht="15.6" x14ac:dyDescent="0.3">
      <c r="B12047" s="8"/>
      <c r="C12047" s="20"/>
    </row>
    <row r="12048" spans="2:3" ht="15.6" x14ac:dyDescent="0.3">
      <c r="B12048" s="8"/>
      <c r="C12048" s="20"/>
    </row>
    <row r="12049" spans="2:3" ht="15.6" x14ac:dyDescent="0.3">
      <c r="B12049" s="8"/>
      <c r="C12049" s="20"/>
    </row>
    <row r="12050" spans="2:3" ht="15.6" x14ac:dyDescent="0.3">
      <c r="B12050" s="8"/>
      <c r="C12050" s="20"/>
    </row>
    <row r="12051" spans="2:3" ht="15.6" x14ac:dyDescent="0.3">
      <c r="B12051" s="8"/>
      <c r="C12051" s="20"/>
    </row>
    <row r="12052" spans="2:3" ht="15.6" x14ac:dyDescent="0.3">
      <c r="B12052" s="8"/>
      <c r="C12052" s="20"/>
    </row>
    <row r="12053" spans="2:3" ht="15.6" x14ac:dyDescent="0.3">
      <c r="B12053" s="8"/>
      <c r="C12053" s="20"/>
    </row>
    <row r="12054" spans="2:3" ht="15.6" x14ac:dyDescent="0.3">
      <c r="B12054" s="8"/>
      <c r="C12054" s="20"/>
    </row>
    <row r="12055" spans="2:3" ht="15.6" x14ac:dyDescent="0.3">
      <c r="B12055" s="8"/>
      <c r="C12055" s="20"/>
    </row>
    <row r="12056" spans="2:3" ht="15.6" x14ac:dyDescent="0.3">
      <c r="B12056" s="8"/>
      <c r="C12056" s="20"/>
    </row>
    <row r="12057" spans="2:3" ht="15.6" x14ac:dyDescent="0.3">
      <c r="B12057" s="8"/>
      <c r="C12057" s="20"/>
    </row>
    <row r="12058" spans="2:3" ht="15.6" x14ac:dyDescent="0.3">
      <c r="B12058" s="8"/>
      <c r="C12058" s="20"/>
    </row>
    <row r="12059" spans="2:3" ht="15.6" x14ac:dyDescent="0.3">
      <c r="B12059" s="8"/>
      <c r="C12059" s="20"/>
    </row>
    <row r="12060" spans="2:3" ht="15.6" x14ac:dyDescent="0.3">
      <c r="B12060" s="8"/>
      <c r="C12060" s="20"/>
    </row>
    <row r="12061" spans="2:3" ht="15.6" x14ac:dyDescent="0.3">
      <c r="B12061" s="8"/>
      <c r="C12061" s="20"/>
    </row>
    <row r="12062" spans="2:3" ht="15.6" x14ac:dyDescent="0.3">
      <c r="B12062" s="8"/>
      <c r="C12062" s="20"/>
    </row>
    <row r="12063" spans="2:3" ht="15.6" x14ac:dyDescent="0.3">
      <c r="B12063" s="8"/>
      <c r="C12063" s="20"/>
    </row>
    <row r="12064" spans="2:3" ht="15.6" x14ac:dyDescent="0.3">
      <c r="B12064" s="8"/>
      <c r="C12064" s="20"/>
    </row>
    <row r="12065" spans="2:3" ht="15.6" x14ac:dyDescent="0.3">
      <c r="B12065" s="8"/>
      <c r="C12065" s="20"/>
    </row>
    <row r="12066" spans="2:3" ht="15.6" x14ac:dyDescent="0.3">
      <c r="B12066" s="8"/>
      <c r="C12066" s="20"/>
    </row>
    <row r="12067" spans="2:3" ht="15.6" x14ac:dyDescent="0.3">
      <c r="B12067" s="8"/>
      <c r="C12067" s="20"/>
    </row>
    <row r="12068" spans="2:3" ht="15.6" x14ac:dyDescent="0.3">
      <c r="B12068" s="8"/>
      <c r="C12068" s="20"/>
    </row>
    <row r="12069" spans="2:3" ht="15.6" x14ac:dyDescent="0.3">
      <c r="B12069" s="8"/>
      <c r="C12069" s="20"/>
    </row>
    <row r="12070" spans="2:3" ht="15.6" x14ac:dyDescent="0.3">
      <c r="B12070" s="8"/>
      <c r="C12070" s="20"/>
    </row>
    <row r="12071" spans="2:3" ht="15.6" x14ac:dyDescent="0.3">
      <c r="B12071" s="8"/>
      <c r="C12071" s="20"/>
    </row>
    <row r="12072" spans="2:3" ht="15.6" x14ac:dyDescent="0.3">
      <c r="B12072" s="8"/>
      <c r="C12072" s="20"/>
    </row>
    <row r="12073" spans="2:3" ht="15.6" x14ac:dyDescent="0.3">
      <c r="B12073" s="8"/>
      <c r="C12073" s="20"/>
    </row>
    <row r="12074" spans="2:3" ht="15.6" x14ac:dyDescent="0.3">
      <c r="B12074" s="8"/>
      <c r="C12074" s="20"/>
    </row>
    <row r="12075" spans="2:3" ht="15.6" x14ac:dyDescent="0.3">
      <c r="B12075" s="8"/>
      <c r="C12075" s="20"/>
    </row>
    <row r="12076" spans="2:3" ht="15.6" x14ac:dyDescent="0.3">
      <c r="B12076" s="8"/>
      <c r="C12076" s="20"/>
    </row>
    <row r="12077" spans="2:3" ht="15.6" x14ac:dyDescent="0.3">
      <c r="B12077" s="8"/>
      <c r="C12077" s="20"/>
    </row>
    <row r="12078" spans="2:3" ht="15.6" x14ac:dyDescent="0.3">
      <c r="B12078" s="8"/>
      <c r="C12078" s="20"/>
    </row>
    <row r="12079" spans="2:3" ht="15.6" x14ac:dyDescent="0.3">
      <c r="B12079" s="8"/>
      <c r="C12079" s="20"/>
    </row>
    <row r="12080" spans="2:3" ht="15.6" x14ac:dyDescent="0.3">
      <c r="B12080" s="8"/>
      <c r="C12080" s="20"/>
    </row>
    <row r="12081" spans="2:3" ht="15.6" x14ac:dyDescent="0.3">
      <c r="B12081" s="8"/>
      <c r="C12081" s="20"/>
    </row>
    <row r="12082" spans="2:3" ht="15.6" x14ac:dyDescent="0.3">
      <c r="B12082" s="8"/>
      <c r="C12082" s="20"/>
    </row>
    <row r="12083" spans="2:3" ht="15.6" x14ac:dyDescent="0.3">
      <c r="B12083" s="8"/>
      <c r="C12083" s="20"/>
    </row>
    <row r="12084" spans="2:3" ht="15.6" x14ac:dyDescent="0.3">
      <c r="B12084" s="8"/>
      <c r="C12084" s="20"/>
    </row>
    <row r="12085" spans="2:3" ht="15.6" x14ac:dyDescent="0.3">
      <c r="B12085" s="8"/>
      <c r="C12085" s="20"/>
    </row>
    <row r="12086" spans="2:3" ht="15.6" x14ac:dyDescent="0.3">
      <c r="B12086" s="8"/>
      <c r="C12086" s="20"/>
    </row>
    <row r="12087" spans="2:3" ht="15.6" x14ac:dyDescent="0.3">
      <c r="B12087" s="8"/>
      <c r="C12087" s="20"/>
    </row>
    <row r="12088" spans="2:3" ht="15.6" x14ac:dyDescent="0.3">
      <c r="B12088" s="8"/>
      <c r="C12088" s="20"/>
    </row>
    <row r="12089" spans="2:3" ht="15.6" x14ac:dyDescent="0.3">
      <c r="B12089" s="8"/>
      <c r="C12089" s="20"/>
    </row>
    <row r="12090" spans="2:3" ht="15.6" x14ac:dyDescent="0.3">
      <c r="B12090" s="8"/>
      <c r="C12090" s="20"/>
    </row>
    <row r="12091" spans="2:3" ht="15.6" x14ac:dyDescent="0.3">
      <c r="B12091" s="8"/>
      <c r="C12091" s="20"/>
    </row>
    <row r="12092" spans="2:3" ht="15.6" x14ac:dyDescent="0.3">
      <c r="B12092" s="8"/>
      <c r="C12092" s="20"/>
    </row>
    <row r="12093" spans="2:3" ht="15.6" x14ac:dyDescent="0.3">
      <c r="B12093" s="8"/>
      <c r="C12093" s="20"/>
    </row>
    <row r="12094" spans="2:3" ht="15.6" x14ac:dyDescent="0.3">
      <c r="B12094" s="8"/>
      <c r="C12094" s="20"/>
    </row>
    <row r="12095" spans="2:3" ht="15.6" x14ac:dyDescent="0.3">
      <c r="B12095" s="8"/>
      <c r="C12095" s="20"/>
    </row>
    <row r="12096" spans="2:3" ht="15.6" x14ac:dyDescent="0.3">
      <c r="B12096" s="8"/>
      <c r="C12096" s="20"/>
    </row>
    <row r="12097" spans="2:3" ht="15.6" x14ac:dyDescent="0.3">
      <c r="B12097" s="8"/>
      <c r="C12097" s="20"/>
    </row>
    <row r="12098" spans="2:3" ht="15.6" x14ac:dyDescent="0.3">
      <c r="B12098" s="8"/>
      <c r="C12098" s="20"/>
    </row>
    <row r="12099" spans="2:3" ht="15.6" x14ac:dyDescent="0.3">
      <c r="B12099" s="8"/>
      <c r="C12099" s="20"/>
    </row>
    <row r="12100" spans="2:3" ht="15.6" x14ac:dyDescent="0.3">
      <c r="B12100" s="8"/>
      <c r="C12100" s="20"/>
    </row>
    <row r="12101" spans="2:3" ht="15.6" x14ac:dyDescent="0.3">
      <c r="B12101" s="8"/>
      <c r="C12101" s="20"/>
    </row>
    <row r="12102" spans="2:3" ht="15.6" x14ac:dyDescent="0.3">
      <c r="B12102" s="8"/>
      <c r="C12102" s="20"/>
    </row>
    <row r="12103" spans="2:3" ht="15.6" x14ac:dyDescent="0.3">
      <c r="B12103" s="8"/>
      <c r="C12103" s="20"/>
    </row>
    <row r="12104" spans="2:3" ht="15.6" x14ac:dyDescent="0.3">
      <c r="B12104" s="8"/>
      <c r="C12104" s="20"/>
    </row>
    <row r="12105" spans="2:3" ht="15.6" x14ac:dyDescent="0.3">
      <c r="B12105" s="8"/>
      <c r="C12105" s="20"/>
    </row>
    <row r="12106" spans="2:3" ht="15.6" x14ac:dyDescent="0.3">
      <c r="B12106" s="8"/>
      <c r="C12106" s="20"/>
    </row>
    <row r="12107" spans="2:3" ht="15.6" x14ac:dyDescent="0.3">
      <c r="B12107" s="8"/>
      <c r="C12107" s="20"/>
    </row>
    <row r="12108" spans="2:3" ht="15.6" x14ac:dyDescent="0.3">
      <c r="B12108" s="8"/>
      <c r="C12108" s="20"/>
    </row>
    <row r="12109" spans="2:3" ht="15.6" x14ac:dyDescent="0.3">
      <c r="B12109" s="8"/>
      <c r="C12109" s="20"/>
    </row>
    <row r="12110" spans="2:3" ht="15.6" x14ac:dyDescent="0.3">
      <c r="B12110" s="8"/>
      <c r="C12110" s="20"/>
    </row>
    <row r="12111" spans="2:3" ht="15.6" x14ac:dyDescent="0.3">
      <c r="B12111" s="8"/>
      <c r="C12111" s="20"/>
    </row>
    <row r="12112" spans="2:3" ht="15.6" x14ac:dyDescent="0.3">
      <c r="B12112" s="8"/>
      <c r="C12112" s="20"/>
    </row>
    <row r="12113" spans="2:3" ht="15.6" x14ac:dyDescent="0.3">
      <c r="B12113" s="8"/>
      <c r="C12113" s="20"/>
    </row>
    <row r="12114" spans="2:3" ht="15.6" x14ac:dyDescent="0.3">
      <c r="B12114" s="8"/>
      <c r="C12114" s="20"/>
    </row>
    <row r="12115" spans="2:3" ht="15.6" x14ac:dyDescent="0.3">
      <c r="B12115" s="8"/>
      <c r="C12115" s="20"/>
    </row>
    <row r="12116" spans="2:3" ht="15.6" x14ac:dyDescent="0.3">
      <c r="B12116" s="8"/>
      <c r="C12116" s="20"/>
    </row>
    <row r="12117" spans="2:3" ht="15.6" x14ac:dyDescent="0.3">
      <c r="B12117" s="8"/>
      <c r="C12117" s="20"/>
    </row>
    <row r="12118" spans="2:3" ht="15.6" x14ac:dyDescent="0.3">
      <c r="B12118" s="8"/>
      <c r="C12118" s="20"/>
    </row>
    <row r="12119" spans="2:3" ht="15.6" x14ac:dyDescent="0.3">
      <c r="B12119" s="8"/>
      <c r="C12119" s="20"/>
    </row>
    <row r="12120" spans="2:3" ht="15.6" x14ac:dyDescent="0.3">
      <c r="B12120" s="8"/>
      <c r="C12120" s="20"/>
    </row>
    <row r="12121" spans="2:3" ht="15.6" x14ac:dyDescent="0.3">
      <c r="B12121" s="8"/>
      <c r="C12121" s="20"/>
    </row>
    <row r="12122" spans="2:3" ht="15.6" x14ac:dyDescent="0.3">
      <c r="B12122" s="8"/>
      <c r="C12122" s="20"/>
    </row>
    <row r="12123" spans="2:3" ht="15.6" x14ac:dyDescent="0.3">
      <c r="B12123" s="8"/>
      <c r="C12123" s="20"/>
    </row>
    <row r="12124" spans="2:3" ht="15.6" x14ac:dyDescent="0.3">
      <c r="B12124" s="8"/>
      <c r="C12124" s="20"/>
    </row>
    <row r="12125" spans="2:3" ht="15.6" x14ac:dyDescent="0.3">
      <c r="B12125" s="8"/>
      <c r="C12125" s="20"/>
    </row>
    <row r="12126" spans="2:3" ht="15.6" x14ac:dyDescent="0.3">
      <c r="B12126" s="8"/>
      <c r="C12126" s="20"/>
    </row>
    <row r="12127" spans="2:3" ht="15.6" x14ac:dyDescent="0.3">
      <c r="B12127" s="8"/>
      <c r="C12127" s="20"/>
    </row>
    <row r="12128" spans="2:3" ht="15.6" x14ac:dyDescent="0.3">
      <c r="B12128" s="8"/>
      <c r="C12128" s="20"/>
    </row>
    <row r="12129" spans="2:3" ht="15.6" x14ac:dyDescent="0.3">
      <c r="B12129" s="8"/>
      <c r="C12129" s="20"/>
    </row>
    <row r="12130" spans="2:3" ht="15.6" x14ac:dyDescent="0.3">
      <c r="B12130" s="8"/>
      <c r="C12130" s="20"/>
    </row>
    <row r="12131" spans="2:3" ht="15.6" x14ac:dyDescent="0.3">
      <c r="B12131" s="8"/>
      <c r="C12131" s="20"/>
    </row>
    <row r="12132" spans="2:3" ht="15.6" x14ac:dyDescent="0.3">
      <c r="B12132" s="8"/>
      <c r="C12132" s="20"/>
    </row>
    <row r="12133" spans="2:3" ht="15.6" x14ac:dyDescent="0.3">
      <c r="B12133" s="8"/>
      <c r="C12133" s="20"/>
    </row>
    <row r="12134" spans="2:3" ht="15.6" x14ac:dyDescent="0.3">
      <c r="B12134" s="8"/>
      <c r="C12134" s="20"/>
    </row>
    <row r="12135" spans="2:3" ht="15.6" x14ac:dyDescent="0.3">
      <c r="B12135" s="8"/>
      <c r="C12135" s="20"/>
    </row>
    <row r="12136" spans="2:3" ht="15.6" x14ac:dyDescent="0.3">
      <c r="B12136" s="8"/>
      <c r="C12136" s="20"/>
    </row>
    <row r="12137" spans="2:3" ht="15.6" x14ac:dyDescent="0.3">
      <c r="B12137" s="8"/>
      <c r="C12137" s="20"/>
    </row>
    <row r="12138" spans="2:3" ht="15.6" x14ac:dyDescent="0.3">
      <c r="B12138" s="8"/>
      <c r="C12138" s="20"/>
    </row>
    <row r="12139" spans="2:3" ht="15.6" x14ac:dyDescent="0.3">
      <c r="B12139" s="8"/>
      <c r="C12139" s="20"/>
    </row>
    <row r="12140" spans="2:3" ht="15.6" x14ac:dyDescent="0.3">
      <c r="B12140" s="8"/>
      <c r="C12140" s="20"/>
    </row>
    <row r="12141" spans="2:3" ht="15.6" x14ac:dyDescent="0.3">
      <c r="B12141" s="8"/>
      <c r="C12141" s="20"/>
    </row>
    <row r="12142" spans="2:3" ht="15.6" x14ac:dyDescent="0.3">
      <c r="B12142" s="8"/>
      <c r="C12142" s="20"/>
    </row>
    <row r="12143" spans="2:3" ht="15.6" x14ac:dyDescent="0.3">
      <c r="B12143" s="8"/>
      <c r="C12143" s="20"/>
    </row>
    <row r="12144" spans="2:3" ht="15.6" x14ac:dyDescent="0.3">
      <c r="B12144" s="8"/>
      <c r="C12144" s="20"/>
    </row>
    <row r="12145" spans="2:3" ht="15.6" x14ac:dyDescent="0.3">
      <c r="B12145" s="8"/>
      <c r="C12145" s="20"/>
    </row>
    <row r="12146" spans="2:3" ht="15.6" x14ac:dyDescent="0.3">
      <c r="B12146" s="8"/>
      <c r="C12146" s="20"/>
    </row>
    <row r="12147" spans="2:3" ht="15.6" x14ac:dyDescent="0.3">
      <c r="B12147" s="8"/>
      <c r="C12147" s="20"/>
    </row>
    <row r="12148" spans="2:3" ht="15.6" x14ac:dyDescent="0.3">
      <c r="B12148" s="8"/>
      <c r="C12148" s="20"/>
    </row>
    <row r="12149" spans="2:3" ht="15.6" x14ac:dyDescent="0.3">
      <c r="B12149" s="8"/>
      <c r="C12149" s="20"/>
    </row>
    <row r="12150" spans="2:3" ht="15.6" x14ac:dyDescent="0.3">
      <c r="B12150" s="8"/>
      <c r="C12150" s="20"/>
    </row>
    <row r="12151" spans="2:3" ht="15.6" x14ac:dyDescent="0.3">
      <c r="B12151" s="8"/>
      <c r="C12151" s="20"/>
    </row>
    <row r="12152" spans="2:3" ht="15.6" x14ac:dyDescent="0.3">
      <c r="B12152" s="8"/>
      <c r="C12152" s="20"/>
    </row>
    <row r="12153" spans="2:3" ht="15.6" x14ac:dyDescent="0.3">
      <c r="B12153" s="8"/>
      <c r="C12153" s="20"/>
    </row>
    <row r="12154" spans="2:3" ht="15.6" x14ac:dyDescent="0.3">
      <c r="B12154" s="8"/>
      <c r="C12154" s="20"/>
    </row>
    <row r="12155" spans="2:3" ht="15.6" x14ac:dyDescent="0.3">
      <c r="B12155" s="8"/>
      <c r="C12155" s="20"/>
    </row>
    <row r="12156" spans="2:3" ht="15.6" x14ac:dyDescent="0.3">
      <c r="B12156" s="8"/>
      <c r="C12156" s="20"/>
    </row>
    <row r="12157" spans="2:3" ht="15.6" x14ac:dyDescent="0.3">
      <c r="B12157" s="8"/>
      <c r="C12157" s="20"/>
    </row>
    <row r="12158" spans="2:3" ht="15.6" x14ac:dyDescent="0.3">
      <c r="B12158" s="8"/>
      <c r="C12158" s="20"/>
    </row>
    <row r="12159" spans="2:3" ht="15.6" x14ac:dyDescent="0.3">
      <c r="B12159" s="8"/>
      <c r="C12159" s="20"/>
    </row>
    <row r="12160" spans="2:3" ht="15.6" x14ac:dyDescent="0.3">
      <c r="B12160" s="8"/>
      <c r="C12160" s="20"/>
    </row>
    <row r="12161" spans="2:3" ht="15.6" x14ac:dyDescent="0.3">
      <c r="B12161" s="8"/>
      <c r="C12161" s="20"/>
    </row>
    <row r="12162" spans="2:3" ht="15.6" x14ac:dyDescent="0.3">
      <c r="B12162" s="8"/>
      <c r="C12162" s="20"/>
    </row>
    <row r="12163" spans="2:3" ht="15.6" x14ac:dyDescent="0.3">
      <c r="B12163" s="8"/>
      <c r="C12163" s="20"/>
    </row>
    <row r="12164" spans="2:3" ht="15.6" x14ac:dyDescent="0.3">
      <c r="B12164" s="8"/>
      <c r="C12164" s="20"/>
    </row>
    <row r="12165" spans="2:3" ht="15.6" x14ac:dyDescent="0.3">
      <c r="B12165" s="8"/>
      <c r="C12165" s="20"/>
    </row>
    <row r="12166" spans="2:3" ht="15.6" x14ac:dyDescent="0.3">
      <c r="B12166" s="8"/>
      <c r="C12166" s="20"/>
    </row>
    <row r="12167" spans="2:3" ht="15.6" x14ac:dyDescent="0.3">
      <c r="B12167" s="8"/>
      <c r="C12167" s="20"/>
    </row>
    <row r="12168" spans="2:3" ht="15.6" x14ac:dyDescent="0.3">
      <c r="B12168" s="8"/>
      <c r="C12168" s="20"/>
    </row>
    <row r="12169" spans="2:3" ht="15.6" x14ac:dyDescent="0.3">
      <c r="B12169" s="8"/>
      <c r="C12169" s="20"/>
    </row>
    <row r="12170" spans="2:3" ht="15.6" x14ac:dyDescent="0.3">
      <c r="B12170" s="8"/>
      <c r="C12170" s="20"/>
    </row>
    <row r="12171" spans="2:3" ht="15.6" x14ac:dyDescent="0.3">
      <c r="B12171" s="8"/>
      <c r="C12171" s="20"/>
    </row>
    <row r="12172" spans="2:3" ht="15.6" x14ac:dyDescent="0.3">
      <c r="B12172" s="8"/>
      <c r="C12172" s="20"/>
    </row>
    <row r="12173" spans="2:3" ht="15.6" x14ac:dyDescent="0.3">
      <c r="B12173" s="8"/>
      <c r="C12173" s="20"/>
    </row>
    <row r="12174" spans="2:3" ht="15.6" x14ac:dyDescent="0.3">
      <c r="B12174" s="8"/>
      <c r="C12174" s="20"/>
    </row>
    <row r="12175" spans="2:3" ht="15.6" x14ac:dyDescent="0.3">
      <c r="B12175" s="8"/>
      <c r="C12175" s="20"/>
    </row>
    <row r="12176" spans="2:3" ht="15.6" x14ac:dyDescent="0.3">
      <c r="B12176" s="8"/>
      <c r="C12176" s="20"/>
    </row>
    <row r="12177" spans="2:3" ht="15.6" x14ac:dyDescent="0.3">
      <c r="B12177" s="8"/>
      <c r="C12177" s="20"/>
    </row>
    <row r="12178" spans="2:3" ht="15.6" x14ac:dyDescent="0.3">
      <c r="B12178" s="8"/>
      <c r="C12178" s="20"/>
    </row>
    <row r="12179" spans="2:3" ht="15.6" x14ac:dyDescent="0.3">
      <c r="B12179" s="8"/>
      <c r="C12179" s="20"/>
    </row>
    <row r="12180" spans="2:3" ht="15.6" x14ac:dyDescent="0.3">
      <c r="B12180" s="8"/>
      <c r="C12180" s="20"/>
    </row>
    <row r="12181" spans="2:3" ht="15.6" x14ac:dyDescent="0.3">
      <c r="B12181" s="8"/>
      <c r="C12181" s="20"/>
    </row>
    <row r="12182" spans="2:3" ht="15.6" x14ac:dyDescent="0.3">
      <c r="B12182" s="8"/>
      <c r="C12182" s="20"/>
    </row>
    <row r="12183" spans="2:3" ht="15.6" x14ac:dyDescent="0.3">
      <c r="B12183" s="8"/>
      <c r="C12183" s="20"/>
    </row>
    <row r="12184" spans="2:3" ht="15.6" x14ac:dyDescent="0.3">
      <c r="B12184" s="8"/>
      <c r="C12184" s="20"/>
    </row>
    <row r="12185" spans="2:3" ht="15.6" x14ac:dyDescent="0.3">
      <c r="B12185" s="8"/>
      <c r="C12185" s="20"/>
    </row>
    <row r="12186" spans="2:3" ht="15.6" x14ac:dyDescent="0.3">
      <c r="B12186" s="8"/>
      <c r="C12186" s="20"/>
    </row>
    <row r="12187" spans="2:3" ht="15.6" x14ac:dyDescent="0.3">
      <c r="B12187" s="8"/>
      <c r="C12187" s="20"/>
    </row>
    <row r="12188" spans="2:3" ht="15.6" x14ac:dyDescent="0.3">
      <c r="B12188" s="8"/>
      <c r="C12188" s="20"/>
    </row>
    <row r="12189" spans="2:3" ht="15.6" x14ac:dyDescent="0.3">
      <c r="B12189" s="8"/>
      <c r="C12189" s="20"/>
    </row>
    <row r="12190" spans="2:3" ht="15.6" x14ac:dyDescent="0.3">
      <c r="B12190" s="8"/>
      <c r="C12190" s="20"/>
    </row>
    <row r="12191" spans="2:3" ht="15.6" x14ac:dyDescent="0.3">
      <c r="B12191" s="8"/>
      <c r="C12191" s="20"/>
    </row>
    <row r="12192" spans="2:3" ht="15.6" x14ac:dyDescent="0.3">
      <c r="B12192" s="8"/>
      <c r="C12192" s="20"/>
    </row>
    <row r="12193" spans="2:3" ht="15.6" x14ac:dyDescent="0.3">
      <c r="B12193" s="8"/>
      <c r="C12193" s="20"/>
    </row>
    <row r="12194" spans="2:3" ht="15.6" x14ac:dyDescent="0.3">
      <c r="B12194" s="8"/>
      <c r="C12194" s="20"/>
    </row>
    <row r="12195" spans="2:3" ht="15.6" x14ac:dyDescent="0.3">
      <c r="B12195" s="8"/>
      <c r="C12195" s="20"/>
    </row>
    <row r="12196" spans="2:3" ht="15.6" x14ac:dyDescent="0.3">
      <c r="B12196" s="8"/>
      <c r="C12196" s="20"/>
    </row>
    <row r="12197" spans="2:3" ht="15.6" x14ac:dyDescent="0.3">
      <c r="B12197" s="8"/>
      <c r="C12197" s="20"/>
    </row>
    <row r="12198" spans="2:3" ht="15.6" x14ac:dyDescent="0.3">
      <c r="B12198" s="8"/>
      <c r="C12198" s="20"/>
    </row>
    <row r="12199" spans="2:3" ht="15.6" x14ac:dyDescent="0.3">
      <c r="B12199" s="8"/>
      <c r="C12199" s="20"/>
    </row>
    <row r="12200" spans="2:3" ht="15.6" x14ac:dyDescent="0.3">
      <c r="B12200" s="8"/>
      <c r="C12200" s="20"/>
    </row>
    <row r="12201" spans="2:3" ht="15.6" x14ac:dyDescent="0.3">
      <c r="B12201" s="8"/>
      <c r="C12201" s="20"/>
    </row>
    <row r="12202" spans="2:3" ht="15.6" x14ac:dyDescent="0.3">
      <c r="B12202" s="8"/>
      <c r="C12202" s="20"/>
    </row>
    <row r="12203" spans="2:3" ht="15.6" x14ac:dyDescent="0.3">
      <c r="B12203" s="8"/>
      <c r="C12203" s="20"/>
    </row>
    <row r="12204" spans="2:3" ht="15.6" x14ac:dyDescent="0.3">
      <c r="B12204" s="8"/>
      <c r="C12204" s="20"/>
    </row>
    <row r="12205" spans="2:3" ht="15.6" x14ac:dyDescent="0.3">
      <c r="B12205" s="8"/>
      <c r="C12205" s="20"/>
    </row>
    <row r="12206" spans="2:3" ht="15.6" x14ac:dyDescent="0.3">
      <c r="B12206" s="8"/>
      <c r="C12206" s="20"/>
    </row>
    <row r="12207" spans="2:3" ht="15.6" x14ac:dyDescent="0.3">
      <c r="B12207" s="8"/>
      <c r="C12207" s="20"/>
    </row>
    <row r="12208" spans="2:3" ht="15.6" x14ac:dyDescent="0.3">
      <c r="B12208" s="8"/>
      <c r="C12208" s="20"/>
    </row>
    <row r="12209" spans="2:3" ht="15.6" x14ac:dyDescent="0.3">
      <c r="B12209" s="8"/>
      <c r="C12209" s="20"/>
    </row>
    <row r="12210" spans="2:3" ht="15.6" x14ac:dyDescent="0.3">
      <c r="B12210" s="8"/>
      <c r="C12210" s="20"/>
    </row>
    <row r="12211" spans="2:3" ht="15.6" x14ac:dyDescent="0.3">
      <c r="B12211" s="8"/>
      <c r="C12211" s="20"/>
    </row>
    <row r="12212" spans="2:3" ht="15.6" x14ac:dyDescent="0.3">
      <c r="B12212" s="8"/>
      <c r="C12212" s="20"/>
    </row>
    <row r="12213" spans="2:3" ht="15.6" x14ac:dyDescent="0.3">
      <c r="B12213" s="8"/>
      <c r="C12213" s="20"/>
    </row>
    <row r="12214" spans="2:3" ht="15.6" x14ac:dyDescent="0.3">
      <c r="B12214" s="8"/>
      <c r="C12214" s="20"/>
    </row>
    <row r="12215" spans="2:3" ht="15.6" x14ac:dyDescent="0.3">
      <c r="B12215" s="8"/>
      <c r="C12215" s="20"/>
    </row>
    <row r="12216" spans="2:3" ht="15.6" x14ac:dyDescent="0.3">
      <c r="B12216" s="8"/>
      <c r="C12216" s="20"/>
    </row>
    <row r="12217" spans="2:3" ht="15.6" x14ac:dyDescent="0.3">
      <c r="B12217" s="8"/>
      <c r="C12217" s="20"/>
    </row>
    <row r="12218" spans="2:3" ht="15.6" x14ac:dyDescent="0.3">
      <c r="B12218" s="8"/>
      <c r="C12218" s="20"/>
    </row>
    <row r="12219" spans="2:3" ht="15.6" x14ac:dyDescent="0.3">
      <c r="B12219" s="8"/>
      <c r="C12219" s="20"/>
    </row>
    <row r="12220" spans="2:3" ht="15.6" x14ac:dyDescent="0.3">
      <c r="B12220" s="8"/>
      <c r="C12220" s="20"/>
    </row>
    <row r="12221" spans="2:3" ht="15.6" x14ac:dyDescent="0.3">
      <c r="B12221" s="8"/>
      <c r="C12221" s="20"/>
    </row>
    <row r="12222" spans="2:3" ht="15.6" x14ac:dyDescent="0.3">
      <c r="B12222" s="8"/>
      <c r="C12222" s="20"/>
    </row>
    <row r="12223" spans="2:3" ht="15.6" x14ac:dyDescent="0.3">
      <c r="B12223" s="8"/>
      <c r="C12223" s="20"/>
    </row>
    <row r="12224" spans="2:3" ht="15.6" x14ac:dyDescent="0.3">
      <c r="B12224" s="8"/>
      <c r="C12224" s="20"/>
    </row>
    <row r="12225" spans="2:3" ht="15.6" x14ac:dyDescent="0.3">
      <c r="B12225" s="8"/>
      <c r="C12225" s="20"/>
    </row>
    <row r="12226" spans="2:3" ht="15.6" x14ac:dyDescent="0.3">
      <c r="B12226" s="8"/>
      <c r="C12226" s="20"/>
    </row>
    <row r="12227" spans="2:3" ht="15.6" x14ac:dyDescent="0.3">
      <c r="B12227" s="8"/>
      <c r="C12227" s="20"/>
    </row>
    <row r="12228" spans="2:3" ht="15.6" x14ac:dyDescent="0.3">
      <c r="B12228" s="8"/>
      <c r="C12228" s="20"/>
    </row>
    <row r="12229" spans="2:3" ht="15.6" x14ac:dyDescent="0.3">
      <c r="B12229" s="8"/>
      <c r="C12229" s="20"/>
    </row>
    <row r="12230" spans="2:3" ht="15.6" x14ac:dyDescent="0.3">
      <c r="B12230" s="8"/>
      <c r="C12230" s="20"/>
    </row>
    <row r="12231" spans="2:3" ht="15.6" x14ac:dyDescent="0.3">
      <c r="B12231" s="8"/>
      <c r="C12231" s="20"/>
    </row>
    <row r="12232" spans="2:3" ht="15.6" x14ac:dyDescent="0.3">
      <c r="B12232" s="8"/>
      <c r="C12232" s="20"/>
    </row>
    <row r="12233" spans="2:3" ht="15.6" x14ac:dyDescent="0.3">
      <c r="B12233" s="8"/>
      <c r="C12233" s="20"/>
    </row>
    <row r="12234" spans="2:3" ht="15.6" x14ac:dyDescent="0.3">
      <c r="B12234" s="8"/>
      <c r="C12234" s="20"/>
    </row>
    <row r="12235" spans="2:3" ht="15.6" x14ac:dyDescent="0.3">
      <c r="B12235" s="8"/>
      <c r="C12235" s="20"/>
    </row>
    <row r="12236" spans="2:3" ht="15.6" x14ac:dyDescent="0.3">
      <c r="B12236" s="8"/>
      <c r="C12236" s="20"/>
    </row>
    <row r="12237" spans="2:3" ht="15.6" x14ac:dyDescent="0.3">
      <c r="B12237" s="8"/>
      <c r="C12237" s="20"/>
    </row>
    <row r="12238" spans="2:3" ht="15.6" x14ac:dyDescent="0.3">
      <c r="B12238" s="8"/>
      <c r="C12238" s="20"/>
    </row>
    <row r="12239" spans="2:3" ht="15.6" x14ac:dyDescent="0.3">
      <c r="B12239" s="8"/>
      <c r="C12239" s="20"/>
    </row>
    <row r="12240" spans="2:3" ht="15.6" x14ac:dyDescent="0.3">
      <c r="B12240" s="8"/>
      <c r="C12240" s="20"/>
    </row>
    <row r="12241" spans="2:3" ht="15.6" x14ac:dyDescent="0.3">
      <c r="B12241" s="8"/>
      <c r="C12241" s="20"/>
    </row>
    <row r="12242" spans="2:3" ht="15.6" x14ac:dyDescent="0.3">
      <c r="B12242" s="8"/>
      <c r="C12242" s="20"/>
    </row>
    <row r="12243" spans="2:3" ht="15.6" x14ac:dyDescent="0.3">
      <c r="B12243" s="8"/>
      <c r="C12243" s="20"/>
    </row>
    <row r="12244" spans="2:3" ht="15.6" x14ac:dyDescent="0.3">
      <c r="B12244" s="8"/>
      <c r="C12244" s="20"/>
    </row>
    <row r="12245" spans="2:3" ht="15.6" x14ac:dyDescent="0.3">
      <c r="B12245" s="8"/>
      <c r="C12245" s="20"/>
    </row>
    <row r="12246" spans="2:3" ht="15.6" x14ac:dyDescent="0.3">
      <c r="B12246" s="8"/>
      <c r="C12246" s="20"/>
    </row>
    <row r="12247" spans="2:3" ht="15.6" x14ac:dyDescent="0.3">
      <c r="B12247" s="8"/>
      <c r="C12247" s="20"/>
    </row>
    <row r="12248" spans="2:3" ht="15.6" x14ac:dyDescent="0.3">
      <c r="B12248" s="8"/>
      <c r="C12248" s="20"/>
    </row>
    <row r="12249" spans="2:3" ht="15.6" x14ac:dyDescent="0.3">
      <c r="B12249" s="8"/>
      <c r="C12249" s="20"/>
    </row>
    <row r="12250" spans="2:3" ht="15.6" x14ac:dyDescent="0.3">
      <c r="B12250" s="8"/>
      <c r="C12250" s="20"/>
    </row>
    <row r="12251" spans="2:3" ht="15.6" x14ac:dyDescent="0.3">
      <c r="B12251" s="8"/>
      <c r="C12251" s="20"/>
    </row>
    <row r="12252" spans="2:3" ht="15.6" x14ac:dyDescent="0.3">
      <c r="B12252" s="8"/>
      <c r="C12252" s="20"/>
    </row>
    <row r="12253" spans="2:3" ht="15.6" x14ac:dyDescent="0.3">
      <c r="B12253" s="8"/>
      <c r="C12253" s="20"/>
    </row>
    <row r="12254" spans="2:3" ht="15.6" x14ac:dyDescent="0.3">
      <c r="B12254" s="8"/>
      <c r="C12254" s="20"/>
    </row>
    <row r="12255" spans="2:3" ht="15.6" x14ac:dyDescent="0.3">
      <c r="B12255" s="8"/>
      <c r="C12255" s="20"/>
    </row>
    <row r="12256" spans="2:3" ht="15.6" x14ac:dyDescent="0.3">
      <c r="B12256" s="8"/>
      <c r="C12256" s="20"/>
    </row>
    <row r="12257" spans="2:3" ht="15.6" x14ac:dyDescent="0.3">
      <c r="B12257" s="8"/>
      <c r="C12257" s="20"/>
    </row>
    <row r="12258" spans="2:3" ht="15.6" x14ac:dyDescent="0.3">
      <c r="B12258" s="8"/>
      <c r="C12258" s="20"/>
    </row>
    <row r="12259" spans="2:3" ht="15.6" x14ac:dyDescent="0.3">
      <c r="B12259" s="8"/>
      <c r="C12259" s="20"/>
    </row>
    <row r="12260" spans="2:3" ht="15.6" x14ac:dyDescent="0.3">
      <c r="B12260" s="8"/>
      <c r="C12260" s="20"/>
    </row>
    <row r="12261" spans="2:3" ht="15.6" x14ac:dyDescent="0.3">
      <c r="B12261" s="8"/>
      <c r="C12261" s="20"/>
    </row>
    <row r="12262" spans="2:3" ht="15.6" x14ac:dyDescent="0.3">
      <c r="B12262" s="8"/>
      <c r="C12262" s="20"/>
    </row>
    <row r="12263" spans="2:3" ht="15.6" x14ac:dyDescent="0.3">
      <c r="B12263" s="8"/>
      <c r="C12263" s="20"/>
    </row>
    <row r="12264" spans="2:3" ht="15.6" x14ac:dyDescent="0.3">
      <c r="B12264" s="8"/>
      <c r="C12264" s="20"/>
    </row>
    <row r="12265" spans="2:3" ht="15.6" x14ac:dyDescent="0.3">
      <c r="B12265" s="8"/>
      <c r="C12265" s="20"/>
    </row>
    <row r="12266" spans="2:3" ht="15.6" x14ac:dyDescent="0.3">
      <c r="B12266" s="8"/>
      <c r="C12266" s="20"/>
    </row>
    <row r="12267" spans="2:3" ht="15.6" x14ac:dyDescent="0.3">
      <c r="B12267" s="8"/>
      <c r="C12267" s="20"/>
    </row>
    <row r="12268" spans="2:3" ht="15.6" x14ac:dyDescent="0.3">
      <c r="B12268" s="8"/>
      <c r="C12268" s="20"/>
    </row>
    <row r="12269" spans="2:3" ht="15.6" x14ac:dyDescent="0.3">
      <c r="B12269" s="8"/>
      <c r="C12269" s="20"/>
    </row>
    <row r="12270" spans="2:3" ht="15.6" x14ac:dyDescent="0.3">
      <c r="B12270" s="8"/>
      <c r="C12270" s="20"/>
    </row>
    <row r="12271" spans="2:3" ht="15.6" x14ac:dyDescent="0.3">
      <c r="B12271" s="8"/>
      <c r="C12271" s="20"/>
    </row>
    <row r="12272" spans="2:3" ht="15.6" x14ac:dyDescent="0.3">
      <c r="B12272" s="8"/>
      <c r="C12272" s="20"/>
    </row>
    <row r="12273" spans="2:3" ht="15.6" x14ac:dyDescent="0.3">
      <c r="B12273" s="8"/>
      <c r="C12273" s="20"/>
    </row>
    <row r="12274" spans="2:3" ht="15.6" x14ac:dyDescent="0.3">
      <c r="B12274" s="8"/>
      <c r="C12274" s="20"/>
    </row>
    <row r="12275" spans="2:3" ht="15.6" x14ac:dyDescent="0.3">
      <c r="B12275" s="8"/>
      <c r="C12275" s="20"/>
    </row>
    <row r="12276" spans="2:3" ht="15.6" x14ac:dyDescent="0.3">
      <c r="B12276" s="8"/>
      <c r="C12276" s="20"/>
    </row>
    <row r="12277" spans="2:3" ht="15.6" x14ac:dyDescent="0.3">
      <c r="B12277" s="8"/>
      <c r="C12277" s="20"/>
    </row>
    <row r="12278" spans="2:3" ht="15.6" x14ac:dyDescent="0.3">
      <c r="B12278" s="8"/>
      <c r="C12278" s="20"/>
    </row>
    <row r="12279" spans="2:3" ht="15.6" x14ac:dyDescent="0.3">
      <c r="B12279" s="8"/>
      <c r="C12279" s="20"/>
    </row>
    <row r="12280" spans="2:3" ht="15.6" x14ac:dyDescent="0.3">
      <c r="B12280" s="8"/>
      <c r="C12280" s="20"/>
    </row>
    <row r="12281" spans="2:3" ht="15.6" x14ac:dyDescent="0.3">
      <c r="B12281" s="8"/>
      <c r="C12281" s="20"/>
    </row>
    <row r="12282" spans="2:3" ht="15.6" x14ac:dyDescent="0.3">
      <c r="B12282" s="8"/>
      <c r="C12282" s="20"/>
    </row>
    <row r="12283" spans="2:3" ht="15.6" x14ac:dyDescent="0.3">
      <c r="B12283" s="8"/>
      <c r="C12283" s="20"/>
    </row>
    <row r="12284" spans="2:3" ht="15.6" x14ac:dyDescent="0.3">
      <c r="B12284" s="8"/>
      <c r="C12284" s="20"/>
    </row>
    <row r="12285" spans="2:3" ht="15.6" x14ac:dyDescent="0.3">
      <c r="B12285" s="8"/>
      <c r="C12285" s="20"/>
    </row>
    <row r="12286" spans="2:3" ht="15.6" x14ac:dyDescent="0.3">
      <c r="B12286" s="8"/>
      <c r="C12286" s="20"/>
    </row>
    <row r="12287" spans="2:3" ht="15.6" x14ac:dyDescent="0.3">
      <c r="B12287" s="8"/>
      <c r="C12287" s="20"/>
    </row>
    <row r="12288" spans="2:3" ht="15.6" x14ac:dyDescent="0.3">
      <c r="B12288" s="8"/>
      <c r="C12288" s="20"/>
    </row>
    <row r="12289" spans="2:3" ht="15.6" x14ac:dyDescent="0.3">
      <c r="B12289" s="8"/>
      <c r="C12289" s="20"/>
    </row>
    <row r="12290" spans="2:3" ht="15.6" x14ac:dyDescent="0.3">
      <c r="B12290" s="8"/>
      <c r="C12290" s="20"/>
    </row>
    <row r="12291" spans="2:3" ht="15.6" x14ac:dyDescent="0.3">
      <c r="B12291" s="8"/>
      <c r="C12291" s="20"/>
    </row>
    <row r="12292" spans="2:3" ht="15.6" x14ac:dyDescent="0.3">
      <c r="B12292" s="8"/>
      <c r="C12292" s="20"/>
    </row>
    <row r="12293" spans="2:3" ht="15.6" x14ac:dyDescent="0.3">
      <c r="B12293" s="8"/>
      <c r="C12293" s="20"/>
    </row>
    <row r="12294" spans="2:3" ht="15.6" x14ac:dyDescent="0.3">
      <c r="B12294" s="8"/>
      <c r="C12294" s="20"/>
    </row>
    <row r="12295" spans="2:3" ht="15.6" x14ac:dyDescent="0.3">
      <c r="B12295" s="8"/>
      <c r="C12295" s="20"/>
    </row>
    <row r="12296" spans="2:3" ht="15.6" x14ac:dyDescent="0.3">
      <c r="B12296" s="8"/>
      <c r="C12296" s="20"/>
    </row>
    <row r="12297" spans="2:3" ht="15.6" x14ac:dyDescent="0.3">
      <c r="B12297" s="8"/>
      <c r="C12297" s="20"/>
    </row>
    <row r="12298" spans="2:3" ht="15.6" x14ac:dyDescent="0.3">
      <c r="B12298" s="8"/>
      <c r="C12298" s="20"/>
    </row>
    <row r="12299" spans="2:3" ht="15.6" x14ac:dyDescent="0.3">
      <c r="B12299" s="8"/>
      <c r="C12299" s="20"/>
    </row>
    <row r="12300" spans="2:3" ht="15.6" x14ac:dyDescent="0.3">
      <c r="B12300" s="8"/>
      <c r="C12300" s="20"/>
    </row>
    <row r="12301" spans="2:3" ht="15.6" x14ac:dyDescent="0.3">
      <c r="B12301" s="8"/>
      <c r="C12301" s="20"/>
    </row>
    <row r="12302" spans="2:3" ht="15.6" x14ac:dyDescent="0.3">
      <c r="B12302" s="8"/>
      <c r="C12302" s="20"/>
    </row>
    <row r="12303" spans="2:3" ht="15.6" x14ac:dyDescent="0.3">
      <c r="B12303" s="8"/>
      <c r="C12303" s="20"/>
    </row>
    <row r="12304" spans="2:3" ht="15.6" x14ac:dyDescent="0.3">
      <c r="B12304" s="8"/>
      <c r="C12304" s="20"/>
    </row>
    <row r="12305" spans="2:3" ht="15.6" x14ac:dyDescent="0.3">
      <c r="B12305" s="8"/>
      <c r="C12305" s="20"/>
    </row>
    <row r="12306" spans="2:3" ht="15.6" x14ac:dyDescent="0.3">
      <c r="B12306" s="8"/>
      <c r="C12306" s="20"/>
    </row>
    <row r="12307" spans="2:3" ht="15.6" x14ac:dyDescent="0.3">
      <c r="B12307" s="8"/>
      <c r="C12307" s="20"/>
    </row>
    <row r="12308" spans="2:3" ht="15.6" x14ac:dyDescent="0.3">
      <c r="B12308" s="8"/>
      <c r="C12308" s="20"/>
    </row>
    <row r="12309" spans="2:3" ht="15.6" x14ac:dyDescent="0.3">
      <c r="B12309" s="8"/>
      <c r="C12309" s="20"/>
    </row>
    <row r="12310" spans="2:3" ht="15.6" x14ac:dyDescent="0.3">
      <c r="B12310" s="8"/>
      <c r="C12310" s="20"/>
    </row>
    <row r="12311" spans="2:3" ht="15.6" x14ac:dyDescent="0.3">
      <c r="B12311" s="8"/>
      <c r="C12311" s="20"/>
    </row>
    <row r="12312" spans="2:3" ht="15.6" x14ac:dyDescent="0.3">
      <c r="B12312" s="8"/>
      <c r="C12312" s="20"/>
    </row>
    <row r="12313" spans="2:3" ht="15.6" x14ac:dyDescent="0.3">
      <c r="B12313" s="8"/>
      <c r="C12313" s="20"/>
    </row>
    <row r="12314" spans="2:3" ht="15.6" x14ac:dyDescent="0.3">
      <c r="B12314" s="8"/>
      <c r="C12314" s="20"/>
    </row>
    <row r="12315" spans="2:3" ht="15.6" x14ac:dyDescent="0.3">
      <c r="B12315" s="8"/>
      <c r="C12315" s="20"/>
    </row>
    <row r="12316" spans="2:3" ht="15.6" x14ac:dyDescent="0.3">
      <c r="B12316" s="8"/>
      <c r="C12316" s="20"/>
    </row>
    <row r="12317" spans="2:3" ht="15.6" x14ac:dyDescent="0.3">
      <c r="B12317" s="8"/>
      <c r="C12317" s="20"/>
    </row>
    <row r="12318" spans="2:3" ht="15.6" x14ac:dyDescent="0.3">
      <c r="B12318" s="8"/>
      <c r="C12318" s="20"/>
    </row>
    <row r="12319" spans="2:3" ht="15.6" x14ac:dyDescent="0.3">
      <c r="B12319" s="8"/>
      <c r="C12319" s="20"/>
    </row>
    <row r="12320" spans="2:3" ht="15.6" x14ac:dyDescent="0.3">
      <c r="B12320" s="8"/>
      <c r="C12320" s="20"/>
    </row>
    <row r="12321" spans="2:3" ht="15.6" x14ac:dyDescent="0.3">
      <c r="B12321" s="8"/>
      <c r="C12321" s="20"/>
    </row>
    <row r="12322" spans="2:3" ht="15.6" x14ac:dyDescent="0.3">
      <c r="B12322" s="8"/>
      <c r="C12322" s="20"/>
    </row>
    <row r="12323" spans="2:3" ht="15.6" x14ac:dyDescent="0.3">
      <c r="B12323" s="8"/>
      <c r="C12323" s="20"/>
    </row>
    <row r="12324" spans="2:3" ht="15.6" x14ac:dyDescent="0.3">
      <c r="B12324" s="8"/>
      <c r="C12324" s="20"/>
    </row>
    <row r="12325" spans="2:3" ht="15.6" x14ac:dyDescent="0.3">
      <c r="B12325" s="8"/>
      <c r="C12325" s="20"/>
    </row>
    <row r="12326" spans="2:3" ht="15.6" x14ac:dyDescent="0.3">
      <c r="B12326" s="8"/>
      <c r="C12326" s="20"/>
    </row>
    <row r="12327" spans="2:3" ht="15.6" x14ac:dyDescent="0.3">
      <c r="B12327" s="8"/>
      <c r="C12327" s="20"/>
    </row>
    <row r="12328" spans="2:3" ht="15.6" x14ac:dyDescent="0.3">
      <c r="B12328" s="8"/>
      <c r="C12328" s="20"/>
    </row>
    <row r="12329" spans="2:3" ht="15.6" x14ac:dyDescent="0.3">
      <c r="B12329" s="8"/>
      <c r="C12329" s="20"/>
    </row>
    <row r="12330" spans="2:3" ht="15.6" x14ac:dyDescent="0.3">
      <c r="B12330" s="8"/>
      <c r="C12330" s="20"/>
    </row>
    <row r="12331" spans="2:3" ht="15.6" x14ac:dyDescent="0.3">
      <c r="B12331" s="8"/>
      <c r="C12331" s="20"/>
    </row>
    <row r="12332" spans="2:3" ht="15.6" x14ac:dyDescent="0.3">
      <c r="B12332" s="8"/>
      <c r="C12332" s="20"/>
    </row>
    <row r="12333" spans="2:3" ht="15.6" x14ac:dyDescent="0.3">
      <c r="B12333" s="8"/>
      <c r="C12333" s="20"/>
    </row>
    <row r="12334" spans="2:3" ht="15.6" x14ac:dyDescent="0.3">
      <c r="B12334" s="8"/>
      <c r="C12334" s="20"/>
    </row>
    <row r="12335" spans="2:3" ht="15.6" x14ac:dyDescent="0.3">
      <c r="B12335" s="8"/>
      <c r="C12335" s="20"/>
    </row>
    <row r="12336" spans="2:3" ht="15.6" x14ac:dyDescent="0.3">
      <c r="B12336" s="8"/>
      <c r="C12336" s="20"/>
    </row>
    <row r="12337" spans="2:3" ht="15.6" x14ac:dyDescent="0.3">
      <c r="B12337" s="8"/>
      <c r="C12337" s="20"/>
    </row>
    <row r="12338" spans="2:3" ht="15.6" x14ac:dyDescent="0.3">
      <c r="B12338" s="8"/>
      <c r="C12338" s="20"/>
    </row>
    <row r="12339" spans="2:3" ht="15.6" x14ac:dyDescent="0.3">
      <c r="B12339" s="8"/>
      <c r="C12339" s="20"/>
    </row>
    <row r="12340" spans="2:3" ht="15.6" x14ac:dyDescent="0.3">
      <c r="B12340" s="8"/>
      <c r="C12340" s="20"/>
    </row>
    <row r="12341" spans="2:3" ht="15.6" x14ac:dyDescent="0.3">
      <c r="B12341" s="8"/>
      <c r="C12341" s="20"/>
    </row>
    <row r="12342" spans="2:3" ht="15.6" x14ac:dyDescent="0.3">
      <c r="B12342" s="8"/>
      <c r="C12342" s="20"/>
    </row>
    <row r="12343" spans="2:3" ht="15.6" x14ac:dyDescent="0.3">
      <c r="B12343" s="8"/>
      <c r="C12343" s="20"/>
    </row>
    <row r="12344" spans="2:3" ht="15.6" x14ac:dyDescent="0.3">
      <c r="B12344" s="8"/>
      <c r="C12344" s="20"/>
    </row>
    <row r="12345" spans="2:3" ht="15.6" x14ac:dyDescent="0.3">
      <c r="B12345" s="8"/>
      <c r="C12345" s="20"/>
    </row>
    <row r="12346" spans="2:3" ht="15.6" x14ac:dyDescent="0.3">
      <c r="B12346" s="8"/>
      <c r="C12346" s="20"/>
    </row>
    <row r="12347" spans="2:3" ht="15.6" x14ac:dyDescent="0.3">
      <c r="B12347" s="8"/>
      <c r="C12347" s="20"/>
    </row>
    <row r="12348" spans="2:3" ht="15.6" x14ac:dyDescent="0.3">
      <c r="B12348" s="8"/>
      <c r="C12348" s="20"/>
    </row>
    <row r="12349" spans="2:3" ht="15.6" x14ac:dyDescent="0.3">
      <c r="B12349" s="8"/>
      <c r="C12349" s="20"/>
    </row>
    <row r="12350" spans="2:3" ht="15.6" x14ac:dyDescent="0.3">
      <c r="B12350" s="8"/>
      <c r="C12350" s="20"/>
    </row>
    <row r="12351" spans="2:3" ht="15.6" x14ac:dyDescent="0.3">
      <c r="B12351" s="8"/>
      <c r="C12351" s="20"/>
    </row>
    <row r="12352" spans="2:3" ht="15.6" x14ac:dyDescent="0.3">
      <c r="B12352" s="8"/>
      <c r="C12352" s="20"/>
    </row>
    <row r="12353" spans="2:3" ht="15.6" x14ac:dyDescent="0.3">
      <c r="B12353" s="8"/>
      <c r="C12353" s="20"/>
    </row>
    <row r="12354" spans="2:3" ht="15.6" x14ac:dyDescent="0.3">
      <c r="B12354" s="8"/>
      <c r="C12354" s="20"/>
    </row>
    <row r="12355" spans="2:3" ht="15.6" x14ac:dyDescent="0.3">
      <c r="B12355" s="8"/>
      <c r="C12355" s="20"/>
    </row>
    <row r="12356" spans="2:3" ht="15.6" x14ac:dyDescent="0.3">
      <c r="B12356" s="8"/>
      <c r="C12356" s="20"/>
    </row>
    <row r="12357" spans="2:3" ht="15.6" x14ac:dyDescent="0.3">
      <c r="B12357" s="8"/>
      <c r="C12357" s="20"/>
    </row>
    <row r="12358" spans="2:3" ht="15.6" x14ac:dyDescent="0.3">
      <c r="B12358" s="8"/>
      <c r="C12358" s="20"/>
    </row>
    <row r="12359" spans="2:3" ht="15.6" x14ac:dyDescent="0.3">
      <c r="B12359" s="8"/>
      <c r="C12359" s="20"/>
    </row>
    <row r="12360" spans="2:3" ht="15.6" x14ac:dyDescent="0.3">
      <c r="B12360" s="8"/>
      <c r="C12360" s="20"/>
    </row>
    <row r="12361" spans="2:3" ht="15.6" x14ac:dyDescent="0.3">
      <c r="B12361" s="8"/>
      <c r="C12361" s="20"/>
    </row>
    <row r="12362" spans="2:3" ht="15.6" x14ac:dyDescent="0.3">
      <c r="B12362" s="8"/>
      <c r="C12362" s="20"/>
    </row>
    <row r="12363" spans="2:3" ht="15.6" x14ac:dyDescent="0.3">
      <c r="B12363" s="8"/>
      <c r="C12363" s="20"/>
    </row>
    <row r="12364" spans="2:3" ht="15.6" x14ac:dyDescent="0.3">
      <c r="B12364" s="8"/>
      <c r="C12364" s="20"/>
    </row>
    <row r="12365" spans="2:3" ht="15.6" x14ac:dyDescent="0.3">
      <c r="B12365" s="8"/>
      <c r="C12365" s="20"/>
    </row>
    <row r="12366" spans="2:3" ht="15.6" x14ac:dyDescent="0.3">
      <c r="B12366" s="8"/>
      <c r="C12366" s="20"/>
    </row>
    <row r="12367" spans="2:3" ht="15.6" x14ac:dyDescent="0.3">
      <c r="B12367" s="8"/>
      <c r="C12367" s="20"/>
    </row>
    <row r="12368" spans="2:3" ht="15.6" x14ac:dyDescent="0.3">
      <c r="B12368" s="8"/>
      <c r="C12368" s="20"/>
    </row>
    <row r="12369" spans="2:3" ht="15.6" x14ac:dyDescent="0.3">
      <c r="B12369" s="8"/>
      <c r="C12369" s="20"/>
    </row>
    <row r="12370" spans="2:3" ht="15.6" x14ac:dyDescent="0.3">
      <c r="B12370" s="8"/>
      <c r="C12370" s="20"/>
    </row>
    <row r="12371" spans="2:3" ht="15.6" x14ac:dyDescent="0.3">
      <c r="B12371" s="8"/>
      <c r="C12371" s="20"/>
    </row>
    <row r="12372" spans="2:3" ht="15.6" x14ac:dyDescent="0.3">
      <c r="B12372" s="8"/>
      <c r="C12372" s="20"/>
    </row>
    <row r="12373" spans="2:3" ht="15.6" x14ac:dyDescent="0.3">
      <c r="B12373" s="8"/>
      <c r="C12373" s="20"/>
    </row>
    <row r="12374" spans="2:3" ht="15.6" x14ac:dyDescent="0.3">
      <c r="B12374" s="8"/>
      <c r="C12374" s="20"/>
    </row>
    <row r="12375" spans="2:3" ht="15.6" x14ac:dyDescent="0.3">
      <c r="B12375" s="8"/>
      <c r="C12375" s="20"/>
    </row>
    <row r="12376" spans="2:3" ht="15.6" x14ac:dyDescent="0.3">
      <c r="B12376" s="8"/>
      <c r="C12376" s="20"/>
    </row>
    <row r="12377" spans="2:3" ht="15.6" x14ac:dyDescent="0.3">
      <c r="B12377" s="8"/>
      <c r="C12377" s="20"/>
    </row>
    <row r="12378" spans="2:3" ht="15.6" x14ac:dyDescent="0.3">
      <c r="B12378" s="8"/>
      <c r="C12378" s="20"/>
    </row>
    <row r="12379" spans="2:3" ht="15.6" x14ac:dyDescent="0.3">
      <c r="B12379" s="8"/>
      <c r="C12379" s="20"/>
    </row>
    <row r="12380" spans="2:3" ht="15.6" x14ac:dyDescent="0.3">
      <c r="B12380" s="8"/>
      <c r="C12380" s="20"/>
    </row>
    <row r="12381" spans="2:3" ht="15.6" x14ac:dyDescent="0.3">
      <c r="B12381" s="8"/>
      <c r="C12381" s="20"/>
    </row>
    <row r="12382" spans="2:3" ht="15.6" x14ac:dyDescent="0.3">
      <c r="B12382" s="8"/>
      <c r="C12382" s="20"/>
    </row>
    <row r="12383" spans="2:3" ht="15.6" x14ac:dyDescent="0.3">
      <c r="B12383" s="8"/>
      <c r="C12383" s="20"/>
    </row>
    <row r="12384" spans="2:3" ht="15.6" x14ac:dyDescent="0.3">
      <c r="B12384" s="8"/>
      <c r="C12384" s="20"/>
    </row>
    <row r="12385" spans="2:3" ht="15.6" x14ac:dyDescent="0.3">
      <c r="B12385" s="8"/>
      <c r="C12385" s="20"/>
    </row>
    <row r="12386" spans="2:3" ht="15.6" x14ac:dyDescent="0.3">
      <c r="B12386" s="8"/>
      <c r="C12386" s="20"/>
    </row>
    <row r="12387" spans="2:3" ht="15.6" x14ac:dyDescent="0.3">
      <c r="B12387" s="8"/>
      <c r="C12387" s="20"/>
    </row>
    <row r="12388" spans="2:3" ht="15.6" x14ac:dyDescent="0.3">
      <c r="B12388" s="8"/>
      <c r="C12388" s="20"/>
    </row>
    <row r="12389" spans="2:3" ht="15.6" x14ac:dyDescent="0.3">
      <c r="B12389" s="8"/>
      <c r="C12389" s="20"/>
    </row>
    <row r="12390" spans="2:3" ht="15.6" x14ac:dyDescent="0.3">
      <c r="B12390" s="8"/>
      <c r="C12390" s="20"/>
    </row>
    <row r="12391" spans="2:3" ht="15.6" x14ac:dyDescent="0.3">
      <c r="B12391" s="8"/>
      <c r="C12391" s="20"/>
    </row>
    <row r="12392" spans="2:3" ht="15.6" x14ac:dyDescent="0.3">
      <c r="B12392" s="8"/>
      <c r="C12392" s="20"/>
    </row>
    <row r="12393" spans="2:3" ht="15.6" x14ac:dyDescent="0.3">
      <c r="B12393" s="8"/>
      <c r="C12393" s="20"/>
    </row>
    <row r="12394" spans="2:3" ht="15.6" x14ac:dyDescent="0.3">
      <c r="B12394" s="8"/>
      <c r="C12394" s="20"/>
    </row>
    <row r="12395" spans="2:3" ht="15.6" x14ac:dyDescent="0.3">
      <c r="B12395" s="8"/>
      <c r="C12395" s="20"/>
    </row>
    <row r="12396" spans="2:3" ht="15.6" x14ac:dyDescent="0.3">
      <c r="B12396" s="8"/>
      <c r="C12396" s="20"/>
    </row>
    <row r="12397" spans="2:3" ht="15.6" x14ac:dyDescent="0.3">
      <c r="B12397" s="8"/>
      <c r="C12397" s="20"/>
    </row>
    <row r="12398" spans="2:3" ht="15.6" x14ac:dyDescent="0.3">
      <c r="B12398" s="8"/>
      <c r="C12398" s="20"/>
    </row>
    <row r="12399" spans="2:3" ht="15.6" x14ac:dyDescent="0.3">
      <c r="B12399" s="8"/>
      <c r="C12399" s="20"/>
    </row>
    <row r="12400" spans="2:3" ht="15.6" x14ac:dyDescent="0.3">
      <c r="B12400" s="8"/>
      <c r="C12400" s="20"/>
    </row>
    <row r="12401" spans="2:3" ht="15.6" x14ac:dyDescent="0.3">
      <c r="B12401" s="8"/>
      <c r="C12401" s="20"/>
    </row>
    <row r="12402" spans="2:3" ht="15.6" x14ac:dyDescent="0.3">
      <c r="B12402" s="8"/>
      <c r="C12402" s="20"/>
    </row>
    <row r="12403" spans="2:3" ht="15.6" x14ac:dyDescent="0.3">
      <c r="B12403" s="8"/>
      <c r="C12403" s="20"/>
    </row>
    <row r="12404" spans="2:3" ht="15.6" x14ac:dyDescent="0.3">
      <c r="B12404" s="8"/>
      <c r="C12404" s="20"/>
    </row>
    <row r="12405" spans="2:3" ht="15.6" x14ac:dyDescent="0.3">
      <c r="B12405" s="8"/>
      <c r="C12405" s="20"/>
    </row>
    <row r="12406" spans="2:3" ht="15.6" x14ac:dyDescent="0.3">
      <c r="B12406" s="8"/>
      <c r="C12406" s="20"/>
    </row>
    <row r="12407" spans="2:3" ht="15.6" x14ac:dyDescent="0.3">
      <c r="B12407" s="8"/>
      <c r="C12407" s="20"/>
    </row>
    <row r="12408" spans="2:3" ht="15.6" x14ac:dyDescent="0.3">
      <c r="B12408" s="8"/>
      <c r="C12408" s="20"/>
    </row>
    <row r="12409" spans="2:3" ht="15.6" x14ac:dyDescent="0.3">
      <c r="B12409" s="8"/>
      <c r="C12409" s="20"/>
    </row>
    <row r="12410" spans="2:3" ht="15.6" x14ac:dyDescent="0.3">
      <c r="B12410" s="8"/>
      <c r="C12410" s="20"/>
    </row>
    <row r="12411" spans="2:3" ht="15.6" x14ac:dyDescent="0.3">
      <c r="B12411" s="8"/>
      <c r="C12411" s="20"/>
    </row>
    <row r="12412" spans="2:3" ht="15.6" x14ac:dyDescent="0.3">
      <c r="B12412" s="8"/>
      <c r="C12412" s="20"/>
    </row>
    <row r="12413" spans="2:3" ht="15.6" x14ac:dyDescent="0.3">
      <c r="B12413" s="8"/>
      <c r="C12413" s="20"/>
    </row>
    <row r="12414" spans="2:3" ht="15.6" x14ac:dyDescent="0.3">
      <c r="B12414" s="8"/>
      <c r="C12414" s="20"/>
    </row>
    <row r="12415" spans="2:3" ht="15.6" x14ac:dyDescent="0.3">
      <c r="B12415" s="8"/>
      <c r="C12415" s="20"/>
    </row>
    <row r="12416" spans="2:3" ht="15.6" x14ac:dyDescent="0.3">
      <c r="B12416" s="8"/>
      <c r="C12416" s="20"/>
    </row>
    <row r="12417" spans="2:3" ht="15.6" x14ac:dyDescent="0.3">
      <c r="B12417" s="8"/>
      <c r="C12417" s="20"/>
    </row>
    <row r="12418" spans="2:3" ht="15.6" x14ac:dyDescent="0.3">
      <c r="B12418" s="8"/>
      <c r="C12418" s="20"/>
    </row>
    <row r="12419" spans="2:3" ht="15.6" x14ac:dyDescent="0.3">
      <c r="B12419" s="8"/>
      <c r="C12419" s="20"/>
    </row>
    <row r="12420" spans="2:3" ht="15.6" x14ac:dyDescent="0.3">
      <c r="B12420" s="8"/>
      <c r="C12420" s="20"/>
    </row>
    <row r="12421" spans="2:3" ht="15.6" x14ac:dyDescent="0.3">
      <c r="B12421" s="8"/>
      <c r="C12421" s="20"/>
    </row>
    <row r="12422" spans="2:3" ht="15.6" x14ac:dyDescent="0.3">
      <c r="B12422" s="8"/>
      <c r="C12422" s="20"/>
    </row>
    <row r="12423" spans="2:3" ht="15.6" x14ac:dyDescent="0.3">
      <c r="B12423" s="8"/>
      <c r="C12423" s="20"/>
    </row>
    <row r="12424" spans="2:3" ht="15.6" x14ac:dyDescent="0.3">
      <c r="B12424" s="8"/>
      <c r="C12424" s="20"/>
    </row>
    <row r="12425" spans="2:3" ht="15.6" x14ac:dyDescent="0.3">
      <c r="B12425" s="8"/>
      <c r="C12425" s="20"/>
    </row>
    <row r="12426" spans="2:3" ht="15.6" x14ac:dyDescent="0.3">
      <c r="B12426" s="8"/>
      <c r="C12426" s="20"/>
    </row>
    <row r="12427" spans="2:3" ht="15.6" x14ac:dyDescent="0.3">
      <c r="B12427" s="8"/>
      <c r="C12427" s="20"/>
    </row>
    <row r="12428" spans="2:3" ht="15.6" x14ac:dyDescent="0.3">
      <c r="B12428" s="8"/>
      <c r="C12428" s="20"/>
    </row>
    <row r="12429" spans="2:3" ht="15.6" x14ac:dyDescent="0.3">
      <c r="B12429" s="8"/>
      <c r="C12429" s="20"/>
    </row>
    <row r="12430" spans="2:3" ht="15.6" x14ac:dyDescent="0.3">
      <c r="B12430" s="8"/>
      <c r="C12430" s="20"/>
    </row>
    <row r="12431" spans="2:3" ht="15.6" x14ac:dyDescent="0.3">
      <c r="B12431" s="8"/>
      <c r="C12431" s="20"/>
    </row>
    <row r="12432" spans="2:3" ht="15.6" x14ac:dyDescent="0.3">
      <c r="B12432" s="8"/>
      <c r="C12432" s="20"/>
    </row>
    <row r="12433" spans="2:3" ht="15.6" x14ac:dyDescent="0.3">
      <c r="B12433" s="8"/>
      <c r="C12433" s="20"/>
    </row>
    <row r="12434" spans="2:3" ht="15.6" x14ac:dyDescent="0.3">
      <c r="B12434" s="8"/>
      <c r="C12434" s="20"/>
    </row>
    <row r="12435" spans="2:3" ht="15.6" x14ac:dyDescent="0.3">
      <c r="B12435" s="8"/>
      <c r="C12435" s="20"/>
    </row>
    <row r="12436" spans="2:3" ht="15.6" x14ac:dyDescent="0.3">
      <c r="B12436" s="8"/>
      <c r="C12436" s="20"/>
    </row>
    <row r="12437" spans="2:3" ht="15.6" x14ac:dyDescent="0.3">
      <c r="B12437" s="8"/>
      <c r="C12437" s="20"/>
    </row>
    <row r="12438" spans="2:3" ht="15.6" x14ac:dyDescent="0.3">
      <c r="B12438" s="8"/>
      <c r="C12438" s="20"/>
    </row>
    <row r="12439" spans="2:3" ht="15.6" x14ac:dyDescent="0.3">
      <c r="B12439" s="8"/>
      <c r="C12439" s="20"/>
    </row>
    <row r="12440" spans="2:3" ht="15.6" x14ac:dyDescent="0.3">
      <c r="B12440" s="8"/>
      <c r="C12440" s="20"/>
    </row>
    <row r="12441" spans="2:3" ht="15.6" x14ac:dyDescent="0.3">
      <c r="B12441" s="8"/>
      <c r="C12441" s="20"/>
    </row>
    <row r="12442" spans="2:3" ht="15.6" x14ac:dyDescent="0.3">
      <c r="B12442" s="8"/>
      <c r="C12442" s="20"/>
    </row>
    <row r="12443" spans="2:3" ht="15.6" x14ac:dyDescent="0.3">
      <c r="B12443" s="8"/>
      <c r="C12443" s="20"/>
    </row>
    <row r="12444" spans="2:3" ht="15.6" x14ac:dyDescent="0.3">
      <c r="B12444" s="8"/>
      <c r="C12444" s="20"/>
    </row>
    <row r="12445" spans="2:3" ht="15.6" x14ac:dyDescent="0.3">
      <c r="B12445" s="8"/>
      <c r="C12445" s="20"/>
    </row>
    <row r="12446" spans="2:3" ht="15.6" x14ac:dyDescent="0.3">
      <c r="B12446" s="8"/>
      <c r="C12446" s="20"/>
    </row>
    <row r="12447" spans="2:3" ht="15.6" x14ac:dyDescent="0.3">
      <c r="B12447" s="8"/>
      <c r="C12447" s="20"/>
    </row>
    <row r="12448" spans="2:3" ht="15.6" x14ac:dyDescent="0.3">
      <c r="B12448" s="8"/>
      <c r="C12448" s="20"/>
    </row>
    <row r="12449" spans="2:3" ht="15.6" x14ac:dyDescent="0.3">
      <c r="B12449" s="8"/>
      <c r="C12449" s="20"/>
    </row>
    <row r="12450" spans="2:3" ht="15.6" x14ac:dyDescent="0.3">
      <c r="B12450" s="8"/>
      <c r="C12450" s="20"/>
    </row>
    <row r="12451" spans="2:3" ht="15.6" x14ac:dyDescent="0.3">
      <c r="B12451" s="8"/>
      <c r="C12451" s="20"/>
    </row>
    <row r="12452" spans="2:3" ht="15.6" x14ac:dyDescent="0.3">
      <c r="B12452" s="8"/>
      <c r="C12452" s="20"/>
    </row>
    <row r="12453" spans="2:3" ht="15.6" x14ac:dyDescent="0.3">
      <c r="B12453" s="8"/>
      <c r="C12453" s="20"/>
    </row>
    <row r="12454" spans="2:3" ht="15.6" x14ac:dyDescent="0.3">
      <c r="B12454" s="8"/>
      <c r="C12454" s="20"/>
    </row>
    <row r="12455" spans="2:3" ht="15.6" x14ac:dyDescent="0.3">
      <c r="B12455" s="8"/>
      <c r="C12455" s="20"/>
    </row>
    <row r="12456" spans="2:3" ht="15.6" x14ac:dyDescent="0.3">
      <c r="B12456" s="8"/>
      <c r="C12456" s="20"/>
    </row>
    <row r="12457" spans="2:3" ht="15.6" x14ac:dyDescent="0.3">
      <c r="B12457" s="8"/>
      <c r="C12457" s="20"/>
    </row>
    <row r="12458" spans="2:3" ht="15.6" x14ac:dyDescent="0.3">
      <c r="B12458" s="8"/>
      <c r="C12458" s="20"/>
    </row>
    <row r="12459" spans="2:3" ht="15.6" x14ac:dyDescent="0.3">
      <c r="B12459" s="8"/>
      <c r="C12459" s="20"/>
    </row>
    <row r="12460" spans="2:3" ht="15.6" x14ac:dyDescent="0.3">
      <c r="B12460" s="8"/>
      <c r="C12460" s="20"/>
    </row>
    <row r="12461" spans="2:3" ht="15.6" x14ac:dyDescent="0.3">
      <c r="B12461" s="8"/>
      <c r="C12461" s="20"/>
    </row>
    <row r="12462" spans="2:3" ht="15.6" x14ac:dyDescent="0.3">
      <c r="B12462" s="8"/>
      <c r="C12462" s="20"/>
    </row>
    <row r="12463" spans="2:3" ht="15.6" x14ac:dyDescent="0.3">
      <c r="B12463" s="8"/>
      <c r="C12463" s="20"/>
    </row>
    <row r="12464" spans="2:3" ht="15.6" x14ac:dyDescent="0.3">
      <c r="B12464" s="8"/>
      <c r="C12464" s="20"/>
    </row>
    <row r="12465" spans="2:3" ht="15.6" x14ac:dyDescent="0.3">
      <c r="B12465" s="8"/>
      <c r="C12465" s="20"/>
    </row>
    <row r="12466" spans="2:3" ht="15.6" x14ac:dyDescent="0.3">
      <c r="B12466" s="8"/>
      <c r="C12466" s="20"/>
    </row>
    <row r="12467" spans="2:3" ht="15.6" x14ac:dyDescent="0.3">
      <c r="B12467" s="8"/>
      <c r="C12467" s="20"/>
    </row>
    <row r="12468" spans="2:3" ht="15.6" x14ac:dyDescent="0.3">
      <c r="B12468" s="8"/>
      <c r="C12468" s="20"/>
    </row>
    <row r="12469" spans="2:3" ht="15.6" x14ac:dyDescent="0.3">
      <c r="B12469" s="8"/>
      <c r="C12469" s="20"/>
    </row>
    <row r="12470" spans="2:3" ht="15.6" x14ac:dyDescent="0.3">
      <c r="B12470" s="8"/>
      <c r="C12470" s="20"/>
    </row>
    <row r="12471" spans="2:3" ht="15.6" x14ac:dyDescent="0.3">
      <c r="B12471" s="8"/>
      <c r="C12471" s="20"/>
    </row>
    <row r="12472" spans="2:3" ht="15.6" x14ac:dyDescent="0.3">
      <c r="B12472" s="8"/>
      <c r="C12472" s="20"/>
    </row>
    <row r="12473" spans="2:3" ht="15.6" x14ac:dyDescent="0.3">
      <c r="B12473" s="8"/>
      <c r="C12473" s="20"/>
    </row>
    <row r="12474" spans="2:3" ht="15.6" x14ac:dyDescent="0.3">
      <c r="B12474" s="8"/>
      <c r="C12474" s="20"/>
    </row>
    <row r="12475" spans="2:3" ht="15.6" x14ac:dyDescent="0.3">
      <c r="B12475" s="8"/>
      <c r="C12475" s="20"/>
    </row>
    <row r="12476" spans="2:3" ht="15.6" x14ac:dyDescent="0.3">
      <c r="B12476" s="8"/>
      <c r="C12476" s="20"/>
    </row>
    <row r="12477" spans="2:3" ht="15.6" x14ac:dyDescent="0.3">
      <c r="B12477" s="8"/>
      <c r="C12477" s="20"/>
    </row>
    <row r="12478" spans="2:3" ht="15.6" x14ac:dyDescent="0.3">
      <c r="B12478" s="8"/>
      <c r="C12478" s="20"/>
    </row>
    <row r="12479" spans="2:3" ht="15.6" x14ac:dyDescent="0.3">
      <c r="B12479" s="8"/>
      <c r="C12479" s="20"/>
    </row>
    <row r="12480" spans="2:3" ht="15.6" x14ac:dyDescent="0.3">
      <c r="B12480" s="8"/>
      <c r="C12480" s="20"/>
    </row>
    <row r="12481" spans="2:3" ht="15.6" x14ac:dyDescent="0.3">
      <c r="B12481" s="8"/>
      <c r="C12481" s="20"/>
    </row>
    <row r="12482" spans="2:3" ht="15.6" x14ac:dyDescent="0.3">
      <c r="B12482" s="8"/>
      <c r="C12482" s="20"/>
    </row>
    <row r="12483" spans="2:3" ht="15.6" x14ac:dyDescent="0.3">
      <c r="B12483" s="8"/>
      <c r="C12483" s="20"/>
    </row>
    <row r="12484" spans="2:3" ht="15.6" x14ac:dyDescent="0.3">
      <c r="B12484" s="8"/>
      <c r="C12484" s="20"/>
    </row>
    <row r="12485" spans="2:3" ht="15.6" x14ac:dyDescent="0.3">
      <c r="B12485" s="8"/>
      <c r="C12485" s="20"/>
    </row>
    <row r="12486" spans="2:3" ht="15.6" x14ac:dyDescent="0.3">
      <c r="B12486" s="8"/>
      <c r="C12486" s="20"/>
    </row>
    <row r="12487" spans="2:3" ht="15.6" x14ac:dyDescent="0.3">
      <c r="B12487" s="8"/>
      <c r="C12487" s="20"/>
    </row>
    <row r="12488" spans="2:3" ht="15.6" x14ac:dyDescent="0.3">
      <c r="B12488" s="8"/>
      <c r="C12488" s="20"/>
    </row>
    <row r="12489" spans="2:3" ht="15.6" x14ac:dyDescent="0.3">
      <c r="B12489" s="8"/>
      <c r="C12489" s="20"/>
    </row>
    <row r="12490" spans="2:3" ht="15.6" x14ac:dyDescent="0.3">
      <c r="B12490" s="8"/>
      <c r="C12490" s="20"/>
    </row>
    <row r="12491" spans="2:3" ht="15.6" x14ac:dyDescent="0.3">
      <c r="B12491" s="8"/>
      <c r="C12491" s="20"/>
    </row>
    <row r="12492" spans="2:3" ht="15.6" x14ac:dyDescent="0.3">
      <c r="B12492" s="8"/>
      <c r="C12492" s="20"/>
    </row>
    <row r="12493" spans="2:3" ht="15.6" x14ac:dyDescent="0.3">
      <c r="B12493" s="8"/>
      <c r="C12493" s="20"/>
    </row>
    <row r="12494" spans="2:3" ht="15.6" x14ac:dyDescent="0.3">
      <c r="B12494" s="8"/>
      <c r="C12494" s="20"/>
    </row>
    <row r="12495" spans="2:3" ht="15.6" x14ac:dyDescent="0.3">
      <c r="B12495" s="8"/>
      <c r="C12495" s="20"/>
    </row>
    <row r="12496" spans="2:3" ht="15.6" x14ac:dyDescent="0.3">
      <c r="B12496" s="8"/>
      <c r="C12496" s="20"/>
    </row>
    <row r="12497" spans="2:3" ht="15.6" x14ac:dyDescent="0.3">
      <c r="B12497" s="8"/>
      <c r="C12497" s="20"/>
    </row>
    <row r="12498" spans="2:3" ht="15.6" x14ac:dyDescent="0.3">
      <c r="B12498" s="8"/>
      <c r="C12498" s="20"/>
    </row>
    <row r="12499" spans="2:3" ht="15.6" x14ac:dyDescent="0.3">
      <c r="B12499" s="8"/>
      <c r="C12499" s="20"/>
    </row>
    <row r="12500" spans="2:3" ht="15.6" x14ac:dyDescent="0.3">
      <c r="B12500" s="8"/>
      <c r="C12500" s="20"/>
    </row>
    <row r="12501" spans="2:3" ht="15.6" x14ac:dyDescent="0.3">
      <c r="B12501" s="8"/>
      <c r="C12501" s="20"/>
    </row>
    <row r="12502" spans="2:3" ht="15.6" x14ac:dyDescent="0.3">
      <c r="B12502" s="8"/>
      <c r="C12502" s="20"/>
    </row>
    <row r="12503" spans="2:3" ht="15.6" x14ac:dyDescent="0.3">
      <c r="B12503" s="8"/>
      <c r="C12503" s="20"/>
    </row>
    <row r="12504" spans="2:3" ht="15.6" x14ac:dyDescent="0.3">
      <c r="B12504" s="8"/>
      <c r="C12504" s="20"/>
    </row>
    <row r="12505" spans="2:3" ht="15.6" x14ac:dyDescent="0.3">
      <c r="B12505" s="8"/>
      <c r="C12505" s="20"/>
    </row>
    <row r="12506" spans="2:3" ht="15.6" x14ac:dyDescent="0.3">
      <c r="B12506" s="8"/>
      <c r="C12506" s="20"/>
    </row>
    <row r="12507" spans="2:3" ht="15.6" x14ac:dyDescent="0.3">
      <c r="B12507" s="8"/>
      <c r="C12507" s="20"/>
    </row>
    <row r="12508" spans="2:3" ht="15.6" x14ac:dyDescent="0.3">
      <c r="B12508" s="8"/>
      <c r="C12508" s="20"/>
    </row>
    <row r="12509" spans="2:3" ht="15.6" x14ac:dyDescent="0.3">
      <c r="B12509" s="8"/>
      <c r="C12509" s="20"/>
    </row>
    <row r="12510" spans="2:3" ht="15.6" x14ac:dyDescent="0.3">
      <c r="B12510" s="8"/>
      <c r="C12510" s="20"/>
    </row>
    <row r="12511" spans="2:3" ht="15.6" x14ac:dyDescent="0.3">
      <c r="B12511" s="8"/>
      <c r="C12511" s="20"/>
    </row>
    <row r="12512" spans="2:3" ht="15.6" x14ac:dyDescent="0.3">
      <c r="B12512" s="8"/>
      <c r="C12512" s="20"/>
    </row>
    <row r="12513" spans="2:3" ht="15.6" x14ac:dyDescent="0.3">
      <c r="B12513" s="8"/>
      <c r="C12513" s="20"/>
    </row>
    <row r="12514" spans="2:3" ht="15.6" x14ac:dyDescent="0.3">
      <c r="B12514" s="8"/>
      <c r="C12514" s="20"/>
    </row>
    <row r="12515" spans="2:3" ht="15.6" x14ac:dyDescent="0.3">
      <c r="B12515" s="8"/>
      <c r="C12515" s="20"/>
    </row>
    <row r="12516" spans="2:3" ht="15.6" x14ac:dyDescent="0.3">
      <c r="B12516" s="8"/>
      <c r="C12516" s="20"/>
    </row>
    <row r="12517" spans="2:3" ht="15.6" x14ac:dyDescent="0.3">
      <c r="B12517" s="8"/>
      <c r="C12517" s="20"/>
    </row>
    <row r="12518" spans="2:3" ht="15.6" x14ac:dyDescent="0.3">
      <c r="B12518" s="8"/>
      <c r="C12518" s="20"/>
    </row>
    <row r="12519" spans="2:3" ht="15.6" x14ac:dyDescent="0.3">
      <c r="B12519" s="8"/>
      <c r="C12519" s="20"/>
    </row>
    <row r="12520" spans="2:3" ht="15.6" x14ac:dyDescent="0.3">
      <c r="B12520" s="8"/>
      <c r="C12520" s="20"/>
    </row>
    <row r="12521" spans="2:3" ht="15.6" x14ac:dyDescent="0.3">
      <c r="B12521" s="8"/>
      <c r="C12521" s="20"/>
    </row>
    <row r="12522" spans="2:3" ht="15.6" x14ac:dyDescent="0.3">
      <c r="B12522" s="8"/>
      <c r="C12522" s="20"/>
    </row>
    <row r="12523" spans="2:3" ht="15.6" x14ac:dyDescent="0.3">
      <c r="B12523" s="8"/>
      <c r="C12523" s="20"/>
    </row>
    <row r="12524" spans="2:3" ht="15.6" x14ac:dyDescent="0.3">
      <c r="B12524" s="8"/>
      <c r="C12524" s="20"/>
    </row>
    <row r="12525" spans="2:3" ht="15.6" x14ac:dyDescent="0.3">
      <c r="B12525" s="8"/>
      <c r="C12525" s="20"/>
    </row>
    <row r="12526" spans="2:3" ht="15.6" x14ac:dyDescent="0.3">
      <c r="B12526" s="8"/>
      <c r="C12526" s="20"/>
    </row>
    <row r="12527" spans="2:3" ht="15.6" x14ac:dyDescent="0.3">
      <c r="B12527" s="8"/>
      <c r="C12527" s="20"/>
    </row>
    <row r="12528" spans="2:3" ht="15.6" x14ac:dyDescent="0.3">
      <c r="B12528" s="8"/>
      <c r="C12528" s="20"/>
    </row>
    <row r="12529" spans="2:3" ht="15.6" x14ac:dyDescent="0.3">
      <c r="B12529" s="8"/>
      <c r="C12529" s="20"/>
    </row>
    <row r="12530" spans="2:3" ht="15.6" x14ac:dyDescent="0.3">
      <c r="B12530" s="8"/>
      <c r="C12530" s="20"/>
    </row>
    <row r="12531" spans="2:3" ht="15.6" x14ac:dyDescent="0.3">
      <c r="B12531" s="8"/>
      <c r="C12531" s="20"/>
    </row>
    <row r="12532" spans="2:3" ht="15.6" x14ac:dyDescent="0.3">
      <c r="B12532" s="8"/>
      <c r="C12532" s="20"/>
    </row>
    <row r="12533" spans="2:3" ht="15.6" x14ac:dyDescent="0.3">
      <c r="B12533" s="8"/>
      <c r="C12533" s="20"/>
    </row>
    <row r="12534" spans="2:3" ht="15.6" x14ac:dyDescent="0.3">
      <c r="B12534" s="8"/>
      <c r="C12534" s="20"/>
    </row>
    <row r="12535" spans="2:3" ht="15.6" x14ac:dyDescent="0.3">
      <c r="B12535" s="8"/>
      <c r="C12535" s="20"/>
    </row>
    <row r="12536" spans="2:3" ht="15.6" x14ac:dyDescent="0.3">
      <c r="B12536" s="8"/>
      <c r="C12536" s="20"/>
    </row>
    <row r="12537" spans="2:3" ht="15.6" x14ac:dyDescent="0.3">
      <c r="B12537" s="8"/>
      <c r="C12537" s="20"/>
    </row>
    <row r="12538" spans="2:3" ht="15.6" x14ac:dyDescent="0.3">
      <c r="B12538" s="8"/>
      <c r="C12538" s="20"/>
    </row>
    <row r="12539" spans="2:3" ht="15.6" x14ac:dyDescent="0.3">
      <c r="B12539" s="8"/>
      <c r="C12539" s="20"/>
    </row>
    <row r="12540" spans="2:3" ht="15.6" x14ac:dyDescent="0.3">
      <c r="B12540" s="8"/>
      <c r="C12540" s="20"/>
    </row>
    <row r="12541" spans="2:3" ht="15.6" x14ac:dyDescent="0.3">
      <c r="B12541" s="8"/>
      <c r="C12541" s="20"/>
    </row>
    <row r="12542" spans="2:3" ht="15.6" x14ac:dyDescent="0.3">
      <c r="B12542" s="8"/>
      <c r="C12542" s="20"/>
    </row>
    <row r="12543" spans="2:3" ht="15.6" x14ac:dyDescent="0.3">
      <c r="B12543" s="8"/>
      <c r="C12543" s="20"/>
    </row>
    <row r="12544" spans="2:3" ht="15.6" x14ac:dyDescent="0.3">
      <c r="B12544" s="8"/>
      <c r="C12544" s="20"/>
    </row>
    <row r="12545" spans="2:3" ht="15.6" x14ac:dyDescent="0.3">
      <c r="B12545" s="8"/>
      <c r="C12545" s="20"/>
    </row>
    <row r="12546" spans="2:3" ht="15.6" x14ac:dyDescent="0.3">
      <c r="B12546" s="8"/>
      <c r="C12546" s="20"/>
    </row>
    <row r="12547" spans="2:3" ht="15.6" x14ac:dyDescent="0.3">
      <c r="B12547" s="8"/>
      <c r="C12547" s="20"/>
    </row>
    <row r="12548" spans="2:3" ht="15.6" x14ac:dyDescent="0.3">
      <c r="B12548" s="8"/>
      <c r="C12548" s="20"/>
    </row>
    <row r="12549" spans="2:3" ht="15.6" x14ac:dyDescent="0.3">
      <c r="B12549" s="8"/>
      <c r="C12549" s="20"/>
    </row>
    <row r="12550" spans="2:3" ht="15.6" x14ac:dyDescent="0.3">
      <c r="B12550" s="8"/>
      <c r="C12550" s="20"/>
    </row>
    <row r="12551" spans="2:3" ht="15.6" x14ac:dyDescent="0.3">
      <c r="B12551" s="8"/>
      <c r="C12551" s="20"/>
    </row>
    <row r="12552" spans="2:3" ht="15.6" x14ac:dyDescent="0.3">
      <c r="B12552" s="8"/>
      <c r="C12552" s="20"/>
    </row>
    <row r="12553" spans="2:3" ht="15.6" x14ac:dyDescent="0.3">
      <c r="B12553" s="8"/>
      <c r="C12553" s="20"/>
    </row>
    <row r="12554" spans="2:3" ht="15.6" x14ac:dyDescent="0.3">
      <c r="B12554" s="8"/>
      <c r="C12554" s="20"/>
    </row>
    <row r="12555" spans="2:3" ht="15.6" x14ac:dyDescent="0.3">
      <c r="B12555" s="8"/>
      <c r="C12555" s="20"/>
    </row>
    <row r="12556" spans="2:3" ht="15.6" x14ac:dyDescent="0.3">
      <c r="B12556" s="8"/>
      <c r="C12556" s="20"/>
    </row>
    <row r="12557" spans="2:3" ht="15.6" x14ac:dyDescent="0.3">
      <c r="B12557" s="8"/>
      <c r="C12557" s="20"/>
    </row>
    <row r="12558" spans="2:3" ht="15.6" x14ac:dyDescent="0.3">
      <c r="B12558" s="8"/>
      <c r="C12558" s="20"/>
    </row>
    <row r="12559" spans="2:3" ht="15.6" x14ac:dyDescent="0.3">
      <c r="B12559" s="8"/>
      <c r="C12559" s="20"/>
    </row>
    <row r="12560" spans="2:3" ht="15.6" x14ac:dyDescent="0.3">
      <c r="B12560" s="8"/>
      <c r="C12560" s="20"/>
    </row>
    <row r="12561" spans="2:3" ht="15.6" x14ac:dyDescent="0.3">
      <c r="B12561" s="8"/>
      <c r="C12561" s="20"/>
    </row>
    <row r="12562" spans="2:3" ht="15.6" x14ac:dyDescent="0.3">
      <c r="B12562" s="8"/>
      <c r="C12562" s="20"/>
    </row>
    <row r="12563" spans="2:3" ht="15.6" x14ac:dyDescent="0.3">
      <c r="B12563" s="8"/>
      <c r="C12563" s="20"/>
    </row>
    <row r="12564" spans="2:3" ht="15.6" x14ac:dyDescent="0.3">
      <c r="B12564" s="8"/>
      <c r="C12564" s="20"/>
    </row>
    <row r="12565" spans="2:3" ht="15.6" x14ac:dyDescent="0.3">
      <c r="B12565" s="8"/>
      <c r="C12565" s="20"/>
    </row>
    <row r="12566" spans="2:3" ht="15.6" x14ac:dyDescent="0.3">
      <c r="B12566" s="8"/>
      <c r="C12566" s="20"/>
    </row>
    <row r="12567" spans="2:3" ht="15.6" x14ac:dyDescent="0.3">
      <c r="B12567" s="8"/>
      <c r="C12567" s="20"/>
    </row>
    <row r="12568" spans="2:3" ht="15.6" x14ac:dyDescent="0.3">
      <c r="B12568" s="8"/>
      <c r="C12568" s="20"/>
    </row>
    <row r="12569" spans="2:3" ht="15.6" x14ac:dyDescent="0.3">
      <c r="B12569" s="8"/>
      <c r="C12569" s="20"/>
    </row>
    <row r="12570" spans="2:3" ht="15.6" x14ac:dyDescent="0.3">
      <c r="B12570" s="8"/>
      <c r="C12570" s="20"/>
    </row>
    <row r="12571" spans="2:3" ht="15.6" x14ac:dyDescent="0.3">
      <c r="B12571" s="8"/>
      <c r="C12571" s="20"/>
    </row>
    <row r="12572" spans="2:3" ht="15.6" x14ac:dyDescent="0.3">
      <c r="B12572" s="8"/>
      <c r="C12572" s="20"/>
    </row>
    <row r="12573" spans="2:3" ht="15.6" x14ac:dyDescent="0.3">
      <c r="B12573" s="8"/>
      <c r="C12573" s="20"/>
    </row>
    <row r="12574" spans="2:3" ht="15.6" x14ac:dyDescent="0.3">
      <c r="B12574" s="8"/>
      <c r="C12574" s="20"/>
    </row>
    <row r="12575" spans="2:3" ht="15.6" x14ac:dyDescent="0.3">
      <c r="B12575" s="8"/>
      <c r="C12575" s="20"/>
    </row>
    <row r="12576" spans="2:3" ht="15.6" x14ac:dyDescent="0.3">
      <c r="B12576" s="8"/>
      <c r="C12576" s="20"/>
    </row>
    <row r="12577" spans="2:3" ht="15.6" x14ac:dyDescent="0.3">
      <c r="B12577" s="8"/>
      <c r="C12577" s="20"/>
    </row>
    <row r="12578" spans="2:3" ht="15.6" x14ac:dyDescent="0.3">
      <c r="B12578" s="8"/>
      <c r="C12578" s="20"/>
    </row>
    <row r="12579" spans="2:3" ht="15.6" x14ac:dyDescent="0.3">
      <c r="B12579" s="8"/>
      <c r="C12579" s="20"/>
    </row>
    <row r="12580" spans="2:3" ht="15.6" x14ac:dyDescent="0.3">
      <c r="B12580" s="8"/>
      <c r="C12580" s="20"/>
    </row>
    <row r="12581" spans="2:3" ht="15.6" x14ac:dyDescent="0.3">
      <c r="B12581" s="8"/>
      <c r="C12581" s="20"/>
    </row>
    <row r="12582" spans="2:3" ht="15.6" x14ac:dyDescent="0.3">
      <c r="B12582" s="8"/>
      <c r="C12582" s="20"/>
    </row>
    <row r="12583" spans="2:3" ht="15.6" x14ac:dyDescent="0.3">
      <c r="B12583" s="8"/>
      <c r="C12583" s="20"/>
    </row>
    <row r="12584" spans="2:3" ht="15.6" x14ac:dyDescent="0.3">
      <c r="B12584" s="8"/>
      <c r="C12584" s="20"/>
    </row>
    <row r="12585" spans="2:3" ht="15.6" x14ac:dyDescent="0.3">
      <c r="B12585" s="8"/>
      <c r="C12585" s="20"/>
    </row>
    <row r="12586" spans="2:3" ht="15.6" x14ac:dyDescent="0.3">
      <c r="B12586" s="8"/>
      <c r="C12586" s="20"/>
    </row>
    <row r="12587" spans="2:3" ht="15.6" x14ac:dyDescent="0.3">
      <c r="B12587" s="8"/>
      <c r="C12587" s="20"/>
    </row>
    <row r="12588" spans="2:3" ht="15.6" x14ac:dyDescent="0.3">
      <c r="B12588" s="8"/>
      <c r="C12588" s="20"/>
    </row>
    <row r="12589" spans="2:3" ht="15.6" x14ac:dyDescent="0.3">
      <c r="B12589" s="8"/>
      <c r="C12589" s="20"/>
    </row>
    <row r="12590" spans="2:3" ht="15.6" x14ac:dyDescent="0.3">
      <c r="B12590" s="8"/>
      <c r="C12590" s="20"/>
    </row>
    <row r="12591" spans="2:3" ht="15.6" x14ac:dyDescent="0.3">
      <c r="B12591" s="8"/>
      <c r="C12591" s="20"/>
    </row>
    <row r="12592" spans="2:3" ht="15.6" x14ac:dyDescent="0.3">
      <c r="B12592" s="8"/>
      <c r="C12592" s="20"/>
    </row>
    <row r="12593" spans="2:3" ht="15.6" x14ac:dyDescent="0.3">
      <c r="B12593" s="8"/>
      <c r="C12593" s="20"/>
    </row>
    <row r="12594" spans="2:3" ht="15.6" x14ac:dyDescent="0.3">
      <c r="B12594" s="8"/>
      <c r="C12594" s="20"/>
    </row>
    <row r="12595" spans="2:3" ht="15.6" x14ac:dyDescent="0.3">
      <c r="B12595" s="8"/>
      <c r="C12595" s="20"/>
    </row>
    <row r="12596" spans="2:3" ht="15.6" x14ac:dyDescent="0.3">
      <c r="B12596" s="8"/>
      <c r="C12596" s="20"/>
    </row>
    <row r="12597" spans="2:3" ht="15.6" x14ac:dyDescent="0.3">
      <c r="B12597" s="8"/>
      <c r="C12597" s="20"/>
    </row>
    <row r="12598" spans="2:3" ht="15.6" x14ac:dyDescent="0.3">
      <c r="B12598" s="8"/>
      <c r="C12598" s="20"/>
    </row>
    <row r="12599" spans="2:3" ht="15.6" x14ac:dyDescent="0.3">
      <c r="B12599" s="8"/>
      <c r="C12599" s="20"/>
    </row>
    <row r="12600" spans="2:3" ht="15.6" x14ac:dyDescent="0.3">
      <c r="B12600" s="8"/>
      <c r="C12600" s="20"/>
    </row>
    <row r="12601" spans="2:3" ht="15.6" x14ac:dyDescent="0.3">
      <c r="B12601" s="8"/>
      <c r="C12601" s="20"/>
    </row>
    <row r="12602" spans="2:3" ht="15.6" x14ac:dyDescent="0.3">
      <c r="B12602" s="8"/>
      <c r="C12602" s="20"/>
    </row>
    <row r="12603" spans="2:3" ht="15.6" x14ac:dyDescent="0.3">
      <c r="B12603" s="8"/>
      <c r="C12603" s="20"/>
    </row>
    <row r="12604" spans="2:3" ht="15.6" x14ac:dyDescent="0.3">
      <c r="B12604" s="8"/>
      <c r="C12604" s="20"/>
    </row>
    <row r="12605" spans="2:3" ht="15.6" x14ac:dyDescent="0.3">
      <c r="B12605" s="8"/>
      <c r="C12605" s="20"/>
    </row>
    <row r="12606" spans="2:3" ht="15.6" x14ac:dyDescent="0.3">
      <c r="B12606" s="8"/>
      <c r="C12606" s="20"/>
    </row>
    <row r="12607" spans="2:3" ht="15.6" x14ac:dyDescent="0.3">
      <c r="B12607" s="8"/>
      <c r="C12607" s="20"/>
    </row>
    <row r="12608" spans="2:3" ht="15.6" x14ac:dyDescent="0.3">
      <c r="B12608" s="8"/>
      <c r="C12608" s="20"/>
    </row>
    <row r="12609" spans="2:3" ht="15.6" x14ac:dyDescent="0.3">
      <c r="B12609" s="8"/>
      <c r="C12609" s="20"/>
    </row>
    <row r="12610" spans="2:3" ht="15.6" x14ac:dyDescent="0.3">
      <c r="B12610" s="8"/>
      <c r="C12610" s="20"/>
    </row>
    <row r="12611" spans="2:3" ht="15.6" x14ac:dyDescent="0.3">
      <c r="B12611" s="8"/>
      <c r="C12611" s="20"/>
    </row>
    <row r="12612" spans="2:3" ht="15.6" x14ac:dyDescent="0.3">
      <c r="B12612" s="8"/>
      <c r="C12612" s="20"/>
    </row>
    <row r="12613" spans="2:3" ht="15.6" x14ac:dyDescent="0.3">
      <c r="B12613" s="8"/>
      <c r="C12613" s="20"/>
    </row>
    <row r="12614" spans="2:3" ht="15.6" x14ac:dyDescent="0.3">
      <c r="B12614" s="8"/>
      <c r="C12614" s="20"/>
    </row>
    <row r="12615" spans="2:3" ht="15.6" x14ac:dyDescent="0.3">
      <c r="B12615" s="8"/>
      <c r="C12615" s="20"/>
    </row>
    <row r="12616" spans="2:3" ht="15.6" x14ac:dyDescent="0.3">
      <c r="B12616" s="8"/>
      <c r="C12616" s="20"/>
    </row>
    <row r="12617" spans="2:3" ht="15.6" x14ac:dyDescent="0.3">
      <c r="B12617" s="8"/>
      <c r="C12617" s="20"/>
    </row>
    <row r="12618" spans="2:3" ht="15.6" x14ac:dyDescent="0.3">
      <c r="B12618" s="8"/>
      <c r="C12618" s="20"/>
    </row>
    <row r="12619" spans="2:3" ht="15.6" x14ac:dyDescent="0.3">
      <c r="B12619" s="8"/>
      <c r="C12619" s="20"/>
    </row>
    <row r="12620" spans="2:3" ht="15.6" x14ac:dyDescent="0.3">
      <c r="B12620" s="8"/>
      <c r="C12620" s="20"/>
    </row>
    <row r="12621" spans="2:3" ht="15.6" x14ac:dyDescent="0.3">
      <c r="B12621" s="8"/>
      <c r="C12621" s="20"/>
    </row>
    <row r="12622" spans="2:3" ht="15.6" x14ac:dyDescent="0.3">
      <c r="B12622" s="8"/>
      <c r="C12622" s="20"/>
    </row>
    <row r="12623" spans="2:3" ht="15.6" x14ac:dyDescent="0.3">
      <c r="B12623" s="8"/>
      <c r="C12623" s="20"/>
    </row>
    <row r="12624" spans="2:3" ht="15.6" x14ac:dyDescent="0.3">
      <c r="B12624" s="8"/>
      <c r="C12624" s="20"/>
    </row>
    <row r="12625" spans="2:3" ht="15.6" x14ac:dyDescent="0.3">
      <c r="B12625" s="8"/>
      <c r="C12625" s="20"/>
    </row>
    <row r="12626" spans="2:3" ht="15.6" x14ac:dyDescent="0.3">
      <c r="B12626" s="8"/>
      <c r="C12626" s="20"/>
    </row>
    <row r="12627" spans="2:3" ht="15.6" x14ac:dyDescent="0.3">
      <c r="B12627" s="8"/>
      <c r="C12627" s="20"/>
    </row>
    <row r="12628" spans="2:3" ht="15.6" x14ac:dyDescent="0.3">
      <c r="B12628" s="8"/>
      <c r="C12628" s="20"/>
    </row>
    <row r="12629" spans="2:3" ht="15.6" x14ac:dyDescent="0.3">
      <c r="B12629" s="8"/>
      <c r="C12629" s="20"/>
    </row>
    <row r="12630" spans="2:3" ht="15.6" x14ac:dyDescent="0.3">
      <c r="B12630" s="8"/>
      <c r="C12630" s="20"/>
    </row>
    <row r="12631" spans="2:3" ht="15.6" x14ac:dyDescent="0.3">
      <c r="B12631" s="8"/>
      <c r="C12631" s="20"/>
    </row>
    <row r="12632" spans="2:3" ht="15.6" x14ac:dyDescent="0.3">
      <c r="B12632" s="8"/>
      <c r="C12632" s="20"/>
    </row>
    <row r="12633" spans="2:3" ht="15.6" x14ac:dyDescent="0.3">
      <c r="B12633" s="8"/>
      <c r="C12633" s="20"/>
    </row>
    <row r="12634" spans="2:3" ht="15.6" x14ac:dyDescent="0.3">
      <c r="B12634" s="8"/>
      <c r="C12634" s="20"/>
    </row>
    <row r="12635" spans="2:3" ht="15.6" x14ac:dyDescent="0.3">
      <c r="B12635" s="8"/>
      <c r="C12635" s="20"/>
    </row>
    <row r="12636" spans="2:3" ht="15.6" x14ac:dyDescent="0.3">
      <c r="B12636" s="8"/>
      <c r="C12636" s="20"/>
    </row>
    <row r="12637" spans="2:3" ht="15.6" x14ac:dyDescent="0.3">
      <c r="B12637" s="8"/>
      <c r="C12637" s="20"/>
    </row>
    <row r="12638" spans="2:3" ht="15.6" x14ac:dyDescent="0.3">
      <c r="B12638" s="8"/>
      <c r="C12638" s="20"/>
    </row>
    <row r="12639" spans="2:3" ht="15.6" x14ac:dyDescent="0.3">
      <c r="B12639" s="8"/>
      <c r="C12639" s="20"/>
    </row>
    <row r="12640" spans="2:3" ht="15.6" x14ac:dyDescent="0.3">
      <c r="B12640" s="8"/>
      <c r="C12640" s="20"/>
    </row>
    <row r="12641" spans="2:3" ht="15.6" x14ac:dyDescent="0.3">
      <c r="B12641" s="8"/>
      <c r="C12641" s="20"/>
    </row>
    <row r="12642" spans="2:3" ht="15.6" x14ac:dyDescent="0.3">
      <c r="B12642" s="8"/>
      <c r="C12642" s="20"/>
    </row>
    <row r="12643" spans="2:3" ht="15.6" x14ac:dyDescent="0.3">
      <c r="B12643" s="8"/>
      <c r="C12643" s="20"/>
    </row>
    <row r="12644" spans="2:3" ht="15.6" x14ac:dyDescent="0.3">
      <c r="B12644" s="8"/>
      <c r="C12644" s="20"/>
    </row>
    <row r="12645" spans="2:3" ht="15.6" x14ac:dyDescent="0.3">
      <c r="B12645" s="8"/>
      <c r="C12645" s="20"/>
    </row>
    <row r="12646" spans="2:3" ht="15.6" x14ac:dyDescent="0.3">
      <c r="B12646" s="8"/>
      <c r="C12646" s="20"/>
    </row>
    <row r="12647" spans="2:3" ht="15.6" x14ac:dyDescent="0.3">
      <c r="B12647" s="8"/>
      <c r="C12647" s="20"/>
    </row>
    <row r="12648" spans="2:3" ht="15.6" x14ac:dyDescent="0.3">
      <c r="B12648" s="8"/>
      <c r="C12648" s="20"/>
    </row>
    <row r="12649" spans="2:3" ht="15.6" x14ac:dyDescent="0.3">
      <c r="B12649" s="8"/>
      <c r="C12649" s="20"/>
    </row>
    <row r="12650" spans="2:3" ht="15.6" x14ac:dyDescent="0.3">
      <c r="B12650" s="8"/>
      <c r="C12650" s="20"/>
    </row>
    <row r="12651" spans="2:3" ht="15.6" x14ac:dyDescent="0.3">
      <c r="B12651" s="8"/>
      <c r="C12651" s="20"/>
    </row>
    <row r="12652" spans="2:3" ht="15.6" x14ac:dyDescent="0.3">
      <c r="B12652" s="8"/>
      <c r="C12652" s="20"/>
    </row>
    <row r="12653" spans="2:3" ht="15.6" x14ac:dyDescent="0.3">
      <c r="B12653" s="8"/>
      <c r="C12653" s="20"/>
    </row>
    <row r="12654" spans="2:3" ht="15.6" x14ac:dyDescent="0.3">
      <c r="B12654" s="8"/>
      <c r="C12654" s="20"/>
    </row>
    <row r="12655" spans="2:3" ht="15.6" x14ac:dyDescent="0.3">
      <c r="B12655" s="8"/>
      <c r="C12655" s="20"/>
    </row>
    <row r="12656" spans="2:3" ht="15.6" x14ac:dyDescent="0.3">
      <c r="B12656" s="8"/>
      <c r="C12656" s="20"/>
    </row>
    <row r="12657" spans="2:3" ht="15.6" x14ac:dyDescent="0.3">
      <c r="B12657" s="8"/>
      <c r="C12657" s="20"/>
    </row>
    <row r="12658" spans="2:3" ht="15.6" x14ac:dyDescent="0.3">
      <c r="B12658" s="8"/>
      <c r="C12658" s="20"/>
    </row>
    <row r="12659" spans="2:3" ht="15.6" x14ac:dyDescent="0.3">
      <c r="B12659" s="8"/>
      <c r="C12659" s="20"/>
    </row>
    <row r="12660" spans="2:3" ht="15.6" x14ac:dyDescent="0.3">
      <c r="B12660" s="8"/>
      <c r="C12660" s="20"/>
    </row>
    <row r="12661" spans="2:3" ht="15.6" x14ac:dyDescent="0.3">
      <c r="B12661" s="8"/>
      <c r="C12661" s="20"/>
    </row>
    <row r="12662" spans="2:3" ht="15.6" x14ac:dyDescent="0.3">
      <c r="B12662" s="8"/>
      <c r="C12662" s="20"/>
    </row>
    <row r="12663" spans="2:3" ht="15.6" x14ac:dyDescent="0.3">
      <c r="B12663" s="8"/>
      <c r="C12663" s="20"/>
    </row>
    <row r="12664" spans="2:3" ht="15.6" x14ac:dyDescent="0.3">
      <c r="B12664" s="8"/>
      <c r="C12664" s="20"/>
    </row>
    <row r="12665" spans="2:3" ht="15.6" x14ac:dyDescent="0.3">
      <c r="B12665" s="8"/>
      <c r="C12665" s="20"/>
    </row>
    <row r="12666" spans="2:3" ht="15.6" x14ac:dyDescent="0.3">
      <c r="B12666" s="8"/>
      <c r="C12666" s="20"/>
    </row>
    <row r="12667" spans="2:3" ht="15.6" x14ac:dyDescent="0.3">
      <c r="B12667" s="8"/>
      <c r="C12667" s="20"/>
    </row>
    <row r="12668" spans="2:3" ht="15.6" x14ac:dyDescent="0.3">
      <c r="B12668" s="8"/>
      <c r="C12668" s="20"/>
    </row>
    <row r="12669" spans="2:3" ht="15.6" x14ac:dyDescent="0.3">
      <c r="B12669" s="8"/>
      <c r="C12669" s="20"/>
    </row>
    <row r="12670" spans="2:3" ht="15.6" x14ac:dyDescent="0.3">
      <c r="B12670" s="8"/>
      <c r="C12670" s="20"/>
    </row>
    <row r="12671" spans="2:3" ht="15.6" x14ac:dyDescent="0.3">
      <c r="B12671" s="8"/>
      <c r="C12671" s="20"/>
    </row>
    <row r="12672" spans="2:3" ht="15.6" x14ac:dyDescent="0.3">
      <c r="B12672" s="8"/>
      <c r="C12672" s="20"/>
    </row>
    <row r="12673" spans="2:3" ht="15.6" x14ac:dyDescent="0.3">
      <c r="B12673" s="8"/>
      <c r="C12673" s="20"/>
    </row>
    <row r="12674" spans="2:3" ht="15.6" x14ac:dyDescent="0.3">
      <c r="B12674" s="8"/>
      <c r="C12674" s="20"/>
    </row>
    <row r="12675" spans="2:3" ht="15.6" x14ac:dyDescent="0.3">
      <c r="B12675" s="8"/>
      <c r="C12675" s="20"/>
    </row>
    <row r="12676" spans="2:3" ht="15.6" x14ac:dyDescent="0.3">
      <c r="B12676" s="8"/>
      <c r="C12676" s="20"/>
    </row>
    <row r="12677" spans="2:3" ht="15.6" x14ac:dyDescent="0.3">
      <c r="B12677" s="8"/>
      <c r="C12677" s="20"/>
    </row>
    <row r="12678" spans="2:3" ht="15.6" x14ac:dyDescent="0.3">
      <c r="B12678" s="8"/>
      <c r="C12678" s="20"/>
    </row>
    <row r="12679" spans="2:3" ht="15.6" x14ac:dyDescent="0.3">
      <c r="B12679" s="8"/>
      <c r="C12679" s="20"/>
    </row>
    <row r="12680" spans="2:3" ht="15.6" x14ac:dyDescent="0.3">
      <c r="B12680" s="8"/>
      <c r="C12680" s="20"/>
    </row>
    <row r="12681" spans="2:3" ht="15.6" x14ac:dyDescent="0.3">
      <c r="B12681" s="8"/>
      <c r="C12681" s="20"/>
    </row>
    <row r="12682" spans="2:3" ht="15.6" x14ac:dyDescent="0.3">
      <c r="B12682" s="8"/>
      <c r="C12682" s="20"/>
    </row>
    <row r="12683" spans="2:3" ht="15.6" x14ac:dyDescent="0.3">
      <c r="B12683" s="8"/>
      <c r="C12683" s="20"/>
    </row>
    <row r="12684" spans="2:3" ht="15.6" x14ac:dyDescent="0.3">
      <c r="B12684" s="8"/>
      <c r="C12684" s="20"/>
    </row>
    <row r="12685" spans="2:3" ht="15.6" x14ac:dyDescent="0.3">
      <c r="B12685" s="8"/>
      <c r="C12685" s="20"/>
    </row>
    <row r="12686" spans="2:3" ht="15.6" x14ac:dyDescent="0.3">
      <c r="B12686" s="8"/>
      <c r="C12686" s="20"/>
    </row>
    <row r="12687" spans="2:3" ht="15.6" x14ac:dyDescent="0.3">
      <c r="B12687" s="8"/>
      <c r="C12687" s="20"/>
    </row>
    <row r="12688" spans="2:3" ht="15.6" x14ac:dyDescent="0.3">
      <c r="B12688" s="8"/>
      <c r="C12688" s="20"/>
    </row>
    <row r="12689" spans="2:3" ht="15.6" x14ac:dyDescent="0.3">
      <c r="B12689" s="8"/>
      <c r="C12689" s="20"/>
    </row>
    <row r="12690" spans="2:3" ht="15.6" x14ac:dyDescent="0.3">
      <c r="B12690" s="8"/>
      <c r="C12690" s="20"/>
    </row>
    <row r="12691" spans="2:3" ht="15.6" x14ac:dyDescent="0.3">
      <c r="B12691" s="8"/>
      <c r="C12691" s="20"/>
    </row>
    <row r="12692" spans="2:3" ht="15.6" x14ac:dyDescent="0.3">
      <c r="B12692" s="8"/>
      <c r="C12692" s="20"/>
    </row>
    <row r="12693" spans="2:3" ht="15.6" x14ac:dyDescent="0.3">
      <c r="B12693" s="8"/>
      <c r="C12693" s="20"/>
    </row>
    <row r="12694" spans="2:3" ht="15.6" x14ac:dyDescent="0.3">
      <c r="B12694" s="8"/>
      <c r="C12694" s="20"/>
    </row>
    <row r="12695" spans="2:3" ht="15.6" x14ac:dyDescent="0.3">
      <c r="B12695" s="8"/>
      <c r="C12695" s="20"/>
    </row>
    <row r="12696" spans="2:3" ht="15.6" x14ac:dyDescent="0.3">
      <c r="B12696" s="8"/>
      <c r="C12696" s="20"/>
    </row>
    <row r="12697" spans="2:3" ht="15.6" x14ac:dyDescent="0.3">
      <c r="B12697" s="8"/>
      <c r="C12697" s="20"/>
    </row>
    <row r="12698" spans="2:3" ht="15.6" x14ac:dyDescent="0.3">
      <c r="B12698" s="8"/>
      <c r="C12698" s="20"/>
    </row>
    <row r="12699" spans="2:3" ht="15.6" x14ac:dyDescent="0.3">
      <c r="B12699" s="8"/>
      <c r="C12699" s="20"/>
    </row>
    <row r="12700" spans="2:3" ht="15.6" x14ac:dyDescent="0.3">
      <c r="B12700" s="8"/>
      <c r="C12700" s="20"/>
    </row>
    <row r="12701" spans="2:3" ht="15.6" x14ac:dyDescent="0.3">
      <c r="B12701" s="8"/>
      <c r="C12701" s="20"/>
    </row>
    <row r="12702" spans="2:3" ht="15.6" x14ac:dyDescent="0.3">
      <c r="B12702" s="8"/>
      <c r="C12702" s="20"/>
    </row>
    <row r="12703" spans="2:3" ht="15.6" x14ac:dyDescent="0.3">
      <c r="B12703" s="8"/>
      <c r="C12703" s="20"/>
    </row>
    <row r="12704" spans="2:3" ht="15.6" x14ac:dyDescent="0.3">
      <c r="B12704" s="8"/>
      <c r="C12704" s="20"/>
    </row>
    <row r="12705" spans="2:3" ht="15.6" x14ac:dyDescent="0.3">
      <c r="B12705" s="8"/>
      <c r="C12705" s="20"/>
    </row>
    <row r="12706" spans="2:3" ht="15.6" x14ac:dyDescent="0.3">
      <c r="B12706" s="8"/>
      <c r="C12706" s="20"/>
    </row>
    <row r="12707" spans="2:3" ht="15.6" x14ac:dyDescent="0.3">
      <c r="B12707" s="8"/>
      <c r="C12707" s="20"/>
    </row>
    <row r="12708" spans="2:3" ht="15.6" x14ac:dyDescent="0.3">
      <c r="B12708" s="8"/>
      <c r="C12708" s="20"/>
    </row>
    <row r="12709" spans="2:3" ht="15.6" x14ac:dyDescent="0.3">
      <c r="B12709" s="8"/>
      <c r="C12709" s="20"/>
    </row>
    <row r="12710" spans="2:3" ht="15.6" x14ac:dyDescent="0.3">
      <c r="B12710" s="8"/>
      <c r="C12710" s="20"/>
    </row>
    <row r="12711" spans="2:3" ht="15.6" x14ac:dyDescent="0.3">
      <c r="B12711" s="8"/>
      <c r="C12711" s="20"/>
    </row>
    <row r="12712" spans="2:3" ht="15.6" x14ac:dyDescent="0.3">
      <c r="B12712" s="8"/>
      <c r="C12712" s="20"/>
    </row>
    <row r="12713" spans="2:3" ht="15.6" x14ac:dyDescent="0.3">
      <c r="B12713" s="8"/>
      <c r="C12713" s="20"/>
    </row>
    <row r="12714" spans="2:3" ht="15.6" x14ac:dyDescent="0.3">
      <c r="B12714" s="8"/>
      <c r="C12714" s="20"/>
    </row>
    <row r="12715" spans="2:3" ht="15.6" x14ac:dyDescent="0.3">
      <c r="B12715" s="8"/>
      <c r="C12715" s="20"/>
    </row>
    <row r="12716" spans="2:3" ht="15.6" x14ac:dyDescent="0.3">
      <c r="B12716" s="8"/>
      <c r="C12716" s="20"/>
    </row>
    <row r="12717" spans="2:3" ht="15.6" x14ac:dyDescent="0.3">
      <c r="B12717" s="8"/>
      <c r="C12717" s="20"/>
    </row>
    <row r="12718" spans="2:3" ht="15.6" x14ac:dyDescent="0.3">
      <c r="B12718" s="8"/>
      <c r="C12718" s="20"/>
    </row>
    <row r="12719" spans="2:3" ht="15.6" x14ac:dyDescent="0.3">
      <c r="B12719" s="8"/>
      <c r="C12719" s="20"/>
    </row>
    <row r="12720" spans="2:3" ht="15.6" x14ac:dyDescent="0.3">
      <c r="B12720" s="8"/>
      <c r="C12720" s="20"/>
    </row>
    <row r="12721" spans="2:3" ht="15.6" x14ac:dyDescent="0.3">
      <c r="B12721" s="8"/>
      <c r="C12721" s="20"/>
    </row>
    <row r="12722" spans="2:3" ht="15.6" x14ac:dyDescent="0.3">
      <c r="B12722" s="8"/>
      <c r="C12722" s="20"/>
    </row>
    <row r="12723" spans="2:3" ht="15.6" x14ac:dyDescent="0.3">
      <c r="B12723" s="8"/>
      <c r="C12723" s="20"/>
    </row>
    <row r="12724" spans="2:3" ht="15.6" x14ac:dyDescent="0.3">
      <c r="B12724" s="8"/>
      <c r="C12724" s="20"/>
    </row>
    <row r="12725" spans="2:3" ht="15.6" x14ac:dyDescent="0.3">
      <c r="B12725" s="8"/>
      <c r="C12725" s="20"/>
    </row>
    <row r="12726" spans="2:3" ht="15.6" x14ac:dyDescent="0.3">
      <c r="B12726" s="8"/>
      <c r="C12726" s="20"/>
    </row>
    <row r="12727" spans="2:3" ht="15.6" x14ac:dyDescent="0.3">
      <c r="B12727" s="8"/>
      <c r="C12727" s="20"/>
    </row>
    <row r="12728" spans="2:3" ht="15.6" x14ac:dyDescent="0.3">
      <c r="B12728" s="8"/>
      <c r="C12728" s="20"/>
    </row>
    <row r="12729" spans="2:3" ht="15.6" x14ac:dyDescent="0.3">
      <c r="B12729" s="8"/>
      <c r="C12729" s="20"/>
    </row>
    <row r="12730" spans="2:3" ht="15.6" x14ac:dyDescent="0.3">
      <c r="B12730" s="8"/>
      <c r="C12730" s="20"/>
    </row>
    <row r="12731" spans="2:3" ht="15.6" x14ac:dyDescent="0.3">
      <c r="B12731" s="8"/>
      <c r="C12731" s="20"/>
    </row>
    <row r="12732" spans="2:3" ht="15.6" x14ac:dyDescent="0.3">
      <c r="B12732" s="8"/>
      <c r="C12732" s="20"/>
    </row>
    <row r="12733" spans="2:3" ht="15.6" x14ac:dyDescent="0.3">
      <c r="B12733" s="8"/>
      <c r="C12733" s="20"/>
    </row>
    <row r="12734" spans="2:3" ht="15.6" x14ac:dyDescent="0.3">
      <c r="B12734" s="8"/>
      <c r="C12734" s="20"/>
    </row>
    <row r="12735" spans="2:3" ht="15.6" x14ac:dyDescent="0.3">
      <c r="B12735" s="8"/>
      <c r="C12735" s="20"/>
    </row>
    <row r="12736" spans="2:3" ht="15.6" x14ac:dyDescent="0.3">
      <c r="B12736" s="8"/>
      <c r="C12736" s="20"/>
    </row>
    <row r="12737" spans="2:3" ht="15.6" x14ac:dyDescent="0.3">
      <c r="B12737" s="8"/>
      <c r="C12737" s="20"/>
    </row>
    <row r="12738" spans="2:3" ht="15.6" x14ac:dyDescent="0.3">
      <c r="B12738" s="8"/>
      <c r="C12738" s="20"/>
    </row>
    <row r="12739" spans="2:3" ht="15.6" x14ac:dyDescent="0.3">
      <c r="B12739" s="8"/>
      <c r="C12739" s="20"/>
    </row>
    <row r="12740" spans="2:3" ht="15.6" x14ac:dyDescent="0.3">
      <c r="B12740" s="8"/>
      <c r="C12740" s="20"/>
    </row>
    <row r="12741" spans="2:3" ht="15.6" x14ac:dyDescent="0.3">
      <c r="B12741" s="8"/>
      <c r="C12741" s="20"/>
    </row>
    <row r="12742" spans="2:3" ht="15.6" x14ac:dyDescent="0.3">
      <c r="B12742" s="8"/>
      <c r="C12742" s="20"/>
    </row>
    <row r="12743" spans="2:3" ht="15.6" x14ac:dyDescent="0.3">
      <c r="B12743" s="8"/>
      <c r="C12743" s="20"/>
    </row>
    <row r="12744" spans="2:3" ht="15.6" x14ac:dyDescent="0.3">
      <c r="B12744" s="8"/>
      <c r="C12744" s="20"/>
    </row>
    <row r="12745" spans="2:3" ht="15.6" x14ac:dyDescent="0.3">
      <c r="B12745" s="8"/>
      <c r="C12745" s="20"/>
    </row>
    <row r="12746" spans="2:3" ht="15.6" x14ac:dyDescent="0.3">
      <c r="B12746" s="8"/>
      <c r="C12746" s="20"/>
    </row>
    <row r="12747" spans="2:3" ht="15.6" x14ac:dyDescent="0.3">
      <c r="B12747" s="8"/>
      <c r="C12747" s="20"/>
    </row>
    <row r="12748" spans="2:3" ht="15.6" x14ac:dyDescent="0.3">
      <c r="B12748" s="8"/>
      <c r="C12748" s="20"/>
    </row>
    <row r="12749" spans="2:3" ht="15.6" x14ac:dyDescent="0.3">
      <c r="B12749" s="8"/>
      <c r="C12749" s="20"/>
    </row>
    <row r="12750" spans="2:3" ht="15.6" x14ac:dyDescent="0.3">
      <c r="B12750" s="8"/>
      <c r="C12750" s="20"/>
    </row>
    <row r="12751" spans="2:3" ht="15.6" x14ac:dyDescent="0.3">
      <c r="B12751" s="8"/>
      <c r="C12751" s="20"/>
    </row>
    <row r="12752" spans="2:3" ht="15.6" x14ac:dyDescent="0.3">
      <c r="B12752" s="8"/>
      <c r="C12752" s="20"/>
    </row>
    <row r="12753" spans="2:3" ht="15.6" x14ac:dyDescent="0.3">
      <c r="B12753" s="8"/>
      <c r="C12753" s="20"/>
    </row>
    <row r="12754" spans="2:3" ht="15.6" x14ac:dyDescent="0.3">
      <c r="B12754" s="8"/>
      <c r="C12754" s="20"/>
    </row>
    <row r="12755" spans="2:3" ht="15.6" x14ac:dyDescent="0.3">
      <c r="B12755" s="8"/>
      <c r="C12755" s="20"/>
    </row>
    <row r="12756" spans="2:3" ht="15.6" x14ac:dyDescent="0.3">
      <c r="B12756" s="8"/>
      <c r="C12756" s="20"/>
    </row>
    <row r="12757" spans="2:3" ht="15.6" x14ac:dyDescent="0.3">
      <c r="B12757" s="8"/>
      <c r="C12757" s="20"/>
    </row>
    <row r="12758" spans="2:3" ht="15.6" x14ac:dyDescent="0.3">
      <c r="B12758" s="8"/>
      <c r="C12758" s="20"/>
    </row>
    <row r="12759" spans="2:3" ht="15.6" x14ac:dyDescent="0.3">
      <c r="B12759" s="8"/>
      <c r="C12759" s="20"/>
    </row>
    <row r="12760" spans="2:3" ht="15.6" x14ac:dyDescent="0.3">
      <c r="B12760" s="8"/>
      <c r="C12760" s="20"/>
    </row>
    <row r="12761" spans="2:3" ht="15.6" x14ac:dyDescent="0.3">
      <c r="B12761" s="8"/>
      <c r="C12761" s="20"/>
    </row>
    <row r="12762" spans="2:3" ht="15.6" x14ac:dyDescent="0.3">
      <c r="B12762" s="8"/>
      <c r="C12762" s="20"/>
    </row>
    <row r="12763" spans="2:3" ht="15.6" x14ac:dyDescent="0.3">
      <c r="B12763" s="8"/>
      <c r="C12763" s="20"/>
    </row>
    <row r="12764" spans="2:3" ht="15.6" x14ac:dyDescent="0.3">
      <c r="B12764" s="8"/>
      <c r="C12764" s="20"/>
    </row>
    <row r="12765" spans="2:3" ht="15.6" x14ac:dyDescent="0.3">
      <c r="B12765" s="8"/>
      <c r="C12765" s="20"/>
    </row>
    <row r="12766" spans="2:3" ht="15.6" x14ac:dyDescent="0.3">
      <c r="B12766" s="8"/>
      <c r="C12766" s="20"/>
    </row>
    <row r="12767" spans="2:3" ht="15.6" x14ac:dyDescent="0.3">
      <c r="B12767" s="8"/>
      <c r="C12767" s="20"/>
    </row>
    <row r="12768" spans="2:3" ht="15.6" x14ac:dyDescent="0.3">
      <c r="B12768" s="8"/>
      <c r="C12768" s="20"/>
    </row>
    <row r="12769" spans="2:3" ht="15.6" x14ac:dyDescent="0.3">
      <c r="B12769" s="8"/>
      <c r="C12769" s="20"/>
    </row>
    <row r="12770" spans="2:3" ht="15.6" x14ac:dyDescent="0.3">
      <c r="B12770" s="8"/>
      <c r="C12770" s="20"/>
    </row>
    <row r="12771" spans="2:3" ht="15.6" x14ac:dyDescent="0.3">
      <c r="B12771" s="8"/>
      <c r="C12771" s="20"/>
    </row>
    <row r="12772" spans="2:3" ht="15.6" x14ac:dyDescent="0.3">
      <c r="B12772" s="8"/>
      <c r="C12772" s="20"/>
    </row>
    <row r="12773" spans="2:3" ht="15.6" x14ac:dyDescent="0.3">
      <c r="B12773" s="8"/>
      <c r="C12773" s="20"/>
    </row>
    <row r="12774" spans="2:3" ht="15.6" x14ac:dyDescent="0.3">
      <c r="B12774" s="8"/>
      <c r="C12774" s="20"/>
    </row>
    <row r="12775" spans="2:3" ht="15.6" x14ac:dyDescent="0.3">
      <c r="B12775" s="8"/>
      <c r="C12775" s="20"/>
    </row>
    <row r="12776" spans="2:3" ht="15.6" x14ac:dyDescent="0.3">
      <c r="B12776" s="8"/>
      <c r="C12776" s="20"/>
    </row>
    <row r="12777" spans="2:3" ht="15.6" x14ac:dyDescent="0.3">
      <c r="B12777" s="8"/>
      <c r="C12777" s="20"/>
    </row>
    <row r="12778" spans="2:3" ht="15.6" x14ac:dyDescent="0.3">
      <c r="B12778" s="8"/>
      <c r="C12778" s="20"/>
    </row>
    <row r="12779" spans="2:3" ht="15.6" x14ac:dyDescent="0.3">
      <c r="B12779" s="8"/>
      <c r="C12779" s="20"/>
    </row>
    <row r="12780" spans="2:3" ht="15.6" x14ac:dyDescent="0.3">
      <c r="B12780" s="8"/>
      <c r="C12780" s="20"/>
    </row>
    <row r="12781" spans="2:3" ht="15.6" x14ac:dyDescent="0.3">
      <c r="B12781" s="8"/>
      <c r="C12781" s="20"/>
    </row>
    <row r="12782" spans="2:3" ht="15.6" x14ac:dyDescent="0.3">
      <c r="B12782" s="8"/>
      <c r="C12782" s="20"/>
    </row>
    <row r="12783" spans="2:3" ht="15.6" x14ac:dyDescent="0.3">
      <c r="B12783" s="8"/>
      <c r="C12783" s="20"/>
    </row>
    <row r="12784" spans="2:3" ht="15.6" x14ac:dyDescent="0.3">
      <c r="B12784" s="8"/>
      <c r="C12784" s="20"/>
    </row>
    <row r="12785" spans="2:3" ht="15.6" x14ac:dyDescent="0.3">
      <c r="B12785" s="8"/>
      <c r="C12785" s="20"/>
    </row>
    <row r="12786" spans="2:3" ht="15.6" x14ac:dyDescent="0.3">
      <c r="B12786" s="8"/>
      <c r="C12786" s="20"/>
    </row>
    <row r="12787" spans="2:3" ht="15.6" x14ac:dyDescent="0.3">
      <c r="B12787" s="8"/>
      <c r="C12787" s="20"/>
    </row>
    <row r="12788" spans="2:3" ht="15.6" x14ac:dyDescent="0.3">
      <c r="B12788" s="8"/>
      <c r="C12788" s="20"/>
    </row>
    <row r="12789" spans="2:3" ht="15.6" x14ac:dyDescent="0.3">
      <c r="B12789" s="8"/>
      <c r="C12789" s="20"/>
    </row>
    <row r="12790" spans="2:3" ht="15.6" x14ac:dyDescent="0.3">
      <c r="B12790" s="8"/>
      <c r="C12790" s="20"/>
    </row>
    <row r="12791" spans="2:3" ht="15.6" x14ac:dyDescent="0.3">
      <c r="B12791" s="8"/>
      <c r="C12791" s="20"/>
    </row>
    <row r="12792" spans="2:3" ht="15.6" x14ac:dyDescent="0.3">
      <c r="B12792" s="8"/>
      <c r="C12792" s="20"/>
    </row>
    <row r="12793" spans="2:3" ht="15.6" x14ac:dyDescent="0.3">
      <c r="B12793" s="8"/>
      <c r="C12793" s="20"/>
    </row>
    <row r="12794" spans="2:3" ht="15.6" x14ac:dyDescent="0.3">
      <c r="B12794" s="8"/>
      <c r="C12794" s="20"/>
    </row>
    <row r="12795" spans="2:3" ht="15.6" x14ac:dyDescent="0.3">
      <c r="B12795" s="8"/>
      <c r="C12795" s="20"/>
    </row>
    <row r="12796" spans="2:3" ht="15.6" x14ac:dyDescent="0.3">
      <c r="B12796" s="8"/>
      <c r="C12796" s="20"/>
    </row>
    <row r="12797" spans="2:3" ht="15.6" x14ac:dyDescent="0.3">
      <c r="B12797" s="8"/>
      <c r="C12797" s="20"/>
    </row>
    <row r="12798" spans="2:3" ht="15.6" x14ac:dyDescent="0.3">
      <c r="B12798" s="8"/>
      <c r="C12798" s="20"/>
    </row>
    <row r="12799" spans="2:3" ht="15.6" x14ac:dyDescent="0.3">
      <c r="B12799" s="8"/>
      <c r="C12799" s="20"/>
    </row>
    <row r="12800" spans="2:3" ht="15.6" x14ac:dyDescent="0.3">
      <c r="B12800" s="8"/>
      <c r="C12800" s="20"/>
    </row>
    <row r="12801" spans="2:3" ht="15.6" x14ac:dyDescent="0.3">
      <c r="B12801" s="8"/>
      <c r="C12801" s="20"/>
    </row>
    <row r="12802" spans="2:3" ht="15.6" x14ac:dyDescent="0.3">
      <c r="B12802" s="8"/>
      <c r="C12802" s="20"/>
    </row>
    <row r="12803" spans="2:3" ht="15.6" x14ac:dyDescent="0.3">
      <c r="B12803" s="8"/>
      <c r="C12803" s="20"/>
    </row>
    <row r="12804" spans="2:3" ht="15.6" x14ac:dyDescent="0.3">
      <c r="B12804" s="8"/>
      <c r="C12804" s="20"/>
    </row>
    <row r="12805" spans="2:3" ht="15.6" x14ac:dyDescent="0.3">
      <c r="B12805" s="8"/>
      <c r="C12805" s="20"/>
    </row>
    <row r="12806" spans="2:3" ht="15.6" x14ac:dyDescent="0.3">
      <c r="B12806" s="8"/>
      <c r="C12806" s="20"/>
    </row>
    <row r="12807" spans="2:3" ht="15.6" x14ac:dyDescent="0.3">
      <c r="B12807" s="8"/>
      <c r="C12807" s="20"/>
    </row>
    <row r="12808" spans="2:3" ht="15.6" x14ac:dyDescent="0.3">
      <c r="B12808" s="8"/>
      <c r="C12808" s="20"/>
    </row>
    <row r="12809" spans="2:3" ht="15.6" x14ac:dyDescent="0.3">
      <c r="B12809" s="8"/>
      <c r="C12809" s="20"/>
    </row>
    <row r="12810" spans="2:3" ht="15.6" x14ac:dyDescent="0.3">
      <c r="B12810" s="8"/>
      <c r="C12810" s="20"/>
    </row>
    <row r="12811" spans="2:3" ht="15.6" x14ac:dyDescent="0.3">
      <c r="B12811" s="8"/>
      <c r="C12811" s="20"/>
    </row>
    <row r="12812" spans="2:3" ht="15.6" x14ac:dyDescent="0.3">
      <c r="B12812" s="8"/>
      <c r="C12812" s="20"/>
    </row>
    <row r="12813" spans="2:3" ht="15.6" x14ac:dyDescent="0.3">
      <c r="B12813" s="8"/>
      <c r="C12813" s="20"/>
    </row>
    <row r="12814" spans="2:3" ht="15.6" x14ac:dyDescent="0.3">
      <c r="B12814" s="8"/>
      <c r="C12814" s="20"/>
    </row>
    <row r="12815" spans="2:3" ht="15.6" x14ac:dyDescent="0.3">
      <c r="B12815" s="8"/>
      <c r="C12815" s="20"/>
    </row>
    <row r="12816" spans="2:3" ht="15.6" x14ac:dyDescent="0.3">
      <c r="B12816" s="8"/>
      <c r="C12816" s="20"/>
    </row>
    <row r="12817" spans="2:3" ht="15.6" x14ac:dyDescent="0.3">
      <c r="B12817" s="8"/>
      <c r="C12817" s="20"/>
    </row>
    <row r="12818" spans="2:3" ht="15.6" x14ac:dyDescent="0.3">
      <c r="B12818" s="8"/>
      <c r="C12818" s="20"/>
    </row>
    <row r="12819" spans="2:3" ht="15.6" x14ac:dyDescent="0.3">
      <c r="B12819" s="8"/>
      <c r="C12819" s="20"/>
    </row>
    <row r="12820" spans="2:3" ht="15.6" x14ac:dyDescent="0.3">
      <c r="B12820" s="8"/>
      <c r="C12820" s="20"/>
    </row>
    <row r="12821" spans="2:3" ht="15.6" x14ac:dyDescent="0.3">
      <c r="B12821" s="8"/>
      <c r="C12821" s="20"/>
    </row>
    <row r="12822" spans="2:3" ht="15.6" x14ac:dyDescent="0.3">
      <c r="B12822" s="8"/>
      <c r="C12822" s="20"/>
    </row>
    <row r="12823" spans="2:3" ht="15.6" x14ac:dyDescent="0.3">
      <c r="B12823" s="8"/>
      <c r="C12823" s="20"/>
    </row>
    <row r="12824" spans="2:3" ht="15.6" x14ac:dyDescent="0.3">
      <c r="B12824" s="8"/>
      <c r="C12824" s="20"/>
    </row>
    <row r="12825" spans="2:3" ht="15.6" x14ac:dyDescent="0.3">
      <c r="B12825" s="8"/>
      <c r="C12825" s="20"/>
    </row>
    <row r="12826" spans="2:3" ht="15.6" x14ac:dyDescent="0.3">
      <c r="B12826" s="8"/>
      <c r="C12826" s="20"/>
    </row>
    <row r="12827" spans="2:3" ht="15.6" x14ac:dyDescent="0.3">
      <c r="B12827" s="8"/>
      <c r="C12827" s="20"/>
    </row>
    <row r="12828" spans="2:3" ht="15.6" x14ac:dyDescent="0.3">
      <c r="B12828" s="8"/>
      <c r="C12828" s="20"/>
    </row>
    <row r="12829" spans="2:3" ht="15.6" x14ac:dyDescent="0.3">
      <c r="B12829" s="8"/>
      <c r="C12829" s="20"/>
    </row>
    <row r="12830" spans="2:3" ht="15.6" x14ac:dyDescent="0.3">
      <c r="B12830" s="8"/>
      <c r="C12830" s="20"/>
    </row>
    <row r="12831" spans="2:3" ht="15.6" x14ac:dyDescent="0.3">
      <c r="B12831" s="8"/>
      <c r="C12831" s="20"/>
    </row>
    <row r="12832" spans="2:3" ht="15.6" x14ac:dyDescent="0.3">
      <c r="B12832" s="8"/>
      <c r="C12832" s="20"/>
    </row>
    <row r="12833" spans="2:3" ht="15.6" x14ac:dyDescent="0.3">
      <c r="B12833" s="8"/>
      <c r="C12833" s="20"/>
    </row>
    <row r="12834" spans="2:3" ht="15.6" x14ac:dyDescent="0.3">
      <c r="B12834" s="8"/>
      <c r="C12834" s="20"/>
    </row>
    <row r="12835" spans="2:3" ht="15.6" x14ac:dyDescent="0.3">
      <c r="B12835" s="8"/>
      <c r="C12835" s="20"/>
    </row>
    <row r="12836" spans="2:3" ht="15.6" x14ac:dyDescent="0.3">
      <c r="B12836" s="8"/>
      <c r="C12836" s="20"/>
    </row>
    <row r="12837" spans="2:3" ht="15.6" x14ac:dyDescent="0.3">
      <c r="B12837" s="8"/>
      <c r="C12837" s="20"/>
    </row>
    <row r="12838" spans="2:3" ht="15.6" x14ac:dyDescent="0.3">
      <c r="B12838" s="8"/>
      <c r="C12838" s="20"/>
    </row>
    <row r="12839" spans="2:3" ht="15.6" x14ac:dyDescent="0.3">
      <c r="B12839" s="8"/>
      <c r="C12839" s="20"/>
    </row>
    <row r="12840" spans="2:3" ht="15.6" x14ac:dyDescent="0.3">
      <c r="B12840" s="8"/>
      <c r="C12840" s="20"/>
    </row>
    <row r="12841" spans="2:3" ht="15.6" x14ac:dyDescent="0.3">
      <c r="B12841" s="8"/>
      <c r="C12841" s="20"/>
    </row>
    <row r="12842" spans="2:3" ht="15.6" x14ac:dyDescent="0.3">
      <c r="B12842" s="8"/>
      <c r="C12842" s="20"/>
    </row>
    <row r="12843" spans="2:3" ht="15.6" x14ac:dyDescent="0.3">
      <c r="B12843" s="8"/>
      <c r="C12843" s="20"/>
    </row>
    <row r="12844" spans="2:3" ht="15.6" x14ac:dyDescent="0.3">
      <c r="B12844" s="8"/>
      <c r="C12844" s="20"/>
    </row>
    <row r="12845" spans="2:3" ht="15.6" x14ac:dyDescent="0.3">
      <c r="B12845" s="8"/>
      <c r="C12845" s="20"/>
    </row>
    <row r="12846" spans="2:3" ht="15.6" x14ac:dyDescent="0.3">
      <c r="B12846" s="8"/>
      <c r="C12846" s="20"/>
    </row>
    <row r="12847" spans="2:3" ht="15.6" x14ac:dyDescent="0.3">
      <c r="B12847" s="8"/>
      <c r="C12847" s="20"/>
    </row>
    <row r="12848" spans="2:3" ht="15.6" x14ac:dyDescent="0.3">
      <c r="B12848" s="8"/>
      <c r="C12848" s="20"/>
    </row>
    <row r="12849" spans="2:3" ht="15.6" x14ac:dyDescent="0.3">
      <c r="B12849" s="8"/>
      <c r="C12849" s="20"/>
    </row>
    <row r="12850" spans="2:3" ht="15.6" x14ac:dyDescent="0.3">
      <c r="B12850" s="8"/>
      <c r="C12850" s="20"/>
    </row>
    <row r="12851" spans="2:3" ht="15.6" x14ac:dyDescent="0.3">
      <c r="B12851" s="8"/>
      <c r="C12851" s="20"/>
    </row>
    <row r="12852" spans="2:3" ht="15.6" x14ac:dyDescent="0.3">
      <c r="B12852" s="8"/>
      <c r="C12852" s="20"/>
    </row>
    <row r="12853" spans="2:3" ht="15.6" x14ac:dyDescent="0.3">
      <c r="B12853" s="8"/>
      <c r="C12853" s="20"/>
    </row>
    <row r="12854" spans="2:3" ht="15.6" x14ac:dyDescent="0.3">
      <c r="B12854" s="8"/>
      <c r="C12854" s="20"/>
    </row>
    <row r="12855" spans="2:3" ht="15.6" x14ac:dyDescent="0.3">
      <c r="B12855" s="8"/>
      <c r="C12855" s="20"/>
    </row>
    <row r="12856" spans="2:3" ht="15.6" x14ac:dyDescent="0.3">
      <c r="B12856" s="8"/>
      <c r="C12856" s="20"/>
    </row>
    <row r="12857" spans="2:3" ht="15.6" x14ac:dyDescent="0.3">
      <c r="B12857" s="8"/>
      <c r="C12857" s="20"/>
    </row>
    <row r="12858" spans="2:3" ht="15.6" x14ac:dyDescent="0.3">
      <c r="B12858" s="8"/>
      <c r="C12858" s="20"/>
    </row>
    <row r="12859" spans="2:3" ht="15.6" x14ac:dyDescent="0.3">
      <c r="B12859" s="8"/>
      <c r="C12859" s="20"/>
    </row>
    <row r="12860" spans="2:3" ht="15.6" x14ac:dyDescent="0.3">
      <c r="B12860" s="8"/>
      <c r="C12860" s="20"/>
    </row>
    <row r="12861" spans="2:3" ht="15.6" x14ac:dyDescent="0.3">
      <c r="B12861" s="8"/>
      <c r="C12861" s="20"/>
    </row>
    <row r="12862" spans="2:3" ht="15.6" x14ac:dyDescent="0.3">
      <c r="B12862" s="8"/>
      <c r="C12862" s="20"/>
    </row>
    <row r="12863" spans="2:3" ht="15.6" x14ac:dyDescent="0.3">
      <c r="B12863" s="8"/>
      <c r="C12863" s="20"/>
    </row>
    <row r="12864" spans="2:3" ht="15.6" x14ac:dyDescent="0.3">
      <c r="B12864" s="8"/>
      <c r="C12864" s="20"/>
    </row>
    <row r="12865" spans="2:3" ht="15.6" x14ac:dyDescent="0.3">
      <c r="B12865" s="8"/>
      <c r="C12865" s="20"/>
    </row>
    <row r="12866" spans="2:3" ht="15.6" x14ac:dyDescent="0.3">
      <c r="B12866" s="8"/>
      <c r="C12866" s="20"/>
    </row>
    <row r="12867" spans="2:3" ht="15.6" x14ac:dyDescent="0.3">
      <c r="B12867" s="8"/>
      <c r="C12867" s="20"/>
    </row>
    <row r="12868" spans="2:3" ht="15.6" x14ac:dyDescent="0.3">
      <c r="B12868" s="8"/>
      <c r="C12868" s="20"/>
    </row>
    <row r="12869" spans="2:3" ht="15.6" x14ac:dyDescent="0.3">
      <c r="B12869" s="8"/>
      <c r="C12869" s="20"/>
    </row>
    <row r="12870" spans="2:3" ht="15.6" x14ac:dyDescent="0.3">
      <c r="B12870" s="8"/>
      <c r="C12870" s="20"/>
    </row>
    <row r="12871" spans="2:3" ht="15.6" x14ac:dyDescent="0.3">
      <c r="B12871" s="8"/>
      <c r="C12871" s="20"/>
    </row>
    <row r="12872" spans="2:3" ht="15.6" x14ac:dyDescent="0.3">
      <c r="B12872" s="8"/>
      <c r="C12872" s="20"/>
    </row>
    <row r="12873" spans="2:3" ht="15.6" x14ac:dyDescent="0.3">
      <c r="B12873" s="8"/>
      <c r="C12873" s="20"/>
    </row>
    <row r="12874" spans="2:3" ht="15.6" x14ac:dyDescent="0.3">
      <c r="B12874" s="8"/>
      <c r="C12874" s="20"/>
    </row>
    <row r="12875" spans="2:3" ht="15.6" x14ac:dyDescent="0.3">
      <c r="B12875" s="8"/>
      <c r="C12875" s="20"/>
    </row>
    <row r="12876" spans="2:3" ht="15.6" x14ac:dyDescent="0.3">
      <c r="B12876" s="8"/>
      <c r="C12876" s="20"/>
    </row>
    <row r="12877" spans="2:3" ht="15.6" x14ac:dyDescent="0.3">
      <c r="B12877" s="8"/>
      <c r="C12877" s="20"/>
    </row>
    <row r="12878" spans="2:3" ht="15.6" x14ac:dyDescent="0.3">
      <c r="B12878" s="8"/>
      <c r="C12878" s="20"/>
    </row>
    <row r="12879" spans="2:3" ht="15.6" x14ac:dyDescent="0.3">
      <c r="B12879" s="8"/>
      <c r="C12879" s="20"/>
    </row>
    <row r="12880" spans="2:3" ht="15.6" x14ac:dyDescent="0.3">
      <c r="B12880" s="8"/>
      <c r="C12880" s="20"/>
    </row>
    <row r="12881" spans="2:3" ht="15.6" x14ac:dyDescent="0.3">
      <c r="B12881" s="8"/>
      <c r="C12881" s="20"/>
    </row>
    <row r="12882" spans="2:3" ht="15.6" x14ac:dyDescent="0.3">
      <c r="B12882" s="8"/>
      <c r="C12882" s="20"/>
    </row>
    <row r="12883" spans="2:3" ht="15.6" x14ac:dyDescent="0.3">
      <c r="B12883" s="8"/>
      <c r="C12883" s="20"/>
    </row>
    <row r="12884" spans="2:3" ht="15.6" x14ac:dyDescent="0.3">
      <c r="B12884" s="8"/>
      <c r="C12884" s="20"/>
    </row>
    <row r="12885" spans="2:3" ht="15.6" x14ac:dyDescent="0.3">
      <c r="B12885" s="8"/>
      <c r="C12885" s="20"/>
    </row>
    <row r="12886" spans="2:3" ht="15.6" x14ac:dyDescent="0.3">
      <c r="B12886" s="8"/>
      <c r="C12886" s="20"/>
    </row>
    <row r="12887" spans="2:3" ht="15.6" x14ac:dyDescent="0.3">
      <c r="B12887" s="8"/>
      <c r="C12887" s="20"/>
    </row>
    <row r="12888" spans="2:3" ht="15.6" x14ac:dyDescent="0.3">
      <c r="B12888" s="8"/>
      <c r="C12888" s="20"/>
    </row>
    <row r="12889" spans="2:3" ht="15.6" x14ac:dyDescent="0.3">
      <c r="B12889" s="8"/>
      <c r="C12889" s="20"/>
    </row>
    <row r="12890" spans="2:3" ht="15.6" x14ac:dyDescent="0.3">
      <c r="B12890" s="8"/>
      <c r="C12890" s="20"/>
    </row>
    <row r="12891" spans="2:3" ht="15.6" x14ac:dyDescent="0.3">
      <c r="B12891" s="8"/>
      <c r="C12891" s="20"/>
    </row>
    <row r="12892" spans="2:3" ht="15.6" x14ac:dyDescent="0.3">
      <c r="B12892" s="8"/>
      <c r="C12892" s="20"/>
    </row>
    <row r="12893" spans="2:3" ht="15.6" x14ac:dyDescent="0.3">
      <c r="B12893" s="8"/>
      <c r="C12893" s="20"/>
    </row>
    <row r="12894" spans="2:3" ht="15.6" x14ac:dyDescent="0.3">
      <c r="B12894" s="8"/>
      <c r="C12894" s="20"/>
    </row>
    <row r="12895" spans="2:3" ht="15.6" x14ac:dyDescent="0.3">
      <c r="B12895" s="8"/>
      <c r="C12895" s="20"/>
    </row>
    <row r="12896" spans="2:3" ht="15.6" x14ac:dyDescent="0.3">
      <c r="B12896" s="8"/>
      <c r="C12896" s="20"/>
    </row>
    <row r="12897" spans="2:3" ht="15.6" x14ac:dyDescent="0.3">
      <c r="B12897" s="8"/>
      <c r="C12897" s="20"/>
    </row>
    <row r="12898" spans="2:3" ht="15.6" x14ac:dyDescent="0.3">
      <c r="B12898" s="8"/>
      <c r="C12898" s="20"/>
    </row>
    <row r="12899" spans="2:3" ht="15.6" x14ac:dyDescent="0.3">
      <c r="B12899" s="8"/>
      <c r="C12899" s="20"/>
    </row>
    <row r="12900" spans="2:3" ht="15.6" x14ac:dyDescent="0.3">
      <c r="B12900" s="8"/>
      <c r="C12900" s="20"/>
    </row>
    <row r="12901" spans="2:3" ht="15.6" x14ac:dyDescent="0.3">
      <c r="B12901" s="8"/>
      <c r="C12901" s="20"/>
    </row>
    <row r="12902" spans="2:3" ht="15.6" x14ac:dyDescent="0.3">
      <c r="B12902" s="8"/>
      <c r="C12902" s="20"/>
    </row>
    <row r="12903" spans="2:3" ht="15.6" x14ac:dyDescent="0.3">
      <c r="B12903" s="8"/>
      <c r="C12903" s="20"/>
    </row>
    <row r="12904" spans="2:3" ht="15.6" x14ac:dyDescent="0.3">
      <c r="B12904" s="8"/>
      <c r="C12904" s="20"/>
    </row>
    <row r="12905" spans="2:3" ht="15.6" x14ac:dyDescent="0.3">
      <c r="B12905" s="8"/>
      <c r="C12905" s="20"/>
    </row>
    <row r="12906" spans="2:3" ht="15.6" x14ac:dyDescent="0.3">
      <c r="B12906" s="8"/>
      <c r="C12906" s="20"/>
    </row>
    <row r="12907" spans="2:3" ht="15.6" x14ac:dyDescent="0.3">
      <c r="B12907" s="8"/>
      <c r="C12907" s="20"/>
    </row>
    <row r="12908" spans="2:3" ht="15.6" x14ac:dyDescent="0.3">
      <c r="B12908" s="8"/>
      <c r="C12908" s="20"/>
    </row>
    <row r="12909" spans="2:3" ht="15.6" x14ac:dyDescent="0.3">
      <c r="B12909" s="8"/>
      <c r="C12909" s="20"/>
    </row>
    <row r="12910" spans="2:3" ht="15.6" x14ac:dyDescent="0.3">
      <c r="B12910" s="8"/>
      <c r="C12910" s="20"/>
    </row>
    <row r="12911" spans="2:3" ht="15.6" x14ac:dyDescent="0.3">
      <c r="B12911" s="8"/>
      <c r="C12911" s="20"/>
    </row>
    <row r="12912" spans="2:3" ht="15.6" x14ac:dyDescent="0.3">
      <c r="B12912" s="8"/>
      <c r="C12912" s="20"/>
    </row>
    <row r="12913" spans="2:3" ht="15.6" x14ac:dyDescent="0.3">
      <c r="B12913" s="8"/>
      <c r="C12913" s="20"/>
    </row>
    <row r="12914" spans="2:3" ht="15.6" x14ac:dyDescent="0.3">
      <c r="B12914" s="8"/>
      <c r="C12914" s="20"/>
    </row>
    <row r="12915" spans="2:3" ht="15.6" x14ac:dyDescent="0.3">
      <c r="B12915" s="8"/>
      <c r="C12915" s="20"/>
    </row>
    <row r="12916" spans="2:3" ht="15.6" x14ac:dyDescent="0.3">
      <c r="B12916" s="8"/>
      <c r="C12916" s="20"/>
    </row>
    <row r="12917" spans="2:3" ht="15.6" x14ac:dyDescent="0.3">
      <c r="B12917" s="8"/>
      <c r="C12917" s="20"/>
    </row>
    <row r="12918" spans="2:3" ht="15.6" x14ac:dyDescent="0.3">
      <c r="B12918" s="8"/>
      <c r="C12918" s="20"/>
    </row>
    <row r="12919" spans="2:3" ht="15.6" x14ac:dyDescent="0.3">
      <c r="B12919" s="8"/>
      <c r="C12919" s="20"/>
    </row>
    <row r="12920" spans="2:3" ht="15.6" x14ac:dyDescent="0.3">
      <c r="B12920" s="8"/>
      <c r="C12920" s="20"/>
    </row>
    <row r="12921" spans="2:3" ht="15.6" x14ac:dyDescent="0.3">
      <c r="B12921" s="8"/>
      <c r="C12921" s="20"/>
    </row>
    <row r="12922" spans="2:3" ht="15.6" x14ac:dyDescent="0.3">
      <c r="B12922" s="8"/>
      <c r="C12922" s="20"/>
    </row>
    <row r="12923" spans="2:3" ht="15.6" x14ac:dyDescent="0.3">
      <c r="B12923" s="8"/>
      <c r="C12923" s="20"/>
    </row>
    <row r="12924" spans="2:3" ht="15.6" x14ac:dyDescent="0.3">
      <c r="B12924" s="8"/>
      <c r="C12924" s="20"/>
    </row>
    <row r="12925" spans="2:3" ht="15.6" x14ac:dyDescent="0.3">
      <c r="B12925" s="8"/>
      <c r="C12925" s="20"/>
    </row>
    <row r="12926" spans="2:3" ht="15.6" x14ac:dyDescent="0.3">
      <c r="B12926" s="8"/>
      <c r="C12926" s="20"/>
    </row>
    <row r="12927" spans="2:3" ht="15.6" x14ac:dyDescent="0.3">
      <c r="B12927" s="8"/>
      <c r="C12927" s="20"/>
    </row>
    <row r="12928" spans="2:3" ht="15.6" x14ac:dyDescent="0.3">
      <c r="B12928" s="8"/>
      <c r="C12928" s="20"/>
    </row>
    <row r="12929" spans="2:3" ht="15.6" x14ac:dyDescent="0.3">
      <c r="B12929" s="8"/>
      <c r="C12929" s="20"/>
    </row>
    <row r="12930" spans="2:3" ht="15.6" x14ac:dyDescent="0.3">
      <c r="B12930" s="8"/>
      <c r="C12930" s="20"/>
    </row>
    <row r="12931" spans="2:3" ht="15.6" x14ac:dyDescent="0.3">
      <c r="B12931" s="8"/>
      <c r="C12931" s="20"/>
    </row>
    <row r="12932" spans="2:3" ht="15.6" x14ac:dyDescent="0.3">
      <c r="B12932" s="8"/>
      <c r="C12932" s="20"/>
    </row>
    <row r="12933" spans="2:3" ht="15.6" x14ac:dyDescent="0.3">
      <c r="B12933" s="8"/>
      <c r="C12933" s="20"/>
    </row>
    <row r="12934" spans="2:3" ht="15.6" x14ac:dyDescent="0.3">
      <c r="B12934" s="8"/>
      <c r="C12934" s="20"/>
    </row>
    <row r="12935" spans="2:3" ht="15.6" x14ac:dyDescent="0.3">
      <c r="B12935" s="8"/>
      <c r="C12935" s="20"/>
    </row>
    <row r="12936" spans="2:3" ht="15.6" x14ac:dyDescent="0.3">
      <c r="B12936" s="8"/>
      <c r="C12936" s="20"/>
    </row>
    <row r="12937" spans="2:3" ht="15.6" x14ac:dyDescent="0.3">
      <c r="B12937" s="8"/>
      <c r="C12937" s="20"/>
    </row>
    <row r="12938" spans="2:3" ht="15.6" x14ac:dyDescent="0.3">
      <c r="B12938" s="8"/>
      <c r="C12938" s="20"/>
    </row>
    <row r="12939" spans="2:3" ht="15.6" x14ac:dyDescent="0.3">
      <c r="B12939" s="8"/>
      <c r="C12939" s="20"/>
    </row>
    <row r="12940" spans="2:3" ht="15.6" x14ac:dyDescent="0.3">
      <c r="B12940" s="8"/>
      <c r="C12940" s="20"/>
    </row>
    <row r="12941" spans="2:3" ht="15.6" x14ac:dyDescent="0.3">
      <c r="B12941" s="8"/>
      <c r="C12941" s="20"/>
    </row>
    <row r="12942" spans="2:3" ht="15.6" x14ac:dyDescent="0.3">
      <c r="B12942" s="8"/>
      <c r="C12942" s="20"/>
    </row>
    <row r="12943" spans="2:3" ht="15.6" x14ac:dyDescent="0.3">
      <c r="B12943" s="8"/>
      <c r="C12943" s="20"/>
    </row>
    <row r="12944" spans="2:3" ht="15.6" x14ac:dyDescent="0.3">
      <c r="B12944" s="8"/>
      <c r="C12944" s="20"/>
    </row>
    <row r="12945" spans="2:3" ht="15.6" x14ac:dyDescent="0.3">
      <c r="B12945" s="8"/>
      <c r="C12945" s="20"/>
    </row>
    <row r="12946" spans="2:3" ht="15.6" x14ac:dyDescent="0.3">
      <c r="B12946" s="8"/>
      <c r="C12946" s="20"/>
    </row>
    <row r="12947" spans="2:3" ht="15.6" x14ac:dyDescent="0.3">
      <c r="B12947" s="8"/>
      <c r="C12947" s="20"/>
    </row>
    <row r="12948" spans="2:3" ht="15.6" x14ac:dyDescent="0.3">
      <c r="B12948" s="8"/>
      <c r="C12948" s="20"/>
    </row>
    <row r="12949" spans="2:3" ht="15.6" x14ac:dyDescent="0.3">
      <c r="B12949" s="8"/>
      <c r="C12949" s="20"/>
    </row>
    <row r="12950" spans="2:3" ht="15.6" x14ac:dyDescent="0.3">
      <c r="B12950" s="8"/>
      <c r="C12950" s="20"/>
    </row>
    <row r="12951" spans="2:3" ht="15.6" x14ac:dyDescent="0.3">
      <c r="B12951" s="8"/>
      <c r="C12951" s="20"/>
    </row>
    <row r="12952" spans="2:3" ht="15.6" x14ac:dyDescent="0.3">
      <c r="B12952" s="8"/>
      <c r="C12952" s="20"/>
    </row>
    <row r="12953" spans="2:3" ht="15.6" x14ac:dyDescent="0.3">
      <c r="B12953" s="8"/>
      <c r="C12953" s="20"/>
    </row>
    <row r="12954" spans="2:3" ht="15.6" x14ac:dyDescent="0.3">
      <c r="B12954" s="8"/>
      <c r="C12954" s="20"/>
    </row>
    <row r="12955" spans="2:3" ht="15.6" x14ac:dyDescent="0.3">
      <c r="B12955" s="8"/>
      <c r="C12955" s="20"/>
    </row>
    <row r="12956" spans="2:3" ht="15.6" x14ac:dyDescent="0.3">
      <c r="B12956" s="8"/>
      <c r="C12956" s="20"/>
    </row>
    <row r="12957" spans="2:3" ht="15.6" x14ac:dyDescent="0.3">
      <c r="B12957" s="8"/>
      <c r="C12957" s="20"/>
    </row>
    <row r="12958" spans="2:3" ht="15.6" x14ac:dyDescent="0.3">
      <c r="B12958" s="8"/>
      <c r="C12958" s="20"/>
    </row>
    <row r="12959" spans="2:3" ht="15.6" x14ac:dyDescent="0.3">
      <c r="B12959" s="8"/>
      <c r="C12959" s="20"/>
    </row>
    <row r="12960" spans="2:3" ht="15.6" x14ac:dyDescent="0.3">
      <c r="B12960" s="8"/>
      <c r="C12960" s="20"/>
    </row>
    <row r="12961" spans="2:3" ht="15.6" x14ac:dyDescent="0.3">
      <c r="B12961" s="8"/>
      <c r="C12961" s="20"/>
    </row>
    <row r="12962" spans="2:3" ht="15.6" x14ac:dyDescent="0.3">
      <c r="B12962" s="8"/>
      <c r="C12962" s="20"/>
    </row>
    <row r="12963" spans="2:3" ht="15.6" x14ac:dyDescent="0.3">
      <c r="B12963" s="8"/>
      <c r="C12963" s="20"/>
    </row>
    <row r="12964" spans="2:3" ht="15.6" x14ac:dyDescent="0.3">
      <c r="B12964" s="8"/>
      <c r="C12964" s="20"/>
    </row>
    <row r="12965" spans="2:3" ht="15.6" x14ac:dyDescent="0.3">
      <c r="B12965" s="8"/>
      <c r="C12965" s="20"/>
    </row>
    <row r="12966" spans="2:3" ht="15.6" x14ac:dyDescent="0.3">
      <c r="B12966" s="8"/>
      <c r="C12966" s="20"/>
    </row>
    <row r="12967" spans="2:3" ht="15.6" x14ac:dyDescent="0.3">
      <c r="B12967" s="8"/>
      <c r="C12967" s="20"/>
    </row>
    <row r="12968" spans="2:3" ht="15.6" x14ac:dyDescent="0.3">
      <c r="B12968" s="8"/>
      <c r="C12968" s="20"/>
    </row>
    <row r="12969" spans="2:3" ht="15.6" x14ac:dyDescent="0.3">
      <c r="B12969" s="8"/>
      <c r="C12969" s="20"/>
    </row>
    <row r="12970" spans="2:3" ht="15.6" x14ac:dyDescent="0.3">
      <c r="B12970" s="8"/>
      <c r="C12970" s="20"/>
    </row>
    <row r="12971" spans="2:3" ht="15.6" x14ac:dyDescent="0.3">
      <c r="B12971" s="8"/>
      <c r="C12971" s="20"/>
    </row>
    <row r="12972" spans="2:3" ht="15.6" x14ac:dyDescent="0.3">
      <c r="B12972" s="8"/>
      <c r="C12972" s="20"/>
    </row>
    <row r="12973" spans="2:3" ht="15.6" x14ac:dyDescent="0.3">
      <c r="B12973" s="8"/>
      <c r="C12973" s="20"/>
    </row>
    <row r="12974" spans="2:3" ht="15.6" x14ac:dyDescent="0.3">
      <c r="B12974" s="8"/>
      <c r="C12974" s="20"/>
    </row>
    <row r="12975" spans="2:3" ht="15.6" x14ac:dyDescent="0.3">
      <c r="B12975" s="8"/>
      <c r="C12975" s="20"/>
    </row>
    <row r="12976" spans="2:3" ht="15.6" x14ac:dyDescent="0.3">
      <c r="B12976" s="8"/>
      <c r="C12976" s="20"/>
    </row>
    <row r="12977" spans="2:3" ht="15.6" x14ac:dyDescent="0.3">
      <c r="B12977" s="8"/>
      <c r="C12977" s="20"/>
    </row>
    <row r="12978" spans="2:3" ht="15.6" x14ac:dyDescent="0.3">
      <c r="B12978" s="8"/>
      <c r="C12978" s="20"/>
    </row>
    <row r="12979" spans="2:3" ht="15.6" x14ac:dyDescent="0.3">
      <c r="B12979" s="8"/>
      <c r="C12979" s="20"/>
    </row>
    <row r="12980" spans="2:3" ht="15.6" x14ac:dyDescent="0.3">
      <c r="B12980" s="8"/>
      <c r="C12980" s="20"/>
    </row>
    <row r="12981" spans="2:3" ht="15.6" x14ac:dyDescent="0.3">
      <c r="B12981" s="8"/>
      <c r="C12981" s="20"/>
    </row>
    <row r="12982" spans="2:3" ht="15.6" x14ac:dyDescent="0.3">
      <c r="B12982" s="8"/>
      <c r="C12982" s="20"/>
    </row>
    <row r="12983" spans="2:3" ht="15.6" x14ac:dyDescent="0.3">
      <c r="B12983" s="8"/>
      <c r="C12983" s="20"/>
    </row>
    <row r="12984" spans="2:3" ht="15.6" x14ac:dyDescent="0.3">
      <c r="B12984" s="8"/>
      <c r="C12984" s="20"/>
    </row>
    <row r="12985" spans="2:3" ht="15.6" x14ac:dyDescent="0.3">
      <c r="B12985" s="8"/>
      <c r="C12985" s="20"/>
    </row>
    <row r="12986" spans="2:3" ht="15.6" x14ac:dyDescent="0.3">
      <c r="B12986" s="8"/>
      <c r="C12986" s="20"/>
    </row>
    <row r="12987" spans="2:3" ht="15.6" x14ac:dyDescent="0.3">
      <c r="B12987" s="8"/>
      <c r="C12987" s="20"/>
    </row>
    <row r="12988" spans="2:3" ht="15.6" x14ac:dyDescent="0.3">
      <c r="B12988" s="8"/>
      <c r="C12988" s="20"/>
    </row>
    <row r="12989" spans="2:3" ht="15.6" x14ac:dyDescent="0.3">
      <c r="B12989" s="8"/>
      <c r="C12989" s="20"/>
    </row>
    <row r="12990" spans="2:3" ht="15.6" x14ac:dyDescent="0.3">
      <c r="B12990" s="8"/>
      <c r="C12990" s="20"/>
    </row>
    <row r="12991" spans="2:3" ht="15.6" x14ac:dyDescent="0.3">
      <c r="B12991" s="8"/>
      <c r="C12991" s="20"/>
    </row>
    <row r="12992" spans="2:3" ht="15.6" x14ac:dyDescent="0.3">
      <c r="B12992" s="8"/>
      <c r="C12992" s="20"/>
    </row>
    <row r="12993" spans="2:3" ht="15.6" x14ac:dyDescent="0.3">
      <c r="B12993" s="8"/>
      <c r="C12993" s="20"/>
    </row>
    <row r="12994" spans="2:3" ht="15.6" x14ac:dyDescent="0.3">
      <c r="B12994" s="8"/>
      <c r="C12994" s="20"/>
    </row>
    <row r="12995" spans="2:3" ht="15.6" x14ac:dyDescent="0.3">
      <c r="B12995" s="8"/>
      <c r="C12995" s="20"/>
    </row>
    <row r="12996" spans="2:3" ht="15.6" x14ac:dyDescent="0.3">
      <c r="B12996" s="8"/>
      <c r="C12996" s="20"/>
    </row>
    <row r="12997" spans="2:3" ht="15.6" x14ac:dyDescent="0.3">
      <c r="B12997" s="8"/>
      <c r="C12997" s="20"/>
    </row>
    <row r="12998" spans="2:3" ht="15.6" x14ac:dyDescent="0.3">
      <c r="B12998" s="8"/>
      <c r="C12998" s="20"/>
    </row>
    <row r="12999" spans="2:3" ht="15.6" x14ac:dyDescent="0.3">
      <c r="B12999" s="8"/>
      <c r="C12999" s="20"/>
    </row>
    <row r="13000" spans="2:3" ht="15.6" x14ac:dyDescent="0.3">
      <c r="B13000" s="8"/>
      <c r="C13000" s="20"/>
    </row>
    <row r="13001" spans="2:3" ht="15.6" x14ac:dyDescent="0.3">
      <c r="B13001" s="8"/>
      <c r="C13001" s="20"/>
    </row>
    <row r="13002" spans="2:3" ht="15.6" x14ac:dyDescent="0.3">
      <c r="B13002" s="8"/>
      <c r="C13002" s="20"/>
    </row>
    <row r="13003" spans="2:3" ht="15.6" x14ac:dyDescent="0.3">
      <c r="B13003" s="8"/>
      <c r="C13003" s="20"/>
    </row>
    <row r="13004" spans="2:3" ht="15.6" x14ac:dyDescent="0.3">
      <c r="B13004" s="8"/>
      <c r="C13004" s="20"/>
    </row>
    <row r="13005" spans="2:3" ht="15.6" x14ac:dyDescent="0.3">
      <c r="B13005" s="8"/>
      <c r="C13005" s="20"/>
    </row>
    <row r="13006" spans="2:3" ht="15.6" x14ac:dyDescent="0.3">
      <c r="B13006" s="8"/>
      <c r="C13006" s="20"/>
    </row>
    <row r="13007" spans="2:3" ht="15.6" x14ac:dyDescent="0.3">
      <c r="B13007" s="8"/>
      <c r="C13007" s="20"/>
    </row>
    <row r="13008" spans="2:3" ht="15.6" x14ac:dyDescent="0.3">
      <c r="B13008" s="8"/>
      <c r="C13008" s="20"/>
    </row>
    <row r="13009" spans="2:3" ht="15.6" x14ac:dyDescent="0.3">
      <c r="B13009" s="8"/>
      <c r="C13009" s="20"/>
    </row>
    <row r="13010" spans="2:3" ht="15.6" x14ac:dyDescent="0.3">
      <c r="B13010" s="8"/>
      <c r="C13010" s="20"/>
    </row>
    <row r="13011" spans="2:3" ht="15.6" x14ac:dyDescent="0.3">
      <c r="B13011" s="8"/>
      <c r="C13011" s="20"/>
    </row>
    <row r="13012" spans="2:3" ht="15.6" x14ac:dyDescent="0.3">
      <c r="B13012" s="8"/>
      <c r="C13012" s="20"/>
    </row>
    <row r="13013" spans="2:3" ht="15.6" x14ac:dyDescent="0.3">
      <c r="B13013" s="8"/>
      <c r="C13013" s="20"/>
    </row>
    <row r="13014" spans="2:3" ht="15.6" x14ac:dyDescent="0.3">
      <c r="B13014" s="8"/>
      <c r="C13014" s="20"/>
    </row>
    <row r="13015" spans="2:3" ht="15.6" x14ac:dyDescent="0.3">
      <c r="B13015" s="8"/>
      <c r="C13015" s="20"/>
    </row>
    <row r="13016" spans="2:3" ht="15.6" x14ac:dyDescent="0.3">
      <c r="B13016" s="8"/>
      <c r="C13016" s="20"/>
    </row>
    <row r="13017" spans="2:3" ht="15.6" x14ac:dyDescent="0.3">
      <c r="B13017" s="8"/>
      <c r="C13017" s="20"/>
    </row>
    <row r="13018" spans="2:3" ht="15.6" x14ac:dyDescent="0.3">
      <c r="B13018" s="8"/>
      <c r="C13018" s="20"/>
    </row>
    <row r="13019" spans="2:3" ht="15.6" x14ac:dyDescent="0.3">
      <c r="B13019" s="8"/>
      <c r="C13019" s="20"/>
    </row>
    <row r="13020" spans="2:3" ht="15.6" x14ac:dyDescent="0.3">
      <c r="B13020" s="8"/>
      <c r="C13020" s="20"/>
    </row>
    <row r="13021" spans="2:3" ht="15.6" x14ac:dyDescent="0.3">
      <c r="B13021" s="8"/>
      <c r="C13021" s="20"/>
    </row>
    <row r="13022" spans="2:3" ht="15.6" x14ac:dyDescent="0.3">
      <c r="B13022" s="8"/>
      <c r="C13022" s="20"/>
    </row>
    <row r="13023" spans="2:3" ht="15.6" x14ac:dyDescent="0.3">
      <c r="B13023" s="8"/>
      <c r="C13023" s="20"/>
    </row>
    <row r="13024" spans="2:3" ht="15.6" x14ac:dyDescent="0.3">
      <c r="B13024" s="8"/>
      <c r="C13024" s="20"/>
    </row>
    <row r="13025" spans="2:3" ht="15.6" x14ac:dyDescent="0.3">
      <c r="B13025" s="8"/>
      <c r="C13025" s="20"/>
    </row>
    <row r="13026" spans="2:3" ht="15.6" x14ac:dyDescent="0.3">
      <c r="B13026" s="8"/>
      <c r="C13026" s="20"/>
    </row>
    <row r="13027" spans="2:3" ht="15.6" x14ac:dyDescent="0.3">
      <c r="B13027" s="8"/>
      <c r="C13027" s="20"/>
    </row>
    <row r="13028" spans="2:3" ht="15.6" x14ac:dyDescent="0.3">
      <c r="B13028" s="8"/>
      <c r="C13028" s="20"/>
    </row>
    <row r="13029" spans="2:3" ht="15.6" x14ac:dyDescent="0.3">
      <c r="B13029" s="8"/>
      <c r="C13029" s="20"/>
    </row>
    <row r="13030" spans="2:3" ht="15.6" x14ac:dyDescent="0.3">
      <c r="B13030" s="8"/>
      <c r="C13030" s="20"/>
    </row>
    <row r="13031" spans="2:3" ht="15.6" x14ac:dyDescent="0.3">
      <c r="B13031" s="8"/>
      <c r="C13031" s="20"/>
    </row>
    <row r="13032" spans="2:3" ht="15.6" x14ac:dyDescent="0.3">
      <c r="B13032" s="8"/>
      <c r="C13032" s="20"/>
    </row>
    <row r="13033" spans="2:3" ht="15.6" x14ac:dyDescent="0.3">
      <c r="B13033" s="8"/>
      <c r="C13033" s="20"/>
    </row>
    <row r="13034" spans="2:3" ht="15.6" x14ac:dyDescent="0.3">
      <c r="B13034" s="8"/>
      <c r="C13034" s="20"/>
    </row>
    <row r="13035" spans="2:3" ht="15.6" x14ac:dyDescent="0.3">
      <c r="B13035" s="8"/>
      <c r="C13035" s="20"/>
    </row>
    <row r="13036" spans="2:3" ht="15.6" x14ac:dyDescent="0.3">
      <c r="B13036" s="8"/>
      <c r="C13036" s="20"/>
    </row>
    <row r="13037" spans="2:3" ht="15.6" x14ac:dyDescent="0.3">
      <c r="B13037" s="8"/>
      <c r="C13037" s="20"/>
    </row>
    <row r="13038" spans="2:3" ht="15.6" x14ac:dyDescent="0.3">
      <c r="B13038" s="8"/>
      <c r="C13038" s="20"/>
    </row>
    <row r="13039" spans="2:3" ht="15.6" x14ac:dyDescent="0.3">
      <c r="B13039" s="8"/>
      <c r="C13039" s="20"/>
    </row>
    <row r="13040" spans="2:3" ht="15.6" x14ac:dyDescent="0.3">
      <c r="B13040" s="8"/>
      <c r="C13040" s="20"/>
    </row>
    <row r="13041" spans="2:3" ht="15.6" x14ac:dyDescent="0.3">
      <c r="B13041" s="8"/>
      <c r="C13041" s="20"/>
    </row>
    <row r="13042" spans="2:3" ht="15.6" x14ac:dyDescent="0.3">
      <c r="B13042" s="8"/>
      <c r="C13042" s="20"/>
    </row>
    <row r="13043" spans="2:3" ht="15.6" x14ac:dyDescent="0.3">
      <c r="B13043" s="8"/>
      <c r="C13043" s="20"/>
    </row>
    <row r="13044" spans="2:3" ht="15.6" x14ac:dyDescent="0.3">
      <c r="B13044" s="8"/>
      <c r="C13044" s="20"/>
    </row>
    <row r="13045" spans="2:3" ht="15.6" x14ac:dyDescent="0.3">
      <c r="B13045" s="8"/>
      <c r="C13045" s="20"/>
    </row>
    <row r="13046" spans="2:3" ht="15.6" x14ac:dyDescent="0.3">
      <c r="B13046" s="8"/>
      <c r="C13046" s="20"/>
    </row>
    <row r="13047" spans="2:3" ht="15.6" x14ac:dyDescent="0.3">
      <c r="B13047" s="8"/>
      <c r="C13047" s="20"/>
    </row>
    <row r="13048" spans="2:3" ht="15.6" x14ac:dyDescent="0.3">
      <c r="B13048" s="8"/>
      <c r="C13048" s="20"/>
    </row>
    <row r="13049" spans="2:3" ht="15.6" x14ac:dyDescent="0.3">
      <c r="B13049" s="8"/>
      <c r="C13049" s="20"/>
    </row>
    <row r="13050" spans="2:3" ht="15.6" x14ac:dyDescent="0.3">
      <c r="B13050" s="8"/>
      <c r="C13050" s="20"/>
    </row>
    <row r="13051" spans="2:3" ht="15.6" x14ac:dyDescent="0.3">
      <c r="B13051" s="8"/>
      <c r="C13051" s="20"/>
    </row>
    <row r="13052" spans="2:3" ht="15.6" x14ac:dyDescent="0.3">
      <c r="B13052" s="8"/>
      <c r="C13052" s="20"/>
    </row>
    <row r="13053" spans="2:3" ht="15.6" x14ac:dyDescent="0.3">
      <c r="B13053" s="8"/>
      <c r="C13053" s="20"/>
    </row>
    <row r="13054" spans="2:3" ht="15.6" x14ac:dyDescent="0.3">
      <c r="B13054" s="8"/>
      <c r="C13054" s="20"/>
    </row>
    <row r="13055" spans="2:3" ht="15.6" x14ac:dyDescent="0.3">
      <c r="B13055" s="8"/>
      <c r="C13055" s="20"/>
    </row>
    <row r="13056" spans="2:3" ht="15.6" x14ac:dyDescent="0.3">
      <c r="B13056" s="8"/>
      <c r="C13056" s="20"/>
    </row>
    <row r="13057" spans="2:3" ht="15.6" x14ac:dyDescent="0.3">
      <c r="B13057" s="8"/>
      <c r="C13057" s="20"/>
    </row>
    <row r="13058" spans="2:3" ht="15.6" x14ac:dyDescent="0.3">
      <c r="B13058" s="8"/>
      <c r="C13058" s="20"/>
    </row>
    <row r="13059" spans="2:3" ht="15.6" x14ac:dyDescent="0.3">
      <c r="B13059" s="8"/>
      <c r="C13059" s="20"/>
    </row>
    <row r="13060" spans="2:3" ht="15.6" x14ac:dyDescent="0.3">
      <c r="B13060" s="8"/>
      <c r="C13060" s="20"/>
    </row>
    <row r="13061" spans="2:3" ht="15.6" x14ac:dyDescent="0.3">
      <c r="B13061" s="8"/>
      <c r="C13061" s="20"/>
    </row>
    <row r="13062" spans="2:3" ht="15.6" x14ac:dyDescent="0.3">
      <c r="B13062" s="8"/>
      <c r="C13062" s="20"/>
    </row>
    <row r="13063" spans="2:3" ht="15.6" x14ac:dyDescent="0.3">
      <c r="B13063" s="8"/>
      <c r="C13063" s="20"/>
    </row>
    <row r="13064" spans="2:3" ht="15.6" x14ac:dyDescent="0.3">
      <c r="B13064" s="8"/>
      <c r="C13064" s="20"/>
    </row>
    <row r="13065" spans="2:3" ht="15.6" x14ac:dyDescent="0.3">
      <c r="B13065" s="8"/>
      <c r="C13065" s="20"/>
    </row>
    <row r="13066" spans="2:3" ht="15.6" x14ac:dyDescent="0.3">
      <c r="B13066" s="8"/>
      <c r="C13066" s="20"/>
    </row>
    <row r="13067" spans="2:3" ht="15.6" x14ac:dyDescent="0.3">
      <c r="B13067" s="8"/>
      <c r="C13067" s="20"/>
    </row>
    <row r="13068" spans="2:3" ht="15.6" x14ac:dyDescent="0.3">
      <c r="B13068" s="8"/>
      <c r="C13068" s="20"/>
    </row>
    <row r="13069" spans="2:3" ht="15.6" x14ac:dyDescent="0.3">
      <c r="B13069" s="8"/>
      <c r="C13069" s="20"/>
    </row>
    <row r="13070" spans="2:3" ht="15.6" x14ac:dyDescent="0.3">
      <c r="B13070" s="8"/>
      <c r="C13070" s="20"/>
    </row>
    <row r="13071" spans="2:3" ht="15.6" x14ac:dyDescent="0.3">
      <c r="B13071" s="8"/>
      <c r="C13071" s="20"/>
    </row>
    <row r="13072" spans="2:3" ht="15.6" x14ac:dyDescent="0.3">
      <c r="B13072" s="8"/>
      <c r="C13072" s="20"/>
    </row>
    <row r="13073" spans="2:3" ht="15.6" x14ac:dyDescent="0.3">
      <c r="B13073" s="8"/>
      <c r="C13073" s="20"/>
    </row>
    <row r="13074" spans="2:3" ht="15.6" x14ac:dyDescent="0.3">
      <c r="B13074" s="8"/>
      <c r="C13074" s="20"/>
    </row>
    <row r="13075" spans="2:3" ht="15.6" x14ac:dyDescent="0.3">
      <c r="B13075" s="8"/>
      <c r="C13075" s="20"/>
    </row>
    <row r="13076" spans="2:3" ht="15.6" x14ac:dyDescent="0.3">
      <c r="B13076" s="8"/>
      <c r="C13076" s="20"/>
    </row>
    <row r="13077" spans="2:3" ht="15.6" x14ac:dyDescent="0.3">
      <c r="B13077" s="8"/>
      <c r="C13077" s="20"/>
    </row>
    <row r="13078" spans="2:3" ht="15.6" x14ac:dyDescent="0.3">
      <c r="B13078" s="8"/>
      <c r="C13078" s="20"/>
    </row>
    <row r="13079" spans="2:3" ht="15.6" x14ac:dyDescent="0.3">
      <c r="B13079" s="8"/>
      <c r="C13079" s="20"/>
    </row>
    <row r="13080" spans="2:3" ht="15.6" x14ac:dyDescent="0.3">
      <c r="B13080" s="8"/>
      <c r="C13080" s="20"/>
    </row>
    <row r="13081" spans="2:3" ht="15.6" x14ac:dyDescent="0.3">
      <c r="B13081" s="8"/>
      <c r="C13081" s="20"/>
    </row>
    <row r="13082" spans="2:3" ht="15.6" x14ac:dyDescent="0.3">
      <c r="B13082" s="8"/>
      <c r="C13082" s="20"/>
    </row>
    <row r="13083" spans="2:3" ht="15.6" x14ac:dyDescent="0.3">
      <c r="B13083" s="8"/>
      <c r="C13083" s="20"/>
    </row>
    <row r="13084" spans="2:3" ht="15.6" x14ac:dyDescent="0.3">
      <c r="B13084" s="8"/>
      <c r="C13084" s="20"/>
    </row>
    <row r="13085" spans="2:3" ht="15.6" x14ac:dyDescent="0.3">
      <c r="B13085" s="8"/>
      <c r="C13085" s="20"/>
    </row>
    <row r="13086" spans="2:3" ht="15.6" x14ac:dyDescent="0.3">
      <c r="B13086" s="8"/>
      <c r="C13086" s="20"/>
    </row>
    <row r="13087" spans="2:3" ht="15.6" x14ac:dyDescent="0.3">
      <c r="B13087" s="8"/>
      <c r="C13087" s="20"/>
    </row>
    <row r="13088" spans="2:3" ht="15.6" x14ac:dyDescent="0.3">
      <c r="B13088" s="8"/>
      <c r="C13088" s="20"/>
    </row>
    <row r="13089" spans="2:3" ht="15.6" x14ac:dyDescent="0.3">
      <c r="B13089" s="8"/>
      <c r="C13089" s="20"/>
    </row>
    <row r="13090" spans="2:3" ht="15.6" x14ac:dyDescent="0.3">
      <c r="B13090" s="8"/>
      <c r="C13090" s="20"/>
    </row>
    <row r="13091" spans="2:3" ht="15.6" x14ac:dyDescent="0.3">
      <c r="B13091" s="8"/>
      <c r="C13091" s="20"/>
    </row>
    <row r="13092" spans="2:3" ht="15.6" x14ac:dyDescent="0.3">
      <c r="B13092" s="8"/>
      <c r="C13092" s="20"/>
    </row>
    <row r="13093" spans="2:3" ht="15.6" x14ac:dyDescent="0.3">
      <c r="B13093" s="8"/>
      <c r="C13093" s="20"/>
    </row>
    <row r="13094" spans="2:3" ht="15.6" x14ac:dyDescent="0.3">
      <c r="B13094" s="8"/>
      <c r="C13094" s="20"/>
    </row>
    <row r="13095" spans="2:3" ht="15.6" x14ac:dyDescent="0.3">
      <c r="B13095" s="8"/>
      <c r="C13095" s="20"/>
    </row>
    <row r="13096" spans="2:3" ht="15.6" x14ac:dyDescent="0.3">
      <c r="B13096" s="8"/>
      <c r="C13096" s="20"/>
    </row>
    <row r="13097" spans="2:3" ht="15.6" x14ac:dyDescent="0.3">
      <c r="B13097" s="8"/>
      <c r="C13097" s="20"/>
    </row>
    <row r="13098" spans="2:3" ht="15.6" x14ac:dyDescent="0.3">
      <c r="B13098" s="8"/>
      <c r="C13098" s="20"/>
    </row>
    <row r="13099" spans="2:3" ht="15.6" x14ac:dyDescent="0.3">
      <c r="B13099" s="8"/>
      <c r="C13099" s="20"/>
    </row>
    <row r="13100" spans="2:3" ht="15.6" x14ac:dyDescent="0.3">
      <c r="B13100" s="8"/>
      <c r="C13100" s="20"/>
    </row>
    <row r="13101" spans="2:3" ht="15.6" x14ac:dyDescent="0.3">
      <c r="B13101" s="8"/>
      <c r="C13101" s="20"/>
    </row>
    <row r="13102" spans="2:3" ht="15.6" x14ac:dyDescent="0.3">
      <c r="B13102" s="8"/>
      <c r="C13102" s="20"/>
    </row>
    <row r="13103" spans="2:3" ht="15.6" x14ac:dyDescent="0.3">
      <c r="B13103" s="8"/>
      <c r="C13103" s="20"/>
    </row>
    <row r="13104" spans="2:3" ht="15.6" x14ac:dyDescent="0.3">
      <c r="B13104" s="8"/>
      <c r="C13104" s="20"/>
    </row>
    <row r="13105" spans="2:3" ht="15.6" x14ac:dyDescent="0.3">
      <c r="B13105" s="8"/>
      <c r="C13105" s="20"/>
    </row>
    <row r="13106" spans="2:3" ht="15.6" x14ac:dyDescent="0.3">
      <c r="B13106" s="8"/>
      <c r="C13106" s="20"/>
    </row>
    <row r="13107" spans="2:3" ht="15.6" x14ac:dyDescent="0.3">
      <c r="B13107" s="8"/>
      <c r="C13107" s="20"/>
    </row>
    <row r="13108" spans="2:3" ht="15.6" x14ac:dyDescent="0.3">
      <c r="B13108" s="8"/>
      <c r="C13108" s="20"/>
    </row>
    <row r="13109" spans="2:3" ht="15.6" x14ac:dyDescent="0.3">
      <c r="B13109" s="8"/>
      <c r="C13109" s="20"/>
    </row>
    <row r="13110" spans="2:3" ht="15.6" x14ac:dyDescent="0.3">
      <c r="B13110" s="8"/>
      <c r="C13110" s="20"/>
    </row>
    <row r="13111" spans="2:3" ht="15.6" x14ac:dyDescent="0.3">
      <c r="B13111" s="8"/>
      <c r="C13111" s="20"/>
    </row>
    <row r="13112" spans="2:3" ht="15.6" x14ac:dyDescent="0.3">
      <c r="B13112" s="8"/>
      <c r="C13112" s="20"/>
    </row>
    <row r="13113" spans="2:3" ht="15.6" x14ac:dyDescent="0.3">
      <c r="B13113" s="8"/>
      <c r="C13113" s="20"/>
    </row>
    <row r="13114" spans="2:3" ht="15.6" x14ac:dyDescent="0.3">
      <c r="B13114" s="8"/>
      <c r="C13114" s="20"/>
    </row>
    <row r="13115" spans="2:3" ht="15.6" x14ac:dyDescent="0.3">
      <c r="B13115" s="8"/>
      <c r="C13115" s="20"/>
    </row>
    <row r="13116" spans="2:3" ht="15.6" x14ac:dyDescent="0.3">
      <c r="B13116" s="8"/>
      <c r="C13116" s="20"/>
    </row>
    <row r="13117" spans="2:3" ht="15.6" x14ac:dyDescent="0.3">
      <c r="B13117" s="8"/>
      <c r="C13117" s="20"/>
    </row>
    <row r="13118" spans="2:3" ht="15.6" x14ac:dyDescent="0.3">
      <c r="B13118" s="8"/>
      <c r="C13118" s="20"/>
    </row>
    <row r="13119" spans="2:3" ht="15.6" x14ac:dyDescent="0.3">
      <c r="B13119" s="8"/>
      <c r="C13119" s="20"/>
    </row>
    <row r="13120" spans="2:3" ht="15.6" x14ac:dyDescent="0.3">
      <c r="B13120" s="8"/>
      <c r="C13120" s="20"/>
    </row>
    <row r="13121" spans="2:3" ht="15.6" x14ac:dyDescent="0.3">
      <c r="B13121" s="8"/>
      <c r="C13121" s="20"/>
    </row>
    <row r="13122" spans="2:3" ht="15.6" x14ac:dyDescent="0.3">
      <c r="B13122" s="8"/>
      <c r="C13122" s="20"/>
    </row>
    <row r="13123" spans="2:3" ht="15.6" x14ac:dyDescent="0.3">
      <c r="B13123" s="8"/>
      <c r="C13123" s="20"/>
    </row>
    <row r="13124" spans="2:3" ht="15.6" x14ac:dyDescent="0.3">
      <c r="B13124" s="8"/>
      <c r="C13124" s="20"/>
    </row>
    <row r="13125" spans="2:3" ht="15.6" x14ac:dyDescent="0.3">
      <c r="B13125" s="8"/>
      <c r="C13125" s="20"/>
    </row>
    <row r="13126" spans="2:3" ht="15.6" x14ac:dyDescent="0.3">
      <c r="B13126" s="8"/>
      <c r="C13126" s="20"/>
    </row>
    <row r="13127" spans="2:3" ht="15.6" x14ac:dyDescent="0.3">
      <c r="B13127" s="8"/>
      <c r="C13127" s="20"/>
    </row>
    <row r="13128" spans="2:3" ht="15.6" x14ac:dyDescent="0.3">
      <c r="B13128" s="8"/>
      <c r="C13128" s="20"/>
    </row>
    <row r="13129" spans="2:3" ht="15.6" x14ac:dyDescent="0.3">
      <c r="B13129" s="8"/>
      <c r="C13129" s="20"/>
    </row>
    <row r="13130" spans="2:3" ht="15.6" x14ac:dyDescent="0.3">
      <c r="B13130" s="8"/>
      <c r="C13130" s="20"/>
    </row>
    <row r="13131" spans="2:3" ht="15.6" x14ac:dyDescent="0.3">
      <c r="B13131" s="8"/>
      <c r="C13131" s="20"/>
    </row>
    <row r="13132" spans="2:3" ht="15.6" x14ac:dyDescent="0.3">
      <c r="B13132" s="8"/>
      <c r="C13132" s="20"/>
    </row>
    <row r="13133" spans="2:3" ht="15.6" x14ac:dyDescent="0.3">
      <c r="B13133" s="8"/>
      <c r="C13133" s="20"/>
    </row>
    <row r="13134" spans="2:3" ht="15.6" x14ac:dyDescent="0.3">
      <c r="B13134" s="8"/>
      <c r="C13134" s="20"/>
    </row>
    <row r="13135" spans="2:3" ht="15.6" x14ac:dyDescent="0.3">
      <c r="B13135" s="8"/>
      <c r="C13135" s="20"/>
    </row>
    <row r="13136" spans="2:3" ht="15.6" x14ac:dyDescent="0.3">
      <c r="B13136" s="8"/>
      <c r="C13136" s="20"/>
    </row>
    <row r="13137" spans="2:3" ht="15.6" x14ac:dyDescent="0.3">
      <c r="B13137" s="8"/>
      <c r="C13137" s="20"/>
    </row>
    <row r="13138" spans="2:3" ht="15.6" x14ac:dyDescent="0.3">
      <c r="B13138" s="8"/>
      <c r="C13138" s="20"/>
    </row>
    <row r="13139" spans="2:3" ht="15.6" x14ac:dyDescent="0.3">
      <c r="B13139" s="8"/>
      <c r="C13139" s="20"/>
    </row>
    <row r="13140" spans="2:3" ht="15.6" x14ac:dyDescent="0.3">
      <c r="B13140" s="8"/>
      <c r="C13140" s="20"/>
    </row>
    <row r="13141" spans="2:3" ht="15.6" x14ac:dyDescent="0.3">
      <c r="B13141" s="8"/>
      <c r="C13141" s="20"/>
    </row>
    <row r="13142" spans="2:3" ht="15.6" x14ac:dyDescent="0.3">
      <c r="B13142" s="8"/>
      <c r="C13142" s="20"/>
    </row>
    <row r="13143" spans="2:3" ht="15.6" x14ac:dyDescent="0.3">
      <c r="B13143" s="8"/>
      <c r="C13143" s="20"/>
    </row>
    <row r="13144" spans="2:3" ht="15.6" x14ac:dyDescent="0.3">
      <c r="B13144" s="8"/>
      <c r="C13144" s="20"/>
    </row>
    <row r="13145" spans="2:3" ht="15.6" x14ac:dyDescent="0.3">
      <c r="B13145" s="8"/>
      <c r="C13145" s="20"/>
    </row>
    <row r="13146" spans="2:3" ht="15.6" x14ac:dyDescent="0.3">
      <c r="B13146" s="8"/>
      <c r="C13146" s="20"/>
    </row>
    <row r="13147" spans="2:3" ht="15.6" x14ac:dyDescent="0.3">
      <c r="B13147" s="8"/>
      <c r="C13147" s="20"/>
    </row>
    <row r="13148" spans="2:3" ht="15.6" x14ac:dyDescent="0.3">
      <c r="B13148" s="8"/>
      <c r="C13148" s="20"/>
    </row>
    <row r="13149" spans="2:3" ht="15.6" x14ac:dyDescent="0.3">
      <c r="B13149" s="8"/>
      <c r="C13149" s="20"/>
    </row>
    <row r="13150" spans="2:3" ht="15.6" x14ac:dyDescent="0.3">
      <c r="B13150" s="8"/>
      <c r="C13150" s="20"/>
    </row>
    <row r="13151" spans="2:3" ht="15.6" x14ac:dyDescent="0.3">
      <c r="B13151" s="8"/>
      <c r="C13151" s="20"/>
    </row>
    <row r="13152" spans="2:3" ht="15.6" x14ac:dyDescent="0.3">
      <c r="B13152" s="8"/>
      <c r="C13152" s="20"/>
    </row>
    <row r="13153" spans="2:3" ht="15.6" x14ac:dyDescent="0.3">
      <c r="B13153" s="8"/>
      <c r="C13153" s="20"/>
    </row>
    <row r="13154" spans="2:3" ht="15.6" x14ac:dyDescent="0.3">
      <c r="B13154" s="8"/>
      <c r="C13154" s="20"/>
    </row>
    <row r="13155" spans="2:3" ht="15.6" x14ac:dyDescent="0.3">
      <c r="B13155" s="8"/>
      <c r="C13155" s="20"/>
    </row>
    <row r="13156" spans="2:3" ht="15.6" x14ac:dyDescent="0.3">
      <c r="B13156" s="8"/>
      <c r="C13156" s="20"/>
    </row>
    <row r="13157" spans="2:3" ht="15.6" x14ac:dyDescent="0.3">
      <c r="B13157" s="8"/>
      <c r="C13157" s="20"/>
    </row>
    <row r="13158" spans="2:3" ht="15.6" x14ac:dyDescent="0.3">
      <c r="B13158" s="8"/>
      <c r="C13158" s="20"/>
    </row>
    <row r="13159" spans="2:3" ht="15.6" x14ac:dyDescent="0.3">
      <c r="B13159" s="8"/>
      <c r="C13159" s="20"/>
    </row>
    <row r="13160" spans="2:3" ht="15.6" x14ac:dyDescent="0.3">
      <c r="B13160" s="8"/>
      <c r="C13160" s="20"/>
    </row>
    <row r="13161" spans="2:3" ht="15.6" x14ac:dyDescent="0.3">
      <c r="B13161" s="8"/>
      <c r="C13161" s="20"/>
    </row>
    <row r="13162" spans="2:3" ht="15.6" x14ac:dyDescent="0.3">
      <c r="B13162" s="8"/>
      <c r="C13162" s="20"/>
    </row>
    <row r="13163" spans="2:3" ht="15.6" x14ac:dyDescent="0.3">
      <c r="B13163" s="8"/>
      <c r="C13163" s="20"/>
    </row>
    <row r="13164" spans="2:3" ht="15.6" x14ac:dyDescent="0.3">
      <c r="B13164" s="8"/>
      <c r="C13164" s="20"/>
    </row>
    <row r="13165" spans="2:3" ht="15.6" x14ac:dyDescent="0.3">
      <c r="B13165" s="8"/>
      <c r="C13165" s="20"/>
    </row>
    <row r="13166" spans="2:3" ht="15.6" x14ac:dyDescent="0.3">
      <c r="B13166" s="8"/>
      <c r="C13166" s="20"/>
    </row>
    <row r="13167" spans="2:3" ht="15.6" x14ac:dyDescent="0.3">
      <c r="B13167" s="8"/>
      <c r="C13167" s="20"/>
    </row>
    <row r="13168" spans="2:3" ht="15.6" x14ac:dyDescent="0.3">
      <c r="B13168" s="8"/>
      <c r="C13168" s="20"/>
    </row>
    <row r="13169" spans="2:3" ht="15.6" x14ac:dyDescent="0.3">
      <c r="B13169" s="8"/>
      <c r="C13169" s="20"/>
    </row>
    <row r="13170" spans="2:3" ht="15.6" x14ac:dyDescent="0.3">
      <c r="B13170" s="8"/>
      <c r="C13170" s="20"/>
    </row>
    <row r="13171" spans="2:3" ht="15.6" x14ac:dyDescent="0.3">
      <c r="B13171" s="8"/>
      <c r="C13171" s="20"/>
    </row>
    <row r="13172" spans="2:3" ht="15.6" x14ac:dyDescent="0.3">
      <c r="B13172" s="8"/>
      <c r="C13172" s="20"/>
    </row>
    <row r="13173" spans="2:3" ht="15.6" x14ac:dyDescent="0.3">
      <c r="B13173" s="8"/>
      <c r="C13173" s="20"/>
    </row>
    <row r="13174" spans="2:3" ht="15.6" x14ac:dyDescent="0.3">
      <c r="B13174" s="8"/>
      <c r="C13174" s="20"/>
    </row>
    <row r="13175" spans="2:3" ht="15.6" x14ac:dyDescent="0.3">
      <c r="B13175" s="8"/>
      <c r="C13175" s="20"/>
    </row>
    <row r="13176" spans="2:3" ht="15.6" x14ac:dyDescent="0.3">
      <c r="B13176" s="8"/>
      <c r="C13176" s="20"/>
    </row>
    <row r="13177" spans="2:3" ht="15.6" x14ac:dyDescent="0.3">
      <c r="B13177" s="8"/>
      <c r="C13177" s="20"/>
    </row>
    <row r="13178" spans="2:3" ht="15.6" x14ac:dyDescent="0.3">
      <c r="B13178" s="8"/>
      <c r="C13178" s="20"/>
    </row>
    <row r="13179" spans="2:3" ht="15.6" x14ac:dyDescent="0.3">
      <c r="B13179" s="8"/>
      <c r="C13179" s="20"/>
    </row>
    <row r="13180" spans="2:3" ht="15.6" x14ac:dyDescent="0.3">
      <c r="B13180" s="8"/>
      <c r="C13180" s="20"/>
    </row>
    <row r="13181" spans="2:3" ht="15.6" x14ac:dyDescent="0.3">
      <c r="B13181" s="8"/>
      <c r="C13181" s="20"/>
    </row>
    <row r="13182" spans="2:3" ht="15.6" x14ac:dyDescent="0.3">
      <c r="B13182" s="8"/>
      <c r="C13182" s="20"/>
    </row>
    <row r="13183" spans="2:3" ht="15.6" x14ac:dyDescent="0.3">
      <c r="B13183" s="8"/>
      <c r="C13183" s="20"/>
    </row>
    <row r="13184" spans="2:3" ht="15.6" x14ac:dyDescent="0.3">
      <c r="B13184" s="8"/>
      <c r="C13184" s="20"/>
    </row>
    <row r="13185" spans="2:3" ht="15.6" x14ac:dyDescent="0.3">
      <c r="B13185" s="8"/>
      <c r="C13185" s="20"/>
    </row>
    <row r="13186" spans="2:3" ht="15.6" x14ac:dyDescent="0.3">
      <c r="B13186" s="8"/>
      <c r="C13186" s="20"/>
    </row>
    <row r="13187" spans="2:3" ht="15.6" x14ac:dyDescent="0.3">
      <c r="B13187" s="8"/>
      <c r="C13187" s="20"/>
    </row>
    <row r="13188" spans="2:3" ht="15.6" x14ac:dyDescent="0.3">
      <c r="B13188" s="8"/>
      <c r="C13188" s="20"/>
    </row>
    <row r="13189" spans="2:3" ht="15.6" x14ac:dyDescent="0.3">
      <c r="B13189" s="8"/>
      <c r="C13189" s="20"/>
    </row>
    <row r="13190" spans="2:3" ht="15.6" x14ac:dyDescent="0.3">
      <c r="B13190" s="8"/>
      <c r="C13190" s="20"/>
    </row>
    <row r="13191" spans="2:3" ht="15.6" x14ac:dyDescent="0.3">
      <c r="B13191" s="8"/>
      <c r="C13191" s="20"/>
    </row>
    <row r="13192" spans="2:3" ht="15.6" x14ac:dyDescent="0.3">
      <c r="B13192" s="8"/>
      <c r="C13192" s="20"/>
    </row>
    <row r="13193" spans="2:3" ht="15.6" x14ac:dyDescent="0.3">
      <c r="B13193" s="8"/>
      <c r="C13193" s="20"/>
    </row>
    <row r="13194" spans="2:3" ht="15.6" x14ac:dyDescent="0.3">
      <c r="B13194" s="8"/>
      <c r="C13194" s="20"/>
    </row>
    <row r="13195" spans="2:3" ht="15.6" x14ac:dyDescent="0.3">
      <c r="B13195" s="8"/>
      <c r="C13195" s="20"/>
    </row>
    <row r="13196" spans="2:3" ht="15.6" x14ac:dyDescent="0.3">
      <c r="B13196" s="8"/>
      <c r="C13196" s="20"/>
    </row>
    <row r="13197" spans="2:3" ht="15.6" x14ac:dyDescent="0.3">
      <c r="B13197" s="8"/>
      <c r="C13197" s="20"/>
    </row>
    <row r="13198" spans="2:3" ht="15.6" x14ac:dyDescent="0.3">
      <c r="B13198" s="8"/>
      <c r="C13198" s="20"/>
    </row>
    <row r="13199" spans="2:3" ht="15.6" x14ac:dyDescent="0.3">
      <c r="B13199" s="8"/>
      <c r="C13199" s="20"/>
    </row>
    <row r="13200" spans="2:3" ht="15.6" x14ac:dyDescent="0.3">
      <c r="B13200" s="8"/>
      <c r="C13200" s="20"/>
    </row>
    <row r="13201" spans="2:3" ht="15.6" x14ac:dyDescent="0.3">
      <c r="B13201" s="8"/>
      <c r="C13201" s="20"/>
    </row>
    <row r="13202" spans="2:3" ht="15.6" x14ac:dyDescent="0.3">
      <c r="B13202" s="8"/>
      <c r="C13202" s="20"/>
    </row>
    <row r="13203" spans="2:3" ht="15.6" x14ac:dyDescent="0.3">
      <c r="B13203" s="8"/>
      <c r="C13203" s="20"/>
    </row>
    <row r="13204" spans="2:3" ht="15.6" x14ac:dyDescent="0.3">
      <c r="B13204" s="8"/>
      <c r="C13204" s="20"/>
    </row>
    <row r="13205" spans="2:3" ht="15.6" x14ac:dyDescent="0.3">
      <c r="B13205" s="8"/>
      <c r="C13205" s="20"/>
    </row>
    <row r="13206" spans="2:3" ht="15.6" x14ac:dyDescent="0.3">
      <c r="B13206" s="8"/>
      <c r="C13206" s="20"/>
    </row>
    <row r="13207" spans="2:3" ht="15.6" x14ac:dyDescent="0.3">
      <c r="B13207" s="8"/>
      <c r="C13207" s="20"/>
    </row>
    <row r="13208" spans="2:3" ht="15.6" x14ac:dyDescent="0.3">
      <c r="B13208" s="8"/>
      <c r="C13208" s="20"/>
    </row>
    <row r="13209" spans="2:3" ht="15.6" x14ac:dyDescent="0.3">
      <c r="B13209" s="8"/>
      <c r="C13209" s="20"/>
    </row>
    <row r="13210" spans="2:3" ht="15.6" x14ac:dyDescent="0.3">
      <c r="B13210" s="8"/>
      <c r="C13210" s="20"/>
    </row>
    <row r="13211" spans="2:3" ht="15.6" x14ac:dyDescent="0.3">
      <c r="B13211" s="8"/>
      <c r="C13211" s="20"/>
    </row>
    <row r="13212" spans="2:3" ht="15.6" x14ac:dyDescent="0.3">
      <c r="B13212" s="8"/>
      <c r="C13212" s="20"/>
    </row>
    <row r="13213" spans="2:3" ht="15.6" x14ac:dyDescent="0.3">
      <c r="B13213" s="8"/>
      <c r="C13213" s="20"/>
    </row>
    <row r="13214" spans="2:3" ht="15.6" x14ac:dyDescent="0.3">
      <c r="B13214" s="8"/>
      <c r="C13214" s="20"/>
    </row>
    <row r="13215" spans="2:3" ht="15.6" x14ac:dyDescent="0.3">
      <c r="B13215" s="8"/>
      <c r="C13215" s="20"/>
    </row>
    <row r="13216" spans="2:3" ht="15.6" x14ac:dyDescent="0.3">
      <c r="B13216" s="8"/>
      <c r="C13216" s="20"/>
    </row>
    <row r="13217" spans="2:3" ht="15.6" x14ac:dyDescent="0.3">
      <c r="B13217" s="8"/>
      <c r="C13217" s="20"/>
    </row>
    <row r="13218" spans="2:3" ht="15.6" x14ac:dyDescent="0.3">
      <c r="B13218" s="8"/>
      <c r="C13218" s="20"/>
    </row>
    <row r="13219" spans="2:3" ht="15.6" x14ac:dyDescent="0.3">
      <c r="B13219" s="8"/>
      <c r="C13219" s="20"/>
    </row>
    <row r="13220" spans="2:3" ht="15.6" x14ac:dyDescent="0.3">
      <c r="B13220" s="8"/>
      <c r="C13220" s="20"/>
    </row>
    <row r="13221" spans="2:3" ht="15.6" x14ac:dyDescent="0.3">
      <c r="B13221" s="8"/>
      <c r="C13221" s="20"/>
    </row>
    <row r="13222" spans="2:3" ht="15.6" x14ac:dyDescent="0.3">
      <c r="B13222" s="8"/>
      <c r="C13222" s="20"/>
    </row>
    <row r="13223" spans="2:3" ht="15.6" x14ac:dyDescent="0.3">
      <c r="B13223" s="8"/>
      <c r="C13223" s="20"/>
    </row>
    <row r="13224" spans="2:3" ht="15.6" x14ac:dyDescent="0.3">
      <c r="B13224" s="8"/>
      <c r="C13224" s="20"/>
    </row>
    <row r="13225" spans="2:3" ht="15.6" x14ac:dyDescent="0.3">
      <c r="B13225" s="8"/>
      <c r="C13225" s="20"/>
    </row>
    <row r="13226" spans="2:3" ht="15.6" x14ac:dyDescent="0.3">
      <c r="B13226" s="8"/>
      <c r="C13226" s="20"/>
    </row>
    <row r="13227" spans="2:3" ht="15.6" x14ac:dyDescent="0.3">
      <c r="B13227" s="8"/>
      <c r="C13227" s="20"/>
    </row>
    <row r="13228" spans="2:3" ht="15.6" x14ac:dyDescent="0.3">
      <c r="B13228" s="8"/>
      <c r="C13228" s="20"/>
    </row>
    <row r="13229" spans="2:3" ht="15.6" x14ac:dyDescent="0.3">
      <c r="B13229" s="8"/>
      <c r="C13229" s="20"/>
    </row>
    <row r="13230" spans="2:3" ht="15.6" x14ac:dyDescent="0.3">
      <c r="B13230" s="8"/>
      <c r="C13230" s="20"/>
    </row>
    <row r="13231" spans="2:3" ht="15.6" x14ac:dyDescent="0.3">
      <c r="B13231" s="8"/>
      <c r="C13231" s="20"/>
    </row>
    <row r="13232" spans="2:3" ht="15.6" x14ac:dyDescent="0.3">
      <c r="B13232" s="8"/>
      <c r="C13232" s="20"/>
    </row>
    <row r="13233" spans="2:3" ht="15.6" x14ac:dyDescent="0.3">
      <c r="B13233" s="8"/>
      <c r="C13233" s="20"/>
    </row>
    <row r="13234" spans="2:3" ht="15.6" x14ac:dyDescent="0.3">
      <c r="B13234" s="8"/>
      <c r="C13234" s="20"/>
    </row>
    <row r="13235" spans="2:3" ht="15.6" x14ac:dyDescent="0.3">
      <c r="B13235" s="8"/>
      <c r="C13235" s="20"/>
    </row>
    <row r="13236" spans="2:3" ht="15.6" x14ac:dyDescent="0.3">
      <c r="B13236" s="8"/>
      <c r="C13236" s="20"/>
    </row>
    <row r="13237" spans="2:3" ht="15.6" x14ac:dyDescent="0.3">
      <c r="B13237" s="8"/>
      <c r="C13237" s="20"/>
    </row>
    <row r="13238" spans="2:3" ht="15.6" x14ac:dyDescent="0.3">
      <c r="B13238" s="8"/>
      <c r="C13238" s="20"/>
    </row>
    <row r="13239" spans="2:3" ht="15.6" x14ac:dyDescent="0.3">
      <c r="B13239" s="8"/>
      <c r="C13239" s="20"/>
    </row>
    <row r="13240" spans="2:3" ht="15.6" x14ac:dyDescent="0.3">
      <c r="B13240" s="8"/>
      <c r="C13240" s="20"/>
    </row>
    <row r="13241" spans="2:3" ht="15.6" x14ac:dyDescent="0.3">
      <c r="B13241" s="8"/>
      <c r="C13241" s="20"/>
    </row>
    <row r="13242" spans="2:3" ht="15.6" x14ac:dyDescent="0.3">
      <c r="B13242" s="8"/>
      <c r="C13242" s="20"/>
    </row>
    <row r="13243" spans="2:3" ht="15.6" x14ac:dyDescent="0.3">
      <c r="B13243" s="8"/>
      <c r="C13243" s="20"/>
    </row>
    <row r="13244" spans="2:3" ht="15.6" x14ac:dyDescent="0.3">
      <c r="B13244" s="8"/>
      <c r="C13244" s="20"/>
    </row>
    <row r="13245" spans="2:3" ht="15.6" x14ac:dyDescent="0.3">
      <c r="B13245" s="8"/>
      <c r="C13245" s="20"/>
    </row>
    <row r="13246" spans="2:3" ht="15.6" x14ac:dyDescent="0.3">
      <c r="B13246" s="8"/>
      <c r="C13246" s="20"/>
    </row>
    <row r="13247" spans="2:3" ht="15.6" x14ac:dyDescent="0.3">
      <c r="B13247" s="8"/>
      <c r="C13247" s="20"/>
    </row>
    <row r="13248" spans="2:3" ht="15.6" x14ac:dyDescent="0.3">
      <c r="B13248" s="8"/>
      <c r="C13248" s="20"/>
    </row>
    <row r="13249" spans="2:3" ht="15.6" x14ac:dyDescent="0.3">
      <c r="B13249" s="8"/>
      <c r="C13249" s="20"/>
    </row>
    <row r="13250" spans="2:3" ht="15.6" x14ac:dyDescent="0.3">
      <c r="B13250" s="8"/>
      <c r="C13250" s="20"/>
    </row>
    <row r="13251" spans="2:3" ht="15.6" x14ac:dyDescent="0.3">
      <c r="B13251" s="8"/>
      <c r="C13251" s="20"/>
    </row>
    <row r="13252" spans="2:3" ht="15.6" x14ac:dyDescent="0.3">
      <c r="B13252" s="8"/>
      <c r="C13252" s="20"/>
    </row>
    <row r="13253" spans="2:3" ht="15.6" x14ac:dyDescent="0.3">
      <c r="B13253" s="8"/>
      <c r="C13253" s="20"/>
    </row>
    <row r="13254" spans="2:3" ht="15.6" x14ac:dyDescent="0.3">
      <c r="B13254" s="8"/>
      <c r="C13254" s="20"/>
    </row>
    <row r="13255" spans="2:3" ht="15.6" x14ac:dyDescent="0.3">
      <c r="B13255" s="8"/>
      <c r="C13255" s="20"/>
    </row>
    <row r="13256" spans="2:3" ht="15.6" x14ac:dyDescent="0.3">
      <c r="B13256" s="8"/>
      <c r="C13256" s="20"/>
    </row>
    <row r="13257" spans="2:3" ht="15.6" x14ac:dyDescent="0.3">
      <c r="B13257" s="8"/>
      <c r="C13257" s="20"/>
    </row>
    <row r="13258" spans="2:3" ht="15.6" x14ac:dyDescent="0.3">
      <c r="B13258" s="8"/>
      <c r="C13258" s="20"/>
    </row>
    <row r="13259" spans="2:3" ht="15.6" x14ac:dyDescent="0.3">
      <c r="B13259" s="8"/>
      <c r="C13259" s="20"/>
    </row>
    <row r="13260" spans="2:3" ht="15.6" x14ac:dyDescent="0.3">
      <c r="B13260" s="8"/>
      <c r="C13260" s="20"/>
    </row>
    <row r="13261" spans="2:3" ht="15.6" x14ac:dyDescent="0.3">
      <c r="B13261" s="8"/>
      <c r="C13261" s="20"/>
    </row>
    <row r="13262" spans="2:3" ht="15.6" x14ac:dyDescent="0.3">
      <c r="B13262" s="8"/>
      <c r="C13262" s="20"/>
    </row>
    <row r="13263" spans="2:3" ht="15.6" x14ac:dyDescent="0.3">
      <c r="B13263" s="8"/>
      <c r="C13263" s="20"/>
    </row>
    <row r="13264" spans="2:3" ht="15.6" x14ac:dyDescent="0.3">
      <c r="B13264" s="8"/>
      <c r="C13264" s="20"/>
    </row>
    <row r="13265" spans="2:3" ht="15.6" x14ac:dyDescent="0.3">
      <c r="B13265" s="8"/>
      <c r="C13265" s="20"/>
    </row>
    <row r="13266" spans="2:3" ht="15.6" x14ac:dyDescent="0.3">
      <c r="B13266" s="8"/>
      <c r="C13266" s="20"/>
    </row>
    <row r="13267" spans="2:3" ht="15.6" x14ac:dyDescent="0.3">
      <c r="B13267" s="8"/>
      <c r="C13267" s="20"/>
    </row>
    <row r="13268" spans="2:3" ht="15.6" x14ac:dyDescent="0.3">
      <c r="B13268" s="8"/>
      <c r="C13268" s="20"/>
    </row>
    <row r="13269" spans="2:3" ht="15.6" x14ac:dyDescent="0.3">
      <c r="B13269" s="8"/>
      <c r="C13269" s="20"/>
    </row>
    <row r="13270" spans="2:3" ht="15.6" x14ac:dyDescent="0.3">
      <c r="B13270" s="8"/>
      <c r="C13270" s="20"/>
    </row>
    <row r="13271" spans="2:3" ht="15.6" x14ac:dyDescent="0.3">
      <c r="B13271" s="8"/>
      <c r="C13271" s="20"/>
    </row>
    <row r="13272" spans="2:3" ht="15.6" x14ac:dyDescent="0.3">
      <c r="B13272" s="8"/>
      <c r="C13272" s="20"/>
    </row>
    <row r="13273" spans="2:3" ht="15.6" x14ac:dyDescent="0.3">
      <c r="B13273" s="8"/>
      <c r="C13273" s="20"/>
    </row>
    <row r="13274" spans="2:3" ht="15.6" x14ac:dyDescent="0.3">
      <c r="B13274" s="8"/>
      <c r="C13274" s="20"/>
    </row>
    <row r="13275" spans="2:3" ht="15.6" x14ac:dyDescent="0.3">
      <c r="B13275" s="8"/>
      <c r="C13275" s="20"/>
    </row>
    <row r="13276" spans="2:3" ht="15.6" x14ac:dyDescent="0.3">
      <c r="B13276" s="8"/>
      <c r="C13276" s="20"/>
    </row>
    <row r="13277" spans="2:3" ht="15.6" x14ac:dyDescent="0.3">
      <c r="B13277" s="8"/>
      <c r="C13277" s="20"/>
    </row>
    <row r="13278" spans="2:3" ht="15.6" x14ac:dyDescent="0.3">
      <c r="B13278" s="8"/>
      <c r="C13278" s="20"/>
    </row>
    <row r="13279" spans="2:3" ht="15.6" x14ac:dyDescent="0.3">
      <c r="B13279" s="8"/>
      <c r="C13279" s="20"/>
    </row>
    <row r="13280" spans="2:3" ht="15.6" x14ac:dyDescent="0.3">
      <c r="B13280" s="8"/>
      <c r="C13280" s="20"/>
    </row>
    <row r="13281" spans="2:3" ht="15.6" x14ac:dyDescent="0.3">
      <c r="B13281" s="8"/>
      <c r="C13281" s="20"/>
    </row>
    <row r="13282" spans="2:3" ht="15.6" x14ac:dyDescent="0.3">
      <c r="B13282" s="8"/>
      <c r="C13282" s="20"/>
    </row>
    <row r="13283" spans="2:3" ht="15.6" x14ac:dyDescent="0.3">
      <c r="B13283" s="8"/>
      <c r="C13283" s="20"/>
    </row>
    <row r="13284" spans="2:3" ht="15.6" x14ac:dyDescent="0.3">
      <c r="B13284" s="8"/>
      <c r="C13284" s="20"/>
    </row>
    <row r="13285" spans="2:3" ht="15.6" x14ac:dyDescent="0.3">
      <c r="B13285" s="8"/>
      <c r="C13285" s="20"/>
    </row>
    <row r="13286" spans="2:3" ht="15.6" x14ac:dyDescent="0.3">
      <c r="B13286" s="8"/>
      <c r="C13286" s="20"/>
    </row>
    <row r="13287" spans="2:3" ht="15.6" x14ac:dyDescent="0.3">
      <c r="B13287" s="8"/>
      <c r="C13287" s="20"/>
    </row>
    <row r="13288" spans="2:3" ht="15.6" x14ac:dyDescent="0.3">
      <c r="B13288" s="8"/>
      <c r="C13288" s="20"/>
    </row>
    <row r="13289" spans="2:3" ht="15.6" x14ac:dyDescent="0.3">
      <c r="B13289" s="8"/>
      <c r="C13289" s="20"/>
    </row>
    <row r="13290" spans="2:3" ht="15.6" x14ac:dyDescent="0.3">
      <c r="B13290" s="8"/>
      <c r="C13290" s="20"/>
    </row>
    <row r="13291" spans="2:3" ht="15.6" x14ac:dyDescent="0.3">
      <c r="B13291" s="8"/>
      <c r="C13291" s="20"/>
    </row>
    <row r="13292" spans="2:3" ht="15.6" x14ac:dyDescent="0.3">
      <c r="B13292" s="8"/>
      <c r="C13292" s="20"/>
    </row>
    <row r="13293" spans="2:3" ht="15.6" x14ac:dyDescent="0.3">
      <c r="B13293" s="8"/>
      <c r="C13293" s="20"/>
    </row>
    <row r="13294" spans="2:3" ht="15.6" x14ac:dyDescent="0.3">
      <c r="B13294" s="8"/>
      <c r="C13294" s="20"/>
    </row>
    <row r="13295" spans="2:3" ht="15.6" x14ac:dyDescent="0.3">
      <c r="B13295" s="8"/>
      <c r="C13295" s="20"/>
    </row>
    <row r="13296" spans="2:3" ht="15.6" x14ac:dyDescent="0.3">
      <c r="B13296" s="8"/>
      <c r="C13296" s="20"/>
    </row>
    <row r="13297" spans="2:3" ht="15.6" x14ac:dyDescent="0.3">
      <c r="B13297" s="8"/>
      <c r="C13297" s="20"/>
    </row>
    <row r="13298" spans="2:3" ht="15.6" x14ac:dyDescent="0.3">
      <c r="B13298" s="8"/>
      <c r="C13298" s="20"/>
    </row>
    <row r="13299" spans="2:3" ht="15.6" x14ac:dyDescent="0.3">
      <c r="B13299" s="8"/>
      <c r="C13299" s="20"/>
    </row>
    <row r="13300" spans="2:3" ht="15.6" x14ac:dyDescent="0.3">
      <c r="B13300" s="8"/>
      <c r="C13300" s="20"/>
    </row>
    <row r="13301" spans="2:3" ht="15.6" x14ac:dyDescent="0.3">
      <c r="B13301" s="8"/>
      <c r="C13301" s="20"/>
    </row>
    <row r="13302" spans="2:3" ht="15.6" x14ac:dyDescent="0.3">
      <c r="B13302" s="8"/>
      <c r="C13302" s="20"/>
    </row>
    <row r="13303" spans="2:3" ht="15.6" x14ac:dyDescent="0.3">
      <c r="B13303" s="8"/>
      <c r="C13303" s="20"/>
    </row>
    <row r="13304" spans="2:3" ht="15.6" x14ac:dyDescent="0.3">
      <c r="B13304" s="8"/>
      <c r="C13304" s="20"/>
    </row>
    <row r="13305" spans="2:3" ht="15.6" x14ac:dyDescent="0.3">
      <c r="B13305" s="8"/>
      <c r="C13305" s="20"/>
    </row>
    <row r="13306" spans="2:3" ht="15.6" x14ac:dyDescent="0.3">
      <c r="B13306" s="8"/>
      <c r="C13306" s="20"/>
    </row>
    <row r="13307" spans="2:3" ht="15.6" x14ac:dyDescent="0.3">
      <c r="B13307" s="8"/>
      <c r="C13307" s="20"/>
    </row>
    <row r="13308" spans="2:3" ht="15.6" x14ac:dyDescent="0.3">
      <c r="B13308" s="8"/>
      <c r="C13308" s="20"/>
    </row>
    <row r="13309" spans="2:3" ht="15.6" x14ac:dyDescent="0.3">
      <c r="B13309" s="8"/>
      <c r="C13309" s="20"/>
    </row>
    <row r="13310" spans="2:3" ht="15.6" x14ac:dyDescent="0.3">
      <c r="B13310" s="8"/>
      <c r="C13310" s="20"/>
    </row>
    <row r="13311" spans="2:3" ht="15.6" x14ac:dyDescent="0.3">
      <c r="B13311" s="8"/>
      <c r="C13311" s="20"/>
    </row>
    <row r="13312" spans="2:3" ht="15.6" x14ac:dyDescent="0.3">
      <c r="B13312" s="8"/>
      <c r="C13312" s="20"/>
    </row>
    <row r="13313" spans="2:3" ht="15.6" x14ac:dyDescent="0.3">
      <c r="B13313" s="8"/>
      <c r="C13313" s="20"/>
    </row>
    <row r="13314" spans="2:3" ht="15.6" x14ac:dyDescent="0.3">
      <c r="B13314" s="8"/>
      <c r="C13314" s="20"/>
    </row>
    <row r="13315" spans="2:3" ht="15.6" x14ac:dyDescent="0.3">
      <c r="B13315" s="8"/>
      <c r="C13315" s="20"/>
    </row>
    <row r="13316" spans="2:3" ht="15.6" x14ac:dyDescent="0.3">
      <c r="B13316" s="8"/>
      <c r="C13316" s="20"/>
    </row>
    <row r="13317" spans="2:3" ht="15.6" x14ac:dyDescent="0.3">
      <c r="B13317" s="8"/>
      <c r="C13317" s="20"/>
    </row>
    <row r="13318" spans="2:3" ht="15.6" x14ac:dyDescent="0.3">
      <c r="B13318" s="8"/>
      <c r="C13318" s="20"/>
    </row>
    <row r="13319" spans="2:3" ht="15.6" x14ac:dyDescent="0.3">
      <c r="B13319" s="8"/>
      <c r="C13319" s="20"/>
    </row>
    <row r="13320" spans="2:3" ht="15.6" x14ac:dyDescent="0.3">
      <c r="B13320" s="8"/>
      <c r="C13320" s="20"/>
    </row>
    <row r="13321" spans="2:3" ht="15.6" x14ac:dyDescent="0.3">
      <c r="B13321" s="8"/>
      <c r="C13321" s="20"/>
    </row>
    <row r="13322" spans="2:3" ht="15.6" x14ac:dyDescent="0.3">
      <c r="B13322" s="8"/>
      <c r="C13322" s="20"/>
    </row>
    <row r="13323" spans="2:3" ht="15.6" x14ac:dyDescent="0.3">
      <c r="B13323" s="8"/>
      <c r="C13323" s="20"/>
    </row>
    <row r="13324" spans="2:3" ht="15.6" x14ac:dyDescent="0.3">
      <c r="B13324" s="8"/>
      <c r="C13324" s="20"/>
    </row>
    <row r="13325" spans="2:3" ht="15.6" x14ac:dyDescent="0.3">
      <c r="B13325" s="8"/>
      <c r="C13325" s="20"/>
    </row>
    <row r="13326" spans="2:3" ht="15.6" x14ac:dyDescent="0.3">
      <c r="B13326" s="8"/>
      <c r="C13326" s="20"/>
    </row>
    <row r="13327" spans="2:3" ht="15.6" x14ac:dyDescent="0.3">
      <c r="B13327" s="8"/>
      <c r="C13327" s="20"/>
    </row>
    <row r="13328" spans="2:3" ht="15.6" x14ac:dyDescent="0.3">
      <c r="B13328" s="8"/>
      <c r="C13328" s="20"/>
    </row>
    <row r="13329" spans="2:3" ht="15.6" x14ac:dyDescent="0.3">
      <c r="B13329" s="8"/>
      <c r="C13329" s="20"/>
    </row>
    <row r="13330" spans="2:3" ht="15.6" x14ac:dyDescent="0.3">
      <c r="B13330" s="8"/>
      <c r="C13330" s="20"/>
    </row>
    <row r="13331" spans="2:3" ht="15.6" x14ac:dyDescent="0.3">
      <c r="B13331" s="8"/>
      <c r="C13331" s="20"/>
    </row>
    <row r="13332" spans="2:3" ht="15.6" x14ac:dyDescent="0.3">
      <c r="B13332" s="8"/>
      <c r="C13332" s="20"/>
    </row>
    <row r="13333" spans="2:3" ht="15.6" x14ac:dyDescent="0.3">
      <c r="B13333" s="8"/>
      <c r="C13333" s="20"/>
    </row>
    <row r="13334" spans="2:3" ht="15.6" x14ac:dyDescent="0.3">
      <c r="B13334" s="8"/>
      <c r="C13334" s="20"/>
    </row>
    <row r="13335" spans="2:3" ht="15.6" x14ac:dyDescent="0.3">
      <c r="B13335" s="8"/>
      <c r="C13335" s="20"/>
    </row>
    <row r="13336" spans="2:3" ht="15.6" x14ac:dyDescent="0.3">
      <c r="B13336" s="8"/>
      <c r="C13336" s="20"/>
    </row>
    <row r="13337" spans="2:3" ht="15.6" x14ac:dyDescent="0.3">
      <c r="B13337" s="8"/>
      <c r="C13337" s="20"/>
    </row>
    <row r="13338" spans="2:3" ht="15.6" x14ac:dyDescent="0.3">
      <c r="B13338" s="8"/>
      <c r="C13338" s="20"/>
    </row>
    <row r="13339" spans="2:3" ht="15.6" x14ac:dyDescent="0.3">
      <c r="B13339" s="8"/>
      <c r="C13339" s="20"/>
    </row>
    <row r="13340" spans="2:3" ht="15.6" x14ac:dyDescent="0.3">
      <c r="B13340" s="8"/>
      <c r="C13340" s="20"/>
    </row>
    <row r="13341" spans="2:3" ht="15.6" x14ac:dyDescent="0.3">
      <c r="B13341" s="8"/>
      <c r="C13341" s="20"/>
    </row>
    <row r="13342" spans="2:3" ht="15.6" x14ac:dyDescent="0.3">
      <c r="B13342" s="8"/>
      <c r="C13342" s="20"/>
    </row>
    <row r="13343" spans="2:3" ht="15.6" x14ac:dyDescent="0.3">
      <c r="B13343" s="8"/>
      <c r="C13343" s="20"/>
    </row>
    <row r="13344" spans="2:3" ht="15.6" x14ac:dyDescent="0.3">
      <c r="B13344" s="8"/>
      <c r="C13344" s="20"/>
    </row>
    <row r="13345" spans="2:3" ht="15.6" x14ac:dyDescent="0.3">
      <c r="B13345" s="8"/>
      <c r="C13345" s="20"/>
    </row>
    <row r="13346" spans="2:3" ht="15.6" x14ac:dyDescent="0.3">
      <c r="B13346" s="8"/>
      <c r="C13346" s="20"/>
    </row>
    <row r="13347" spans="2:3" ht="15.6" x14ac:dyDescent="0.3">
      <c r="B13347" s="8"/>
      <c r="C13347" s="20"/>
    </row>
    <row r="13348" spans="2:3" ht="15.6" x14ac:dyDescent="0.3">
      <c r="B13348" s="8"/>
      <c r="C13348" s="20"/>
    </row>
    <row r="13349" spans="2:3" ht="15.6" x14ac:dyDescent="0.3">
      <c r="B13349" s="8"/>
      <c r="C13349" s="20"/>
    </row>
    <row r="13350" spans="2:3" ht="15.6" x14ac:dyDescent="0.3">
      <c r="B13350" s="8"/>
      <c r="C13350" s="20"/>
    </row>
    <row r="13351" spans="2:3" ht="15.6" x14ac:dyDescent="0.3">
      <c r="B13351" s="8"/>
      <c r="C13351" s="20"/>
    </row>
    <row r="13352" spans="2:3" ht="15.6" x14ac:dyDescent="0.3">
      <c r="B13352" s="8"/>
      <c r="C13352" s="20"/>
    </row>
    <row r="13353" spans="2:3" ht="15.6" x14ac:dyDescent="0.3">
      <c r="B13353" s="8"/>
      <c r="C13353" s="20"/>
    </row>
    <row r="13354" spans="2:3" ht="15.6" x14ac:dyDescent="0.3">
      <c r="B13354" s="8"/>
      <c r="C13354" s="20"/>
    </row>
    <row r="13355" spans="2:3" ht="15.6" x14ac:dyDescent="0.3">
      <c r="B13355" s="8"/>
      <c r="C13355" s="20"/>
    </row>
    <row r="13356" spans="2:3" ht="15.6" x14ac:dyDescent="0.3">
      <c r="B13356" s="8"/>
      <c r="C13356" s="20"/>
    </row>
    <row r="13357" spans="2:3" ht="15.6" x14ac:dyDescent="0.3">
      <c r="B13357" s="8"/>
      <c r="C13357" s="20"/>
    </row>
    <row r="13358" spans="2:3" ht="15.6" x14ac:dyDescent="0.3">
      <c r="B13358" s="8"/>
      <c r="C13358" s="20"/>
    </row>
    <row r="13359" spans="2:3" ht="15.6" x14ac:dyDescent="0.3">
      <c r="B13359" s="8"/>
      <c r="C13359" s="20"/>
    </row>
    <row r="13360" spans="2:3" ht="15.6" x14ac:dyDescent="0.3">
      <c r="B13360" s="8"/>
      <c r="C13360" s="20"/>
    </row>
    <row r="13361" spans="2:3" ht="15.6" x14ac:dyDescent="0.3">
      <c r="B13361" s="8"/>
      <c r="C13361" s="20"/>
    </row>
    <row r="13362" spans="2:3" ht="15.6" x14ac:dyDescent="0.3">
      <c r="B13362" s="8"/>
      <c r="C13362" s="20"/>
    </row>
    <row r="13363" spans="2:3" ht="15.6" x14ac:dyDescent="0.3">
      <c r="B13363" s="8"/>
      <c r="C13363" s="20"/>
    </row>
    <row r="13364" spans="2:3" ht="15.6" x14ac:dyDescent="0.3">
      <c r="B13364" s="8"/>
      <c r="C13364" s="20"/>
    </row>
    <row r="13365" spans="2:3" ht="15.6" x14ac:dyDescent="0.3">
      <c r="B13365" s="8"/>
      <c r="C13365" s="20"/>
    </row>
    <row r="13366" spans="2:3" ht="15.6" x14ac:dyDescent="0.3">
      <c r="B13366" s="8"/>
      <c r="C13366" s="20"/>
    </row>
    <row r="13367" spans="2:3" ht="15.6" x14ac:dyDescent="0.3">
      <c r="B13367" s="8"/>
      <c r="C13367" s="20"/>
    </row>
    <row r="13368" spans="2:3" ht="15.6" x14ac:dyDescent="0.3">
      <c r="B13368" s="8"/>
      <c r="C13368" s="20"/>
    </row>
    <row r="13369" spans="2:3" ht="15.6" x14ac:dyDescent="0.3">
      <c r="B13369" s="8"/>
      <c r="C13369" s="20"/>
    </row>
    <row r="13370" spans="2:3" ht="15.6" x14ac:dyDescent="0.3">
      <c r="B13370" s="8"/>
      <c r="C13370" s="20"/>
    </row>
    <row r="13371" spans="2:3" ht="15.6" x14ac:dyDescent="0.3">
      <c r="B13371" s="8"/>
      <c r="C13371" s="20"/>
    </row>
    <row r="13372" spans="2:3" ht="15.6" x14ac:dyDescent="0.3">
      <c r="B13372" s="8"/>
      <c r="C13372" s="20"/>
    </row>
    <row r="13373" spans="2:3" ht="15.6" x14ac:dyDescent="0.3">
      <c r="B13373" s="8"/>
      <c r="C13373" s="20"/>
    </row>
    <row r="13374" spans="2:3" ht="15.6" x14ac:dyDescent="0.3">
      <c r="B13374" s="8"/>
      <c r="C13374" s="20"/>
    </row>
    <row r="13375" spans="2:3" ht="15.6" x14ac:dyDescent="0.3">
      <c r="B13375" s="8"/>
      <c r="C13375" s="20"/>
    </row>
    <row r="13376" spans="2:3" ht="15.6" x14ac:dyDescent="0.3">
      <c r="B13376" s="8"/>
      <c r="C13376" s="20"/>
    </row>
    <row r="13377" spans="2:3" ht="15.6" x14ac:dyDescent="0.3">
      <c r="B13377" s="8"/>
      <c r="C13377" s="20"/>
    </row>
    <row r="13378" spans="2:3" ht="15.6" x14ac:dyDescent="0.3">
      <c r="B13378" s="8"/>
      <c r="C13378" s="20"/>
    </row>
    <row r="13379" spans="2:3" ht="15.6" x14ac:dyDescent="0.3">
      <c r="B13379" s="8"/>
      <c r="C13379" s="20"/>
    </row>
    <row r="13380" spans="2:3" ht="15.6" x14ac:dyDescent="0.3">
      <c r="B13380" s="8"/>
      <c r="C13380" s="20"/>
    </row>
    <row r="13381" spans="2:3" ht="15.6" x14ac:dyDescent="0.3">
      <c r="B13381" s="8"/>
      <c r="C13381" s="20"/>
    </row>
    <row r="13382" spans="2:3" ht="15.6" x14ac:dyDescent="0.3">
      <c r="B13382" s="8"/>
      <c r="C13382" s="20"/>
    </row>
    <row r="13383" spans="2:3" ht="15.6" x14ac:dyDescent="0.3">
      <c r="B13383" s="8"/>
      <c r="C13383" s="20"/>
    </row>
    <row r="13384" spans="2:3" ht="15.6" x14ac:dyDescent="0.3">
      <c r="B13384" s="8"/>
      <c r="C13384" s="20"/>
    </row>
    <row r="13385" spans="2:3" ht="15.6" x14ac:dyDescent="0.3">
      <c r="B13385" s="8"/>
      <c r="C13385" s="20"/>
    </row>
    <row r="13386" spans="2:3" ht="15.6" x14ac:dyDescent="0.3">
      <c r="B13386" s="8"/>
      <c r="C13386" s="20"/>
    </row>
    <row r="13387" spans="2:3" ht="15.6" x14ac:dyDescent="0.3">
      <c r="B13387" s="8"/>
      <c r="C13387" s="20"/>
    </row>
    <row r="13388" spans="2:3" ht="15.6" x14ac:dyDescent="0.3">
      <c r="B13388" s="8"/>
      <c r="C13388" s="20"/>
    </row>
    <row r="13389" spans="2:3" ht="15.6" x14ac:dyDescent="0.3">
      <c r="B13389" s="8"/>
      <c r="C13389" s="20"/>
    </row>
    <row r="13390" spans="2:3" ht="15.6" x14ac:dyDescent="0.3">
      <c r="B13390" s="8"/>
      <c r="C13390" s="20"/>
    </row>
    <row r="13391" spans="2:3" ht="15.6" x14ac:dyDescent="0.3">
      <c r="B13391" s="8"/>
      <c r="C13391" s="20"/>
    </row>
    <row r="13392" spans="2:3" ht="15.6" x14ac:dyDescent="0.3">
      <c r="B13392" s="8"/>
      <c r="C13392" s="20"/>
    </row>
    <row r="13393" spans="2:3" ht="15.6" x14ac:dyDescent="0.3">
      <c r="B13393" s="8"/>
      <c r="C13393" s="20"/>
    </row>
    <row r="13394" spans="2:3" ht="15.6" x14ac:dyDescent="0.3">
      <c r="B13394" s="8"/>
      <c r="C13394" s="20"/>
    </row>
    <row r="13395" spans="2:3" ht="15.6" x14ac:dyDescent="0.3">
      <c r="B13395" s="8"/>
      <c r="C13395" s="20"/>
    </row>
    <row r="13396" spans="2:3" ht="15.6" x14ac:dyDescent="0.3">
      <c r="B13396" s="8"/>
      <c r="C13396" s="20"/>
    </row>
    <row r="13397" spans="2:3" ht="15.6" x14ac:dyDescent="0.3">
      <c r="B13397" s="8"/>
      <c r="C13397" s="20"/>
    </row>
    <row r="13398" spans="2:3" ht="15.6" x14ac:dyDescent="0.3">
      <c r="B13398" s="8"/>
      <c r="C13398" s="20"/>
    </row>
    <row r="13399" spans="2:3" ht="15.6" x14ac:dyDescent="0.3">
      <c r="B13399" s="8"/>
      <c r="C13399" s="20"/>
    </row>
    <row r="13400" spans="2:3" ht="15.6" x14ac:dyDescent="0.3">
      <c r="B13400" s="8"/>
      <c r="C13400" s="20"/>
    </row>
    <row r="13401" spans="2:3" ht="15.6" x14ac:dyDescent="0.3">
      <c r="B13401" s="8"/>
      <c r="C13401" s="20"/>
    </row>
    <row r="13402" spans="2:3" ht="15.6" x14ac:dyDescent="0.3">
      <c r="B13402" s="8"/>
      <c r="C13402" s="20"/>
    </row>
    <row r="13403" spans="2:3" ht="15.6" x14ac:dyDescent="0.3">
      <c r="B13403" s="8"/>
      <c r="C13403" s="20"/>
    </row>
    <row r="13404" spans="2:3" ht="15.6" x14ac:dyDescent="0.3">
      <c r="B13404" s="8"/>
      <c r="C13404" s="20"/>
    </row>
    <row r="13405" spans="2:3" ht="15.6" x14ac:dyDescent="0.3">
      <c r="B13405" s="8"/>
      <c r="C13405" s="20"/>
    </row>
    <row r="13406" spans="2:3" ht="15.6" x14ac:dyDescent="0.3">
      <c r="B13406" s="8"/>
      <c r="C13406" s="20"/>
    </row>
    <row r="13407" spans="2:3" ht="15.6" x14ac:dyDescent="0.3">
      <c r="B13407" s="8"/>
      <c r="C13407" s="20"/>
    </row>
    <row r="13408" spans="2:3" ht="15.6" x14ac:dyDescent="0.3">
      <c r="B13408" s="8"/>
      <c r="C13408" s="20"/>
    </row>
    <row r="13409" spans="2:3" ht="15.6" x14ac:dyDescent="0.3">
      <c r="B13409" s="8"/>
      <c r="C13409" s="20"/>
    </row>
    <row r="13410" spans="2:3" ht="15.6" x14ac:dyDescent="0.3">
      <c r="B13410" s="8"/>
      <c r="C13410" s="20"/>
    </row>
    <row r="13411" spans="2:3" ht="15.6" x14ac:dyDescent="0.3">
      <c r="B13411" s="8"/>
      <c r="C13411" s="20"/>
    </row>
    <row r="13412" spans="2:3" ht="15.6" x14ac:dyDescent="0.3">
      <c r="B13412" s="8"/>
      <c r="C13412" s="20"/>
    </row>
    <row r="13413" spans="2:3" ht="15.6" x14ac:dyDescent="0.3">
      <c r="B13413" s="8"/>
      <c r="C13413" s="20"/>
    </row>
    <row r="13414" spans="2:3" ht="15.6" x14ac:dyDescent="0.3">
      <c r="B13414" s="8"/>
      <c r="C13414" s="20"/>
    </row>
    <row r="13415" spans="2:3" ht="15.6" x14ac:dyDescent="0.3">
      <c r="B13415" s="8"/>
      <c r="C13415" s="20"/>
    </row>
    <row r="13416" spans="2:3" ht="15.6" x14ac:dyDescent="0.3">
      <c r="B13416" s="8"/>
      <c r="C13416" s="20"/>
    </row>
    <row r="13417" spans="2:3" ht="15.6" x14ac:dyDescent="0.3">
      <c r="B13417" s="8"/>
      <c r="C13417" s="20"/>
    </row>
    <row r="13418" spans="2:3" ht="15.6" x14ac:dyDescent="0.3">
      <c r="B13418" s="8"/>
      <c r="C13418" s="20"/>
    </row>
    <row r="13419" spans="2:3" ht="15.6" x14ac:dyDescent="0.3">
      <c r="B13419" s="8"/>
      <c r="C13419" s="20"/>
    </row>
    <row r="13420" spans="2:3" ht="15.6" x14ac:dyDescent="0.3">
      <c r="B13420" s="8"/>
      <c r="C13420" s="20"/>
    </row>
    <row r="13421" spans="2:3" ht="15.6" x14ac:dyDescent="0.3">
      <c r="B13421" s="8"/>
      <c r="C13421" s="20"/>
    </row>
    <row r="13422" spans="2:3" ht="15.6" x14ac:dyDescent="0.3">
      <c r="B13422" s="8"/>
      <c r="C13422" s="20"/>
    </row>
    <row r="13423" spans="2:3" ht="15.6" x14ac:dyDescent="0.3">
      <c r="B13423" s="8"/>
      <c r="C13423" s="20"/>
    </row>
    <row r="13424" spans="2:3" ht="15.6" x14ac:dyDescent="0.3">
      <c r="B13424" s="8"/>
      <c r="C13424" s="20"/>
    </row>
    <row r="13425" spans="2:3" ht="15.6" x14ac:dyDescent="0.3">
      <c r="B13425" s="8"/>
      <c r="C13425" s="20"/>
    </row>
    <row r="13426" spans="2:3" ht="15.6" x14ac:dyDescent="0.3">
      <c r="B13426" s="8"/>
      <c r="C13426" s="20"/>
    </row>
    <row r="13427" spans="2:3" ht="15.6" x14ac:dyDescent="0.3">
      <c r="B13427" s="8"/>
      <c r="C13427" s="20"/>
    </row>
    <row r="13428" spans="2:3" ht="15.6" x14ac:dyDescent="0.3">
      <c r="B13428" s="8"/>
      <c r="C13428" s="20"/>
    </row>
    <row r="13429" spans="2:3" ht="15.6" x14ac:dyDescent="0.3">
      <c r="B13429" s="8"/>
      <c r="C13429" s="20"/>
    </row>
    <row r="13430" spans="2:3" ht="15.6" x14ac:dyDescent="0.3">
      <c r="B13430" s="8"/>
      <c r="C13430" s="20"/>
    </row>
    <row r="13431" spans="2:3" ht="15.6" x14ac:dyDescent="0.3">
      <c r="B13431" s="8"/>
      <c r="C13431" s="20"/>
    </row>
    <row r="13432" spans="2:3" ht="15.6" x14ac:dyDescent="0.3">
      <c r="B13432" s="8"/>
      <c r="C13432" s="20"/>
    </row>
    <row r="13433" spans="2:3" ht="15.6" x14ac:dyDescent="0.3">
      <c r="B13433" s="8"/>
      <c r="C13433" s="20"/>
    </row>
    <row r="13434" spans="2:3" ht="15.6" x14ac:dyDescent="0.3">
      <c r="B13434" s="8"/>
      <c r="C13434" s="20"/>
    </row>
    <row r="13435" spans="2:3" ht="15.6" x14ac:dyDescent="0.3">
      <c r="B13435" s="8"/>
      <c r="C13435" s="20"/>
    </row>
    <row r="13436" spans="2:3" ht="15.6" x14ac:dyDescent="0.3">
      <c r="B13436" s="8"/>
      <c r="C13436" s="20"/>
    </row>
    <row r="13437" spans="2:3" ht="15.6" x14ac:dyDescent="0.3">
      <c r="B13437" s="8"/>
      <c r="C13437" s="20"/>
    </row>
    <row r="13438" spans="2:3" ht="15.6" x14ac:dyDescent="0.3">
      <c r="B13438" s="8"/>
      <c r="C13438" s="20"/>
    </row>
    <row r="13439" spans="2:3" ht="15.6" x14ac:dyDescent="0.3">
      <c r="B13439" s="8"/>
      <c r="C13439" s="20"/>
    </row>
    <row r="13440" spans="2:3" ht="15.6" x14ac:dyDescent="0.3">
      <c r="B13440" s="8"/>
      <c r="C13440" s="20"/>
    </row>
    <row r="13441" spans="2:3" ht="15.6" x14ac:dyDescent="0.3">
      <c r="B13441" s="8"/>
      <c r="C13441" s="20"/>
    </row>
    <row r="13442" spans="2:3" ht="15.6" x14ac:dyDescent="0.3">
      <c r="B13442" s="8"/>
      <c r="C13442" s="20"/>
    </row>
    <row r="13443" spans="2:3" ht="15.6" x14ac:dyDescent="0.3">
      <c r="B13443" s="8"/>
      <c r="C13443" s="20"/>
    </row>
    <row r="13444" spans="2:3" ht="15.6" x14ac:dyDescent="0.3">
      <c r="B13444" s="8"/>
      <c r="C13444" s="20"/>
    </row>
    <row r="13445" spans="2:3" ht="15.6" x14ac:dyDescent="0.3">
      <c r="B13445" s="8"/>
      <c r="C13445" s="20"/>
    </row>
    <row r="13446" spans="2:3" ht="15.6" x14ac:dyDescent="0.3">
      <c r="B13446" s="8"/>
      <c r="C13446" s="20"/>
    </row>
    <row r="13447" spans="2:3" ht="15.6" x14ac:dyDescent="0.3">
      <c r="B13447" s="8"/>
      <c r="C13447" s="20"/>
    </row>
    <row r="13448" spans="2:3" ht="15.6" x14ac:dyDescent="0.3">
      <c r="B13448" s="8"/>
      <c r="C13448" s="20"/>
    </row>
    <row r="13449" spans="2:3" ht="15.6" x14ac:dyDescent="0.3">
      <c r="B13449" s="8"/>
      <c r="C13449" s="20"/>
    </row>
    <row r="13450" spans="2:3" ht="15.6" x14ac:dyDescent="0.3">
      <c r="B13450" s="8"/>
      <c r="C13450" s="20"/>
    </row>
    <row r="13451" spans="2:3" ht="15.6" x14ac:dyDescent="0.3">
      <c r="B13451" s="8"/>
      <c r="C13451" s="20"/>
    </row>
    <row r="13452" spans="2:3" ht="15.6" x14ac:dyDescent="0.3">
      <c r="B13452" s="8"/>
      <c r="C13452" s="20"/>
    </row>
    <row r="13453" spans="2:3" ht="15.6" x14ac:dyDescent="0.3">
      <c r="B13453" s="8"/>
      <c r="C13453" s="20"/>
    </row>
    <row r="13454" spans="2:3" ht="15.6" x14ac:dyDescent="0.3">
      <c r="B13454" s="8"/>
      <c r="C13454" s="20"/>
    </row>
    <row r="13455" spans="2:3" ht="15.6" x14ac:dyDescent="0.3">
      <c r="B13455" s="8"/>
      <c r="C13455" s="20"/>
    </row>
    <row r="13456" spans="2:3" ht="15.6" x14ac:dyDescent="0.3">
      <c r="B13456" s="8"/>
      <c r="C13456" s="20"/>
    </row>
    <row r="13457" spans="2:3" ht="15.6" x14ac:dyDescent="0.3">
      <c r="B13457" s="8"/>
      <c r="C13457" s="20"/>
    </row>
    <row r="13458" spans="2:3" ht="15.6" x14ac:dyDescent="0.3">
      <c r="B13458" s="8"/>
      <c r="C13458" s="20"/>
    </row>
    <row r="13459" spans="2:3" ht="15.6" x14ac:dyDescent="0.3">
      <c r="B13459" s="8"/>
      <c r="C13459" s="20"/>
    </row>
    <row r="13460" spans="2:3" ht="15.6" x14ac:dyDescent="0.3">
      <c r="B13460" s="8"/>
      <c r="C13460" s="20"/>
    </row>
    <row r="13461" spans="2:3" ht="15.6" x14ac:dyDescent="0.3">
      <c r="B13461" s="8"/>
      <c r="C13461" s="20"/>
    </row>
    <row r="13462" spans="2:3" ht="15.6" x14ac:dyDescent="0.3">
      <c r="B13462" s="8"/>
      <c r="C13462" s="20"/>
    </row>
    <row r="13463" spans="2:3" ht="15.6" x14ac:dyDescent="0.3">
      <c r="B13463" s="8"/>
      <c r="C13463" s="20"/>
    </row>
    <row r="13464" spans="2:3" ht="15.6" x14ac:dyDescent="0.3">
      <c r="B13464" s="8"/>
      <c r="C13464" s="20"/>
    </row>
    <row r="13465" spans="2:3" ht="15.6" x14ac:dyDescent="0.3">
      <c r="B13465" s="8"/>
      <c r="C13465" s="20"/>
    </row>
    <row r="13466" spans="2:3" ht="15.6" x14ac:dyDescent="0.3">
      <c r="B13466" s="8"/>
      <c r="C13466" s="20"/>
    </row>
    <row r="13467" spans="2:3" ht="15.6" x14ac:dyDescent="0.3">
      <c r="B13467" s="8"/>
      <c r="C13467" s="20"/>
    </row>
    <row r="13468" spans="2:3" ht="15.6" x14ac:dyDescent="0.3">
      <c r="B13468" s="8"/>
      <c r="C13468" s="20"/>
    </row>
    <row r="13469" spans="2:3" ht="15.6" x14ac:dyDescent="0.3">
      <c r="B13469" s="8"/>
      <c r="C13469" s="20"/>
    </row>
    <row r="13470" spans="2:3" ht="15.6" x14ac:dyDescent="0.3">
      <c r="B13470" s="8"/>
      <c r="C13470" s="20"/>
    </row>
    <row r="13471" spans="2:3" ht="15.6" x14ac:dyDescent="0.3">
      <c r="B13471" s="8"/>
      <c r="C13471" s="20"/>
    </row>
    <row r="13472" spans="2:3" ht="15.6" x14ac:dyDescent="0.3">
      <c r="B13472" s="8"/>
      <c r="C13472" s="20"/>
    </row>
    <row r="13473" spans="2:3" ht="15.6" x14ac:dyDescent="0.3">
      <c r="B13473" s="8"/>
      <c r="C13473" s="20"/>
    </row>
    <row r="13474" spans="2:3" ht="15.6" x14ac:dyDescent="0.3">
      <c r="B13474" s="8"/>
      <c r="C13474" s="20"/>
    </row>
    <row r="13475" spans="2:3" ht="15.6" x14ac:dyDescent="0.3">
      <c r="B13475" s="8"/>
      <c r="C13475" s="20"/>
    </row>
    <row r="13476" spans="2:3" ht="15.6" x14ac:dyDescent="0.3">
      <c r="B13476" s="8"/>
      <c r="C13476" s="20"/>
    </row>
    <row r="13477" spans="2:3" ht="15.6" x14ac:dyDescent="0.3">
      <c r="B13477" s="8"/>
      <c r="C13477" s="20"/>
    </row>
    <row r="13478" spans="2:3" ht="15.6" x14ac:dyDescent="0.3">
      <c r="B13478" s="8"/>
      <c r="C13478" s="20"/>
    </row>
    <row r="13479" spans="2:3" ht="15.6" x14ac:dyDescent="0.3">
      <c r="B13479" s="8"/>
      <c r="C13479" s="20"/>
    </row>
    <row r="13480" spans="2:3" ht="15.6" x14ac:dyDescent="0.3">
      <c r="B13480" s="8"/>
      <c r="C13480" s="20"/>
    </row>
    <row r="13481" spans="2:3" ht="15.6" x14ac:dyDescent="0.3">
      <c r="B13481" s="8"/>
      <c r="C13481" s="20"/>
    </row>
    <row r="13482" spans="2:3" ht="15.6" x14ac:dyDescent="0.3">
      <c r="B13482" s="8"/>
      <c r="C13482" s="20"/>
    </row>
    <row r="13483" spans="2:3" ht="15.6" x14ac:dyDescent="0.3">
      <c r="B13483" s="8"/>
      <c r="C13483" s="20"/>
    </row>
    <row r="13484" spans="2:3" ht="15.6" x14ac:dyDescent="0.3">
      <c r="B13484" s="8"/>
      <c r="C13484" s="20"/>
    </row>
    <row r="13485" spans="2:3" ht="15.6" x14ac:dyDescent="0.3">
      <c r="B13485" s="8"/>
      <c r="C13485" s="20"/>
    </row>
    <row r="13486" spans="2:3" ht="15.6" x14ac:dyDescent="0.3">
      <c r="B13486" s="8"/>
      <c r="C13486" s="20"/>
    </row>
    <row r="13487" spans="2:3" ht="15.6" x14ac:dyDescent="0.3">
      <c r="B13487" s="8"/>
      <c r="C13487" s="20"/>
    </row>
    <row r="13488" spans="2:3" ht="15.6" x14ac:dyDescent="0.3">
      <c r="B13488" s="8"/>
      <c r="C13488" s="20"/>
    </row>
    <row r="13489" spans="2:3" ht="15.6" x14ac:dyDescent="0.3">
      <c r="B13489" s="8"/>
      <c r="C13489" s="20"/>
    </row>
    <row r="13490" spans="2:3" ht="15.6" x14ac:dyDescent="0.3">
      <c r="B13490" s="8"/>
      <c r="C13490" s="20"/>
    </row>
    <row r="13491" spans="2:3" ht="15.6" x14ac:dyDescent="0.3">
      <c r="B13491" s="8"/>
      <c r="C13491" s="20"/>
    </row>
    <row r="13492" spans="2:3" ht="15.6" x14ac:dyDescent="0.3">
      <c r="B13492" s="8"/>
      <c r="C13492" s="20"/>
    </row>
    <row r="13493" spans="2:3" ht="15.6" x14ac:dyDescent="0.3">
      <c r="B13493" s="8"/>
      <c r="C13493" s="20"/>
    </row>
    <row r="13494" spans="2:3" ht="15.6" x14ac:dyDescent="0.3">
      <c r="B13494" s="8"/>
      <c r="C13494" s="20"/>
    </row>
    <row r="13495" spans="2:3" ht="15.6" x14ac:dyDescent="0.3">
      <c r="B13495" s="8"/>
      <c r="C13495" s="20"/>
    </row>
    <row r="13496" spans="2:3" ht="15.6" x14ac:dyDescent="0.3">
      <c r="B13496" s="8"/>
      <c r="C13496" s="20"/>
    </row>
    <row r="13497" spans="2:3" ht="15.6" x14ac:dyDescent="0.3">
      <c r="B13497" s="8"/>
      <c r="C13497" s="20"/>
    </row>
    <row r="13498" spans="2:3" ht="15.6" x14ac:dyDescent="0.3">
      <c r="B13498" s="8"/>
      <c r="C13498" s="20"/>
    </row>
    <row r="13499" spans="2:3" ht="15.6" x14ac:dyDescent="0.3">
      <c r="B13499" s="8"/>
      <c r="C13499" s="20"/>
    </row>
    <row r="13500" spans="2:3" ht="15.6" x14ac:dyDescent="0.3">
      <c r="B13500" s="8"/>
      <c r="C13500" s="20"/>
    </row>
    <row r="13501" spans="2:3" ht="15.6" x14ac:dyDescent="0.3">
      <c r="B13501" s="8"/>
      <c r="C13501" s="20"/>
    </row>
    <row r="13502" spans="2:3" ht="15.6" x14ac:dyDescent="0.3">
      <c r="B13502" s="8"/>
      <c r="C13502" s="20"/>
    </row>
    <row r="13503" spans="2:3" ht="15.6" x14ac:dyDescent="0.3">
      <c r="B13503" s="8"/>
      <c r="C13503" s="20"/>
    </row>
    <row r="13504" spans="2:3" ht="15.6" x14ac:dyDescent="0.3">
      <c r="B13504" s="8"/>
      <c r="C13504" s="20"/>
    </row>
    <row r="13505" spans="2:3" ht="15.6" x14ac:dyDescent="0.3">
      <c r="B13505" s="8"/>
      <c r="C13505" s="20"/>
    </row>
    <row r="13506" spans="2:3" ht="15.6" x14ac:dyDescent="0.3">
      <c r="B13506" s="8"/>
      <c r="C13506" s="20"/>
    </row>
    <row r="13507" spans="2:3" ht="15.6" x14ac:dyDescent="0.3">
      <c r="B13507" s="8"/>
      <c r="C13507" s="20"/>
    </row>
    <row r="13508" spans="2:3" ht="15.6" x14ac:dyDescent="0.3">
      <c r="B13508" s="8"/>
      <c r="C13508" s="20"/>
    </row>
    <row r="13509" spans="2:3" ht="15.6" x14ac:dyDescent="0.3">
      <c r="B13509" s="8"/>
      <c r="C13509" s="20"/>
    </row>
    <row r="13510" spans="2:3" ht="15.6" x14ac:dyDescent="0.3">
      <c r="B13510" s="8"/>
      <c r="C13510" s="20"/>
    </row>
    <row r="13511" spans="2:3" ht="15.6" x14ac:dyDescent="0.3">
      <c r="B13511" s="8"/>
      <c r="C13511" s="20"/>
    </row>
    <row r="13512" spans="2:3" ht="15.6" x14ac:dyDescent="0.3">
      <c r="B13512" s="8"/>
      <c r="C13512" s="20"/>
    </row>
    <row r="13513" spans="2:3" ht="15.6" x14ac:dyDescent="0.3">
      <c r="B13513" s="8"/>
      <c r="C13513" s="20"/>
    </row>
    <row r="13514" spans="2:3" ht="15.6" x14ac:dyDescent="0.3">
      <c r="B13514" s="8"/>
      <c r="C13514" s="20"/>
    </row>
    <row r="13515" spans="2:3" ht="15.6" x14ac:dyDescent="0.3">
      <c r="B13515" s="8"/>
      <c r="C13515" s="20"/>
    </row>
    <row r="13516" spans="2:3" ht="15.6" x14ac:dyDescent="0.3">
      <c r="B13516" s="8"/>
      <c r="C13516" s="20"/>
    </row>
    <row r="13517" spans="2:3" ht="15.6" x14ac:dyDescent="0.3">
      <c r="B13517" s="8"/>
      <c r="C13517" s="20"/>
    </row>
    <row r="13518" spans="2:3" ht="15.6" x14ac:dyDescent="0.3">
      <c r="B13518" s="8"/>
      <c r="C13518" s="20"/>
    </row>
    <row r="13519" spans="2:3" ht="15.6" x14ac:dyDescent="0.3">
      <c r="B13519" s="8"/>
      <c r="C13519" s="20"/>
    </row>
    <row r="13520" spans="2:3" ht="15.6" x14ac:dyDescent="0.3">
      <c r="B13520" s="8"/>
      <c r="C13520" s="20"/>
    </row>
    <row r="13521" spans="2:3" ht="15.6" x14ac:dyDescent="0.3">
      <c r="B13521" s="8"/>
      <c r="C13521" s="20"/>
    </row>
    <row r="13522" spans="2:3" ht="15.6" x14ac:dyDescent="0.3">
      <c r="B13522" s="8"/>
      <c r="C13522" s="20"/>
    </row>
    <row r="13523" spans="2:3" ht="15.6" x14ac:dyDescent="0.3">
      <c r="B13523" s="8"/>
      <c r="C13523" s="20"/>
    </row>
    <row r="13524" spans="2:3" ht="15.6" x14ac:dyDescent="0.3">
      <c r="B13524" s="8"/>
      <c r="C13524" s="20"/>
    </row>
    <row r="13525" spans="2:3" ht="15.6" x14ac:dyDescent="0.3">
      <c r="B13525" s="8"/>
      <c r="C13525" s="20"/>
    </row>
    <row r="13526" spans="2:3" ht="15.6" x14ac:dyDescent="0.3">
      <c r="B13526" s="8"/>
      <c r="C13526" s="20"/>
    </row>
    <row r="13527" spans="2:3" ht="15.6" x14ac:dyDescent="0.3">
      <c r="B13527" s="8"/>
      <c r="C13527" s="20"/>
    </row>
    <row r="13528" spans="2:3" ht="15.6" x14ac:dyDescent="0.3">
      <c r="B13528" s="8"/>
      <c r="C13528" s="20"/>
    </row>
    <row r="13529" spans="2:3" ht="15.6" x14ac:dyDescent="0.3">
      <c r="B13529" s="8"/>
      <c r="C13529" s="20"/>
    </row>
    <row r="13530" spans="2:3" ht="15.6" x14ac:dyDescent="0.3">
      <c r="B13530" s="8"/>
      <c r="C13530" s="20"/>
    </row>
    <row r="13531" spans="2:3" ht="15.6" x14ac:dyDescent="0.3">
      <c r="B13531" s="8"/>
      <c r="C13531" s="20"/>
    </row>
    <row r="13532" spans="2:3" ht="15.6" x14ac:dyDescent="0.3">
      <c r="B13532" s="8"/>
      <c r="C13532" s="20"/>
    </row>
    <row r="13533" spans="2:3" ht="15.6" x14ac:dyDescent="0.3">
      <c r="B13533" s="8"/>
      <c r="C13533" s="20"/>
    </row>
    <row r="13534" spans="2:3" ht="15.6" x14ac:dyDescent="0.3">
      <c r="B13534" s="8"/>
      <c r="C13534" s="20"/>
    </row>
    <row r="13535" spans="2:3" ht="15.6" x14ac:dyDescent="0.3">
      <c r="B13535" s="8"/>
      <c r="C13535" s="20"/>
    </row>
    <row r="13536" spans="2:3" ht="15.6" x14ac:dyDescent="0.3">
      <c r="B13536" s="8"/>
      <c r="C13536" s="20"/>
    </row>
    <row r="13537" spans="2:3" ht="15.6" x14ac:dyDescent="0.3">
      <c r="B13537" s="8"/>
      <c r="C13537" s="20"/>
    </row>
    <row r="13538" spans="2:3" ht="15.6" x14ac:dyDescent="0.3">
      <c r="B13538" s="8"/>
      <c r="C13538" s="20"/>
    </row>
    <row r="13539" spans="2:3" ht="15.6" x14ac:dyDescent="0.3">
      <c r="B13539" s="8"/>
      <c r="C13539" s="20"/>
    </row>
    <row r="13540" spans="2:3" ht="15.6" x14ac:dyDescent="0.3">
      <c r="B13540" s="8"/>
      <c r="C13540" s="20"/>
    </row>
    <row r="13541" spans="2:3" ht="15.6" x14ac:dyDescent="0.3">
      <c r="B13541" s="8"/>
      <c r="C13541" s="20"/>
    </row>
    <row r="13542" spans="2:3" ht="15.6" x14ac:dyDescent="0.3">
      <c r="B13542" s="8"/>
      <c r="C13542" s="20"/>
    </row>
    <row r="13543" spans="2:3" ht="15.6" x14ac:dyDescent="0.3">
      <c r="B13543" s="8"/>
      <c r="C13543" s="20"/>
    </row>
    <row r="13544" spans="2:3" ht="15.6" x14ac:dyDescent="0.3">
      <c r="B13544" s="8"/>
      <c r="C13544" s="20"/>
    </row>
    <row r="13545" spans="2:3" ht="15.6" x14ac:dyDescent="0.3">
      <c r="B13545" s="8"/>
      <c r="C13545" s="20"/>
    </row>
    <row r="13546" spans="2:3" ht="15.6" x14ac:dyDescent="0.3">
      <c r="B13546" s="8"/>
      <c r="C13546" s="20"/>
    </row>
    <row r="13547" spans="2:3" ht="15.6" x14ac:dyDescent="0.3">
      <c r="B13547" s="8"/>
      <c r="C13547" s="20"/>
    </row>
    <row r="13548" spans="2:3" ht="15.6" x14ac:dyDescent="0.3">
      <c r="B13548" s="8"/>
      <c r="C13548" s="20"/>
    </row>
    <row r="13549" spans="2:3" ht="15.6" x14ac:dyDescent="0.3">
      <c r="B13549" s="8"/>
      <c r="C13549" s="20"/>
    </row>
    <row r="13550" spans="2:3" ht="15.6" x14ac:dyDescent="0.3">
      <c r="B13550" s="8"/>
      <c r="C13550" s="20"/>
    </row>
    <row r="13551" spans="2:3" ht="15.6" x14ac:dyDescent="0.3">
      <c r="B13551" s="8"/>
      <c r="C13551" s="20"/>
    </row>
    <row r="13552" spans="2:3" ht="15.6" x14ac:dyDescent="0.3">
      <c r="B13552" s="8"/>
      <c r="C13552" s="20"/>
    </row>
    <row r="13553" spans="2:3" ht="15.6" x14ac:dyDescent="0.3">
      <c r="B13553" s="8"/>
      <c r="C13553" s="20"/>
    </row>
    <row r="13554" spans="2:3" ht="15.6" x14ac:dyDescent="0.3">
      <c r="B13554" s="8"/>
      <c r="C13554" s="20"/>
    </row>
    <row r="13555" spans="2:3" ht="15.6" x14ac:dyDescent="0.3">
      <c r="B13555" s="8"/>
      <c r="C13555" s="20"/>
    </row>
    <row r="13556" spans="2:3" ht="15.6" x14ac:dyDescent="0.3">
      <c r="B13556" s="8"/>
      <c r="C13556" s="20"/>
    </row>
    <row r="13557" spans="2:3" ht="15.6" x14ac:dyDescent="0.3">
      <c r="B13557" s="8"/>
      <c r="C13557" s="20"/>
    </row>
    <row r="13558" spans="2:3" ht="15.6" x14ac:dyDescent="0.3">
      <c r="B13558" s="8"/>
      <c r="C13558" s="20"/>
    </row>
    <row r="13559" spans="2:3" ht="15.6" x14ac:dyDescent="0.3">
      <c r="B13559" s="8"/>
      <c r="C13559" s="20"/>
    </row>
    <row r="13560" spans="2:3" ht="15.6" x14ac:dyDescent="0.3">
      <c r="B13560" s="8"/>
      <c r="C13560" s="20"/>
    </row>
    <row r="13561" spans="2:3" ht="15.6" x14ac:dyDescent="0.3">
      <c r="B13561" s="8"/>
      <c r="C13561" s="20"/>
    </row>
    <row r="13562" spans="2:3" ht="15.6" x14ac:dyDescent="0.3">
      <c r="B13562" s="8"/>
      <c r="C13562" s="20"/>
    </row>
    <row r="13563" spans="2:3" ht="15.6" x14ac:dyDescent="0.3">
      <c r="B13563" s="8"/>
      <c r="C13563" s="20"/>
    </row>
    <row r="13564" spans="2:3" ht="15.6" x14ac:dyDescent="0.3">
      <c r="B13564" s="8"/>
      <c r="C13564" s="20"/>
    </row>
    <row r="13565" spans="2:3" ht="15.6" x14ac:dyDescent="0.3">
      <c r="B13565" s="8"/>
      <c r="C13565" s="20"/>
    </row>
    <row r="13566" spans="2:3" ht="15.6" x14ac:dyDescent="0.3">
      <c r="B13566" s="8"/>
      <c r="C13566" s="20"/>
    </row>
    <row r="13567" spans="2:3" ht="15.6" x14ac:dyDescent="0.3">
      <c r="B13567" s="8"/>
      <c r="C13567" s="20"/>
    </row>
    <row r="13568" spans="2:3" ht="15.6" x14ac:dyDescent="0.3">
      <c r="B13568" s="8"/>
      <c r="C13568" s="20"/>
    </row>
    <row r="13569" spans="2:3" ht="15.6" x14ac:dyDescent="0.3">
      <c r="B13569" s="8"/>
      <c r="C13569" s="20"/>
    </row>
    <row r="13570" spans="2:3" ht="15.6" x14ac:dyDescent="0.3">
      <c r="B13570" s="8"/>
      <c r="C13570" s="20"/>
    </row>
    <row r="13571" spans="2:3" ht="15.6" x14ac:dyDescent="0.3">
      <c r="B13571" s="8"/>
      <c r="C13571" s="20"/>
    </row>
    <row r="13572" spans="2:3" ht="15.6" x14ac:dyDescent="0.3">
      <c r="B13572" s="8"/>
      <c r="C13572" s="20"/>
    </row>
    <row r="13573" spans="2:3" ht="15.6" x14ac:dyDescent="0.3">
      <c r="B13573" s="8"/>
      <c r="C13573" s="20"/>
    </row>
    <row r="13574" spans="2:3" ht="15.6" x14ac:dyDescent="0.3">
      <c r="B13574" s="8"/>
      <c r="C13574" s="20"/>
    </row>
    <row r="13575" spans="2:3" ht="15.6" x14ac:dyDescent="0.3">
      <c r="B13575" s="8"/>
      <c r="C13575" s="20"/>
    </row>
    <row r="13576" spans="2:3" ht="15.6" x14ac:dyDescent="0.3">
      <c r="B13576" s="8"/>
      <c r="C13576" s="20"/>
    </row>
    <row r="13577" spans="2:3" ht="15.6" x14ac:dyDescent="0.3">
      <c r="B13577" s="8"/>
      <c r="C13577" s="20"/>
    </row>
    <row r="13578" spans="2:3" ht="15.6" x14ac:dyDescent="0.3">
      <c r="B13578" s="8"/>
      <c r="C13578" s="20"/>
    </row>
    <row r="13579" spans="2:3" ht="15.6" x14ac:dyDescent="0.3">
      <c r="B13579" s="8"/>
      <c r="C13579" s="20"/>
    </row>
    <row r="13580" spans="2:3" ht="15.6" x14ac:dyDescent="0.3">
      <c r="B13580" s="8"/>
      <c r="C13580" s="20"/>
    </row>
    <row r="13581" spans="2:3" ht="15.6" x14ac:dyDescent="0.3">
      <c r="B13581" s="8"/>
      <c r="C13581" s="20"/>
    </row>
    <row r="13582" spans="2:3" ht="15.6" x14ac:dyDescent="0.3">
      <c r="B13582" s="8"/>
      <c r="C13582" s="20"/>
    </row>
    <row r="13583" spans="2:3" ht="15.6" x14ac:dyDescent="0.3">
      <c r="B13583" s="8"/>
      <c r="C13583" s="20"/>
    </row>
    <row r="13584" spans="2:3" ht="15.6" x14ac:dyDescent="0.3">
      <c r="B13584" s="8"/>
      <c r="C13584" s="20"/>
    </row>
    <row r="13585" spans="2:3" ht="15.6" x14ac:dyDescent="0.3">
      <c r="B13585" s="8"/>
      <c r="C13585" s="20"/>
    </row>
    <row r="13586" spans="2:3" ht="15.6" x14ac:dyDescent="0.3">
      <c r="B13586" s="8"/>
      <c r="C13586" s="20"/>
    </row>
    <row r="13587" spans="2:3" ht="15.6" x14ac:dyDescent="0.3">
      <c r="B13587" s="8"/>
      <c r="C13587" s="20"/>
    </row>
    <row r="13588" spans="2:3" ht="15.6" x14ac:dyDescent="0.3">
      <c r="B13588" s="8"/>
      <c r="C13588" s="20"/>
    </row>
    <row r="13589" spans="2:3" ht="15.6" x14ac:dyDescent="0.3">
      <c r="B13589" s="8"/>
      <c r="C13589" s="20"/>
    </row>
    <row r="13590" spans="2:3" ht="15.6" x14ac:dyDescent="0.3">
      <c r="B13590" s="8"/>
      <c r="C13590" s="20"/>
    </row>
    <row r="13591" spans="2:3" ht="15.6" x14ac:dyDescent="0.3">
      <c r="B13591" s="8"/>
      <c r="C13591" s="20"/>
    </row>
    <row r="13592" spans="2:3" ht="15.6" x14ac:dyDescent="0.3">
      <c r="B13592" s="8"/>
      <c r="C13592" s="20"/>
    </row>
    <row r="13593" spans="2:3" ht="15.6" x14ac:dyDescent="0.3">
      <c r="B13593" s="8"/>
      <c r="C13593" s="20"/>
    </row>
    <row r="13594" spans="2:3" ht="15.6" x14ac:dyDescent="0.3">
      <c r="B13594" s="8"/>
      <c r="C13594" s="20"/>
    </row>
    <row r="13595" spans="2:3" ht="15.6" x14ac:dyDescent="0.3">
      <c r="B13595" s="8"/>
      <c r="C13595" s="20"/>
    </row>
    <row r="13596" spans="2:3" ht="15.6" x14ac:dyDescent="0.3">
      <c r="B13596" s="8"/>
      <c r="C13596" s="20"/>
    </row>
    <row r="13597" spans="2:3" ht="15.6" x14ac:dyDescent="0.3">
      <c r="B13597" s="8"/>
      <c r="C13597" s="20"/>
    </row>
    <row r="13598" spans="2:3" ht="15.6" x14ac:dyDescent="0.3">
      <c r="B13598" s="8"/>
      <c r="C13598" s="20"/>
    </row>
    <row r="13599" spans="2:3" ht="15.6" x14ac:dyDescent="0.3">
      <c r="B13599" s="8"/>
      <c r="C13599" s="20"/>
    </row>
    <row r="13600" spans="2:3" ht="15.6" x14ac:dyDescent="0.3">
      <c r="B13600" s="8"/>
      <c r="C13600" s="20"/>
    </row>
    <row r="13601" spans="2:3" ht="15.6" x14ac:dyDescent="0.3">
      <c r="B13601" s="8"/>
      <c r="C13601" s="20"/>
    </row>
    <row r="13602" spans="2:3" ht="15.6" x14ac:dyDescent="0.3">
      <c r="B13602" s="8"/>
      <c r="C13602" s="20"/>
    </row>
    <row r="13603" spans="2:3" ht="15.6" x14ac:dyDescent="0.3">
      <c r="B13603" s="8"/>
      <c r="C13603" s="20"/>
    </row>
    <row r="13604" spans="2:3" ht="15.6" x14ac:dyDescent="0.3">
      <c r="B13604" s="8"/>
      <c r="C13604" s="20"/>
    </row>
    <row r="13605" spans="2:3" ht="15.6" x14ac:dyDescent="0.3">
      <c r="B13605" s="8"/>
      <c r="C13605" s="20"/>
    </row>
    <row r="13606" spans="2:3" ht="15.6" x14ac:dyDescent="0.3">
      <c r="B13606" s="8"/>
      <c r="C13606" s="20"/>
    </row>
    <row r="13607" spans="2:3" ht="15.6" x14ac:dyDescent="0.3">
      <c r="B13607" s="8"/>
      <c r="C13607" s="20"/>
    </row>
    <row r="13608" spans="2:3" ht="15.6" x14ac:dyDescent="0.3">
      <c r="B13608" s="8"/>
      <c r="C13608" s="20"/>
    </row>
    <row r="13609" spans="2:3" ht="15.6" x14ac:dyDescent="0.3">
      <c r="B13609" s="8"/>
      <c r="C13609" s="20"/>
    </row>
    <row r="13610" spans="2:3" ht="15.6" x14ac:dyDescent="0.3">
      <c r="B13610" s="8"/>
      <c r="C13610" s="20"/>
    </row>
    <row r="13611" spans="2:3" ht="15.6" x14ac:dyDescent="0.3">
      <c r="B13611" s="8"/>
      <c r="C13611" s="20"/>
    </row>
    <row r="13612" spans="2:3" ht="15.6" x14ac:dyDescent="0.3">
      <c r="B13612" s="8"/>
      <c r="C13612" s="20"/>
    </row>
    <row r="13613" spans="2:3" ht="15.6" x14ac:dyDescent="0.3">
      <c r="B13613" s="8"/>
      <c r="C13613" s="20"/>
    </row>
    <row r="13614" spans="2:3" ht="15.6" x14ac:dyDescent="0.3">
      <c r="B13614" s="8"/>
      <c r="C13614" s="20"/>
    </row>
    <row r="13615" spans="2:3" ht="15.6" x14ac:dyDescent="0.3">
      <c r="B13615" s="8"/>
      <c r="C13615" s="20"/>
    </row>
    <row r="13616" spans="2:3" ht="15.6" x14ac:dyDescent="0.3">
      <c r="B13616" s="8"/>
      <c r="C13616" s="20"/>
    </row>
    <row r="13617" spans="2:3" ht="15.6" x14ac:dyDescent="0.3">
      <c r="B13617" s="8"/>
      <c r="C13617" s="20"/>
    </row>
    <row r="13618" spans="2:3" ht="15.6" x14ac:dyDescent="0.3">
      <c r="B13618" s="8"/>
      <c r="C13618" s="20"/>
    </row>
    <row r="13619" spans="2:3" ht="15.6" x14ac:dyDescent="0.3">
      <c r="B13619" s="8"/>
      <c r="C13619" s="20"/>
    </row>
    <row r="13620" spans="2:3" ht="15.6" x14ac:dyDescent="0.3">
      <c r="B13620" s="8"/>
      <c r="C13620" s="20"/>
    </row>
    <row r="13621" spans="2:3" ht="15.6" x14ac:dyDescent="0.3">
      <c r="B13621" s="8"/>
      <c r="C13621" s="20"/>
    </row>
    <row r="13622" spans="2:3" ht="15.6" x14ac:dyDescent="0.3">
      <c r="B13622" s="8"/>
      <c r="C13622" s="20"/>
    </row>
    <row r="13623" spans="2:3" ht="15.6" x14ac:dyDescent="0.3">
      <c r="B13623" s="8"/>
      <c r="C13623" s="20"/>
    </row>
    <row r="13624" spans="2:3" ht="15.6" x14ac:dyDescent="0.3">
      <c r="B13624" s="8"/>
      <c r="C13624" s="20"/>
    </row>
    <row r="13625" spans="2:3" ht="15.6" x14ac:dyDescent="0.3">
      <c r="B13625" s="8"/>
      <c r="C13625" s="20"/>
    </row>
    <row r="13626" spans="2:3" ht="15.6" x14ac:dyDescent="0.3">
      <c r="B13626" s="8"/>
      <c r="C13626" s="20"/>
    </row>
    <row r="13627" spans="2:3" ht="15.6" x14ac:dyDescent="0.3">
      <c r="B13627" s="8"/>
      <c r="C13627" s="20"/>
    </row>
    <row r="13628" spans="2:3" ht="15.6" x14ac:dyDescent="0.3">
      <c r="B13628" s="8"/>
      <c r="C13628" s="20"/>
    </row>
    <row r="13629" spans="2:3" ht="15.6" x14ac:dyDescent="0.3">
      <c r="B13629" s="8"/>
      <c r="C13629" s="20"/>
    </row>
    <row r="13630" spans="2:3" ht="15.6" x14ac:dyDescent="0.3">
      <c r="B13630" s="8"/>
      <c r="C13630" s="20"/>
    </row>
    <row r="13631" spans="2:3" ht="15.6" x14ac:dyDescent="0.3">
      <c r="B13631" s="8"/>
      <c r="C13631" s="20"/>
    </row>
    <row r="13632" spans="2:3" ht="15.6" x14ac:dyDescent="0.3">
      <c r="B13632" s="8"/>
      <c r="C13632" s="20"/>
    </row>
    <row r="13633" spans="2:3" ht="15.6" x14ac:dyDescent="0.3">
      <c r="B13633" s="8"/>
      <c r="C13633" s="20"/>
    </row>
    <row r="13634" spans="2:3" ht="15.6" x14ac:dyDescent="0.3">
      <c r="B13634" s="8"/>
      <c r="C13634" s="20"/>
    </row>
    <row r="13635" spans="2:3" ht="15.6" x14ac:dyDescent="0.3">
      <c r="B13635" s="8"/>
      <c r="C13635" s="20"/>
    </row>
    <row r="13636" spans="2:3" ht="15.6" x14ac:dyDescent="0.3">
      <c r="B13636" s="8"/>
      <c r="C13636" s="20"/>
    </row>
    <row r="13637" spans="2:3" ht="15.6" x14ac:dyDescent="0.3">
      <c r="B13637" s="8"/>
      <c r="C13637" s="20"/>
    </row>
    <row r="13638" spans="2:3" ht="15.6" x14ac:dyDescent="0.3">
      <c r="B13638" s="8"/>
      <c r="C13638" s="20"/>
    </row>
    <row r="13639" spans="2:3" ht="15.6" x14ac:dyDescent="0.3">
      <c r="B13639" s="8"/>
      <c r="C13639" s="20"/>
    </row>
    <row r="13640" spans="2:3" ht="15.6" x14ac:dyDescent="0.3">
      <c r="B13640" s="8"/>
      <c r="C13640" s="20"/>
    </row>
    <row r="13641" spans="2:3" ht="15.6" x14ac:dyDescent="0.3">
      <c r="B13641" s="8"/>
      <c r="C13641" s="20"/>
    </row>
    <row r="13642" spans="2:3" ht="15.6" x14ac:dyDescent="0.3">
      <c r="B13642" s="8"/>
      <c r="C13642" s="20"/>
    </row>
    <row r="13643" spans="2:3" ht="15.6" x14ac:dyDescent="0.3">
      <c r="B13643" s="8"/>
      <c r="C13643" s="20"/>
    </row>
    <row r="13644" spans="2:3" ht="15.6" x14ac:dyDescent="0.3">
      <c r="B13644" s="8"/>
      <c r="C13644" s="20"/>
    </row>
    <row r="13645" spans="2:3" ht="15.6" x14ac:dyDescent="0.3">
      <c r="B13645" s="8"/>
      <c r="C13645" s="20"/>
    </row>
    <row r="13646" spans="2:3" ht="15.6" x14ac:dyDescent="0.3">
      <c r="B13646" s="8"/>
      <c r="C13646" s="20"/>
    </row>
    <row r="13647" spans="2:3" ht="15.6" x14ac:dyDescent="0.3">
      <c r="B13647" s="8"/>
      <c r="C13647" s="20"/>
    </row>
    <row r="13648" spans="2:3" ht="15.6" x14ac:dyDescent="0.3">
      <c r="B13648" s="8"/>
      <c r="C13648" s="20"/>
    </row>
    <row r="13649" spans="2:3" ht="15.6" x14ac:dyDescent="0.3">
      <c r="B13649" s="8"/>
      <c r="C13649" s="20"/>
    </row>
    <row r="13650" spans="2:3" ht="15.6" x14ac:dyDescent="0.3">
      <c r="B13650" s="8"/>
      <c r="C13650" s="20"/>
    </row>
    <row r="13651" spans="2:3" ht="15.6" x14ac:dyDescent="0.3">
      <c r="B13651" s="8"/>
      <c r="C13651" s="20"/>
    </row>
    <row r="13652" spans="2:3" ht="15.6" x14ac:dyDescent="0.3">
      <c r="B13652" s="8"/>
      <c r="C13652" s="20"/>
    </row>
    <row r="13653" spans="2:3" ht="15.6" x14ac:dyDescent="0.3">
      <c r="B13653" s="8"/>
      <c r="C13653" s="20"/>
    </row>
    <row r="13654" spans="2:3" ht="15.6" x14ac:dyDescent="0.3">
      <c r="B13654" s="8"/>
      <c r="C13654" s="20"/>
    </row>
    <row r="13655" spans="2:3" ht="15.6" x14ac:dyDescent="0.3">
      <c r="B13655" s="8"/>
      <c r="C13655" s="20"/>
    </row>
    <row r="13656" spans="2:3" ht="15.6" x14ac:dyDescent="0.3">
      <c r="B13656" s="8"/>
      <c r="C13656" s="20"/>
    </row>
    <row r="13657" spans="2:3" ht="15.6" x14ac:dyDescent="0.3">
      <c r="B13657" s="8"/>
      <c r="C13657" s="20"/>
    </row>
    <row r="13658" spans="2:3" ht="15.6" x14ac:dyDescent="0.3">
      <c r="B13658" s="8"/>
      <c r="C13658" s="20"/>
    </row>
    <row r="13659" spans="2:3" ht="15.6" x14ac:dyDescent="0.3">
      <c r="B13659" s="8"/>
      <c r="C13659" s="20"/>
    </row>
    <row r="13660" spans="2:3" ht="15.6" x14ac:dyDescent="0.3">
      <c r="B13660" s="8"/>
      <c r="C13660" s="20"/>
    </row>
    <row r="13661" spans="2:3" ht="15.6" x14ac:dyDescent="0.3">
      <c r="B13661" s="8"/>
      <c r="C13661" s="20"/>
    </row>
    <row r="13662" spans="2:3" ht="15.6" x14ac:dyDescent="0.3">
      <c r="B13662" s="8"/>
      <c r="C13662" s="20"/>
    </row>
    <row r="13663" spans="2:3" ht="15.6" x14ac:dyDescent="0.3">
      <c r="B13663" s="8"/>
      <c r="C13663" s="20"/>
    </row>
    <row r="13664" spans="2:3" ht="15.6" x14ac:dyDescent="0.3">
      <c r="B13664" s="8"/>
      <c r="C13664" s="20"/>
    </row>
    <row r="13665" spans="2:3" ht="15.6" x14ac:dyDescent="0.3">
      <c r="B13665" s="8"/>
      <c r="C13665" s="20"/>
    </row>
    <row r="13666" spans="2:3" ht="15.6" x14ac:dyDescent="0.3">
      <c r="B13666" s="8"/>
      <c r="C13666" s="20"/>
    </row>
    <row r="13667" spans="2:3" ht="15.6" x14ac:dyDescent="0.3">
      <c r="B13667" s="8"/>
      <c r="C13667" s="20"/>
    </row>
    <row r="13668" spans="2:3" ht="15.6" x14ac:dyDescent="0.3">
      <c r="B13668" s="8"/>
      <c r="C13668" s="20"/>
    </row>
    <row r="13669" spans="2:3" ht="15.6" x14ac:dyDescent="0.3">
      <c r="B13669" s="8"/>
      <c r="C13669" s="20"/>
    </row>
    <row r="13670" spans="2:3" ht="15.6" x14ac:dyDescent="0.3">
      <c r="B13670" s="8"/>
      <c r="C13670" s="20"/>
    </row>
    <row r="13671" spans="2:3" ht="15.6" x14ac:dyDescent="0.3">
      <c r="B13671" s="8"/>
      <c r="C13671" s="20"/>
    </row>
    <row r="13672" spans="2:3" ht="15.6" x14ac:dyDescent="0.3">
      <c r="B13672" s="8"/>
      <c r="C13672" s="20"/>
    </row>
    <row r="13673" spans="2:3" ht="15.6" x14ac:dyDescent="0.3">
      <c r="B13673" s="8"/>
      <c r="C13673" s="20"/>
    </row>
    <row r="13674" spans="2:3" ht="15.6" x14ac:dyDescent="0.3">
      <c r="B13674" s="8"/>
      <c r="C13674" s="20"/>
    </row>
    <row r="13675" spans="2:3" ht="15.6" x14ac:dyDescent="0.3">
      <c r="B13675" s="8"/>
      <c r="C13675" s="20"/>
    </row>
    <row r="13676" spans="2:3" ht="15.6" x14ac:dyDescent="0.3">
      <c r="B13676" s="8"/>
      <c r="C13676" s="20"/>
    </row>
    <row r="13677" spans="2:3" ht="15.6" x14ac:dyDescent="0.3">
      <c r="B13677" s="8"/>
      <c r="C13677" s="20"/>
    </row>
    <row r="13678" spans="2:3" ht="15.6" x14ac:dyDescent="0.3">
      <c r="B13678" s="8"/>
      <c r="C13678" s="20"/>
    </row>
    <row r="13679" spans="2:3" ht="15.6" x14ac:dyDescent="0.3">
      <c r="B13679" s="8"/>
      <c r="C13679" s="20"/>
    </row>
    <row r="13680" spans="2:3" ht="15.6" x14ac:dyDescent="0.3">
      <c r="B13680" s="8"/>
      <c r="C13680" s="20"/>
    </row>
    <row r="13681" spans="2:3" ht="15.6" x14ac:dyDescent="0.3">
      <c r="B13681" s="8"/>
      <c r="C13681" s="20"/>
    </row>
    <row r="13682" spans="2:3" ht="15.6" x14ac:dyDescent="0.3">
      <c r="B13682" s="8"/>
      <c r="C13682" s="20"/>
    </row>
    <row r="13683" spans="2:3" ht="15.6" x14ac:dyDescent="0.3">
      <c r="B13683" s="8"/>
      <c r="C13683" s="20"/>
    </row>
    <row r="13684" spans="2:3" ht="15.6" x14ac:dyDescent="0.3">
      <c r="B13684" s="8"/>
      <c r="C13684" s="20"/>
    </row>
    <row r="13685" spans="2:3" ht="15.6" x14ac:dyDescent="0.3">
      <c r="B13685" s="8"/>
      <c r="C13685" s="20"/>
    </row>
    <row r="13686" spans="2:3" ht="15.6" x14ac:dyDescent="0.3">
      <c r="B13686" s="8"/>
      <c r="C13686" s="20"/>
    </row>
    <row r="13687" spans="2:3" ht="15.6" x14ac:dyDescent="0.3">
      <c r="B13687" s="8"/>
      <c r="C13687" s="20"/>
    </row>
    <row r="13688" spans="2:3" ht="15.6" x14ac:dyDescent="0.3">
      <c r="B13688" s="8"/>
      <c r="C13688" s="20"/>
    </row>
    <row r="13689" spans="2:3" ht="15.6" x14ac:dyDescent="0.3">
      <c r="B13689" s="8"/>
      <c r="C13689" s="20"/>
    </row>
    <row r="13690" spans="2:3" ht="15.6" x14ac:dyDescent="0.3">
      <c r="B13690" s="8"/>
      <c r="C13690" s="20"/>
    </row>
    <row r="13691" spans="2:3" ht="15.6" x14ac:dyDescent="0.3">
      <c r="B13691" s="8"/>
      <c r="C13691" s="20"/>
    </row>
    <row r="13692" spans="2:3" ht="15.6" x14ac:dyDescent="0.3">
      <c r="B13692" s="8"/>
      <c r="C13692" s="20"/>
    </row>
    <row r="13693" spans="2:3" ht="15.6" x14ac:dyDescent="0.3">
      <c r="B13693" s="8"/>
      <c r="C13693" s="20"/>
    </row>
    <row r="13694" spans="2:3" ht="15.6" x14ac:dyDescent="0.3">
      <c r="B13694" s="8"/>
      <c r="C13694" s="20"/>
    </row>
    <row r="13695" spans="2:3" ht="15.6" x14ac:dyDescent="0.3">
      <c r="B13695" s="8"/>
      <c r="C13695" s="20"/>
    </row>
    <row r="13696" spans="2:3" ht="15.6" x14ac:dyDescent="0.3">
      <c r="B13696" s="8"/>
      <c r="C13696" s="20"/>
    </row>
    <row r="13697" spans="2:3" ht="15.6" x14ac:dyDescent="0.3">
      <c r="B13697" s="8"/>
      <c r="C13697" s="20"/>
    </row>
    <row r="13698" spans="2:3" ht="15.6" x14ac:dyDescent="0.3">
      <c r="B13698" s="8"/>
      <c r="C13698" s="20"/>
    </row>
    <row r="13699" spans="2:3" ht="15.6" x14ac:dyDescent="0.3">
      <c r="B13699" s="8"/>
      <c r="C13699" s="20"/>
    </row>
    <row r="13700" spans="2:3" ht="15.6" x14ac:dyDescent="0.3">
      <c r="B13700" s="8"/>
      <c r="C13700" s="20"/>
    </row>
    <row r="13701" spans="2:3" ht="15.6" x14ac:dyDescent="0.3">
      <c r="B13701" s="8"/>
      <c r="C13701" s="20"/>
    </row>
    <row r="13702" spans="2:3" ht="15.6" x14ac:dyDescent="0.3">
      <c r="B13702" s="8"/>
      <c r="C13702" s="20"/>
    </row>
    <row r="13703" spans="2:3" ht="15.6" x14ac:dyDescent="0.3">
      <c r="B13703" s="8"/>
      <c r="C13703" s="20"/>
    </row>
    <row r="13704" spans="2:3" ht="15.6" x14ac:dyDescent="0.3">
      <c r="B13704" s="8"/>
      <c r="C13704" s="20"/>
    </row>
    <row r="13705" spans="2:3" ht="15.6" x14ac:dyDescent="0.3">
      <c r="B13705" s="8"/>
      <c r="C13705" s="20"/>
    </row>
    <row r="13706" spans="2:3" ht="15.6" x14ac:dyDescent="0.3">
      <c r="B13706" s="8"/>
      <c r="C13706" s="20"/>
    </row>
    <row r="13707" spans="2:3" ht="15.6" x14ac:dyDescent="0.3">
      <c r="B13707" s="8"/>
      <c r="C13707" s="20"/>
    </row>
    <row r="13708" spans="2:3" ht="15.6" x14ac:dyDescent="0.3">
      <c r="B13708" s="8"/>
      <c r="C13708" s="20"/>
    </row>
    <row r="13709" spans="2:3" ht="15.6" x14ac:dyDescent="0.3">
      <c r="B13709" s="8"/>
      <c r="C13709" s="20"/>
    </row>
    <row r="13710" spans="2:3" ht="15.6" x14ac:dyDescent="0.3">
      <c r="B13710" s="8"/>
      <c r="C13710" s="20"/>
    </row>
    <row r="13711" spans="2:3" ht="15.6" x14ac:dyDescent="0.3">
      <c r="B13711" s="8"/>
      <c r="C13711" s="20"/>
    </row>
    <row r="13712" spans="2:3" ht="15.6" x14ac:dyDescent="0.3">
      <c r="B13712" s="8"/>
      <c r="C13712" s="20"/>
    </row>
    <row r="13713" spans="2:3" ht="15.6" x14ac:dyDescent="0.3">
      <c r="B13713" s="8"/>
      <c r="C13713" s="20"/>
    </row>
    <row r="13714" spans="2:3" ht="15.6" x14ac:dyDescent="0.3">
      <c r="B13714" s="8"/>
      <c r="C13714" s="20"/>
    </row>
    <row r="13715" spans="2:3" ht="15.6" x14ac:dyDescent="0.3">
      <c r="B13715" s="8"/>
      <c r="C13715" s="20"/>
    </row>
    <row r="13716" spans="2:3" ht="15.6" x14ac:dyDescent="0.3">
      <c r="B13716" s="8"/>
      <c r="C13716" s="20"/>
    </row>
    <row r="13717" spans="2:3" ht="15.6" x14ac:dyDescent="0.3">
      <c r="B13717" s="8"/>
      <c r="C13717" s="20"/>
    </row>
    <row r="13718" spans="2:3" ht="15.6" x14ac:dyDescent="0.3">
      <c r="B13718" s="8"/>
      <c r="C13718" s="20"/>
    </row>
    <row r="13719" spans="2:3" ht="15.6" x14ac:dyDescent="0.3">
      <c r="B13719" s="8"/>
      <c r="C13719" s="20"/>
    </row>
    <row r="13720" spans="2:3" ht="15.6" x14ac:dyDescent="0.3">
      <c r="B13720" s="8"/>
      <c r="C13720" s="20"/>
    </row>
    <row r="13721" spans="2:3" ht="15.6" x14ac:dyDescent="0.3">
      <c r="B13721" s="8"/>
      <c r="C13721" s="20"/>
    </row>
    <row r="13722" spans="2:3" ht="15.6" x14ac:dyDescent="0.3">
      <c r="B13722" s="8"/>
      <c r="C13722" s="20"/>
    </row>
    <row r="13723" spans="2:3" ht="15.6" x14ac:dyDescent="0.3">
      <c r="B13723" s="8"/>
      <c r="C13723" s="20"/>
    </row>
    <row r="13724" spans="2:3" ht="15.6" x14ac:dyDescent="0.3">
      <c r="B13724" s="8"/>
      <c r="C13724" s="20"/>
    </row>
    <row r="13725" spans="2:3" ht="15.6" x14ac:dyDescent="0.3">
      <c r="B13725" s="8"/>
      <c r="C13725" s="20"/>
    </row>
    <row r="13726" spans="2:3" ht="15.6" x14ac:dyDescent="0.3">
      <c r="B13726" s="8"/>
      <c r="C13726" s="20"/>
    </row>
    <row r="13727" spans="2:3" ht="15.6" x14ac:dyDescent="0.3">
      <c r="B13727" s="8"/>
      <c r="C13727" s="20"/>
    </row>
    <row r="13728" spans="2:3" ht="15.6" x14ac:dyDescent="0.3">
      <c r="B13728" s="8"/>
      <c r="C13728" s="20"/>
    </row>
    <row r="13729" spans="2:3" ht="15.6" x14ac:dyDescent="0.3">
      <c r="B13729" s="8"/>
      <c r="C13729" s="20"/>
    </row>
    <row r="13730" spans="2:3" ht="15.6" x14ac:dyDescent="0.3">
      <c r="B13730" s="8"/>
      <c r="C13730" s="20"/>
    </row>
    <row r="13731" spans="2:3" ht="15.6" x14ac:dyDescent="0.3">
      <c r="B13731" s="8"/>
      <c r="C13731" s="20"/>
    </row>
    <row r="13732" spans="2:3" ht="15.6" x14ac:dyDescent="0.3">
      <c r="B13732" s="8"/>
      <c r="C13732" s="20"/>
    </row>
    <row r="13733" spans="2:3" ht="15.6" x14ac:dyDescent="0.3">
      <c r="B13733" s="8"/>
      <c r="C13733" s="20"/>
    </row>
    <row r="13734" spans="2:3" ht="15.6" x14ac:dyDescent="0.3">
      <c r="B13734" s="8"/>
      <c r="C13734" s="20"/>
    </row>
    <row r="13735" spans="2:3" ht="15.6" x14ac:dyDescent="0.3">
      <c r="B13735" s="8"/>
      <c r="C13735" s="20"/>
    </row>
    <row r="13736" spans="2:3" ht="15.6" x14ac:dyDescent="0.3">
      <c r="B13736" s="8"/>
      <c r="C13736" s="20"/>
    </row>
    <row r="13737" spans="2:3" ht="15.6" x14ac:dyDescent="0.3">
      <c r="B13737" s="8"/>
      <c r="C13737" s="20"/>
    </row>
    <row r="13738" spans="2:3" ht="15.6" x14ac:dyDescent="0.3">
      <c r="B13738" s="8"/>
      <c r="C13738" s="20"/>
    </row>
    <row r="13739" spans="2:3" ht="15.6" x14ac:dyDescent="0.3">
      <c r="B13739" s="8"/>
      <c r="C13739" s="20"/>
    </row>
    <row r="13740" spans="2:3" ht="15.6" x14ac:dyDescent="0.3">
      <c r="B13740" s="8"/>
      <c r="C13740" s="20"/>
    </row>
    <row r="13741" spans="2:3" ht="15.6" x14ac:dyDescent="0.3">
      <c r="B13741" s="8"/>
      <c r="C13741" s="20"/>
    </row>
    <row r="13742" spans="2:3" ht="15.6" x14ac:dyDescent="0.3">
      <c r="B13742" s="8"/>
      <c r="C13742" s="20"/>
    </row>
    <row r="13743" spans="2:3" ht="15.6" x14ac:dyDescent="0.3">
      <c r="B13743" s="8"/>
      <c r="C13743" s="20"/>
    </row>
    <row r="13744" spans="2:3" ht="15.6" x14ac:dyDescent="0.3">
      <c r="B13744" s="8"/>
      <c r="C13744" s="20"/>
    </row>
    <row r="13745" spans="2:3" ht="15.6" x14ac:dyDescent="0.3">
      <c r="B13745" s="8"/>
      <c r="C13745" s="20"/>
    </row>
    <row r="13746" spans="2:3" ht="15.6" x14ac:dyDescent="0.3">
      <c r="B13746" s="8"/>
      <c r="C13746" s="20"/>
    </row>
    <row r="13747" spans="2:3" ht="15.6" x14ac:dyDescent="0.3">
      <c r="B13747" s="8"/>
      <c r="C13747" s="20"/>
    </row>
    <row r="13748" spans="2:3" ht="15.6" x14ac:dyDescent="0.3">
      <c r="B13748" s="8"/>
      <c r="C13748" s="20"/>
    </row>
    <row r="13749" spans="2:3" ht="15.6" x14ac:dyDescent="0.3">
      <c r="B13749" s="8"/>
      <c r="C13749" s="20"/>
    </row>
    <row r="13750" spans="2:3" ht="15.6" x14ac:dyDescent="0.3">
      <c r="B13750" s="8"/>
      <c r="C13750" s="20"/>
    </row>
    <row r="13751" spans="2:3" ht="15.6" x14ac:dyDescent="0.3">
      <c r="B13751" s="8"/>
      <c r="C13751" s="20"/>
    </row>
    <row r="13752" spans="2:3" ht="15.6" x14ac:dyDescent="0.3">
      <c r="B13752" s="8"/>
      <c r="C13752" s="20"/>
    </row>
    <row r="13753" spans="2:3" ht="15.6" x14ac:dyDescent="0.3">
      <c r="B13753" s="8"/>
      <c r="C13753" s="20"/>
    </row>
    <row r="13754" spans="2:3" ht="15.6" x14ac:dyDescent="0.3">
      <c r="B13754" s="8"/>
      <c r="C13754" s="20"/>
    </row>
    <row r="13755" spans="2:3" ht="15.6" x14ac:dyDescent="0.3">
      <c r="B13755" s="8"/>
      <c r="C13755" s="20"/>
    </row>
    <row r="13756" spans="2:3" ht="15.6" x14ac:dyDescent="0.3">
      <c r="B13756" s="8"/>
      <c r="C13756" s="20"/>
    </row>
    <row r="13757" spans="2:3" ht="15.6" x14ac:dyDescent="0.3">
      <c r="B13757" s="8"/>
      <c r="C13757" s="20"/>
    </row>
    <row r="13758" spans="2:3" ht="15.6" x14ac:dyDescent="0.3">
      <c r="B13758" s="8"/>
      <c r="C13758" s="20"/>
    </row>
    <row r="13759" spans="2:3" ht="15.6" x14ac:dyDescent="0.3">
      <c r="B13759" s="8"/>
      <c r="C13759" s="20"/>
    </row>
    <row r="13760" spans="2:3" ht="15.6" x14ac:dyDescent="0.3">
      <c r="B13760" s="8"/>
      <c r="C13760" s="20"/>
    </row>
    <row r="13761" spans="2:3" ht="15.6" x14ac:dyDescent="0.3">
      <c r="B13761" s="8"/>
      <c r="C13761" s="20"/>
    </row>
    <row r="13762" spans="2:3" ht="15.6" x14ac:dyDescent="0.3">
      <c r="B13762" s="8"/>
      <c r="C13762" s="20"/>
    </row>
    <row r="13763" spans="2:3" ht="15.6" x14ac:dyDescent="0.3">
      <c r="B13763" s="8"/>
      <c r="C13763" s="20"/>
    </row>
    <row r="13764" spans="2:3" ht="15.6" x14ac:dyDescent="0.3">
      <c r="B13764" s="8"/>
      <c r="C13764" s="20"/>
    </row>
    <row r="13765" spans="2:3" ht="15.6" x14ac:dyDescent="0.3">
      <c r="B13765" s="8"/>
      <c r="C13765" s="20"/>
    </row>
    <row r="13766" spans="2:3" ht="15.6" x14ac:dyDescent="0.3">
      <c r="B13766" s="8"/>
      <c r="C13766" s="20"/>
    </row>
    <row r="13767" spans="2:3" ht="15.6" x14ac:dyDescent="0.3">
      <c r="B13767" s="8"/>
      <c r="C13767" s="20"/>
    </row>
    <row r="13768" spans="2:3" ht="15.6" x14ac:dyDescent="0.3">
      <c r="B13768" s="8"/>
      <c r="C13768" s="20"/>
    </row>
    <row r="13769" spans="2:3" ht="15.6" x14ac:dyDescent="0.3">
      <c r="B13769" s="8"/>
      <c r="C13769" s="20"/>
    </row>
    <row r="13770" spans="2:3" ht="15.6" x14ac:dyDescent="0.3">
      <c r="B13770" s="8"/>
      <c r="C13770" s="20"/>
    </row>
    <row r="13771" spans="2:3" ht="15.6" x14ac:dyDescent="0.3">
      <c r="B13771" s="8"/>
      <c r="C13771" s="20"/>
    </row>
    <row r="13772" spans="2:3" ht="15.6" x14ac:dyDescent="0.3">
      <c r="B13772" s="8"/>
      <c r="C13772" s="20"/>
    </row>
    <row r="13773" spans="2:3" ht="15.6" x14ac:dyDescent="0.3">
      <c r="B13773" s="8"/>
      <c r="C13773" s="20"/>
    </row>
    <row r="13774" spans="2:3" ht="15.6" x14ac:dyDescent="0.3">
      <c r="B13774" s="8"/>
      <c r="C13774" s="20"/>
    </row>
    <row r="13775" spans="2:3" ht="15.6" x14ac:dyDescent="0.3">
      <c r="B13775" s="8"/>
      <c r="C13775" s="20"/>
    </row>
    <row r="13776" spans="2:3" ht="15.6" x14ac:dyDescent="0.3">
      <c r="B13776" s="8"/>
      <c r="C13776" s="20"/>
    </row>
    <row r="13777" spans="2:3" ht="15.6" x14ac:dyDescent="0.3">
      <c r="B13777" s="8"/>
      <c r="C13777" s="20"/>
    </row>
    <row r="13778" spans="2:3" ht="15.6" x14ac:dyDescent="0.3">
      <c r="B13778" s="8"/>
      <c r="C13778" s="20"/>
    </row>
    <row r="13779" spans="2:3" ht="15.6" x14ac:dyDescent="0.3">
      <c r="B13779" s="8"/>
      <c r="C13779" s="20"/>
    </row>
    <row r="13780" spans="2:3" ht="15.6" x14ac:dyDescent="0.3">
      <c r="B13780" s="8"/>
      <c r="C13780" s="20"/>
    </row>
    <row r="13781" spans="2:3" ht="15.6" x14ac:dyDescent="0.3">
      <c r="B13781" s="8"/>
      <c r="C13781" s="20"/>
    </row>
    <row r="13782" spans="2:3" ht="15.6" x14ac:dyDescent="0.3">
      <c r="B13782" s="8"/>
      <c r="C13782" s="20"/>
    </row>
    <row r="13783" spans="2:3" ht="15.6" x14ac:dyDescent="0.3">
      <c r="B13783" s="8"/>
      <c r="C13783" s="20"/>
    </row>
    <row r="13784" spans="2:3" ht="15.6" x14ac:dyDescent="0.3">
      <c r="B13784" s="8"/>
      <c r="C13784" s="20"/>
    </row>
    <row r="13785" spans="2:3" ht="15.6" x14ac:dyDescent="0.3">
      <c r="B13785" s="8"/>
      <c r="C13785" s="20"/>
    </row>
    <row r="13786" spans="2:3" ht="15.6" x14ac:dyDescent="0.3">
      <c r="B13786" s="8"/>
      <c r="C13786" s="20"/>
    </row>
    <row r="13787" spans="2:3" ht="15.6" x14ac:dyDescent="0.3">
      <c r="B13787" s="8"/>
      <c r="C13787" s="20"/>
    </row>
    <row r="13788" spans="2:3" ht="15.6" x14ac:dyDescent="0.3">
      <c r="B13788" s="8"/>
      <c r="C13788" s="20"/>
    </row>
    <row r="13789" spans="2:3" ht="15.6" x14ac:dyDescent="0.3">
      <c r="B13789" s="8"/>
      <c r="C13789" s="20"/>
    </row>
    <row r="13790" spans="2:3" ht="15.6" x14ac:dyDescent="0.3">
      <c r="B13790" s="8"/>
      <c r="C13790" s="20"/>
    </row>
    <row r="13791" spans="2:3" ht="15.6" x14ac:dyDescent="0.3">
      <c r="B13791" s="8"/>
      <c r="C13791" s="20"/>
    </row>
    <row r="13792" spans="2:3" ht="15.6" x14ac:dyDescent="0.3">
      <c r="B13792" s="8"/>
      <c r="C13792" s="20"/>
    </row>
    <row r="13793" spans="2:3" ht="15.6" x14ac:dyDescent="0.3">
      <c r="B13793" s="8"/>
      <c r="C13793" s="20"/>
    </row>
    <row r="13794" spans="2:3" ht="15.6" x14ac:dyDescent="0.3">
      <c r="B13794" s="8"/>
      <c r="C13794" s="20"/>
    </row>
    <row r="13795" spans="2:3" ht="15.6" x14ac:dyDescent="0.3">
      <c r="B13795" s="8"/>
      <c r="C13795" s="20"/>
    </row>
    <row r="13796" spans="2:3" ht="15.6" x14ac:dyDescent="0.3">
      <c r="B13796" s="8"/>
      <c r="C13796" s="20"/>
    </row>
    <row r="13797" spans="2:3" ht="15.6" x14ac:dyDescent="0.3">
      <c r="B13797" s="8"/>
      <c r="C13797" s="20"/>
    </row>
    <row r="13798" spans="2:3" ht="15.6" x14ac:dyDescent="0.3">
      <c r="B13798" s="8"/>
      <c r="C13798" s="20"/>
    </row>
    <row r="13799" spans="2:3" ht="15.6" x14ac:dyDescent="0.3">
      <c r="B13799" s="8"/>
      <c r="C13799" s="20"/>
    </row>
    <row r="13800" spans="2:3" ht="15.6" x14ac:dyDescent="0.3">
      <c r="B13800" s="8"/>
      <c r="C13800" s="20"/>
    </row>
    <row r="13801" spans="2:3" ht="15.6" x14ac:dyDescent="0.3">
      <c r="B13801" s="8"/>
      <c r="C13801" s="20"/>
    </row>
    <row r="13802" spans="2:3" ht="15.6" x14ac:dyDescent="0.3">
      <c r="B13802" s="8"/>
      <c r="C13802" s="20"/>
    </row>
    <row r="13803" spans="2:3" ht="15.6" x14ac:dyDescent="0.3">
      <c r="B13803" s="8"/>
      <c r="C13803" s="20"/>
    </row>
    <row r="13804" spans="2:3" ht="15.6" x14ac:dyDescent="0.3">
      <c r="B13804" s="8"/>
      <c r="C13804" s="20"/>
    </row>
    <row r="13805" spans="2:3" ht="15.6" x14ac:dyDescent="0.3">
      <c r="B13805" s="8"/>
      <c r="C13805" s="20"/>
    </row>
    <row r="13806" spans="2:3" ht="15.6" x14ac:dyDescent="0.3">
      <c r="B13806" s="8"/>
      <c r="C13806" s="20"/>
    </row>
    <row r="13807" spans="2:3" ht="15.6" x14ac:dyDescent="0.3">
      <c r="B13807" s="8"/>
      <c r="C13807" s="20"/>
    </row>
    <row r="13808" spans="2:3" ht="15.6" x14ac:dyDescent="0.3">
      <c r="B13808" s="8"/>
      <c r="C13808" s="20"/>
    </row>
    <row r="13809" spans="2:3" ht="15.6" x14ac:dyDescent="0.3">
      <c r="B13809" s="8"/>
      <c r="C13809" s="20"/>
    </row>
    <row r="13810" spans="2:3" ht="15.6" x14ac:dyDescent="0.3">
      <c r="B13810" s="8"/>
      <c r="C13810" s="20"/>
    </row>
    <row r="13811" spans="2:3" ht="15.6" x14ac:dyDescent="0.3">
      <c r="B13811" s="8"/>
      <c r="C13811" s="20"/>
    </row>
    <row r="13812" spans="2:3" ht="15.6" x14ac:dyDescent="0.3">
      <c r="B13812" s="8"/>
      <c r="C13812" s="20"/>
    </row>
    <row r="13813" spans="2:3" ht="15.6" x14ac:dyDescent="0.3">
      <c r="B13813" s="8"/>
      <c r="C13813" s="20"/>
    </row>
    <row r="13814" spans="2:3" ht="15.6" x14ac:dyDescent="0.3">
      <c r="B13814" s="8"/>
      <c r="C13814" s="20"/>
    </row>
    <row r="13815" spans="2:3" ht="15.6" x14ac:dyDescent="0.3">
      <c r="B13815" s="8"/>
      <c r="C13815" s="20"/>
    </row>
    <row r="13816" spans="2:3" ht="15.6" x14ac:dyDescent="0.3">
      <c r="B13816" s="8"/>
      <c r="C13816" s="20"/>
    </row>
    <row r="13817" spans="2:3" ht="15.6" x14ac:dyDescent="0.3">
      <c r="B13817" s="8"/>
      <c r="C13817" s="20"/>
    </row>
    <row r="13818" spans="2:3" ht="15.6" x14ac:dyDescent="0.3">
      <c r="B13818" s="8"/>
      <c r="C13818" s="20"/>
    </row>
    <row r="13819" spans="2:3" ht="15.6" x14ac:dyDescent="0.3">
      <c r="B13819" s="8"/>
      <c r="C13819" s="20"/>
    </row>
    <row r="13820" spans="2:3" ht="15.6" x14ac:dyDescent="0.3">
      <c r="B13820" s="8"/>
      <c r="C13820" s="20"/>
    </row>
    <row r="13821" spans="2:3" ht="15.6" x14ac:dyDescent="0.3">
      <c r="B13821" s="8"/>
      <c r="C13821" s="20"/>
    </row>
    <row r="13822" spans="2:3" ht="15.6" x14ac:dyDescent="0.3">
      <c r="B13822" s="8"/>
      <c r="C13822" s="20"/>
    </row>
    <row r="13823" spans="2:3" ht="15.6" x14ac:dyDescent="0.3">
      <c r="B13823" s="8"/>
      <c r="C13823" s="20"/>
    </row>
    <row r="13824" spans="2:3" ht="15.6" x14ac:dyDescent="0.3">
      <c r="B13824" s="8"/>
      <c r="C13824" s="20"/>
    </row>
    <row r="13825" spans="2:3" ht="15.6" x14ac:dyDescent="0.3">
      <c r="B13825" s="8"/>
      <c r="C13825" s="20"/>
    </row>
    <row r="13826" spans="2:3" ht="15.6" x14ac:dyDescent="0.3">
      <c r="B13826" s="8"/>
      <c r="C13826" s="20"/>
    </row>
    <row r="13827" spans="2:3" ht="15.6" x14ac:dyDescent="0.3">
      <c r="B13827" s="8"/>
      <c r="C13827" s="20"/>
    </row>
    <row r="13828" spans="2:3" ht="15.6" x14ac:dyDescent="0.3">
      <c r="B13828" s="8"/>
      <c r="C13828" s="20"/>
    </row>
    <row r="13829" spans="2:3" ht="15.6" x14ac:dyDescent="0.3">
      <c r="B13829" s="8"/>
      <c r="C13829" s="20"/>
    </row>
    <row r="13830" spans="2:3" ht="15.6" x14ac:dyDescent="0.3">
      <c r="B13830" s="8"/>
      <c r="C13830" s="20"/>
    </row>
    <row r="13831" spans="2:3" ht="15.6" x14ac:dyDescent="0.3">
      <c r="B13831" s="8"/>
      <c r="C13831" s="20"/>
    </row>
    <row r="13832" spans="2:3" ht="15.6" x14ac:dyDescent="0.3">
      <c r="B13832" s="8"/>
      <c r="C13832" s="20"/>
    </row>
    <row r="13833" spans="2:3" ht="15.6" x14ac:dyDescent="0.3">
      <c r="B13833" s="8"/>
      <c r="C13833" s="20"/>
    </row>
    <row r="13834" spans="2:3" ht="15.6" x14ac:dyDescent="0.3">
      <c r="B13834" s="8"/>
      <c r="C13834" s="20"/>
    </row>
    <row r="13835" spans="2:3" ht="15.6" x14ac:dyDescent="0.3">
      <c r="B13835" s="8"/>
      <c r="C13835" s="20"/>
    </row>
    <row r="13836" spans="2:3" ht="15.6" x14ac:dyDescent="0.3">
      <c r="B13836" s="8"/>
      <c r="C13836" s="20"/>
    </row>
    <row r="13837" spans="2:3" ht="15.6" x14ac:dyDescent="0.3">
      <c r="B13837" s="8"/>
      <c r="C13837" s="20"/>
    </row>
    <row r="13838" spans="2:3" ht="15.6" x14ac:dyDescent="0.3">
      <c r="B13838" s="8"/>
      <c r="C13838" s="20"/>
    </row>
    <row r="13839" spans="2:3" ht="15.6" x14ac:dyDescent="0.3">
      <c r="B13839" s="8"/>
      <c r="C13839" s="20"/>
    </row>
    <row r="13840" spans="2:3" ht="15.6" x14ac:dyDescent="0.3">
      <c r="B13840" s="8"/>
      <c r="C13840" s="20"/>
    </row>
    <row r="13841" spans="2:3" ht="15.6" x14ac:dyDescent="0.3">
      <c r="B13841" s="8"/>
      <c r="C13841" s="20"/>
    </row>
    <row r="13842" spans="2:3" ht="15.6" x14ac:dyDescent="0.3">
      <c r="B13842" s="8"/>
      <c r="C13842" s="20"/>
    </row>
    <row r="13843" spans="2:3" ht="15.6" x14ac:dyDescent="0.3">
      <c r="B13843" s="8"/>
      <c r="C13843" s="20"/>
    </row>
    <row r="13844" spans="2:3" ht="15.6" x14ac:dyDescent="0.3">
      <c r="B13844" s="8"/>
      <c r="C13844" s="20"/>
    </row>
    <row r="13845" spans="2:3" ht="15.6" x14ac:dyDescent="0.3">
      <c r="B13845" s="8"/>
      <c r="C13845" s="20"/>
    </row>
    <row r="13846" spans="2:3" ht="15.6" x14ac:dyDescent="0.3">
      <c r="B13846" s="8"/>
      <c r="C13846" s="20"/>
    </row>
    <row r="13847" spans="2:3" ht="15.6" x14ac:dyDescent="0.3">
      <c r="B13847" s="8"/>
      <c r="C13847" s="20"/>
    </row>
    <row r="13848" spans="2:3" ht="15.6" x14ac:dyDescent="0.3">
      <c r="B13848" s="8"/>
      <c r="C13848" s="20"/>
    </row>
    <row r="13849" spans="2:3" ht="15.6" x14ac:dyDescent="0.3">
      <c r="B13849" s="8"/>
      <c r="C13849" s="20"/>
    </row>
    <row r="13850" spans="2:3" ht="15.6" x14ac:dyDescent="0.3">
      <c r="B13850" s="8"/>
      <c r="C13850" s="20"/>
    </row>
    <row r="13851" spans="2:3" ht="15.6" x14ac:dyDescent="0.3">
      <c r="B13851" s="8"/>
      <c r="C13851" s="20"/>
    </row>
    <row r="13852" spans="2:3" ht="15.6" x14ac:dyDescent="0.3">
      <c r="B13852" s="8"/>
      <c r="C13852" s="20"/>
    </row>
    <row r="13853" spans="2:3" ht="15.6" x14ac:dyDescent="0.3">
      <c r="B13853" s="8"/>
      <c r="C13853" s="20"/>
    </row>
    <row r="13854" spans="2:3" ht="15.6" x14ac:dyDescent="0.3">
      <c r="B13854" s="8"/>
      <c r="C13854" s="20"/>
    </row>
    <row r="13855" spans="2:3" ht="15.6" x14ac:dyDescent="0.3">
      <c r="B13855" s="8"/>
      <c r="C13855" s="20"/>
    </row>
    <row r="13856" spans="2:3" ht="15.6" x14ac:dyDescent="0.3">
      <c r="B13856" s="8"/>
      <c r="C13856" s="20"/>
    </row>
    <row r="13857" spans="2:3" ht="15.6" x14ac:dyDescent="0.3">
      <c r="B13857" s="8"/>
      <c r="C13857" s="20"/>
    </row>
    <row r="13858" spans="2:3" ht="15.6" x14ac:dyDescent="0.3">
      <c r="B13858" s="8"/>
      <c r="C13858" s="20"/>
    </row>
    <row r="13859" spans="2:3" ht="15.6" x14ac:dyDescent="0.3">
      <c r="B13859" s="8"/>
      <c r="C13859" s="20"/>
    </row>
    <row r="13860" spans="2:3" ht="15.6" x14ac:dyDescent="0.3">
      <c r="B13860" s="8"/>
      <c r="C13860" s="20"/>
    </row>
    <row r="13861" spans="2:3" ht="15.6" x14ac:dyDescent="0.3">
      <c r="B13861" s="8"/>
      <c r="C13861" s="20"/>
    </row>
    <row r="13862" spans="2:3" ht="15.6" x14ac:dyDescent="0.3">
      <c r="B13862" s="8"/>
      <c r="C13862" s="20"/>
    </row>
    <row r="13863" spans="2:3" ht="15.6" x14ac:dyDescent="0.3">
      <c r="B13863" s="8"/>
      <c r="C13863" s="20"/>
    </row>
    <row r="13864" spans="2:3" ht="15.6" x14ac:dyDescent="0.3">
      <c r="B13864" s="8"/>
      <c r="C13864" s="20"/>
    </row>
    <row r="13865" spans="2:3" ht="15.6" x14ac:dyDescent="0.3">
      <c r="B13865" s="8"/>
      <c r="C13865" s="20"/>
    </row>
    <row r="13866" spans="2:3" ht="15.6" x14ac:dyDescent="0.3">
      <c r="B13866" s="8"/>
      <c r="C13866" s="20"/>
    </row>
    <row r="13867" spans="2:3" ht="15.6" x14ac:dyDescent="0.3">
      <c r="B13867" s="8"/>
      <c r="C13867" s="20"/>
    </row>
    <row r="13868" spans="2:3" ht="15.6" x14ac:dyDescent="0.3">
      <c r="B13868" s="8"/>
      <c r="C13868" s="20"/>
    </row>
    <row r="13869" spans="2:3" ht="15.6" x14ac:dyDescent="0.3">
      <c r="B13869" s="8"/>
      <c r="C13869" s="20"/>
    </row>
    <row r="13870" spans="2:3" ht="15.6" x14ac:dyDescent="0.3">
      <c r="B13870" s="8"/>
      <c r="C13870" s="20"/>
    </row>
    <row r="13871" spans="2:3" ht="15.6" x14ac:dyDescent="0.3">
      <c r="B13871" s="8"/>
      <c r="C13871" s="20"/>
    </row>
    <row r="13872" spans="2:3" ht="15.6" x14ac:dyDescent="0.3">
      <c r="B13872" s="8"/>
      <c r="C13872" s="20"/>
    </row>
    <row r="13873" spans="2:3" ht="15.6" x14ac:dyDescent="0.3">
      <c r="B13873" s="8"/>
      <c r="C13873" s="20"/>
    </row>
    <row r="13874" spans="2:3" ht="15.6" x14ac:dyDescent="0.3">
      <c r="B13874" s="8"/>
      <c r="C13874" s="20"/>
    </row>
    <row r="13875" spans="2:3" ht="15.6" x14ac:dyDescent="0.3">
      <c r="B13875" s="8"/>
      <c r="C13875" s="20"/>
    </row>
    <row r="13876" spans="2:3" ht="15.6" x14ac:dyDescent="0.3">
      <c r="B13876" s="8"/>
      <c r="C13876" s="20"/>
    </row>
    <row r="13877" spans="2:3" ht="15.6" x14ac:dyDescent="0.3">
      <c r="B13877" s="8"/>
      <c r="C13877" s="20"/>
    </row>
    <row r="13878" spans="2:3" ht="15.6" x14ac:dyDescent="0.3">
      <c r="B13878" s="8"/>
      <c r="C13878" s="20"/>
    </row>
    <row r="13879" spans="2:3" ht="15.6" x14ac:dyDescent="0.3">
      <c r="B13879" s="8"/>
      <c r="C13879" s="20"/>
    </row>
    <row r="13880" spans="2:3" ht="15.6" x14ac:dyDescent="0.3">
      <c r="B13880" s="8"/>
      <c r="C13880" s="20"/>
    </row>
    <row r="13881" spans="2:3" ht="15.6" x14ac:dyDescent="0.3">
      <c r="B13881" s="8"/>
      <c r="C13881" s="20"/>
    </row>
    <row r="13882" spans="2:3" ht="15.6" x14ac:dyDescent="0.3">
      <c r="B13882" s="8"/>
      <c r="C13882" s="20"/>
    </row>
    <row r="13883" spans="2:3" ht="15.6" x14ac:dyDescent="0.3">
      <c r="B13883" s="8"/>
      <c r="C13883" s="20"/>
    </row>
    <row r="13884" spans="2:3" ht="15.6" x14ac:dyDescent="0.3">
      <c r="B13884" s="8"/>
      <c r="C13884" s="20"/>
    </row>
    <row r="13885" spans="2:3" ht="15.6" x14ac:dyDescent="0.3">
      <c r="B13885" s="8"/>
      <c r="C13885" s="20"/>
    </row>
    <row r="13886" spans="2:3" ht="15.6" x14ac:dyDescent="0.3">
      <c r="B13886" s="8"/>
      <c r="C13886" s="20"/>
    </row>
    <row r="13887" spans="2:3" ht="15.6" x14ac:dyDescent="0.3">
      <c r="B13887" s="8"/>
      <c r="C13887" s="20"/>
    </row>
    <row r="13888" spans="2:3" ht="15.6" x14ac:dyDescent="0.3">
      <c r="B13888" s="8"/>
      <c r="C13888" s="20"/>
    </row>
    <row r="13889" spans="2:3" ht="15.6" x14ac:dyDescent="0.3">
      <c r="B13889" s="8"/>
      <c r="C13889" s="20"/>
    </row>
    <row r="13890" spans="2:3" ht="15.6" x14ac:dyDescent="0.3">
      <c r="B13890" s="8"/>
      <c r="C13890" s="20"/>
    </row>
    <row r="13891" spans="2:3" ht="15.6" x14ac:dyDescent="0.3">
      <c r="B13891" s="8"/>
      <c r="C13891" s="20"/>
    </row>
    <row r="13892" spans="2:3" ht="15.6" x14ac:dyDescent="0.3">
      <c r="B13892" s="8"/>
      <c r="C13892" s="20"/>
    </row>
    <row r="13893" spans="2:3" ht="15.6" x14ac:dyDescent="0.3">
      <c r="B13893" s="8"/>
      <c r="C13893" s="20"/>
    </row>
    <row r="13894" spans="2:3" ht="15.6" x14ac:dyDescent="0.3">
      <c r="B13894" s="8"/>
      <c r="C13894" s="20"/>
    </row>
    <row r="13895" spans="2:3" ht="15.6" x14ac:dyDescent="0.3">
      <c r="B13895" s="8"/>
      <c r="C13895" s="20"/>
    </row>
    <row r="13896" spans="2:3" ht="15.6" x14ac:dyDescent="0.3">
      <c r="B13896" s="8"/>
      <c r="C13896" s="20"/>
    </row>
    <row r="13897" spans="2:3" ht="15.6" x14ac:dyDescent="0.3">
      <c r="B13897" s="8"/>
      <c r="C13897" s="20"/>
    </row>
    <row r="13898" spans="2:3" ht="15.6" x14ac:dyDescent="0.3">
      <c r="B13898" s="8"/>
      <c r="C13898" s="20"/>
    </row>
    <row r="13899" spans="2:3" ht="15.6" x14ac:dyDescent="0.3">
      <c r="B13899" s="8"/>
      <c r="C13899" s="20"/>
    </row>
    <row r="13900" spans="2:3" ht="15.6" x14ac:dyDescent="0.3">
      <c r="B13900" s="8"/>
      <c r="C13900" s="20"/>
    </row>
    <row r="13901" spans="2:3" ht="15.6" x14ac:dyDescent="0.3">
      <c r="B13901" s="8"/>
      <c r="C13901" s="20"/>
    </row>
    <row r="13902" spans="2:3" ht="15.6" x14ac:dyDescent="0.3">
      <c r="B13902" s="8"/>
      <c r="C13902" s="20"/>
    </row>
    <row r="13903" spans="2:3" ht="15.6" x14ac:dyDescent="0.3">
      <c r="B13903" s="8"/>
      <c r="C13903" s="20"/>
    </row>
    <row r="13904" spans="2:3" ht="15.6" x14ac:dyDescent="0.3">
      <c r="B13904" s="8"/>
      <c r="C13904" s="20"/>
    </row>
    <row r="13905" spans="2:3" ht="15.6" x14ac:dyDescent="0.3">
      <c r="B13905" s="8"/>
      <c r="C13905" s="20"/>
    </row>
    <row r="13906" spans="2:3" ht="15.6" x14ac:dyDescent="0.3">
      <c r="B13906" s="8"/>
      <c r="C13906" s="20"/>
    </row>
    <row r="13907" spans="2:3" ht="15.6" x14ac:dyDescent="0.3">
      <c r="B13907" s="8"/>
      <c r="C13907" s="20"/>
    </row>
    <row r="13908" spans="2:3" ht="15.6" x14ac:dyDescent="0.3">
      <c r="B13908" s="8"/>
      <c r="C13908" s="20"/>
    </row>
    <row r="13909" spans="2:3" ht="15.6" x14ac:dyDescent="0.3">
      <c r="B13909" s="8"/>
      <c r="C13909" s="20"/>
    </row>
    <row r="13910" spans="2:3" ht="15.6" x14ac:dyDescent="0.3">
      <c r="B13910" s="8"/>
      <c r="C13910" s="20"/>
    </row>
    <row r="13911" spans="2:3" ht="15.6" x14ac:dyDescent="0.3">
      <c r="B13911" s="8"/>
      <c r="C13911" s="20"/>
    </row>
    <row r="13912" spans="2:3" ht="15.6" x14ac:dyDescent="0.3">
      <c r="B13912" s="8"/>
      <c r="C13912" s="20"/>
    </row>
    <row r="13913" spans="2:3" ht="15.6" x14ac:dyDescent="0.3">
      <c r="B13913" s="8"/>
      <c r="C13913" s="20"/>
    </row>
    <row r="13914" spans="2:3" ht="15.6" x14ac:dyDescent="0.3">
      <c r="B13914" s="8"/>
      <c r="C13914" s="20"/>
    </row>
    <row r="13915" spans="2:3" ht="15.6" x14ac:dyDescent="0.3">
      <c r="B13915" s="8"/>
      <c r="C13915" s="20"/>
    </row>
    <row r="13916" spans="2:3" ht="15.6" x14ac:dyDescent="0.3">
      <c r="B13916" s="8"/>
      <c r="C13916" s="20"/>
    </row>
    <row r="13917" spans="2:3" ht="15.6" x14ac:dyDescent="0.3">
      <c r="B13917" s="8"/>
      <c r="C13917" s="20"/>
    </row>
    <row r="13918" spans="2:3" ht="15.6" x14ac:dyDescent="0.3">
      <c r="B13918" s="8"/>
      <c r="C13918" s="20"/>
    </row>
    <row r="13919" spans="2:3" ht="15.6" x14ac:dyDescent="0.3">
      <c r="B13919" s="8"/>
      <c r="C13919" s="20"/>
    </row>
    <row r="13920" spans="2:3" ht="15.6" x14ac:dyDescent="0.3">
      <c r="B13920" s="8"/>
      <c r="C13920" s="20"/>
    </row>
    <row r="13921" spans="2:3" ht="15.6" x14ac:dyDescent="0.3">
      <c r="B13921" s="8"/>
      <c r="C13921" s="20"/>
    </row>
    <row r="13922" spans="2:3" ht="15.6" x14ac:dyDescent="0.3">
      <c r="B13922" s="8"/>
      <c r="C13922" s="20"/>
    </row>
    <row r="13923" spans="2:3" ht="15.6" x14ac:dyDescent="0.3">
      <c r="B13923" s="8"/>
      <c r="C13923" s="20"/>
    </row>
    <row r="13924" spans="2:3" ht="15.6" x14ac:dyDescent="0.3">
      <c r="B13924" s="8"/>
      <c r="C13924" s="20"/>
    </row>
    <row r="13925" spans="2:3" ht="15.6" x14ac:dyDescent="0.3">
      <c r="B13925" s="8"/>
      <c r="C13925" s="20"/>
    </row>
    <row r="13926" spans="2:3" ht="15.6" x14ac:dyDescent="0.3">
      <c r="B13926" s="8"/>
      <c r="C13926" s="20"/>
    </row>
    <row r="13927" spans="2:3" ht="15.6" x14ac:dyDescent="0.3">
      <c r="B13927" s="8"/>
      <c r="C13927" s="20"/>
    </row>
    <row r="13928" spans="2:3" ht="15.6" x14ac:dyDescent="0.3">
      <c r="B13928" s="8"/>
      <c r="C13928" s="20"/>
    </row>
    <row r="13929" spans="2:3" ht="15.6" x14ac:dyDescent="0.3">
      <c r="B13929" s="8"/>
      <c r="C13929" s="20"/>
    </row>
    <row r="13930" spans="2:3" ht="15.6" x14ac:dyDescent="0.3">
      <c r="B13930" s="8"/>
      <c r="C13930" s="20"/>
    </row>
    <row r="13931" spans="2:3" ht="15.6" x14ac:dyDescent="0.3">
      <c r="B13931" s="8"/>
      <c r="C13931" s="20"/>
    </row>
    <row r="13932" spans="2:3" ht="15.6" x14ac:dyDescent="0.3">
      <c r="B13932" s="8"/>
      <c r="C13932" s="20"/>
    </row>
    <row r="13933" spans="2:3" ht="15.6" x14ac:dyDescent="0.3">
      <c r="B13933" s="8"/>
      <c r="C13933" s="20"/>
    </row>
    <row r="13934" spans="2:3" ht="15.6" x14ac:dyDescent="0.3">
      <c r="B13934" s="8"/>
      <c r="C13934" s="20"/>
    </row>
    <row r="13935" spans="2:3" ht="15.6" x14ac:dyDescent="0.3">
      <c r="B13935" s="8"/>
      <c r="C13935" s="20"/>
    </row>
    <row r="13936" spans="2:3" ht="15.6" x14ac:dyDescent="0.3">
      <c r="B13936" s="8"/>
      <c r="C13936" s="20"/>
    </row>
    <row r="13937" spans="2:3" ht="15.6" x14ac:dyDescent="0.3">
      <c r="B13937" s="8"/>
      <c r="C13937" s="20"/>
    </row>
    <row r="13938" spans="2:3" ht="15.6" x14ac:dyDescent="0.3">
      <c r="B13938" s="8"/>
      <c r="C13938" s="20"/>
    </row>
    <row r="13939" spans="2:3" ht="15.6" x14ac:dyDescent="0.3">
      <c r="B13939" s="8"/>
      <c r="C13939" s="20"/>
    </row>
    <row r="13940" spans="2:3" ht="15.6" x14ac:dyDescent="0.3">
      <c r="B13940" s="8"/>
      <c r="C13940" s="20"/>
    </row>
    <row r="13941" spans="2:3" ht="15.6" x14ac:dyDescent="0.3">
      <c r="B13941" s="8"/>
      <c r="C13941" s="20"/>
    </row>
    <row r="13942" spans="2:3" ht="15.6" x14ac:dyDescent="0.3">
      <c r="B13942" s="8"/>
      <c r="C13942" s="20"/>
    </row>
    <row r="13943" spans="2:3" ht="15.6" x14ac:dyDescent="0.3">
      <c r="B13943" s="8"/>
      <c r="C13943" s="20"/>
    </row>
    <row r="13944" spans="2:3" ht="15.6" x14ac:dyDescent="0.3">
      <c r="B13944" s="8"/>
      <c r="C13944" s="20"/>
    </row>
    <row r="13945" spans="2:3" ht="15.6" x14ac:dyDescent="0.3">
      <c r="B13945" s="8"/>
      <c r="C13945" s="20"/>
    </row>
    <row r="13946" spans="2:3" ht="15.6" x14ac:dyDescent="0.3">
      <c r="B13946" s="8"/>
      <c r="C13946" s="20"/>
    </row>
    <row r="13947" spans="2:3" ht="15.6" x14ac:dyDescent="0.3">
      <c r="B13947" s="8"/>
      <c r="C13947" s="20"/>
    </row>
    <row r="13948" spans="2:3" ht="15.6" x14ac:dyDescent="0.3">
      <c r="B13948" s="8"/>
      <c r="C13948" s="20"/>
    </row>
    <row r="13949" spans="2:3" ht="15.6" x14ac:dyDescent="0.3">
      <c r="B13949" s="8"/>
      <c r="C13949" s="20"/>
    </row>
    <row r="13950" spans="2:3" ht="15.6" x14ac:dyDescent="0.3">
      <c r="B13950" s="8"/>
      <c r="C13950" s="20"/>
    </row>
    <row r="13951" spans="2:3" ht="15.6" x14ac:dyDescent="0.3">
      <c r="B13951" s="8"/>
      <c r="C13951" s="20"/>
    </row>
    <row r="13952" spans="2:3" ht="15.6" x14ac:dyDescent="0.3">
      <c r="B13952" s="8"/>
      <c r="C13952" s="20"/>
    </row>
    <row r="13953" spans="2:3" ht="15.6" x14ac:dyDescent="0.3">
      <c r="B13953" s="8"/>
      <c r="C13953" s="20"/>
    </row>
    <row r="13954" spans="2:3" ht="15.6" x14ac:dyDescent="0.3">
      <c r="B13954" s="8"/>
      <c r="C13954" s="20"/>
    </row>
    <row r="13955" spans="2:3" ht="15.6" x14ac:dyDescent="0.3">
      <c r="B13955" s="8"/>
      <c r="C13955" s="20"/>
    </row>
    <row r="13956" spans="2:3" ht="15.6" x14ac:dyDescent="0.3">
      <c r="B13956" s="8"/>
      <c r="C13956" s="20"/>
    </row>
    <row r="13957" spans="2:3" ht="15.6" x14ac:dyDescent="0.3">
      <c r="B13957" s="8"/>
      <c r="C13957" s="20"/>
    </row>
    <row r="13958" spans="2:3" ht="15.6" x14ac:dyDescent="0.3">
      <c r="B13958" s="8"/>
      <c r="C13958" s="20"/>
    </row>
    <row r="13959" spans="2:3" ht="15.6" x14ac:dyDescent="0.3">
      <c r="B13959" s="8"/>
      <c r="C13959" s="20"/>
    </row>
    <row r="13960" spans="2:3" ht="15.6" x14ac:dyDescent="0.3">
      <c r="B13960" s="8"/>
      <c r="C13960" s="20"/>
    </row>
    <row r="13961" spans="2:3" ht="15.6" x14ac:dyDescent="0.3">
      <c r="B13961" s="8"/>
      <c r="C13961" s="20"/>
    </row>
    <row r="13962" spans="2:3" ht="15.6" x14ac:dyDescent="0.3">
      <c r="B13962" s="8"/>
      <c r="C13962" s="20"/>
    </row>
    <row r="13963" spans="2:3" ht="15.6" x14ac:dyDescent="0.3">
      <c r="B13963" s="8"/>
      <c r="C13963" s="20"/>
    </row>
    <row r="13964" spans="2:3" ht="15.6" x14ac:dyDescent="0.3">
      <c r="B13964" s="8"/>
      <c r="C13964" s="20"/>
    </row>
    <row r="13965" spans="2:3" ht="15.6" x14ac:dyDescent="0.3">
      <c r="B13965" s="8"/>
      <c r="C13965" s="20"/>
    </row>
    <row r="13966" spans="2:3" ht="15.6" x14ac:dyDescent="0.3">
      <c r="B13966" s="8"/>
      <c r="C13966" s="20"/>
    </row>
    <row r="13967" spans="2:3" ht="15.6" x14ac:dyDescent="0.3">
      <c r="B13967" s="8"/>
      <c r="C13967" s="20"/>
    </row>
    <row r="13968" spans="2:3" ht="15.6" x14ac:dyDescent="0.3">
      <c r="B13968" s="8"/>
      <c r="C13968" s="20"/>
    </row>
    <row r="13969" spans="2:3" ht="15.6" x14ac:dyDescent="0.3">
      <c r="B13969" s="8"/>
      <c r="C13969" s="20"/>
    </row>
    <row r="13970" spans="2:3" ht="15.6" x14ac:dyDescent="0.3">
      <c r="B13970" s="8"/>
      <c r="C13970" s="20"/>
    </row>
    <row r="13971" spans="2:3" ht="15.6" x14ac:dyDescent="0.3">
      <c r="B13971" s="8"/>
      <c r="C13971" s="20"/>
    </row>
    <row r="13972" spans="2:3" ht="15.6" x14ac:dyDescent="0.3">
      <c r="B13972" s="8"/>
      <c r="C13972" s="20"/>
    </row>
    <row r="13973" spans="2:3" ht="15.6" x14ac:dyDescent="0.3">
      <c r="B13973" s="8"/>
      <c r="C13973" s="20"/>
    </row>
    <row r="13974" spans="2:3" ht="15.6" x14ac:dyDescent="0.3">
      <c r="B13974" s="8"/>
      <c r="C13974" s="20"/>
    </row>
    <row r="13975" spans="2:3" ht="15.6" x14ac:dyDescent="0.3">
      <c r="B13975" s="8"/>
      <c r="C13975" s="20"/>
    </row>
    <row r="13976" spans="2:3" ht="15.6" x14ac:dyDescent="0.3">
      <c r="B13976" s="8"/>
      <c r="C13976" s="20"/>
    </row>
    <row r="13977" spans="2:3" ht="15.6" x14ac:dyDescent="0.3">
      <c r="B13977" s="8"/>
      <c r="C13977" s="20"/>
    </row>
    <row r="13978" spans="2:3" ht="15.6" x14ac:dyDescent="0.3">
      <c r="B13978" s="8"/>
      <c r="C13978" s="20"/>
    </row>
    <row r="13979" spans="2:3" ht="15.6" x14ac:dyDescent="0.3">
      <c r="B13979" s="8"/>
      <c r="C13979" s="20"/>
    </row>
    <row r="13980" spans="2:3" ht="15.6" x14ac:dyDescent="0.3">
      <c r="B13980" s="8"/>
      <c r="C13980" s="20"/>
    </row>
    <row r="13981" spans="2:3" ht="15.6" x14ac:dyDescent="0.3">
      <c r="B13981" s="8"/>
      <c r="C13981" s="20"/>
    </row>
    <row r="13982" spans="2:3" ht="15.6" x14ac:dyDescent="0.3">
      <c r="B13982" s="8"/>
      <c r="C13982" s="20"/>
    </row>
    <row r="13983" spans="2:3" ht="15.6" x14ac:dyDescent="0.3">
      <c r="B13983" s="8"/>
      <c r="C13983" s="20"/>
    </row>
    <row r="13984" spans="2:3" ht="15.6" x14ac:dyDescent="0.3">
      <c r="B13984" s="8"/>
      <c r="C13984" s="20"/>
    </row>
    <row r="13985" spans="2:3" ht="15.6" x14ac:dyDescent="0.3">
      <c r="B13985" s="8"/>
      <c r="C13985" s="20"/>
    </row>
    <row r="13986" spans="2:3" ht="15.6" x14ac:dyDescent="0.3">
      <c r="B13986" s="8"/>
      <c r="C13986" s="20"/>
    </row>
    <row r="13987" spans="2:3" ht="15.6" x14ac:dyDescent="0.3">
      <c r="B13987" s="8"/>
      <c r="C13987" s="20"/>
    </row>
    <row r="13988" spans="2:3" ht="15.6" x14ac:dyDescent="0.3">
      <c r="B13988" s="8"/>
      <c r="C13988" s="20"/>
    </row>
    <row r="13989" spans="2:3" ht="15.6" x14ac:dyDescent="0.3">
      <c r="B13989" s="8"/>
      <c r="C13989" s="20"/>
    </row>
    <row r="13990" spans="2:3" ht="15.6" x14ac:dyDescent="0.3">
      <c r="B13990" s="8"/>
      <c r="C13990" s="20"/>
    </row>
    <row r="13991" spans="2:3" ht="15.6" x14ac:dyDescent="0.3">
      <c r="B13991" s="8"/>
      <c r="C13991" s="20"/>
    </row>
    <row r="13992" spans="2:3" ht="15.6" x14ac:dyDescent="0.3">
      <c r="B13992" s="8"/>
      <c r="C13992" s="20"/>
    </row>
    <row r="13993" spans="2:3" ht="15.6" x14ac:dyDescent="0.3">
      <c r="B13993" s="8"/>
      <c r="C13993" s="20"/>
    </row>
    <row r="13994" spans="2:3" ht="15.6" x14ac:dyDescent="0.3">
      <c r="B13994" s="8"/>
      <c r="C13994" s="20"/>
    </row>
    <row r="13995" spans="2:3" ht="15.6" x14ac:dyDescent="0.3">
      <c r="B13995" s="8"/>
      <c r="C13995" s="20"/>
    </row>
    <row r="13996" spans="2:3" ht="15.6" x14ac:dyDescent="0.3">
      <c r="B13996" s="8"/>
      <c r="C13996" s="20"/>
    </row>
    <row r="13997" spans="2:3" ht="15.6" x14ac:dyDescent="0.3">
      <c r="B13997" s="8"/>
      <c r="C13997" s="20"/>
    </row>
    <row r="13998" spans="2:3" ht="15.6" x14ac:dyDescent="0.3">
      <c r="B13998" s="8"/>
      <c r="C13998" s="20"/>
    </row>
    <row r="13999" spans="2:3" ht="15.6" x14ac:dyDescent="0.3">
      <c r="B13999" s="8"/>
      <c r="C13999" s="20"/>
    </row>
    <row r="14000" spans="2:3" ht="15.6" x14ac:dyDescent="0.3">
      <c r="B14000" s="8"/>
      <c r="C14000" s="20"/>
    </row>
    <row r="14001" spans="2:3" ht="15.6" x14ac:dyDescent="0.3">
      <c r="B14001" s="8"/>
      <c r="C14001" s="20"/>
    </row>
    <row r="14002" spans="2:3" ht="15.6" x14ac:dyDescent="0.3">
      <c r="B14002" s="8"/>
      <c r="C14002" s="20"/>
    </row>
    <row r="14003" spans="2:3" ht="15.6" x14ac:dyDescent="0.3">
      <c r="B14003" s="8"/>
      <c r="C14003" s="20"/>
    </row>
    <row r="14004" spans="2:3" ht="15.6" x14ac:dyDescent="0.3">
      <c r="B14004" s="8"/>
      <c r="C14004" s="20"/>
    </row>
    <row r="14005" spans="2:3" ht="15.6" x14ac:dyDescent="0.3">
      <c r="B14005" s="8"/>
      <c r="C14005" s="20"/>
    </row>
    <row r="14006" spans="2:3" ht="15.6" x14ac:dyDescent="0.3">
      <c r="B14006" s="8"/>
      <c r="C14006" s="20"/>
    </row>
    <row r="14007" spans="2:3" ht="15.6" x14ac:dyDescent="0.3">
      <c r="B14007" s="8"/>
      <c r="C14007" s="20"/>
    </row>
    <row r="14008" spans="2:3" ht="15.6" x14ac:dyDescent="0.3">
      <c r="B14008" s="8"/>
      <c r="C14008" s="20"/>
    </row>
    <row r="14009" spans="2:3" ht="15.6" x14ac:dyDescent="0.3">
      <c r="B14009" s="8"/>
      <c r="C14009" s="20"/>
    </row>
    <row r="14010" spans="2:3" ht="15.6" x14ac:dyDescent="0.3">
      <c r="B14010" s="8"/>
      <c r="C14010" s="20"/>
    </row>
    <row r="14011" spans="2:3" ht="15.6" x14ac:dyDescent="0.3">
      <c r="B14011" s="8"/>
      <c r="C14011" s="20"/>
    </row>
    <row r="14012" spans="2:3" ht="15.6" x14ac:dyDescent="0.3">
      <c r="B14012" s="8"/>
      <c r="C14012" s="20"/>
    </row>
    <row r="14013" spans="2:3" ht="15.6" x14ac:dyDescent="0.3">
      <c r="B14013" s="8"/>
      <c r="C14013" s="20"/>
    </row>
    <row r="14014" spans="2:3" ht="15.6" x14ac:dyDescent="0.3">
      <c r="B14014" s="8"/>
      <c r="C14014" s="20"/>
    </row>
    <row r="14015" spans="2:3" ht="15.6" x14ac:dyDescent="0.3">
      <c r="B14015" s="8"/>
      <c r="C14015" s="20"/>
    </row>
    <row r="14016" spans="2:3" ht="15.6" x14ac:dyDescent="0.3">
      <c r="B14016" s="8"/>
      <c r="C14016" s="20"/>
    </row>
    <row r="14017" spans="2:3" ht="15.6" x14ac:dyDescent="0.3">
      <c r="B14017" s="8"/>
      <c r="C14017" s="20"/>
    </row>
    <row r="14018" spans="2:3" ht="15.6" x14ac:dyDescent="0.3">
      <c r="B14018" s="8"/>
      <c r="C14018" s="20"/>
    </row>
    <row r="14019" spans="2:3" ht="15.6" x14ac:dyDescent="0.3">
      <c r="B14019" s="8"/>
      <c r="C14019" s="20"/>
    </row>
    <row r="14020" spans="2:3" ht="15.6" x14ac:dyDescent="0.3">
      <c r="B14020" s="8"/>
      <c r="C14020" s="20"/>
    </row>
    <row r="14021" spans="2:3" ht="15.6" x14ac:dyDescent="0.3">
      <c r="B14021" s="8"/>
      <c r="C14021" s="20"/>
    </row>
    <row r="14022" spans="2:3" ht="15.6" x14ac:dyDescent="0.3">
      <c r="B14022" s="8"/>
      <c r="C14022" s="20"/>
    </row>
    <row r="14023" spans="2:3" ht="15.6" x14ac:dyDescent="0.3">
      <c r="B14023" s="8"/>
      <c r="C14023" s="20"/>
    </row>
    <row r="14024" spans="2:3" ht="15.6" x14ac:dyDescent="0.3">
      <c r="B14024" s="8"/>
      <c r="C14024" s="20"/>
    </row>
    <row r="14025" spans="2:3" ht="15.6" x14ac:dyDescent="0.3">
      <c r="B14025" s="8"/>
      <c r="C14025" s="20"/>
    </row>
    <row r="14026" spans="2:3" ht="15.6" x14ac:dyDescent="0.3">
      <c r="B14026" s="8"/>
      <c r="C14026" s="20"/>
    </row>
    <row r="14027" spans="2:3" ht="15.6" x14ac:dyDescent="0.3">
      <c r="B14027" s="8"/>
      <c r="C14027" s="20"/>
    </row>
    <row r="14028" spans="2:3" ht="15.6" x14ac:dyDescent="0.3">
      <c r="B14028" s="8"/>
      <c r="C14028" s="20"/>
    </row>
    <row r="14029" spans="2:3" ht="15.6" x14ac:dyDescent="0.3">
      <c r="B14029" s="8"/>
      <c r="C14029" s="20"/>
    </row>
    <row r="14030" spans="2:3" ht="15.6" x14ac:dyDescent="0.3">
      <c r="B14030" s="8"/>
      <c r="C14030" s="20"/>
    </row>
    <row r="14031" spans="2:3" ht="15.6" x14ac:dyDescent="0.3">
      <c r="B14031" s="8"/>
      <c r="C14031" s="20"/>
    </row>
    <row r="14032" spans="2:3" ht="15.6" x14ac:dyDescent="0.3">
      <c r="B14032" s="8"/>
      <c r="C14032" s="20"/>
    </row>
    <row r="14033" spans="2:3" ht="15.6" x14ac:dyDescent="0.3">
      <c r="B14033" s="8"/>
      <c r="C14033" s="20"/>
    </row>
    <row r="14034" spans="2:3" ht="15.6" x14ac:dyDescent="0.3">
      <c r="B14034" s="8"/>
      <c r="C14034" s="20"/>
    </row>
    <row r="14035" spans="2:3" ht="15.6" x14ac:dyDescent="0.3">
      <c r="B14035" s="8"/>
      <c r="C14035" s="20"/>
    </row>
    <row r="14036" spans="2:3" ht="15.6" x14ac:dyDescent="0.3">
      <c r="B14036" s="8"/>
      <c r="C14036" s="20"/>
    </row>
    <row r="14037" spans="2:3" ht="15.6" x14ac:dyDescent="0.3">
      <c r="B14037" s="8"/>
      <c r="C14037" s="20"/>
    </row>
    <row r="14038" spans="2:3" ht="15.6" x14ac:dyDescent="0.3">
      <c r="B14038" s="8"/>
      <c r="C14038" s="20"/>
    </row>
    <row r="14039" spans="2:3" ht="15.6" x14ac:dyDescent="0.3">
      <c r="B14039" s="8"/>
      <c r="C14039" s="20"/>
    </row>
    <row r="14040" spans="2:3" ht="15.6" x14ac:dyDescent="0.3">
      <c r="B14040" s="8"/>
      <c r="C14040" s="20"/>
    </row>
    <row r="14041" spans="2:3" ht="15.6" x14ac:dyDescent="0.3">
      <c r="B14041" s="8"/>
      <c r="C14041" s="20"/>
    </row>
    <row r="14042" spans="2:3" ht="15.6" x14ac:dyDescent="0.3">
      <c r="B14042" s="8"/>
      <c r="C14042" s="20"/>
    </row>
    <row r="14043" spans="2:3" ht="15.6" x14ac:dyDescent="0.3">
      <c r="B14043" s="8"/>
      <c r="C14043" s="20"/>
    </row>
    <row r="14044" spans="2:3" ht="15.6" x14ac:dyDescent="0.3">
      <c r="B14044" s="8"/>
      <c r="C14044" s="20"/>
    </row>
    <row r="14045" spans="2:3" ht="15.6" x14ac:dyDescent="0.3">
      <c r="B14045" s="8"/>
      <c r="C14045" s="20"/>
    </row>
    <row r="14046" spans="2:3" ht="15.6" x14ac:dyDescent="0.3">
      <c r="B14046" s="8"/>
      <c r="C14046" s="20"/>
    </row>
    <row r="14047" spans="2:3" ht="15.6" x14ac:dyDescent="0.3">
      <c r="B14047" s="8"/>
      <c r="C14047" s="20"/>
    </row>
    <row r="14048" spans="2:3" ht="15.6" x14ac:dyDescent="0.3">
      <c r="B14048" s="8"/>
      <c r="C14048" s="20"/>
    </row>
    <row r="14049" spans="2:3" ht="15.6" x14ac:dyDescent="0.3">
      <c r="B14049" s="8"/>
      <c r="C14049" s="20"/>
    </row>
    <row r="14050" spans="2:3" ht="15.6" x14ac:dyDescent="0.3">
      <c r="B14050" s="8"/>
      <c r="C14050" s="20"/>
    </row>
    <row r="14051" spans="2:3" ht="15.6" x14ac:dyDescent="0.3">
      <c r="B14051" s="8"/>
      <c r="C14051" s="20"/>
    </row>
    <row r="14052" spans="2:3" ht="15.6" x14ac:dyDescent="0.3">
      <c r="B14052" s="8"/>
      <c r="C14052" s="20"/>
    </row>
    <row r="14053" spans="2:3" ht="15.6" x14ac:dyDescent="0.3">
      <c r="B14053" s="8"/>
      <c r="C14053" s="20"/>
    </row>
    <row r="14054" spans="2:3" ht="15.6" x14ac:dyDescent="0.3">
      <c r="B14054" s="8"/>
      <c r="C14054" s="20"/>
    </row>
    <row r="14055" spans="2:3" ht="15.6" x14ac:dyDescent="0.3">
      <c r="B14055" s="8"/>
      <c r="C14055" s="20"/>
    </row>
    <row r="14056" spans="2:3" ht="15.6" x14ac:dyDescent="0.3">
      <c r="B14056" s="8"/>
      <c r="C14056" s="20"/>
    </row>
    <row r="14057" spans="2:3" ht="15.6" x14ac:dyDescent="0.3">
      <c r="B14057" s="8"/>
      <c r="C14057" s="20"/>
    </row>
    <row r="14058" spans="2:3" ht="15.6" x14ac:dyDescent="0.3">
      <c r="B14058" s="8"/>
      <c r="C14058" s="20"/>
    </row>
    <row r="14059" spans="2:3" ht="15.6" x14ac:dyDescent="0.3">
      <c r="B14059" s="8"/>
      <c r="C14059" s="20"/>
    </row>
    <row r="14060" spans="2:3" ht="15.6" x14ac:dyDescent="0.3">
      <c r="B14060" s="8"/>
      <c r="C14060" s="20"/>
    </row>
    <row r="14061" spans="2:3" ht="15.6" x14ac:dyDescent="0.3">
      <c r="B14061" s="8"/>
      <c r="C14061" s="20"/>
    </row>
    <row r="14062" spans="2:3" ht="15.6" x14ac:dyDescent="0.3">
      <c r="B14062" s="8"/>
      <c r="C14062" s="20"/>
    </row>
    <row r="14063" spans="2:3" ht="15.6" x14ac:dyDescent="0.3">
      <c r="B14063" s="8"/>
      <c r="C14063" s="20"/>
    </row>
    <row r="14064" spans="2:3" ht="15.6" x14ac:dyDescent="0.3">
      <c r="B14064" s="8"/>
      <c r="C14064" s="20"/>
    </row>
    <row r="14065" spans="2:3" ht="15.6" x14ac:dyDescent="0.3">
      <c r="B14065" s="8"/>
      <c r="C14065" s="20"/>
    </row>
    <row r="14066" spans="2:3" ht="15.6" x14ac:dyDescent="0.3">
      <c r="B14066" s="8"/>
      <c r="C14066" s="20"/>
    </row>
    <row r="14067" spans="2:3" ht="15.6" x14ac:dyDescent="0.3">
      <c r="B14067" s="8"/>
      <c r="C14067" s="20"/>
    </row>
    <row r="14068" spans="2:3" ht="15.6" x14ac:dyDescent="0.3">
      <c r="B14068" s="8"/>
      <c r="C14068" s="20"/>
    </row>
    <row r="14069" spans="2:3" ht="15.6" x14ac:dyDescent="0.3">
      <c r="B14069" s="8"/>
      <c r="C14069" s="20"/>
    </row>
    <row r="14070" spans="2:3" ht="15.6" x14ac:dyDescent="0.3">
      <c r="B14070" s="8"/>
      <c r="C14070" s="20"/>
    </row>
    <row r="14071" spans="2:3" ht="15.6" x14ac:dyDescent="0.3">
      <c r="B14071" s="8"/>
      <c r="C14071" s="20"/>
    </row>
    <row r="14072" spans="2:3" ht="15.6" x14ac:dyDescent="0.3">
      <c r="B14072" s="8"/>
      <c r="C14072" s="20"/>
    </row>
    <row r="14073" spans="2:3" ht="15.6" x14ac:dyDescent="0.3">
      <c r="B14073" s="8"/>
      <c r="C14073" s="20"/>
    </row>
    <row r="14074" spans="2:3" ht="15.6" x14ac:dyDescent="0.3">
      <c r="B14074" s="8"/>
      <c r="C14074" s="20"/>
    </row>
    <row r="14075" spans="2:3" ht="15.6" x14ac:dyDescent="0.3">
      <c r="B14075" s="8"/>
      <c r="C14075" s="20"/>
    </row>
    <row r="14076" spans="2:3" ht="15.6" x14ac:dyDescent="0.3">
      <c r="B14076" s="8"/>
      <c r="C14076" s="20"/>
    </row>
    <row r="14077" spans="2:3" ht="15.6" x14ac:dyDescent="0.3">
      <c r="B14077" s="8"/>
      <c r="C14077" s="20"/>
    </row>
    <row r="14078" spans="2:3" ht="15.6" x14ac:dyDescent="0.3">
      <c r="B14078" s="8"/>
      <c r="C14078" s="20"/>
    </row>
    <row r="14079" spans="2:3" ht="15.6" x14ac:dyDescent="0.3">
      <c r="B14079" s="8"/>
      <c r="C14079" s="20"/>
    </row>
    <row r="14080" spans="2:3" ht="15.6" x14ac:dyDescent="0.3">
      <c r="B14080" s="8"/>
      <c r="C14080" s="20"/>
    </row>
    <row r="14081" spans="2:3" ht="15.6" x14ac:dyDescent="0.3">
      <c r="B14081" s="8"/>
      <c r="C14081" s="20"/>
    </row>
    <row r="14082" spans="2:3" ht="15.6" x14ac:dyDescent="0.3">
      <c r="B14082" s="8"/>
      <c r="C14082" s="20"/>
    </row>
    <row r="14083" spans="2:3" ht="15.6" x14ac:dyDescent="0.3">
      <c r="B14083" s="8"/>
      <c r="C14083" s="20"/>
    </row>
    <row r="14084" spans="2:3" ht="15.6" x14ac:dyDescent="0.3">
      <c r="B14084" s="8"/>
      <c r="C14084" s="20"/>
    </row>
    <row r="14085" spans="2:3" ht="15.6" x14ac:dyDescent="0.3">
      <c r="B14085" s="8"/>
      <c r="C14085" s="20"/>
    </row>
    <row r="14086" spans="2:3" ht="15.6" x14ac:dyDescent="0.3">
      <c r="B14086" s="8"/>
      <c r="C14086" s="20"/>
    </row>
    <row r="14087" spans="2:3" ht="15.6" x14ac:dyDescent="0.3">
      <c r="B14087" s="8"/>
      <c r="C14087" s="20"/>
    </row>
    <row r="14088" spans="2:3" ht="15.6" x14ac:dyDescent="0.3">
      <c r="B14088" s="8"/>
      <c r="C14088" s="20"/>
    </row>
    <row r="14089" spans="2:3" ht="15.6" x14ac:dyDescent="0.3">
      <c r="B14089" s="8"/>
      <c r="C14089" s="20"/>
    </row>
    <row r="14090" spans="2:3" ht="15.6" x14ac:dyDescent="0.3">
      <c r="B14090" s="8"/>
      <c r="C14090" s="20"/>
    </row>
    <row r="14091" spans="2:3" ht="15.6" x14ac:dyDescent="0.3">
      <c r="B14091" s="8"/>
      <c r="C14091" s="20"/>
    </row>
    <row r="14092" spans="2:3" ht="15.6" x14ac:dyDescent="0.3">
      <c r="B14092" s="8"/>
      <c r="C14092" s="20"/>
    </row>
    <row r="14093" spans="2:3" ht="15.6" x14ac:dyDescent="0.3">
      <c r="B14093" s="8"/>
      <c r="C14093" s="20"/>
    </row>
    <row r="14094" spans="2:3" ht="15.6" x14ac:dyDescent="0.3">
      <c r="B14094" s="8"/>
      <c r="C14094" s="20"/>
    </row>
    <row r="14095" spans="2:3" ht="15.6" x14ac:dyDescent="0.3">
      <c r="B14095" s="8"/>
      <c r="C14095" s="20"/>
    </row>
    <row r="14096" spans="2:3" ht="15.6" x14ac:dyDescent="0.3">
      <c r="B14096" s="8"/>
      <c r="C14096" s="20"/>
    </row>
    <row r="14097" spans="2:3" ht="15.6" x14ac:dyDescent="0.3">
      <c r="B14097" s="8"/>
      <c r="C14097" s="20"/>
    </row>
    <row r="14098" spans="2:3" ht="15.6" x14ac:dyDescent="0.3">
      <c r="B14098" s="8"/>
      <c r="C14098" s="20"/>
    </row>
    <row r="14099" spans="2:3" ht="15.6" x14ac:dyDescent="0.3">
      <c r="B14099" s="8"/>
      <c r="C14099" s="20"/>
    </row>
    <row r="14100" spans="2:3" ht="15.6" x14ac:dyDescent="0.3">
      <c r="B14100" s="8"/>
      <c r="C14100" s="20"/>
    </row>
    <row r="14101" spans="2:3" ht="15.6" x14ac:dyDescent="0.3">
      <c r="B14101" s="8"/>
      <c r="C14101" s="20"/>
    </row>
    <row r="14102" spans="2:3" ht="15.6" x14ac:dyDescent="0.3">
      <c r="B14102" s="8"/>
      <c r="C14102" s="20"/>
    </row>
    <row r="14103" spans="2:3" ht="15.6" x14ac:dyDescent="0.3">
      <c r="B14103" s="8"/>
      <c r="C14103" s="20"/>
    </row>
    <row r="14104" spans="2:3" ht="15.6" x14ac:dyDescent="0.3">
      <c r="B14104" s="8"/>
      <c r="C14104" s="20"/>
    </row>
    <row r="14105" spans="2:3" ht="15.6" x14ac:dyDescent="0.3">
      <c r="B14105" s="8"/>
      <c r="C14105" s="20"/>
    </row>
    <row r="14106" spans="2:3" ht="15.6" x14ac:dyDescent="0.3">
      <c r="B14106" s="8"/>
      <c r="C14106" s="20"/>
    </row>
    <row r="14107" spans="2:3" ht="15.6" x14ac:dyDescent="0.3">
      <c r="B14107" s="8"/>
      <c r="C14107" s="20"/>
    </row>
    <row r="14108" spans="2:3" ht="15.6" x14ac:dyDescent="0.3">
      <c r="B14108" s="8"/>
      <c r="C14108" s="20"/>
    </row>
    <row r="14109" spans="2:3" ht="15.6" x14ac:dyDescent="0.3">
      <c r="B14109" s="8"/>
      <c r="C14109" s="20"/>
    </row>
    <row r="14110" spans="2:3" ht="15.6" x14ac:dyDescent="0.3">
      <c r="B14110" s="8"/>
      <c r="C14110" s="20"/>
    </row>
    <row r="14111" spans="2:3" ht="15.6" x14ac:dyDescent="0.3">
      <c r="B14111" s="8"/>
      <c r="C14111" s="20"/>
    </row>
    <row r="14112" spans="2:3" ht="15.6" x14ac:dyDescent="0.3">
      <c r="B14112" s="8"/>
      <c r="C14112" s="20"/>
    </row>
    <row r="14113" spans="2:3" ht="15.6" x14ac:dyDescent="0.3">
      <c r="B14113" s="8"/>
      <c r="C14113" s="20"/>
    </row>
    <row r="14114" spans="2:3" ht="15.6" x14ac:dyDescent="0.3">
      <c r="B14114" s="8"/>
      <c r="C14114" s="20"/>
    </row>
    <row r="14115" spans="2:3" ht="15.6" x14ac:dyDescent="0.3">
      <c r="B14115" s="8"/>
      <c r="C14115" s="20"/>
    </row>
    <row r="14116" spans="2:3" ht="15.6" x14ac:dyDescent="0.3">
      <c r="B14116" s="8"/>
      <c r="C14116" s="20"/>
    </row>
    <row r="14117" spans="2:3" ht="15.6" x14ac:dyDescent="0.3">
      <c r="B14117" s="8"/>
      <c r="C14117" s="20"/>
    </row>
    <row r="14118" spans="2:3" ht="15.6" x14ac:dyDescent="0.3">
      <c r="B14118" s="8"/>
      <c r="C14118" s="20"/>
    </row>
    <row r="14119" spans="2:3" ht="15.6" x14ac:dyDescent="0.3">
      <c r="B14119" s="8"/>
      <c r="C14119" s="20"/>
    </row>
    <row r="14120" spans="2:3" ht="15.6" x14ac:dyDescent="0.3">
      <c r="B14120" s="8"/>
      <c r="C14120" s="20"/>
    </row>
    <row r="14121" spans="2:3" ht="15.6" x14ac:dyDescent="0.3">
      <c r="B14121" s="8"/>
      <c r="C14121" s="20"/>
    </row>
    <row r="14122" spans="2:3" ht="15.6" x14ac:dyDescent="0.3">
      <c r="B14122" s="8"/>
      <c r="C14122" s="20"/>
    </row>
    <row r="14123" spans="2:3" ht="15.6" x14ac:dyDescent="0.3">
      <c r="B14123" s="8"/>
      <c r="C14123" s="20"/>
    </row>
    <row r="14124" spans="2:3" ht="15.6" x14ac:dyDescent="0.3">
      <c r="B14124" s="8"/>
      <c r="C14124" s="20"/>
    </row>
    <row r="14125" spans="2:3" ht="15.6" x14ac:dyDescent="0.3">
      <c r="B14125" s="8"/>
      <c r="C14125" s="20"/>
    </row>
    <row r="14126" spans="2:3" ht="15.6" x14ac:dyDescent="0.3">
      <c r="B14126" s="8"/>
      <c r="C14126" s="20"/>
    </row>
    <row r="14127" spans="2:3" ht="15.6" x14ac:dyDescent="0.3">
      <c r="B14127" s="8"/>
      <c r="C14127" s="20"/>
    </row>
    <row r="14128" spans="2:3" ht="15.6" x14ac:dyDescent="0.3">
      <c r="B14128" s="8"/>
      <c r="C14128" s="20"/>
    </row>
    <row r="14129" spans="2:3" ht="15.6" x14ac:dyDescent="0.3">
      <c r="B14129" s="8"/>
      <c r="C14129" s="20"/>
    </row>
    <row r="14130" spans="2:3" ht="15.6" x14ac:dyDescent="0.3">
      <c r="B14130" s="8"/>
      <c r="C14130" s="20"/>
    </row>
    <row r="14131" spans="2:3" ht="15.6" x14ac:dyDescent="0.3">
      <c r="B14131" s="8"/>
      <c r="C14131" s="20"/>
    </row>
    <row r="14132" spans="2:3" ht="15.6" x14ac:dyDescent="0.3">
      <c r="B14132" s="8"/>
      <c r="C14132" s="20"/>
    </row>
    <row r="14133" spans="2:3" ht="15.6" x14ac:dyDescent="0.3">
      <c r="B14133" s="8"/>
      <c r="C14133" s="20"/>
    </row>
    <row r="14134" spans="2:3" ht="15.6" x14ac:dyDescent="0.3">
      <c r="B14134" s="8"/>
      <c r="C14134" s="20"/>
    </row>
    <row r="14135" spans="2:3" ht="15.6" x14ac:dyDescent="0.3">
      <c r="B14135" s="8"/>
      <c r="C14135" s="20"/>
    </row>
    <row r="14136" spans="2:3" ht="15.6" x14ac:dyDescent="0.3">
      <c r="B14136" s="8"/>
      <c r="C14136" s="20"/>
    </row>
    <row r="14137" spans="2:3" ht="15.6" x14ac:dyDescent="0.3">
      <c r="B14137" s="8"/>
      <c r="C14137" s="20"/>
    </row>
    <row r="14138" spans="2:3" ht="15.6" x14ac:dyDescent="0.3">
      <c r="B14138" s="8"/>
      <c r="C14138" s="20"/>
    </row>
    <row r="14139" spans="2:3" ht="15.6" x14ac:dyDescent="0.3">
      <c r="B14139" s="8"/>
      <c r="C14139" s="20"/>
    </row>
    <row r="14140" spans="2:3" ht="15.6" x14ac:dyDescent="0.3">
      <c r="B14140" s="8"/>
      <c r="C14140" s="20"/>
    </row>
    <row r="14141" spans="2:3" ht="15.6" x14ac:dyDescent="0.3">
      <c r="B14141" s="8"/>
      <c r="C14141" s="20"/>
    </row>
    <row r="14142" spans="2:3" ht="15.6" x14ac:dyDescent="0.3">
      <c r="B14142" s="8"/>
      <c r="C14142" s="20"/>
    </row>
    <row r="14143" spans="2:3" ht="15.6" x14ac:dyDescent="0.3">
      <c r="B14143" s="8"/>
      <c r="C14143" s="20"/>
    </row>
    <row r="14144" spans="2:3" ht="15.6" x14ac:dyDescent="0.3">
      <c r="B14144" s="8"/>
      <c r="C14144" s="20"/>
    </row>
    <row r="14145" spans="2:3" ht="15.6" x14ac:dyDescent="0.3">
      <c r="B14145" s="8"/>
      <c r="C14145" s="20"/>
    </row>
    <row r="14146" spans="2:3" ht="15.6" x14ac:dyDescent="0.3">
      <c r="B14146" s="8"/>
      <c r="C14146" s="20"/>
    </row>
    <row r="14147" spans="2:3" ht="15.6" x14ac:dyDescent="0.3">
      <c r="B14147" s="8"/>
      <c r="C14147" s="20"/>
    </row>
    <row r="14148" spans="2:3" ht="15.6" x14ac:dyDescent="0.3">
      <c r="B14148" s="8"/>
      <c r="C14148" s="20"/>
    </row>
    <row r="14149" spans="2:3" ht="15.6" x14ac:dyDescent="0.3">
      <c r="B14149" s="8"/>
      <c r="C14149" s="20"/>
    </row>
    <row r="14150" spans="2:3" ht="15.6" x14ac:dyDescent="0.3">
      <c r="B14150" s="8"/>
      <c r="C14150" s="20"/>
    </row>
    <row r="14151" spans="2:3" ht="15.6" x14ac:dyDescent="0.3">
      <c r="B14151" s="8"/>
      <c r="C14151" s="20"/>
    </row>
    <row r="14152" spans="2:3" ht="15.6" x14ac:dyDescent="0.3">
      <c r="B14152" s="8"/>
      <c r="C14152" s="20"/>
    </row>
    <row r="14153" spans="2:3" ht="15.6" x14ac:dyDescent="0.3">
      <c r="B14153" s="8"/>
      <c r="C14153" s="20"/>
    </row>
    <row r="14154" spans="2:3" ht="15.6" x14ac:dyDescent="0.3">
      <c r="B14154" s="8"/>
      <c r="C14154" s="20"/>
    </row>
    <row r="14155" spans="2:3" ht="15.6" x14ac:dyDescent="0.3">
      <c r="B14155" s="8"/>
      <c r="C14155" s="20"/>
    </row>
    <row r="14156" spans="2:3" ht="15.6" x14ac:dyDescent="0.3">
      <c r="B14156" s="8"/>
      <c r="C14156" s="20"/>
    </row>
    <row r="14157" spans="2:3" ht="15.6" x14ac:dyDescent="0.3">
      <c r="B14157" s="8"/>
      <c r="C14157" s="20"/>
    </row>
    <row r="14158" spans="2:3" ht="15.6" x14ac:dyDescent="0.3">
      <c r="B14158" s="8"/>
      <c r="C14158" s="20"/>
    </row>
    <row r="14159" spans="2:3" ht="15.6" x14ac:dyDescent="0.3">
      <c r="B14159" s="8"/>
      <c r="C14159" s="20"/>
    </row>
    <row r="14160" spans="2:3" ht="15.6" x14ac:dyDescent="0.3">
      <c r="B14160" s="8"/>
      <c r="C14160" s="20"/>
    </row>
    <row r="14161" spans="2:3" ht="15.6" x14ac:dyDescent="0.3">
      <c r="B14161" s="8"/>
      <c r="C14161" s="20"/>
    </row>
    <row r="14162" spans="2:3" ht="15.6" x14ac:dyDescent="0.3">
      <c r="B14162" s="8"/>
      <c r="C14162" s="20"/>
    </row>
    <row r="14163" spans="2:3" ht="15.6" x14ac:dyDescent="0.3">
      <c r="B14163" s="8"/>
      <c r="C14163" s="20"/>
    </row>
    <row r="14164" spans="2:3" ht="15.6" x14ac:dyDescent="0.3">
      <c r="B14164" s="8"/>
      <c r="C14164" s="20"/>
    </row>
    <row r="14165" spans="2:3" ht="15.6" x14ac:dyDescent="0.3">
      <c r="B14165" s="8"/>
      <c r="C14165" s="20"/>
    </row>
    <row r="14166" spans="2:3" ht="15.6" x14ac:dyDescent="0.3">
      <c r="B14166" s="8"/>
      <c r="C14166" s="20"/>
    </row>
    <row r="14167" spans="2:3" ht="15.6" x14ac:dyDescent="0.3">
      <c r="B14167" s="8"/>
      <c r="C14167" s="20"/>
    </row>
    <row r="14168" spans="2:3" ht="15.6" x14ac:dyDescent="0.3">
      <c r="B14168" s="8"/>
      <c r="C14168" s="20"/>
    </row>
    <row r="14169" spans="2:3" ht="15.6" x14ac:dyDescent="0.3">
      <c r="B14169" s="8"/>
      <c r="C14169" s="20"/>
    </row>
    <row r="14170" spans="2:3" ht="15.6" x14ac:dyDescent="0.3">
      <c r="B14170" s="8"/>
      <c r="C14170" s="20"/>
    </row>
    <row r="14171" spans="2:3" ht="15.6" x14ac:dyDescent="0.3">
      <c r="B14171" s="8"/>
      <c r="C14171" s="20"/>
    </row>
    <row r="14172" spans="2:3" ht="15.6" x14ac:dyDescent="0.3">
      <c r="B14172" s="8"/>
      <c r="C14172" s="20"/>
    </row>
    <row r="14173" spans="2:3" ht="15.6" x14ac:dyDescent="0.3">
      <c r="B14173" s="8"/>
      <c r="C14173" s="20"/>
    </row>
    <row r="14174" spans="2:3" ht="15.6" x14ac:dyDescent="0.3">
      <c r="B14174" s="8"/>
      <c r="C14174" s="20"/>
    </row>
    <row r="14175" spans="2:3" ht="15.6" x14ac:dyDescent="0.3">
      <c r="B14175" s="8"/>
      <c r="C14175" s="20"/>
    </row>
    <row r="14176" spans="2:3" ht="15.6" x14ac:dyDescent="0.3">
      <c r="B14176" s="8"/>
      <c r="C14176" s="20"/>
    </row>
    <row r="14177" spans="2:3" ht="15.6" x14ac:dyDescent="0.3">
      <c r="B14177" s="8"/>
      <c r="C14177" s="20"/>
    </row>
    <row r="14178" spans="2:3" ht="15.6" x14ac:dyDescent="0.3">
      <c r="B14178" s="8"/>
      <c r="C14178" s="20"/>
    </row>
    <row r="14179" spans="2:3" ht="15.6" x14ac:dyDescent="0.3">
      <c r="B14179" s="8"/>
      <c r="C14179" s="20"/>
    </row>
    <row r="14180" spans="2:3" ht="15.6" x14ac:dyDescent="0.3">
      <c r="B14180" s="8"/>
      <c r="C14180" s="20"/>
    </row>
    <row r="14181" spans="2:3" ht="15.6" x14ac:dyDescent="0.3">
      <c r="B14181" s="8"/>
      <c r="C14181" s="20"/>
    </row>
    <row r="14182" spans="2:3" ht="15.6" x14ac:dyDescent="0.3">
      <c r="B14182" s="8"/>
      <c r="C14182" s="20"/>
    </row>
    <row r="14183" spans="2:3" ht="15.6" x14ac:dyDescent="0.3">
      <c r="B14183" s="8"/>
      <c r="C14183" s="20"/>
    </row>
    <row r="14184" spans="2:3" ht="15.6" x14ac:dyDescent="0.3">
      <c r="B14184" s="8"/>
      <c r="C14184" s="20"/>
    </row>
    <row r="14185" spans="2:3" ht="15.6" x14ac:dyDescent="0.3">
      <c r="B14185" s="8"/>
      <c r="C14185" s="20"/>
    </row>
    <row r="14186" spans="2:3" ht="15.6" x14ac:dyDescent="0.3">
      <c r="B14186" s="8"/>
      <c r="C14186" s="20"/>
    </row>
    <row r="14187" spans="2:3" ht="15.6" x14ac:dyDescent="0.3">
      <c r="B14187" s="8"/>
      <c r="C14187" s="20"/>
    </row>
    <row r="14188" spans="2:3" ht="15.6" x14ac:dyDescent="0.3">
      <c r="B14188" s="8"/>
      <c r="C14188" s="20"/>
    </row>
    <row r="14189" spans="2:3" ht="15.6" x14ac:dyDescent="0.3">
      <c r="B14189" s="8"/>
      <c r="C14189" s="20"/>
    </row>
    <row r="14190" spans="2:3" ht="15.6" x14ac:dyDescent="0.3">
      <c r="B14190" s="8"/>
      <c r="C14190" s="20"/>
    </row>
    <row r="14191" spans="2:3" ht="15.6" x14ac:dyDescent="0.3">
      <c r="B14191" s="8"/>
      <c r="C14191" s="20"/>
    </row>
    <row r="14192" spans="2:3" ht="15.6" x14ac:dyDescent="0.3">
      <c r="B14192" s="8"/>
      <c r="C14192" s="20"/>
    </row>
    <row r="14193" spans="2:3" ht="15.6" x14ac:dyDescent="0.3">
      <c r="B14193" s="8"/>
      <c r="C14193" s="20"/>
    </row>
    <row r="14194" spans="2:3" ht="15.6" x14ac:dyDescent="0.3">
      <c r="B14194" s="8"/>
      <c r="C14194" s="20"/>
    </row>
    <row r="14195" spans="2:3" ht="15.6" x14ac:dyDescent="0.3">
      <c r="B14195" s="8"/>
      <c r="C14195" s="20"/>
    </row>
    <row r="14196" spans="2:3" ht="15.6" x14ac:dyDescent="0.3">
      <c r="B14196" s="8"/>
      <c r="C14196" s="20"/>
    </row>
    <row r="14197" spans="2:3" ht="15.6" x14ac:dyDescent="0.3">
      <c r="B14197" s="8"/>
      <c r="C14197" s="20"/>
    </row>
    <row r="14198" spans="2:3" ht="15.6" x14ac:dyDescent="0.3">
      <c r="B14198" s="8"/>
      <c r="C14198" s="20"/>
    </row>
    <row r="14199" spans="2:3" ht="15.6" x14ac:dyDescent="0.3">
      <c r="B14199" s="8"/>
      <c r="C14199" s="20"/>
    </row>
    <row r="14200" spans="2:3" ht="15.6" x14ac:dyDescent="0.3">
      <c r="B14200" s="8"/>
      <c r="C14200" s="20"/>
    </row>
    <row r="14201" spans="2:3" ht="15.6" x14ac:dyDescent="0.3">
      <c r="B14201" s="8"/>
      <c r="C14201" s="20"/>
    </row>
    <row r="14202" spans="2:3" ht="15.6" x14ac:dyDescent="0.3">
      <c r="B14202" s="8"/>
      <c r="C14202" s="20"/>
    </row>
    <row r="14203" spans="2:3" ht="15.6" x14ac:dyDescent="0.3">
      <c r="B14203" s="8"/>
      <c r="C14203" s="20"/>
    </row>
    <row r="14204" spans="2:3" ht="15.6" x14ac:dyDescent="0.3">
      <c r="B14204" s="8"/>
      <c r="C14204" s="20"/>
    </row>
    <row r="14205" spans="2:3" ht="15.6" x14ac:dyDescent="0.3">
      <c r="B14205" s="8"/>
      <c r="C14205" s="20"/>
    </row>
    <row r="14206" spans="2:3" ht="15.6" x14ac:dyDescent="0.3">
      <c r="B14206" s="8"/>
      <c r="C14206" s="20"/>
    </row>
    <row r="14207" spans="2:3" ht="15.6" x14ac:dyDescent="0.3">
      <c r="B14207" s="8"/>
      <c r="C14207" s="20"/>
    </row>
    <row r="14208" spans="2:3" ht="15.6" x14ac:dyDescent="0.3">
      <c r="B14208" s="8"/>
      <c r="C14208" s="20"/>
    </row>
    <row r="14209" spans="2:3" ht="15.6" x14ac:dyDescent="0.3">
      <c r="B14209" s="8"/>
      <c r="C14209" s="20"/>
    </row>
    <row r="14210" spans="2:3" ht="15.6" x14ac:dyDescent="0.3">
      <c r="B14210" s="8"/>
      <c r="C14210" s="20"/>
    </row>
    <row r="14211" spans="2:3" ht="15.6" x14ac:dyDescent="0.3">
      <c r="B14211" s="8"/>
      <c r="C14211" s="20"/>
    </row>
    <row r="14212" spans="2:3" ht="15.6" x14ac:dyDescent="0.3">
      <c r="B14212" s="8"/>
      <c r="C14212" s="20"/>
    </row>
    <row r="14213" spans="2:3" ht="15.6" x14ac:dyDescent="0.3">
      <c r="B14213" s="8"/>
      <c r="C14213" s="20"/>
    </row>
    <row r="14214" spans="2:3" ht="15.6" x14ac:dyDescent="0.3">
      <c r="B14214" s="8"/>
      <c r="C14214" s="20"/>
    </row>
    <row r="14215" spans="2:3" ht="15.6" x14ac:dyDescent="0.3">
      <c r="B14215" s="8"/>
      <c r="C14215" s="20"/>
    </row>
    <row r="14216" spans="2:3" ht="15.6" x14ac:dyDescent="0.3">
      <c r="B14216" s="8"/>
      <c r="C14216" s="20"/>
    </row>
    <row r="14217" spans="2:3" ht="15.6" x14ac:dyDescent="0.3">
      <c r="B14217" s="8"/>
      <c r="C14217" s="20"/>
    </row>
    <row r="14218" spans="2:3" ht="15.6" x14ac:dyDescent="0.3">
      <c r="B14218" s="8"/>
      <c r="C14218" s="20"/>
    </row>
    <row r="14219" spans="2:3" ht="15.6" x14ac:dyDescent="0.3">
      <c r="B14219" s="8"/>
      <c r="C14219" s="20"/>
    </row>
    <row r="14220" spans="2:3" ht="15.6" x14ac:dyDescent="0.3">
      <c r="B14220" s="8"/>
      <c r="C14220" s="20"/>
    </row>
    <row r="14221" spans="2:3" ht="15.6" x14ac:dyDescent="0.3">
      <c r="B14221" s="8"/>
      <c r="C14221" s="20"/>
    </row>
    <row r="14222" spans="2:3" ht="15.6" x14ac:dyDescent="0.3">
      <c r="B14222" s="8"/>
      <c r="C14222" s="20"/>
    </row>
    <row r="14223" spans="2:3" ht="15.6" x14ac:dyDescent="0.3">
      <c r="B14223" s="8"/>
      <c r="C14223" s="20"/>
    </row>
    <row r="14224" spans="2:3" ht="15.6" x14ac:dyDescent="0.3">
      <c r="B14224" s="8"/>
      <c r="C14224" s="20"/>
    </row>
    <row r="14225" spans="2:3" ht="15.6" x14ac:dyDescent="0.3">
      <c r="B14225" s="8"/>
      <c r="C14225" s="20"/>
    </row>
    <row r="14226" spans="2:3" ht="15.6" x14ac:dyDescent="0.3">
      <c r="B14226" s="8"/>
      <c r="C14226" s="20"/>
    </row>
    <row r="14227" spans="2:3" ht="15.6" x14ac:dyDescent="0.3">
      <c r="B14227" s="8"/>
      <c r="C14227" s="20"/>
    </row>
    <row r="14228" spans="2:3" ht="15.6" x14ac:dyDescent="0.3">
      <c r="B14228" s="8"/>
      <c r="C14228" s="20"/>
    </row>
    <row r="14229" spans="2:3" ht="15.6" x14ac:dyDescent="0.3">
      <c r="B14229" s="8"/>
      <c r="C14229" s="20"/>
    </row>
    <row r="14230" spans="2:3" ht="15.6" x14ac:dyDescent="0.3">
      <c r="B14230" s="8"/>
      <c r="C14230" s="20"/>
    </row>
    <row r="14231" spans="2:3" ht="15.6" x14ac:dyDescent="0.3">
      <c r="B14231" s="8"/>
      <c r="C14231" s="20"/>
    </row>
    <row r="14232" spans="2:3" ht="15.6" x14ac:dyDescent="0.3">
      <c r="B14232" s="8"/>
      <c r="C14232" s="20"/>
    </row>
    <row r="14233" spans="2:3" ht="15.6" x14ac:dyDescent="0.3">
      <c r="B14233" s="8"/>
      <c r="C14233" s="20"/>
    </row>
    <row r="14234" spans="2:3" ht="15.6" x14ac:dyDescent="0.3">
      <c r="B14234" s="8"/>
      <c r="C14234" s="20"/>
    </row>
    <row r="14235" spans="2:3" ht="15.6" x14ac:dyDescent="0.3">
      <c r="B14235" s="8"/>
      <c r="C14235" s="20"/>
    </row>
    <row r="14236" spans="2:3" ht="15.6" x14ac:dyDescent="0.3">
      <c r="B14236" s="8"/>
      <c r="C14236" s="20"/>
    </row>
    <row r="14237" spans="2:3" ht="15.6" x14ac:dyDescent="0.3">
      <c r="B14237" s="8"/>
      <c r="C14237" s="20"/>
    </row>
    <row r="14238" spans="2:3" ht="15.6" x14ac:dyDescent="0.3">
      <c r="B14238" s="8"/>
      <c r="C14238" s="20"/>
    </row>
    <row r="14239" spans="2:3" ht="15.6" x14ac:dyDescent="0.3">
      <c r="B14239" s="8"/>
      <c r="C14239" s="20"/>
    </row>
    <row r="14240" spans="2:3" ht="15.6" x14ac:dyDescent="0.3">
      <c r="B14240" s="8"/>
      <c r="C14240" s="20"/>
    </row>
    <row r="14241" spans="2:3" ht="15.6" x14ac:dyDescent="0.3">
      <c r="B14241" s="8"/>
      <c r="C14241" s="20"/>
    </row>
    <row r="14242" spans="2:3" ht="15.6" x14ac:dyDescent="0.3">
      <c r="B14242" s="8"/>
      <c r="C14242" s="20"/>
    </row>
    <row r="14243" spans="2:3" ht="15.6" x14ac:dyDescent="0.3">
      <c r="B14243" s="8"/>
      <c r="C14243" s="20"/>
    </row>
    <row r="14244" spans="2:3" ht="15.6" x14ac:dyDescent="0.3">
      <c r="B14244" s="8"/>
      <c r="C14244" s="20"/>
    </row>
    <row r="14245" spans="2:3" ht="15.6" x14ac:dyDescent="0.3">
      <c r="B14245" s="8"/>
      <c r="C14245" s="20"/>
    </row>
    <row r="14246" spans="2:3" ht="15.6" x14ac:dyDescent="0.3">
      <c r="B14246" s="8"/>
      <c r="C14246" s="20"/>
    </row>
    <row r="14247" spans="2:3" ht="15.6" x14ac:dyDescent="0.3">
      <c r="B14247" s="8"/>
      <c r="C14247" s="20"/>
    </row>
    <row r="14248" spans="2:3" ht="15.6" x14ac:dyDescent="0.3">
      <c r="B14248" s="8"/>
      <c r="C14248" s="20"/>
    </row>
    <row r="14249" spans="2:3" ht="15.6" x14ac:dyDescent="0.3">
      <c r="B14249" s="8"/>
      <c r="C14249" s="20"/>
    </row>
    <row r="14250" spans="2:3" ht="15.6" x14ac:dyDescent="0.3">
      <c r="B14250" s="8"/>
      <c r="C14250" s="20"/>
    </row>
    <row r="14251" spans="2:3" ht="15.6" x14ac:dyDescent="0.3">
      <c r="B14251" s="8"/>
      <c r="C14251" s="20"/>
    </row>
    <row r="14252" spans="2:3" ht="15.6" x14ac:dyDescent="0.3">
      <c r="B14252" s="8"/>
      <c r="C14252" s="20"/>
    </row>
    <row r="14253" spans="2:3" ht="15.6" x14ac:dyDescent="0.3">
      <c r="B14253" s="8"/>
      <c r="C14253" s="20"/>
    </row>
    <row r="14254" spans="2:3" ht="15.6" x14ac:dyDescent="0.3">
      <c r="B14254" s="8"/>
      <c r="C14254" s="20"/>
    </row>
    <row r="14255" spans="2:3" ht="15.6" x14ac:dyDescent="0.3">
      <c r="B14255" s="8"/>
      <c r="C14255" s="20"/>
    </row>
    <row r="14256" spans="2:3" ht="15.6" x14ac:dyDescent="0.3">
      <c r="B14256" s="8"/>
      <c r="C14256" s="20"/>
    </row>
    <row r="14257" spans="2:3" ht="15.6" x14ac:dyDescent="0.3">
      <c r="B14257" s="8"/>
      <c r="C14257" s="20"/>
    </row>
    <row r="14258" spans="2:3" ht="15.6" x14ac:dyDescent="0.3">
      <c r="B14258" s="8"/>
      <c r="C14258" s="20"/>
    </row>
    <row r="14259" spans="2:3" ht="15.6" x14ac:dyDescent="0.3">
      <c r="B14259" s="8"/>
      <c r="C14259" s="20"/>
    </row>
    <row r="14260" spans="2:3" ht="15.6" x14ac:dyDescent="0.3">
      <c r="B14260" s="8"/>
      <c r="C14260" s="20"/>
    </row>
    <row r="14261" spans="2:3" ht="15.6" x14ac:dyDescent="0.3">
      <c r="B14261" s="8"/>
      <c r="C14261" s="20"/>
    </row>
    <row r="14262" spans="2:3" ht="15.6" x14ac:dyDescent="0.3">
      <c r="B14262" s="8"/>
      <c r="C14262" s="20"/>
    </row>
    <row r="14263" spans="2:3" ht="15.6" x14ac:dyDescent="0.3">
      <c r="B14263" s="8"/>
      <c r="C14263" s="20"/>
    </row>
    <row r="14264" spans="2:3" ht="15.6" x14ac:dyDescent="0.3">
      <c r="B14264" s="8"/>
      <c r="C14264" s="20"/>
    </row>
    <row r="14265" spans="2:3" ht="15.6" x14ac:dyDescent="0.3">
      <c r="B14265" s="8"/>
      <c r="C14265" s="20"/>
    </row>
    <row r="14266" spans="2:3" ht="15.6" x14ac:dyDescent="0.3">
      <c r="B14266" s="8"/>
      <c r="C14266" s="20"/>
    </row>
    <row r="14267" spans="2:3" ht="15.6" x14ac:dyDescent="0.3">
      <c r="B14267" s="8"/>
      <c r="C14267" s="20"/>
    </row>
    <row r="14268" spans="2:3" ht="15.6" x14ac:dyDescent="0.3">
      <c r="B14268" s="8"/>
      <c r="C14268" s="20"/>
    </row>
    <row r="14269" spans="2:3" ht="15.6" x14ac:dyDescent="0.3">
      <c r="B14269" s="8"/>
      <c r="C14269" s="20"/>
    </row>
    <row r="14270" spans="2:3" ht="15.6" x14ac:dyDescent="0.3">
      <c r="B14270" s="8"/>
      <c r="C14270" s="20"/>
    </row>
    <row r="14271" spans="2:3" ht="15.6" x14ac:dyDescent="0.3">
      <c r="B14271" s="8"/>
      <c r="C14271" s="20"/>
    </row>
    <row r="14272" spans="2:3" ht="15.6" x14ac:dyDescent="0.3">
      <c r="B14272" s="8"/>
      <c r="C14272" s="20"/>
    </row>
    <row r="14273" spans="2:3" ht="15.6" x14ac:dyDescent="0.3">
      <c r="B14273" s="8"/>
      <c r="C14273" s="20"/>
    </row>
    <row r="14274" spans="2:3" ht="15.6" x14ac:dyDescent="0.3">
      <c r="B14274" s="8"/>
      <c r="C14274" s="20"/>
    </row>
    <row r="14275" spans="2:3" ht="15.6" x14ac:dyDescent="0.3">
      <c r="B14275" s="8"/>
      <c r="C14275" s="20"/>
    </row>
    <row r="14276" spans="2:3" ht="15.6" x14ac:dyDescent="0.3">
      <c r="B14276" s="8"/>
      <c r="C14276" s="20"/>
    </row>
    <row r="14277" spans="2:3" ht="15.6" x14ac:dyDescent="0.3">
      <c r="B14277" s="8"/>
      <c r="C14277" s="20"/>
    </row>
    <row r="14278" spans="2:3" ht="15.6" x14ac:dyDescent="0.3">
      <c r="B14278" s="8"/>
      <c r="C14278" s="20"/>
    </row>
    <row r="14279" spans="2:3" ht="15.6" x14ac:dyDescent="0.3">
      <c r="B14279" s="8"/>
      <c r="C14279" s="20"/>
    </row>
    <row r="14280" spans="2:3" ht="15.6" x14ac:dyDescent="0.3">
      <c r="B14280" s="8"/>
      <c r="C14280" s="20"/>
    </row>
    <row r="14281" spans="2:3" ht="15.6" x14ac:dyDescent="0.3">
      <c r="B14281" s="8"/>
      <c r="C14281" s="20"/>
    </row>
    <row r="14282" spans="2:3" ht="15.6" x14ac:dyDescent="0.3">
      <c r="B14282" s="8"/>
      <c r="C14282" s="20"/>
    </row>
    <row r="14283" spans="2:3" ht="15.6" x14ac:dyDescent="0.3">
      <c r="B14283" s="8"/>
      <c r="C14283" s="20"/>
    </row>
    <row r="14284" spans="2:3" ht="15.6" x14ac:dyDescent="0.3">
      <c r="B14284" s="8"/>
      <c r="C14284" s="20"/>
    </row>
    <row r="14285" spans="2:3" ht="15.6" x14ac:dyDescent="0.3">
      <c r="B14285" s="8"/>
      <c r="C14285" s="20"/>
    </row>
    <row r="14286" spans="2:3" ht="15.6" x14ac:dyDescent="0.3">
      <c r="B14286" s="8"/>
      <c r="C14286" s="20"/>
    </row>
    <row r="14287" spans="2:3" ht="15.6" x14ac:dyDescent="0.3">
      <c r="B14287" s="8"/>
      <c r="C14287" s="20"/>
    </row>
    <row r="14288" spans="2:3" ht="15.6" x14ac:dyDescent="0.3">
      <c r="B14288" s="8"/>
      <c r="C14288" s="20"/>
    </row>
    <row r="14289" spans="2:3" ht="15.6" x14ac:dyDescent="0.3">
      <c r="B14289" s="8"/>
      <c r="C14289" s="20"/>
    </row>
    <row r="14290" spans="2:3" ht="15.6" x14ac:dyDescent="0.3">
      <c r="B14290" s="8"/>
      <c r="C14290" s="20"/>
    </row>
    <row r="14291" spans="2:3" ht="15.6" x14ac:dyDescent="0.3">
      <c r="B14291" s="8"/>
      <c r="C14291" s="20"/>
    </row>
    <row r="14292" spans="2:3" ht="15.6" x14ac:dyDescent="0.3">
      <c r="B14292" s="8"/>
      <c r="C14292" s="20"/>
    </row>
    <row r="14293" spans="2:3" ht="15.6" x14ac:dyDescent="0.3">
      <c r="B14293" s="8"/>
      <c r="C14293" s="20"/>
    </row>
    <row r="14294" spans="2:3" ht="15.6" x14ac:dyDescent="0.3">
      <c r="B14294" s="8"/>
      <c r="C14294" s="20"/>
    </row>
    <row r="14295" spans="2:3" ht="15.6" x14ac:dyDescent="0.3">
      <c r="B14295" s="8"/>
      <c r="C14295" s="20"/>
    </row>
    <row r="14296" spans="2:3" ht="15.6" x14ac:dyDescent="0.3">
      <c r="B14296" s="8"/>
      <c r="C14296" s="20"/>
    </row>
    <row r="14297" spans="2:3" ht="15.6" x14ac:dyDescent="0.3">
      <c r="B14297" s="8"/>
      <c r="C14297" s="20"/>
    </row>
    <row r="14298" spans="2:3" ht="15.6" x14ac:dyDescent="0.3">
      <c r="B14298" s="8"/>
      <c r="C14298" s="20"/>
    </row>
    <row r="14299" spans="2:3" ht="15.6" x14ac:dyDescent="0.3">
      <c r="B14299" s="8"/>
      <c r="C14299" s="20"/>
    </row>
    <row r="14300" spans="2:3" ht="15.6" x14ac:dyDescent="0.3">
      <c r="B14300" s="8"/>
      <c r="C14300" s="20"/>
    </row>
    <row r="14301" spans="2:3" ht="15.6" x14ac:dyDescent="0.3">
      <c r="B14301" s="8"/>
      <c r="C14301" s="20"/>
    </row>
    <row r="14302" spans="2:3" ht="15.6" x14ac:dyDescent="0.3">
      <c r="B14302" s="8"/>
      <c r="C14302" s="20"/>
    </row>
    <row r="14303" spans="2:3" ht="15.6" x14ac:dyDescent="0.3">
      <c r="B14303" s="8"/>
      <c r="C14303" s="20"/>
    </row>
    <row r="14304" spans="2:3" ht="15.6" x14ac:dyDescent="0.3">
      <c r="B14304" s="8"/>
      <c r="C14304" s="20"/>
    </row>
    <row r="14305" spans="2:3" ht="15.6" x14ac:dyDescent="0.3">
      <c r="B14305" s="8"/>
      <c r="C14305" s="20"/>
    </row>
    <row r="14306" spans="2:3" ht="15.6" x14ac:dyDescent="0.3">
      <c r="B14306" s="8"/>
      <c r="C14306" s="20"/>
    </row>
    <row r="14307" spans="2:3" ht="15.6" x14ac:dyDescent="0.3">
      <c r="B14307" s="8"/>
      <c r="C14307" s="20"/>
    </row>
    <row r="14308" spans="2:3" ht="15.6" x14ac:dyDescent="0.3">
      <c r="B14308" s="8"/>
      <c r="C14308" s="20"/>
    </row>
    <row r="14309" spans="2:3" ht="15.6" x14ac:dyDescent="0.3">
      <c r="B14309" s="8"/>
      <c r="C14309" s="20"/>
    </row>
    <row r="14310" spans="2:3" ht="15.6" x14ac:dyDescent="0.3">
      <c r="B14310" s="8"/>
      <c r="C14310" s="20"/>
    </row>
    <row r="14311" spans="2:3" ht="15.6" x14ac:dyDescent="0.3">
      <c r="B14311" s="8"/>
      <c r="C14311" s="20"/>
    </row>
    <row r="14312" spans="2:3" ht="15.6" x14ac:dyDescent="0.3">
      <c r="B14312" s="8"/>
      <c r="C14312" s="20"/>
    </row>
    <row r="14313" spans="2:3" ht="15.6" x14ac:dyDescent="0.3">
      <c r="B14313" s="8"/>
      <c r="C14313" s="20"/>
    </row>
    <row r="14314" spans="2:3" ht="15.6" x14ac:dyDescent="0.3">
      <c r="B14314" s="8"/>
      <c r="C14314" s="20"/>
    </row>
    <row r="14315" spans="2:3" ht="15.6" x14ac:dyDescent="0.3">
      <c r="B14315" s="8"/>
      <c r="C14315" s="20"/>
    </row>
    <row r="14316" spans="2:3" ht="15.6" x14ac:dyDescent="0.3">
      <c r="B14316" s="8"/>
      <c r="C14316" s="20"/>
    </row>
    <row r="14317" spans="2:3" ht="15.6" x14ac:dyDescent="0.3">
      <c r="B14317" s="8"/>
      <c r="C14317" s="20"/>
    </row>
    <row r="14318" spans="2:3" ht="15.6" x14ac:dyDescent="0.3">
      <c r="B14318" s="8"/>
      <c r="C14318" s="20"/>
    </row>
    <row r="14319" spans="2:3" ht="15.6" x14ac:dyDescent="0.3">
      <c r="B14319" s="8"/>
      <c r="C14319" s="20"/>
    </row>
    <row r="14320" spans="2:3" ht="15.6" x14ac:dyDescent="0.3">
      <c r="B14320" s="8"/>
      <c r="C14320" s="20"/>
    </row>
    <row r="14321" spans="2:3" ht="15.6" x14ac:dyDescent="0.3">
      <c r="B14321" s="8"/>
      <c r="C14321" s="20"/>
    </row>
    <row r="14322" spans="2:3" ht="15.6" x14ac:dyDescent="0.3">
      <c r="B14322" s="8"/>
      <c r="C14322" s="20"/>
    </row>
    <row r="14323" spans="2:3" ht="15.6" x14ac:dyDescent="0.3">
      <c r="B14323" s="8"/>
      <c r="C14323" s="20"/>
    </row>
    <row r="14324" spans="2:3" ht="15.6" x14ac:dyDescent="0.3">
      <c r="B14324" s="8"/>
      <c r="C14324" s="20"/>
    </row>
    <row r="14325" spans="2:3" ht="15.6" x14ac:dyDescent="0.3">
      <c r="B14325" s="8"/>
      <c r="C14325" s="20"/>
    </row>
    <row r="14326" spans="2:3" ht="15.6" x14ac:dyDescent="0.3">
      <c r="B14326" s="8"/>
      <c r="C14326" s="20"/>
    </row>
    <row r="14327" spans="2:3" ht="15.6" x14ac:dyDescent="0.3">
      <c r="B14327" s="8"/>
      <c r="C14327" s="20"/>
    </row>
    <row r="14328" spans="2:3" ht="15.6" x14ac:dyDescent="0.3">
      <c r="B14328" s="8"/>
      <c r="C14328" s="20"/>
    </row>
    <row r="14329" spans="2:3" ht="15.6" x14ac:dyDescent="0.3">
      <c r="B14329" s="8"/>
      <c r="C14329" s="20"/>
    </row>
    <row r="14330" spans="2:3" ht="15.6" x14ac:dyDescent="0.3">
      <c r="B14330" s="8"/>
      <c r="C14330" s="20"/>
    </row>
    <row r="14331" spans="2:3" ht="15.6" x14ac:dyDescent="0.3">
      <c r="B14331" s="8"/>
      <c r="C14331" s="20"/>
    </row>
    <row r="14332" spans="2:3" ht="15.6" x14ac:dyDescent="0.3">
      <c r="B14332" s="8"/>
      <c r="C14332" s="20"/>
    </row>
    <row r="14333" spans="2:3" ht="15.6" x14ac:dyDescent="0.3">
      <c r="B14333" s="8"/>
      <c r="C14333" s="20"/>
    </row>
    <row r="14334" spans="2:3" ht="15.6" x14ac:dyDescent="0.3">
      <c r="B14334" s="8"/>
      <c r="C14334" s="20"/>
    </row>
    <row r="14335" spans="2:3" ht="15.6" x14ac:dyDescent="0.3">
      <c r="B14335" s="8"/>
      <c r="C14335" s="20"/>
    </row>
    <row r="14336" spans="2:3" ht="15.6" x14ac:dyDescent="0.3">
      <c r="B14336" s="8"/>
      <c r="C14336" s="20"/>
    </row>
    <row r="14337" spans="2:3" ht="15.6" x14ac:dyDescent="0.3">
      <c r="B14337" s="8"/>
      <c r="C14337" s="20"/>
    </row>
    <row r="14338" spans="2:3" ht="15.6" x14ac:dyDescent="0.3">
      <c r="B14338" s="8"/>
      <c r="C14338" s="20"/>
    </row>
    <row r="14339" spans="2:3" ht="15.6" x14ac:dyDescent="0.3">
      <c r="B14339" s="8"/>
      <c r="C14339" s="20"/>
    </row>
    <row r="14340" spans="2:3" ht="15.6" x14ac:dyDescent="0.3">
      <c r="B14340" s="8"/>
      <c r="C14340" s="20"/>
    </row>
    <row r="14341" spans="2:3" ht="15.6" x14ac:dyDescent="0.3">
      <c r="B14341" s="8"/>
      <c r="C14341" s="20"/>
    </row>
    <row r="14342" spans="2:3" ht="15.6" x14ac:dyDescent="0.3">
      <c r="B14342" s="8"/>
      <c r="C14342" s="20"/>
    </row>
    <row r="14343" spans="2:3" ht="15.6" x14ac:dyDescent="0.3">
      <c r="B14343" s="8"/>
      <c r="C14343" s="20"/>
    </row>
    <row r="14344" spans="2:3" ht="15.6" x14ac:dyDescent="0.3">
      <c r="B14344" s="8"/>
      <c r="C14344" s="20"/>
    </row>
    <row r="14345" spans="2:3" ht="15.6" x14ac:dyDescent="0.3">
      <c r="B14345" s="8"/>
      <c r="C14345" s="20"/>
    </row>
    <row r="14346" spans="2:3" ht="15.6" x14ac:dyDescent="0.3">
      <c r="B14346" s="8"/>
      <c r="C14346" s="20"/>
    </row>
    <row r="14347" spans="2:3" ht="15.6" x14ac:dyDescent="0.3">
      <c r="B14347" s="8"/>
      <c r="C14347" s="20"/>
    </row>
    <row r="14348" spans="2:3" ht="15.6" x14ac:dyDescent="0.3">
      <c r="B14348" s="8"/>
      <c r="C14348" s="20"/>
    </row>
    <row r="14349" spans="2:3" ht="15.6" x14ac:dyDescent="0.3">
      <c r="B14349" s="8"/>
      <c r="C14349" s="20"/>
    </row>
    <row r="14350" spans="2:3" ht="15.6" x14ac:dyDescent="0.3">
      <c r="B14350" s="8"/>
      <c r="C14350" s="20"/>
    </row>
    <row r="14351" spans="2:3" ht="15.6" x14ac:dyDescent="0.3">
      <c r="B14351" s="8"/>
      <c r="C14351" s="20"/>
    </row>
    <row r="14352" spans="2:3" ht="15.6" x14ac:dyDescent="0.3">
      <c r="B14352" s="8"/>
      <c r="C14352" s="20"/>
    </row>
    <row r="14353" spans="2:3" ht="15.6" x14ac:dyDescent="0.3">
      <c r="B14353" s="8"/>
      <c r="C14353" s="20"/>
    </row>
    <row r="14354" spans="2:3" ht="15.6" x14ac:dyDescent="0.3">
      <c r="B14354" s="8"/>
      <c r="C14354" s="20"/>
    </row>
    <row r="14355" spans="2:3" ht="15.6" x14ac:dyDescent="0.3">
      <c r="B14355" s="8"/>
      <c r="C14355" s="20"/>
    </row>
    <row r="14356" spans="2:3" ht="15.6" x14ac:dyDescent="0.3">
      <c r="B14356" s="8"/>
      <c r="C14356" s="20"/>
    </row>
    <row r="14357" spans="2:3" ht="15.6" x14ac:dyDescent="0.3">
      <c r="B14357" s="8"/>
      <c r="C14357" s="20"/>
    </row>
    <row r="14358" spans="2:3" ht="15.6" x14ac:dyDescent="0.3">
      <c r="B14358" s="8"/>
      <c r="C14358" s="20"/>
    </row>
    <row r="14359" spans="2:3" ht="15.6" x14ac:dyDescent="0.3">
      <c r="B14359" s="8"/>
      <c r="C14359" s="20"/>
    </row>
    <row r="14360" spans="2:3" ht="15.6" x14ac:dyDescent="0.3">
      <c r="B14360" s="8"/>
      <c r="C14360" s="20"/>
    </row>
    <row r="14361" spans="2:3" ht="15.6" x14ac:dyDescent="0.3">
      <c r="B14361" s="8"/>
      <c r="C14361" s="20"/>
    </row>
    <row r="14362" spans="2:3" ht="15.6" x14ac:dyDescent="0.3">
      <c r="B14362" s="8"/>
      <c r="C14362" s="20"/>
    </row>
    <row r="14363" spans="2:3" ht="15.6" x14ac:dyDescent="0.3">
      <c r="B14363" s="8"/>
      <c r="C14363" s="20"/>
    </row>
    <row r="14364" spans="2:3" ht="15.6" x14ac:dyDescent="0.3">
      <c r="B14364" s="8"/>
      <c r="C14364" s="20"/>
    </row>
    <row r="14365" spans="2:3" ht="15.6" x14ac:dyDescent="0.3">
      <c r="B14365" s="8"/>
      <c r="C14365" s="20"/>
    </row>
    <row r="14366" spans="2:3" ht="15.6" x14ac:dyDescent="0.3">
      <c r="B14366" s="8"/>
      <c r="C14366" s="20"/>
    </row>
    <row r="14367" spans="2:3" ht="15.6" x14ac:dyDescent="0.3">
      <c r="B14367" s="8"/>
      <c r="C14367" s="20"/>
    </row>
    <row r="14368" spans="2:3" ht="15.6" x14ac:dyDescent="0.3">
      <c r="B14368" s="8"/>
      <c r="C14368" s="20"/>
    </row>
    <row r="14369" spans="2:3" ht="15.6" x14ac:dyDescent="0.3">
      <c r="B14369" s="8"/>
      <c r="C14369" s="20"/>
    </row>
    <row r="14370" spans="2:3" ht="15.6" x14ac:dyDescent="0.3">
      <c r="B14370" s="8"/>
      <c r="C14370" s="20"/>
    </row>
    <row r="14371" spans="2:3" ht="15.6" x14ac:dyDescent="0.3">
      <c r="B14371" s="8"/>
      <c r="C14371" s="20"/>
    </row>
    <row r="14372" spans="2:3" ht="15.6" x14ac:dyDescent="0.3">
      <c r="B14372" s="8"/>
      <c r="C14372" s="20"/>
    </row>
    <row r="14373" spans="2:3" ht="15.6" x14ac:dyDescent="0.3">
      <c r="B14373" s="8"/>
      <c r="C14373" s="20"/>
    </row>
    <row r="14374" spans="2:3" ht="15.6" x14ac:dyDescent="0.3">
      <c r="B14374" s="8"/>
      <c r="C14374" s="20"/>
    </row>
    <row r="14375" spans="2:3" ht="15.6" x14ac:dyDescent="0.3">
      <c r="B14375" s="8"/>
      <c r="C14375" s="20"/>
    </row>
    <row r="14376" spans="2:3" ht="15.6" x14ac:dyDescent="0.3">
      <c r="B14376" s="8"/>
      <c r="C14376" s="20"/>
    </row>
    <row r="14377" spans="2:3" ht="15.6" x14ac:dyDescent="0.3">
      <c r="B14377" s="8"/>
      <c r="C14377" s="20"/>
    </row>
    <row r="14378" spans="2:3" ht="15.6" x14ac:dyDescent="0.3">
      <c r="B14378" s="8"/>
      <c r="C14378" s="20"/>
    </row>
    <row r="14379" spans="2:3" ht="15.6" x14ac:dyDescent="0.3">
      <c r="B14379" s="8"/>
      <c r="C14379" s="20"/>
    </row>
    <row r="14380" spans="2:3" ht="15.6" x14ac:dyDescent="0.3">
      <c r="B14380" s="8"/>
      <c r="C14380" s="20"/>
    </row>
    <row r="14381" spans="2:3" ht="15.6" x14ac:dyDescent="0.3">
      <c r="B14381" s="8"/>
      <c r="C14381" s="20"/>
    </row>
    <row r="14382" spans="2:3" ht="15.6" x14ac:dyDescent="0.3">
      <c r="B14382" s="8"/>
      <c r="C14382" s="20"/>
    </row>
    <row r="14383" spans="2:3" ht="15.6" x14ac:dyDescent="0.3">
      <c r="B14383" s="8"/>
      <c r="C14383" s="20"/>
    </row>
    <row r="14384" spans="2:3" ht="15.6" x14ac:dyDescent="0.3">
      <c r="B14384" s="8"/>
      <c r="C14384" s="20"/>
    </row>
    <row r="14385" spans="2:3" ht="15.6" x14ac:dyDescent="0.3">
      <c r="B14385" s="8"/>
      <c r="C14385" s="20"/>
    </row>
    <row r="14386" spans="2:3" ht="15.6" x14ac:dyDescent="0.3">
      <c r="B14386" s="8"/>
      <c r="C14386" s="20"/>
    </row>
    <row r="14387" spans="2:3" ht="15.6" x14ac:dyDescent="0.3">
      <c r="B14387" s="8"/>
      <c r="C14387" s="20"/>
    </row>
    <row r="14388" spans="2:3" ht="15.6" x14ac:dyDescent="0.3">
      <c r="B14388" s="8"/>
      <c r="C14388" s="20"/>
    </row>
    <row r="14389" spans="2:3" ht="15.6" x14ac:dyDescent="0.3">
      <c r="B14389" s="8"/>
      <c r="C14389" s="20"/>
    </row>
    <row r="14390" spans="2:3" ht="15.6" x14ac:dyDescent="0.3">
      <c r="B14390" s="8"/>
      <c r="C14390" s="20"/>
    </row>
    <row r="14391" spans="2:3" ht="15.6" x14ac:dyDescent="0.3">
      <c r="B14391" s="8"/>
      <c r="C14391" s="20"/>
    </row>
    <row r="14392" spans="2:3" ht="15.6" x14ac:dyDescent="0.3">
      <c r="B14392" s="8"/>
      <c r="C14392" s="20"/>
    </row>
    <row r="14393" spans="2:3" ht="15.6" x14ac:dyDescent="0.3">
      <c r="B14393" s="8"/>
      <c r="C14393" s="20"/>
    </row>
    <row r="14394" spans="2:3" ht="15.6" x14ac:dyDescent="0.3">
      <c r="B14394" s="8"/>
      <c r="C14394" s="20"/>
    </row>
    <row r="14395" spans="2:3" ht="15.6" x14ac:dyDescent="0.3">
      <c r="B14395" s="8"/>
      <c r="C14395" s="20"/>
    </row>
    <row r="14396" spans="2:3" ht="15.6" x14ac:dyDescent="0.3">
      <c r="B14396" s="8"/>
      <c r="C14396" s="20"/>
    </row>
    <row r="14397" spans="2:3" ht="15.6" x14ac:dyDescent="0.3">
      <c r="B14397" s="8"/>
      <c r="C14397" s="20"/>
    </row>
    <row r="14398" spans="2:3" ht="15.6" x14ac:dyDescent="0.3">
      <c r="B14398" s="8"/>
      <c r="C14398" s="20"/>
    </row>
    <row r="14399" spans="2:3" ht="15.6" x14ac:dyDescent="0.3">
      <c r="B14399" s="8"/>
      <c r="C14399" s="20"/>
    </row>
    <row r="14400" spans="2:3" ht="15.6" x14ac:dyDescent="0.3">
      <c r="B14400" s="8"/>
      <c r="C14400" s="20"/>
    </row>
    <row r="14401" spans="2:3" ht="15.6" x14ac:dyDescent="0.3">
      <c r="B14401" s="8"/>
      <c r="C14401" s="20"/>
    </row>
    <row r="14402" spans="2:3" ht="15.6" x14ac:dyDescent="0.3">
      <c r="B14402" s="8"/>
      <c r="C14402" s="20"/>
    </row>
    <row r="14403" spans="2:3" ht="15.6" x14ac:dyDescent="0.3">
      <c r="B14403" s="8"/>
      <c r="C14403" s="20"/>
    </row>
    <row r="14404" spans="2:3" ht="15.6" x14ac:dyDescent="0.3">
      <c r="B14404" s="8"/>
      <c r="C14404" s="20"/>
    </row>
    <row r="14405" spans="2:3" ht="15.6" x14ac:dyDescent="0.3">
      <c r="B14405" s="8"/>
      <c r="C14405" s="20"/>
    </row>
    <row r="14406" spans="2:3" ht="15.6" x14ac:dyDescent="0.3">
      <c r="B14406" s="8"/>
      <c r="C14406" s="20"/>
    </row>
    <row r="14407" spans="2:3" ht="15.6" x14ac:dyDescent="0.3">
      <c r="B14407" s="8"/>
      <c r="C14407" s="20"/>
    </row>
    <row r="14408" spans="2:3" ht="15.6" x14ac:dyDescent="0.3">
      <c r="B14408" s="8"/>
      <c r="C14408" s="20"/>
    </row>
    <row r="14409" spans="2:3" ht="15.6" x14ac:dyDescent="0.3">
      <c r="B14409" s="8"/>
      <c r="C14409" s="20"/>
    </row>
    <row r="14410" spans="2:3" ht="15.6" x14ac:dyDescent="0.3">
      <c r="B14410" s="8"/>
      <c r="C14410" s="20"/>
    </row>
    <row r="14411" spans="2:3" ht="15.6" x14ac:dyDescent="0.3">
      <c r="B14411" s="8"/>
      <c r="C14411" s="20"/>
    </row>
    <row r="14412" spans="2:3" ht="15.6" x14ac:dyDescent="0.3">
      <c r="B14412" s="8"/>
      <c r="C14412" s="20"/>
    </row>
    <row r="14413" spans="2:3" ht="15.6" x14ac:dyDescent="0.3">
      <c r="B14413" s="8"/>
      <c r="C14413" s="20"/>
    </row>
    <row r="14414" spans="2:3" ht="15.6" x14ac:dyDescent="0.3">
      <c r="B14414" s="8"/>
      <c r="C14414" s="20"/>
    </row>
    <row r="14415" spans="2:3" ht="15.6" x14ac:dyDescent="0.3">
      <c r="B14415" s="8"/>
      <c r="C14415" s="20"/>
    </row>
    <row r="14416" spans="2:3" ht="15.6" x14ac:dyDescent="0.3">
      <c r="B14416" s="8"/>
      <c r="C14416" s="20"/>
    </row>
    <row r="14417" spans="2:3" ht="15.6" x14ac:dyDescent="0.3">
      <c r="B14417" s="8"/>
      <c r="C14417" s="20"/>
    </row>
    <row r="14418" spans="2:3" ht="15.6" x14ac:dyDescent="0.3">
      <c r="B14418" s="8"/>
      <c r="C14418" s="20"/>
    </row>
    <row r="14419" spans="2:3" ht="15.6" x14ac:dyDescent="0.3">
      <c r="B14419" s="8"/>
      <c r="C14419" s="20"/>
    </row>
    <row r="14420" spans="2:3" ht="15.6" x14ac:dyDescent="0.3">
      <c r="B14420" s="8"/>
      <c r="C14420" s="20"/>
    </row>
    <row r="14421" spans="2:3" ht="15.6" x14ac:dyDescent="0.3">
      <c r="B14421" s="8"/>
      <c r="C14421" s="20"/>
    </row>
    <row r="14422" spans="2:3" ht="15.6" x14ac:dyDescent="0.3">
      <c r="B14422" s="8"/>
      <c r="C14422" s="20"/>
    </row>
    <row r="14423" spans="2:3" ht="15.6" x14ac:dyDescent="0.3">
      <c r="B14423" s="8"/>
      <c r="C14423" s="20"/>
    </row>
    <row r="14424" spans="2:3" ht="15.6" x14ac:dyDescent="0.3">
      <c r="B14424" s="8"/>
      <c r="C14424" s="20"/>
    </row>
    <row r="14425" spans="2:3" ht="15.6" x14ac:dyDescent="0.3">
      <c r="B14425" s="8"/>
      <c r="C14425" s="20"/>
    </row>
    <row r="14426" spans="2:3" ht="15.6" x14ac:dyDescent="0.3">
      <c r="B14426" s="8"/>
      <c r="C14426" s="20"/>
    </row>
    <row r="14427" spans="2:3" ht="15.6" x14ac:dyDescent="0.3">
      <c r="B14427" s="8"/>
      <c r="C14427" s="20"/>
    </row>
    <row r="14428" spans="2:3" ht="15.6" x14ac:dyDescent="0.3">
      <c r="B14428" s="8"/>
      <c r="C14428" s="20"/>
    </row>
    <row r="14429" spans="2:3" ht="15.6" x14ac:dyDescent="0.3">
      <c r="B14429" s="8"/>
      <c r="C14429" s="20"/>
    </row>
    <row r="14430" spans="2:3" ht="15.6" x14ac:dyDescent="0.3">
      <c r="B14430" s="8"/>
      <c r="C14430" s="20"/>
    </row>
    <row r="14431" spans="2:3" ht="15.6" x14ac:dyDescent="0.3">
      <c r="B14431" s="8"/>
      <c r="C14431" s="20"/>
    </row>
    <row r="14432" spans="2:3" ht="15.6" x14ac:dyDescent="0.3">
      <c r="B14432" s="8"/>
      <c r="C14432" s="20"/>
    </row>
    <row r="14433" spans="2:3" ht="15.6" x14ac:dyDescent="0.3">
      <c r="B14433" s="8"/>
      <c r="C14433" s="20"/>
    </row>
    <row r="14434" spans="2:3" ht="15.6" x14ac:dyDescent="0.3">
      <c r="B14434" s="8"/>
      <c r="C14434" s="20"/>
    </row>
    <row r="14435" spans="2:3" ht="15.6" x14ac:dyDescent="0.3">
      <c r="B14435" s="8"/>
      <c r="C14435" s="20"/>
    </row>
    <row r="14436" spans="2:3" ht="15.6" x14ac:dyDescent="0.3">
      <c r="B14436" s="8"/>
      <c r="C14436" s="20"/>
    </row>
    <row r="14437" spans="2:3" ht="15.6" x14ac:dyDescent="0.3">
      <c r="B14437" s="8"/>
      <c r="C14437" s="20"/>
    </row>
    <row r="14438" spans="2:3" ht="15.6" x14ac:dyDescent="0.3">
      <c r="B14438" s="8"/>
      <c r="C14438" s="20"/>
    </row>
    <row r="14439" spans="2:3" ht="15.6" x14ac:dyDescent="0.3">
      <c r="B14439" s="8"/>
      <c r="C14439" s="20"/>
    </row>
    <row r="14440" spans="2:3" ht="15.6" x14ac:dyDescent="0.3">
      <c r="B14440" s="8"/>
      <c r="C14440" s="20"/>
    </row>
    <row r="14441" spans="2:3" ht="15.6" x14ac:dyDescent="0.3">
      <c r="B14441" s="8"/>
      <c r="C14441" s="20"/>
    </row>
    <row r="14442" spans="2:3" ht="15.6" x14ac:dyDescent="0.3">
      <c r="B14442" s="8"/>
      <c r="C14442" s="20"/>
    </row>
    <row r="14443" spans="2:3" ht="15.6" x14ac:dyDescent="0.3">
      <c r="B14443" s="8"/>
      <c r="C14443" s="20"/>
    </row>
    <row r="14444" spans="2:3" ht="15.6" x14ac:dyDescent="0.3">
      <c r="B14444" s="8"/>
      <c r="C14444" s="20"/>
    </row>
    <row r="14445" spans="2:3" ht="15.6" x14ac:dyDescent="0.3">
      <c r="B14445" s="8"/>
      <c r="C14445" s="20"/>
    </row>
    <row r="14446" spans="2:3" ht="15.6" x14ac:dyDescent="0.3">
      <c r="B14446" s="8"/>
      <c r="C14446" s="20"/>
    </row>
    <row r="14447" spans="2:3" ht="15.6" x14ac:dyDescent="0.3">
      <c r="B14447" s="8"/>
      <c r="C14447" s="20"/>
    </row>
    <row r="14448" spans="2:3" ht="15.6" x14ac:dyDescent="0.3">
      <c r="B14448" s="8"/>
      <c r="C14448" s="20"/>
    </row>
    <row r="14449" spans="2:3" ht="15.6" x14ac:dyDescent="0.3">
      <c r="B14449" s="8"/>
      <c r="C14449" s="20"/>
    </row>
    <row r="14450" spans="2:3" ht="15.6" x14ac:dyDescent="0.3">
      <c r="B14450" s="8"/>
      <c r="C14450" s="20"/>
    </row>
    <row r="14451" spans="2:3" ht="15.6" x14ac:dyDescent="0.3">
      <c r="B14451" s="8"/>
      <c r="C14451" s="20"/>
    </row>
    <row r="14452" spans="2:3" ht="15.6" x14ac:dyDescent="0.3">
      <c r="B14452" s="8"/>
      <c r="C14452" s="20"/>
    </row>
    <row r="14453" spans="2:3" ht="15.6" x14ac:dyDescent="0.3">
      <c r="B14453" s="8"/>
      <c r="C14453" s="20"/>
    </row>
    <row r="14454" spans="2:3" ht="15.6" x14ac:dyDescent="0.3">
      <c r="B14454" s="8"/>
      <c r="C14454" s="20"/>
    </row>
    <row r="14455" spans="2:3" ht="15.6" x14ac:dyDescent="0.3">
      <c r="B14455" s="8"/>
      <c r="C14455" s="20"/>
    </row>
    <row r="14456" spans="2:3" ht="15.6" x14ac:dyDescent="0.3">
      <c r="B14456" s="8"/>
      <c r="C14456" s="20"/>
    </row>
    <row r="14457" spans="2:3" ht="15.6" x14ac:dyDescent="0.3">
      <c r="B14457" s="8"/>
      <c r="C14457" s="20"/>
    </row>
    <row r="14458" spans="2:3" ht="15.6" x14ac:dyDescent="0.3">
      <c r="B14458" s="8"/>
      <c r="C14458" s="20"/>
    </row>
    <row r="14459" spans="2:3" ht="15.6" x14ac:dyDescent="0.3">
      <c r="B14459" s="8"/>
      <c r="C14459" s="20"/>
    </row>
    <row r="14460" spans="2:3" ht="15.6" x14ac:dyDescent="0.3">
      <c r="B14460" s="8"/>
      <c r="C14460" s="20"/>
    </row>
    <row r="14461" spans="2:3" ht="15.6" x14ac:dyDescent="0.3">
      <c r="B14461" s="8"/>
      <c r="C14461" s="20"/>
    </row>
    <row r="14462" spans="2:3" ht="15.6" x14ac:dyDescent="0.3">
      <c r="B14462" s="8"/>
      <c r="C14462" s="20"/>
    </row>
    <row r="14463" spans="2:3" ht="15.6" x14ac:dyDescent="0.3">
      <c r="B14463" s="8"/>
      <c r="C14463" s="20"/>
    </row>
    <row r="14464" spans="2:3" ht="15.6" x14ac:dyDescent="0.3">
      <c r="B14464" s="8"/>
      <c r="C14464" s="20"/>
    </row>
    <row r="14465" spans="2:3" ht="15.6" x14ac:dyDescent="0.3">
      <c r="B14465" s="8"/>
      <c r="C14465" s="20"/>
    </row>
    <row r="14466" spans="2:3" ht="15.6" x14ac:dyDescent="0.3">
      <c r="B14466" s="8"/>
      <c r="C14466" s="20"/>
    </row>
    <row r="14467" spans="2:3" ht="15.6" x14ac:dyDescent="0.3">
      <c r="B14467" s="8"/>
      <c r="C14467" s="20"/>
    </row>
    <row r="14468" spans="2:3" ht="15.6" x14ac:dyDescent="0.3">
      <c r="B14468" s="8"/>
      <c r="C14468" s="20"/>
    </row>
    <row r="14469" spans="2:3" ht="15.6" x14ac:dyDescent="0.3">
      <c r="B14469" s="8"/>
      <c r="C14469" s="20"/>
    </row>
    <row r="14470" spans="2:3" ht="15.6" x14ac:dyDescent="0.3">
      <c r="B14470" s="8"/>
      <c r="C14470" s="20"/>
    </row>
    <row r="14471" spans="2:3" ht="15.6" x14ac:dyDescent="0.3">
      <c r="B14471" s="8"/>
      <c r="C14471" s="20"/>
    </row>
    <row r="14472" spans="2:3" ht="15.6" x14ac:dyDescent="0.3">
      <c r="B14472" s="8"/>
      <c r="C14472" s="20"/>
    </row>
    <row r="14473" spans="2:3" ht="15.6" x14ac:dyDescent="0.3">
      <c r="B14473" s="8"/>
      <c r="C14473" s="20"/>
    </row>
    <row r="14474" spans="2:3" ht="15.6" x14ac:dyDescent="0.3">
      <c r="B14474" s="8"/>
      <c r="C14474" s="20"/>
    </row>
    <row r="14475" spans="2:3" ht="15.6" x14ac:dyDescent="0.3">
      <c r="B14475" s="8"/>
      <c r="C14475" s="20"/>
    </row>
    <row r="14476" spans="2:3" ht="15.6" x14ac:dyDescent="0.3">
      <c r="B14476" s="8"/>
      <c r="C14476" s="20"/>
    </row>
    <row r="14477" spans="2:3" ht="15.6" x14ac:dyDescent="0.3">
      <c r="B14477" s="8"/>
      <c r="C14477" s="20"/>
    </row>
    <row r="14478" spans="2:3" ht="15.6" x14ac:dyDescent="0.3">
      <c r="B14478" s="8"/>
      <c r="C14478" s="20"/>
    </row>
    <row r="14479" spans="2:3" ht="15.6" x14ac:dyDescent="0.3">
      <c r="B14479" s="8"/>
      <c r="C14479" s="20"/>
    </row>
    <row r="14480" spans="2:3" ht="15.6" x14ac:dyDescent="0.3">
      <c r="B14480" s="8"/>
      <c r="C14480" s="20"/>
    </row>
    <row r="14481" spans="2:3" ht="15.6" x14ac:dyDescent="0.3">
      <c r="B14481" s="8"/>
      <c r="C14481" s="20"/>
    </row>
    <row r="14482" spans="2:3" ht="15.6" x14ac:dyDescent="0.3">
      <c r="B14482" s="8"/>
      <c r="C14482" s="20"/>
    </row>
    <row r="14483" spans="2:3" ht="15.6" x14ac:dyDescent="0.3">
      <c r="B14483" s="8"/>
      <c r="C14483" s="20"/>
    </row>
    <row r="14484" spans="2:3" ht="15.6" x14ac:dyDescent="0.3">
      <c r="B14484" s="8"/>
      <c r="C14484" s="20"/>
    </row>
    <row r="14485" spans="2:3" ht="15.6" x14ac:dyDescent="0.3">
      <c r="B14485" s="8"/>
      <c r="C14485" s="20"/>
    </row>
    <row r="14486" spans="2:3" ht="15.6" x14ac:dyDescent="0.3">
      <c r="B14486" s="8"/>
      <c r="C14486" s="20"/>
    </row>
    <row r="14487" spans="2:3" ht="15.6" x14ac:dyDescent="0.3">
      <c r="B14487" s="8"/>
      <c r="C14487" s="20"/>
    </row>
    <row r="14488" spans="2:3" ht="15.6" x14ac:dyDescent="0.3">
      <c r="B14488" s="8"/>
      <c r="C14488" s="20"/>
    </row>
    <row r="14489" spans="2:3" ht="15.6" x14ac:dyDescent="0.3">
      <c r="B14489" s="8"/>
      <c r="C14489" s="20"/>
    </row>
    <row r="14490" spans="2:3" ht="15.6" x14ac:dyDescent="0.3">
      <c r="B14490" s="8"/>
      <c r="C14490" s="20"/>
    </row>
    <row r="14491" spans="2:3" ht="15.6" x14ac:dyDescent="0.3">
      <c r="B14491" s="8"/>
      <c r="C14491" s="20"/>
    </row>
    <row r="14492" spans="2:3" ht="15.6" x14ac:dyDescent="0.3">
      <c r="B14492" s="8"/>
      <c r="C14492" s="20"/>
    </row>
    <row r="14493" spans="2:3" ht="15.6" x14ac:dyDescent="0.3">
      <c r="B14493" s="8"/>
      <c r="C14493" s="20"/>
    </row>
    <row r="14494" spans="2:3" ht="15.6" x14ac:dyDescent="0.3">
      <c r="B14494" s="8"/>
      <c r="C14494" s="20"/>
    </row>
    <row r="14495" spans="2:3" ht="15.6" x14ac:dyDescent="0.3">
      <c r="B14495" s="8"/>
      <c r="C14495" s="20"/>
    </row>
    <row r="14496" spans="2:3" ht="15.6" x14ac:dyDescent="0.3">
      <c r="B14496" s="8"/>
      <c r="C14496" s="20"/>
    </row>
    <row r="14497" spans="2:3" ht="15.6" x14ac:dyDescent="0.3">
      <c r="B14497" s="8"/>
      <c r="C14497" s="20"/>
    </row>
    <row r="14498" spans="2:3" ht="15.6" x14ac:dyDescent="0.3">
      <c r="B14498" s="8"/>
      <c r="C14498" s="20"/>
    </row>
    <row r="14499" spans="2:3" ht="15.6" x14ac:dyDescent="0.3">
      <c r="B14499" s="8"/>
      <c r="C14499" s="20"/>
    </row>
    <row r="14500" spans="2:3" ht="15.6" x14ac:dyDescent="0.3">
      <c r="B14500" s="8"/>
      <c r="C14500" s="20"/>
    </row>
    <row r="14501" spans="2:3" ht="15.6" x14ac:dyDescent="0.3">
      <c r="B14501" s="8"/>
      <c r="C14501" s="20"/>
    </row>
    <row r="14502" spans="2:3" ht="15.6" x14ac:dyDescent="0.3">
      <c r="B14502" s="8"/>
      <c r="C14502" s="20"/>
    </row>
    <row r="14503" spans="2:3" ht="15.6" x14ac:dyDescent="0.3">
      <c r="B14503" s="8"/>
      <c r="C14503" s="20"/>
    </row>
    <row r="14504" spans="2:3" ht="15.6" x14ac:dyDescent="0.3">
      <c r="B14504" s="8"/>
      <c r="C14504" s="20"/>
    </row>
    <row r="14505" spans="2:3" ht="15.6" x14ac:dyDescent="0.3">
      <c r="B14505" s="8"/>
      <c r="C14505" s="20"/>
    </row>
    <row r="14506" spans="2:3" ht="15.6" x14ac:dyDescent="0.3">
      <c r="B14506" s="8"/>
      <c r="C14506" s="20"/>
    </row>
    <row r="14507" spans="2:3" ht="15.6" x14ac:dyDescent="0.3">
      <c r="B14507" s="8"/>
      <c r="C14507" s="20"/>
    </row>
    <row r="14508" spans="2:3" ht="15.6" x14ac:dyDescent="0.3">
      <c r="B14508" s="8"/>
      <c r="C14508" s="20"/>
    </row>
    <row r="14509" spans="2:3" ht="15.6" x14ac:dyDescent="0.3">
      <c r="B14509" s="8"/>
      <c r="C14509" s="20"/>
    </row>
    <row r="14510" spans="2:3" ht="15.6" x14ac:dyDescent="0.3">
      <c r="B14510" s="8"/>
      <c r="C14510" s="20"/>
    </row>
    <row r="14511" spans="2:3" ht="15.6" x14ac:dyDescent="0.3">
      <c r="B14511" s="8"/>
      <c r="C14511" s="20"/>
    </row>
    <row r="14512" spans="2:3" ht="15.6" x14ac:dyDescent="0.3">
      <c r="B14512" s="8"/>
      <c r="C14512" s="20"/>
    </row>
    <row r="14513" spans="2:3" ht="15.6" x14ac:dyDescent="0.3">
      <c r="B14513" s="8"/>
      <c r="C14513" s="20"/>
    </row>
    <row r="14514" spans="2:3" ht="15.6" x14ac:dyDescent="0.3">
      <c r="B14514" s="8"/>
      <c r="C14514" s="20"/>
    </row>
    <row r="14515" spans="2:3" ht="15.6" x14ac:dyDescent="0.3">
      <c r="B14515" s="8"/>
      <c r="C14515" s="20"/>
    </row>
    <row r="14516" spans="2:3" ht="15.6" x14ac:dyDescent="0.3">
      <c r="B14516" s="8"/>
      <c r="C14516" s="20"/>
    </row>
    <row r="14517" spans="2:3" ht="15.6" x14ac:dyDescent="0.3">
      <c r="B14517" s="8"/>
      <c r="C14517" s="20"/>
    </row>
    <row r="14518" spans="2:3" ht="15.6" x14ac:dyDescent="0.3">
      <c r="B14518" s="8"/>
      <c r="C14518" s="20"/>
    </row>
    <row r="14519" spans="2:3" ht="15.6" x14ac:dyDescent="0.3">
      <c r="B14519" s="8"/>
      <c r="C14519" s="20"/>
    </row>
    <row r="14520" spans="2:3" ht="15.6" x14ac:dyDescent="0.3">
      <c r="B14520" s="8"/>
      <c r="C14520" s="20"/>
    </row>
    <row r="14521" spans="2:3" ht="15.6" x14ac:dyDescent="0.3">
      <c r="B14521" s="8"/>
      <c r="C14521" s="20"/>
    </row>
    <row r="14522" spans="2:3" ht="15.6" x14ac:dyDescent="0.3">
      <c r="B14522" s="8"/>
      <c r="C14522" s="20"/>
    </row>
    <row r="14523" spans="2:3" ht="15.6" x14ac:dyDescent="0.3">
      <c r="B14523" s="8"/>
      <c r="C14523" s="20"/>
    </row>
    <row r="14524" spans="2:3" ht="15.6" x14ac:dyDescent="0.3">
      <c r="B14524" s="8"/>
      <c r="C14524" s="20"/>
    </row>
    <row r="14525" spans="2:3" ht="15.6" x14ac:dyDescent="0.3">
      <c r="B14525" s="8"/>
      <c r="C14525" s="20"/>
    </row>
    <row r="14526" spans="2:3" ht="15.6" x14ac:dyDescent="0.3">
      <c r="B14526" s="8"/>
      <c r="C14526" s="20"/>
    </row>
    <row r="14527" spans="2:3" ht="15.6" x14ac:dyDescent="0.3">
      <c r="B14527" s="8"/>
      <c r="C14527" s="20"/>
    </row>
    <row r="14528" spans="2:3" ht="15.6" x14ac:dyDescent="0.3">
      <c r="B14528" s="8"/>
      <c r="C14528" s="20"/>
    </row>
    <row r="14529" spans="2:3" ht="15.6" x14ac:dyDescent="0.3">
      <c r="B14529" s="8"/>
      <c r="C14529" s="20"/>
    </row>
    <row r="14530" spans="2:3" ht="15.6" x14ac:dyDescent="0.3">
      <c r="B14530" s="8"/>
      <c r="C14530" s="20"/>
    </row>
    <row r="14531" spans="2:3" ht="15.6" x14ac:dyDescent="0.3">
      <c r="B14531" s="8"/>
      <c r="C14531" s="20"/>
    </row>
    <row r="14532" spans="2:3" ht="15.6" x14ac:dyDescent="0.3">
      <c r="B14532" s="8"/>
      <c r="C14532" s="20"/>
    </row>
    <row r="14533" spans="2:3" ht="15.6" x14ac:dyDescent="0.3">
      <c r="B14533" s="8"/>
      <c r="C14533" s="20"/>
    </row>
    <row r="14534" spans="2:3" ht="15.6" x14ac:dyDescent="0.3">
      <c r="B14534" s="8"/>
      <c r="C14534" s="20"/>
    </row>
    <row r="14535" spans="2:3" ht="15.6" x14ac:dyDescent="0.3">
      <c r="B14535" s="8"/>
      <c r="C14535" s="20"/>
    </row>
    <row r="14536" spans="2:3" ht="15.6" x14ac:dyDescent="0.3">
      <c r="B14536" s="8"/>
      <c r="C14536" s="20"/>
    </row>
    <row r="14537" spans="2:3" ht="15.6" x14ac:dyDescent="0.3">
      <c r="B14537" s="8"/>
      <c r="C14537" s="20"/>
    </row>
    <row r="14538" spans="2:3" ht="15.6" x14ac:dyDescent="0.3">
      <c r="B14538" s="8"/>
      <c r="C14538" s="20"/>
    </row>
    <row r="14539" spans="2:3" ht="15.6" x14ac:dyDescent="0.3">
      <c r="B14539" s="8"/>
      <c r="C14539" s="20"/>
    </row>
    <row r="14540" spans="2:3" ht="15.6" x14ac:dyDescent="0.3">
      <c r="B14540" s="8"/>
      <c r="C14540" s="20"/>
    </row>
    <row r="14541" spans="2:3" ht="15.6" x14ac:dyDescent="0.3">
      <c r="B14541" s="8"/>
      <c r="C14541" s="20"/>
    </row>
    <row r="14542" spans="2:3" ht="15.6" x14ac:dyDescent="0.3">
      <c r="B14542" s="8"/>
      <c r="C14542" s="20"/>
    </row>
    <row r="14543" spans="2:3" ht="15.6" x14ac:dyDescent="0.3">
      <c r="B14543" s="8"/>
      <c r="C14543" s="20"/>
    </row>
    <row r="14544" spans="2:3" ht="15.6" x14ac:dyDescent="0.3">
      <c r="B14544" s="8"/>
      <c r="C14544" s="20"/>
    </row>
    <row r="14545" spans="2:3" ht="15.6" x14ac:dyDescent="0.3">
      <c r="B14545" s="8"/>
      <c r="C14545" s="20"/>
    </row>
    <row r="14546" spans="2:3" ht="15.6" x14ac:dyDescent="0.3">
      <c r="B14546" s="8"/>
      <c r="C14546" s="20"/>
    </row>
    <row r="14547" spans="2:3" ht="15.6" x14ac:dyDescent="0.3">
      <c r="B14547" s="8"/>
      <c r="C14547" s="20"/>
    </row>
    <row r="14548" spans="2:3" ht="15.6" x14ac:dyDescent="0.3">
      <c r="B14548" s="8"/>
      <c r="C14548" s="20"/>
    </row>
    <row r="14549" spans="2:3" ht="15.6" x14ac:dyDescent="0.3">
      <c r="B14549" s="8"/>
      <c r="C14549" s="20"/>
    </row>
    <row r="14550" spans="2:3" ht="15.6" x14ac:dyDescent="0.3">
      <c r="B14550" s="8"/>
      <c r="C14550" s="20"/>
    </row>
    <row r="14551" spans="2:3" ht="15.6" x14ac:dyDescent="0.3">
      <c r="B14551" s="8"/>
      <c r="C14551" s="20"/>
    </row>
    <row r="14552" spans="2:3" ht="15.6" x14ac:dyDescent="0.3">
      <c r="B14552" s="8"/>
      <c r="C14552" s="20"/>
    </row>
    <row r="14553" spans="2:3" ht="15.6" x14ac:dyDescent="0.3">
      <c r="B14553" s="8"/>
      <c r="C14553" s="20"/>
    </row>
    <row r="14554" spans="2:3" ht="15.6" x14ac:dyDescent="0.3">
      <c r="B14554" s="8"/>
      <c r="C14554" s="20"/>
    </row>
    <row r="14555" spans="2:3" ht="15.6" x14ac:dyDescent="0.3">
      <c r="B14555" s="8"/>
      <c r="C14555" s="20"/>
    </row>
    <row r="14556" spans="2:3" ht="15.6" x14ac:dyDescent="0.3">
      <c r="B14556" s="8"/>
      <c r="C14556" s="20"/>
    </row>
    <row r="14557" spans="2:3" ht="15.6" x14ac:dyDescent="0.3">
      <c r="B14557" s="8"/>
      <c r="C14557" s="20"/>
    </row>
    <row r="14558" spans="2:3" ht="15.6" x14ac:dyDescent="0.3">
      <c r="B14558" s="8"/>
      <c r="C14558" s="20"/>
    </row>
    <row r="14559" spans="2:3" ht="15.6" x14ac:dyDescent="0.3">
      <c r="B14559" s="8"/>
      <c r="C14559" s="20"/>
    </row>
    <row r="14560" spans="2:3" ht="15.6" x14ac:dyDescent="0.3">
      <c r="B14560" s="8"/>
      <c r="C14560" s="20"/>
    </row>
    <row r="14561" spans="2:3" ht="15.6" x14ac:dyDescent="0.3">
      <c r="B14561" s="8"/>
      <c r="C14561" s="20"/>
    </row>
    <row r="14562" spans="2:3" ht="15.6" x14ac:dyDescent="0.3">
      <c r="B14562" s="8"/>
      <c r="C14562" s="20"/>
    </row>
    <row r="14563" spans="2:3" ht="15.6" x14ac:dyDescent="0.3">
      <c r="B14563" s="8"/>
      <c r="C14563" s="20"/>
    </row>
    <row r="14564" spans="2:3" ht="15.6" x14ac:dyDescent="0.3">
      <c r="B14564" s="8"/>
      <c r="C14564" s="20"/>
    </row>
    <row r="14565" spans="2:3" ht="15.6" x14ac:dyDescent="0.3">
      <c r="B14565" s="8"/>
      <c r="C14565" s="20"/>
    </row>
    <row r="14566" spans="2:3" ht="15.6" x14ac:dyDescent="0.3">
      <c r="B14566" s="8"/>
      <c r="C14566" s="20"/>
    </row>
    <row r="14567" spans="2:3" ht="15.6" x14ac:dyDescent="0.3">
      <c r="B14567" s="8"/>
      <c r="C14567" s="20"/>
    </row>
    <row r="14568" spans="2:3" ht="15.6" x14ac:dyDescent="0.3">
      <c r="B14568" s="8"/>
      <c r="C14568" s="20"/>
    </row>
    <row r="14569" spans="2:3" ht="15.6" x14ac:dyDescent="0.3">
      <c r="B14569" s="8"/>
      <c r="C14569" s="20"/>
    </row>
    <row r="14570" spans="2:3" ht="15.6" x14ac:dyDescent="0.3">
      <c r="B14570" s="8"/>
      <c r="C14570" s="20"/>
    </row>
    <row r="14571" spans="2:3" ht="15.6" x14ac:dyDescent="0.3">
      <c r="B14571" s="8"/>
      <c r="C14571" s="20"/>
    </row>
    <row r="14572" spans="2:3" ht="15.6" x14ac:dyDescent="0.3">
      <c r="B14572" s="8"/>
      <c r="C14572" s="20"/>
    </row>
    <row r="14573" spans="2:3" ht="15.6" x14ac:dyDescent="0.3">
      <c r="B14573" s="8"/>
      <c r="C14573" s="20"/>
    </row>
    <row r="14574" spans="2:3" ht="15.6" x14ac:dyDescent="0.3">
      <c r="B14574" s="8"/>
      <c r="C14574" s="20"/>
    </row>
    <row r="14575" spans="2:3" ht="15.6" x14ac:dyDescent="0.3">
      <c r="B14575" s="8"/>
      <c r="C14575" s="20"/>
    </row>
    <row r="14576" spans="2:3" ht="15.6" x14ac:dyDescent="0.3">
      <c r="B14576" s="8"/>
      <c r="C14576" s="20"/>
    </row>
    <row r="14577" spans="2:3" ht="15.6" x14ac:dyDescent="0.3">
      <c r="B14577" s="8"/>
      <c r="C14577" s="20"/>
    </row>
    <row r="14578" spans="2:3" ht="15.6" x14ac:dyDescent="0.3">
      <c r="B14578" s="8"/>
      <c r="C14578" s="20"/>
    </row>
    <row r="14579" spans="2:3" ht="15.6" x14ac:dyDescent="0.3">
      <c r="B14579" s="8"/>
      <c r="C14579" s="20"/>
    </row>
    <row r="14580" spans="2:3" ht="15.6" x14ac:dyDescent="0.3">
      <c r="B14580" s="8"/>
      <c r="C14580" s="20"/>
    </row>
    <row r="14581" spans="2:3" ht="15.6" x14ac:dyDescent="0.3">
      <c r="B14581" s="8"/>
      <c r="C14581" s="20"/>
    </row>
    <row r="14582" spans="2:3" ht="15.6" x14ac:dyDescent="0.3">
      <c r="B14582" s="8"/>
      <c r="C14582" s="20"/>
    </row>
    <row r="14583" spans="2:3" ht="15.6" x14ac:dyDescent="0.3">
      <c r="B14583" s="8"/>
      <c r="C14583" s="20"/>
    </row>
    <row r="14584" spans="2:3" ht="15.6" x14ac:dyDescent="0.3">
      <c r="B14584" s="8"/>
      <c r="C14584" s="20"/>
    </row>
    <row r="14585" spans="2:3" ht="15.6" x14ac:dyDescent="0.3">
      <c r="B14585" s="8"/>
      <c r="C14585" s="20"/>
    </row>
    <row r="14586" spans="2:3" ht="15.6" x14ac:dyDescent="0.3">
      <c r="B14586" s="8"/>
      <c r="C14586" s="20"/>
    </row>
    <row r="14587" spans="2:3" ht="15.6" x14ac:dyDescent="0.3">
      <c r="B14587" s="8"/>
      <c r="C14587" s="20"/>
    </row>
    <row r="14588" spans="2:3" ht="15.6" x14ac:dyDescent="0.3">
      <c r="B14588" s="8"/>
      <c r="C14588" s="20"/>
    </row>
    <row r="14589" spans="2:3" ht="15.6" x14ac:dyDescent="0.3">
      <c r="B14589" s="8"/>
      <c r="C14589" s="20"/>
    </row>
    <row r="14590" spans="2:3" ht="15.6" x14ac:dyDescent="0.3">
      <c r="B14590" s="8"/>
      <c r="C14590" s="20"/>
    </row>
    <row r="14591" spans="2:3" ht="15.6" x14ac:dyDescent="0.3">
      <c r="B14591" s="8"/>
      <c r="C14591" s="20"/>
    </row>
    <row r="14592" spans="2:3" ht="15.6" x14ac:dyDescent="0.3">
      <c r="B14592" s="8"/>
      <c r="C14592" s="20"/>
    </row>
    <row r="14593" spans="2:3" ht="15.6" x14ac:dyDescent="0.3">
      <c r="B14593" s="8"/>
      <c r="C14593" s="20"/>
    </row>
    <row r="14594" spans="2:3" ht="15.6" x14ac:dyDescent="0.3">
      <c r="B14594" s="8"/>
      <c r="C14594" s="20"/>
    </row>
    <row r="14595" spans="2:3" ht="15.6" x14ac:dyDescent="0.3">
      <c r="B14595" s="8"/>
      <c r="C14595" s="20"/>
    </row>
    <row r="14596" spans="2:3" ht="15.6" x14ac:dyDescent="0.3">
      <c r="B14596" s="8"/>
      <c r="C14596" s="20"/>
    </row>
    <row r="14597" spans="2:3" ht="15.6" x14ac:dyDescent="0.3">
      <c r="B14597" s="8"/>
      <c r="C14597" s="20"/>
    </row>
    <row r="14598" spans="2:3" ht="15.6" x14ac:dyDescent="0.3">
      <c r="B14598" s="8"/>
      <c r="C14598" s="20"/>
    </row>
    <row r="14599" spans="2:3" ht="15.6" x14ac:dyDescent="0.3">
      <c r="B14599" s="8"/>
      <c r="C14599" s="20"/>
    </row>
    <row r="14600" spans="2:3" ht="15.6" x14ac:dyDescent="0.3">
      <c r="B14600" s="8"/>
      <c r="C14600" s="20"/>
    </row>
    <row r="14601" spans="2:3" ht="15.6" x14ac:dyDescent="0.3">
      <c r="B14601" s="8"/>
      <c r="C14601" s="20"/>
    </row>
    <row r="14602" spans="2:3" ht="15.6" x14ac:dyDescent="0.3">
      <c r="B14602" s="8"/>
      <c r="C14602" s="20"/>
    </row>
    <row r="14603" spans="2:3" ht="15.6" x14ac:dyDescent="0.3">
      <c r="B14603" s="8"/>
      <c r="C14603" s="20"/>
    </row>
    <row r="14604" spans="2:3" ht="15.6" x14ac:dyDescent="0.3">
      <c r="B14604" s="8"/>
      <c r="C14604" s="20"/>
    </row>
    <row r="14605" spans="2:3" ht="15.6" x14ac:dyDescent="0.3">
      <c r="B14605" s="8"/>
      <c r="C14605" s="20"/>
    </row>
    <row r="14606" spans="2:3" ht="15.6" x14ac:dyDescent="0.3">
      <c r="B14606" s="8"/>
      <c r="C14606" s="20"/>
    </row>
    <row r="14607" spans="2:3" ht="15.6" x14ac:dyDescent="0.3">
      <c r="B14607" s="8"/>
      <c r="C14607" s="20"/>
    </row>
    <row r="14608" spans="2:3" ht="15.6" x14ac:dyDescent="0.3">
      <c r="B14608" s="8"/>
      <c r="C14608" s="20"/>
    </row>
    <row r="14609" spans="2:3" ht="15.6" x14ac:dyDescent="0.3">
      <c r="B14609" s="8"/>
      <c r="C14609" s="20"/>
    </row>
    <row r="14610" spans="2:3" ht="15.6" x14ac:dyDescent="0.3">
      <c r="B14610" s="8"/>
      <c r="C14610" s="20"/>
    </row>
    <row r="14611" spans="2:3" ht="15.6" x14ac:dyDescent="0.3">
      <c r="B14611" s="8"/>
      <c r="C14611" s="20"/>
    </row>
    <row r="14612" spans="2:3" ht="15.6" x14ac:dyDescent="0.3">
      <c r="B14612" s="8"/>
      <c r="C14612" s="20"/>
    </row>
    <row r="14613" spans="2:3" ht="15.6" x14ac:dyDescent="0.3">
      <c r="B14613" s="8"/>
      <c r="C14613" s="20"/>
    </row>
    <row r="14614" spans="2:3" ht="15.6" x14ac:dyDescent="0.3">
      <c r="B14614" s="8"/>
      <c r="C14614" s="20"/>
    </row>
    <row r="14615" spans="2:3" ht="15.6" x14ac:dyDescent="0.3">
      <c r="B14615" s="8"/>
      <c r="C14615" s="20"/>
    </row>
    <row r="14616" spans="2:3" ht="15.6" x14ac:dyDescent="0.3">
      <c r="B14616" s="8"/>
      <c r="C14616" s="20"/>
    </row>
    <row r="14617" spans="2:3" ht="15.6" x14ac:dyDescent="0.3">
      <c r="B14617" s="8"/>
      <c r="C14617" s="20"/>
    </row>
    <row r="14618" spans="2:3" ht="15.6" x14ac:dyDescent="0.3">
      <c r="B14618" s="8"/>
      <c r="C14618" s="20"/>
    </row>
    <row r="14619" spans="2:3" ht="15.6" x14ac:dyDescent="0.3">
      <c r="B14619" s="8"/>
      <c r="C14619" s="20"/>
    </row>
    <row r="14620" spans="2:3" ht="15.6" x14ac:dyDescent="0.3">
      <c r="B14620" s="8"/>
      <c r="C14620" s="20"/>
    </row>
    <row r="14621" spans="2:3" ht="15.6" x14ac:dyDescent="0.3">
      <c r="B14621" s="8"/>
      <c r="C14621" s="20"/>
    </row>
    <row r="14622" spans="2:3" ht="15.6" x14ac:dyDescent="0.3">
      <c r="B14622" s="8"/>
      <c r="C14622" s="20"/>
    </row>
    <row r="14623" spans="2:3" ht="15.6" x14ac:dyDescent="0.3">
      <c r="B14623" s="8"/>
      <c r="C14623" s="20"/>
    </row>
    <row r="14624" spans="2:3" ht="15.6" x14ac:dyDescent="0.3">
      <c r="B14624" s="8"/>
      <c r="C14624" s="20"/>
    </row>
    <row r="14625" spans="2:3" ht="15.6" x14ac:dyDescent="0.3">
      <c r="B14625" s="8"/>
      <c r="C14625" s="20"/>
    </row>
    <row r="14626" spans="2:3" ht="15.6" x14ac:dyDescent="0.3">
      <c r="B14626" s="8"/>
      <c r="C14626" s="20"/>
    </row>
    <row r="14627" spans="2:3" ht="15.6" x14ac:dyDescent="0.3">
      <c r="B14627" s="8"/>
      <c r="C14627" s="20"/>
    </row>
    <row r="14628" spans="2:3" ht="15.6" x14ac:dyDescent="0.3">
      <c r="B14628" s="8"/>
      <c r="C14628" s="20"/>
    </row>
    <row r="14629" spans="2:3" ht="15.6" x14ac:dyDescent="0.3">
      <c r="B14629" s="8"/>
      <c r="C14629" s="20"/>
    </row>
    <row r="14630" spans="2:3" ht="15.6" x14ac:dyDescent="0.3">
      <c r="B14630" s="8"/>
      <c r="C14630" s="20"/>
    </row>
    <row r="14631" spans="2:3" ht="15.6" x14ac:dyDescent="0.3">
      <c r="B14631" s="8"/>
      <c r="C14631" s="20"/>
    </row>
    <row r="14632" spans="2:3" ht="15.6" x14ac:dyDescent="0.3">
      <c r="B14632" s="8"/>
      <c r="C14632" s="20"/>
    </row>
    <row r="14633" spans="2:3" ht="15.6" x14ac:dyDescent="0.3">
      <c r="B14633" s="8"/>
      <c r="C14633" s="20"/>
    </row>
    <row r="14634" spans="2:3" ht="15.6" x14ac:dyDescent="0.3">
      <c r="B14634" s="8"/>
      <c r="C14634" s="20"/>
    </row>
    <row r="14635" spans="2:3" ht="15.6" x14ac:dyDescent="0.3">
      <c r="B14635" s="8"/>
      <c r="C14635" s="20"/>
    </row>
    <row r="14636" spans="2:3" ht="15.6" x14ac:dyDescent="0.3">
      <c r="B14636" s="8"/>
      <c r="C14636" s="20"/>
    </row>
    <row r="14637" spans="2:3" ht="15.6" x14ac:dyDescent="0.3">
      <c r="B14637" s="8"/>
      <c r="C14637" s="20"/>
    </row>
    <row r="14638" spans="2:3" ht="15.6" x14ac:dyDescent="0.3">
      <c r="B14638" s="8"/>
      <c r="C14638" s="20"/>
    </row>
    <row r="14639" spans="2:3" ht="15.6" x14ac:dyDescent="0.3">
      <c r="B14639" s="8"/>
      <c r="C14639" s="20"/>
    </row>
    <row r="14640" spans="2:3" ht="15.6" x14ac:dyDescent="0.3">
      <c r="B14640" s="8"/>
      <c r="C14640" s="20"/>
    </row>
    <row r="14641" spans="2:3" ht="15.6" x14ac:dyDescent="0.3">
      <c r="B14641" s="8"/>
      <c r="C14641" s="20"/>
    </row>
    <row r="14642" spans="2:3" ht="15.6" x14ac:dyDescent="0.3">
      <c r="B14642" s="8"/>
      <c r="C14642" s="20"/>
    </row>
    <row r="14643" spans="2:3" ht="15.6" x14ac:dyDescent="0.3">
      <c r="B14643" s="8"/>
      <c r="C14643" s="20"/>
    </row>
    <row r="14644" spans="2:3" ht="15.6" x14ac:dyDescent="0.3">
      <c r="B14644" s="8"/>
      <c r="C14644" s="20"/>
    </row>
    <row r="14645" spans="2:3" ht="15.6" x14ac:dyDescent="0.3">
      <c r="B14645" s="8"/>
      <c r="C14645" s="20"/>
    </row>
    <row r="14646" spans="2:3" ht="15.6" x14ac:dyDescent="0.3">
      <c r="B14646" s="8"/>
      <c r="C14646" s="20"/>
    </row>
    <row r="14647" spans="2:3" ht="15.6" x14ac:dyDescent="0.3">
      <c r="B14647" s="8"/>
      <c r="C14647" s="20"/>
    </row>
    <row r="14648" spans="2:3" ht="15.6" x14ac:dyDescent="0.3">
      <c r="B14648" s="8"/>
      <c r="C14648" s="20"/>
    </row>
    <row r="14649" spans="2:3" ht="15.6" x14ac:dyDescent="0.3">
      <c r="B14649" s="8"/>
      <c r="C14649" s="20"/>
    </row>
    <row r="14650" spans="2:3" ht="15.6" x14ac:dyDescent="0.3">
      <c r="B14650" s="8"/>
      <c r="C14650" s="20"/>
    </row>
    <row r="14651" spans="2:3" ht="15.6" x14ac:dyDescent="0.3">
      <c r="B14651" s="8"/>
      <c r="C14651" s="20"/>
    </row>
    <row r="14652" spans="2:3" ht="15.6" x14ac:dyDescent="0.3">
      <c r="B14652" s="8"/>
      <c r="C14652" s="20"/>
    </row>
    <row r="14653" spans="2:3" ht="15.6" x14ac:dyDescent="0.3">
      <c r="B14653" s="8"/>
      <c r="C14653" s="20"/>
    </row>
    <row r="14654" spans="2:3" ht="15.6" x14ac:dyDescent="0.3">
      <c r="B14654" s="8"/>
      <c r="C14654" s="20"/>
    </row>
    <row r="14655" spans="2:3" ht="15.6" x14ac:dyDescent="0.3">
      <c r="B14655" s="8"/>
      <c r="C14655" s="20"/>
    </row>
    <row r="14656" spans="2:3" ht="15.6" x14ac:dyDescent="0.3">
      <c r="B14656" s="8"/>
      <c r="C14656" s="20"/>
    </row>
    <row r="14657" spans="2:3" ht="15.6" x14ac:dyDescent="0.3">
      <c r="B14657" s="8"/>
      <c r="C14657" s="20"/>
    </row>
    <row r="14658" spans="2:3" ht="15.6" x14ac:dyDescent="0.3">
      <c r="B14658" s="8"/>
      <c r="C14658" s="20"/>
    </row>
    <row r="14659" spans="2:3" ht="15.6" x14ac:dyDescent="0.3">
      <c r="B14659" s="8"/>
      <c r="C14659" s="20"/>
    </row>
    <row r="14660" spans="2:3" ht="15.6" x14ac:dyDescent="0.3">
      <c r="B14660" s="8"/>
      <c r="C14660" s="20"/>
    </row>
    <row r="14661" spans="2:3" ht="15.6" x14ac:dyDescent="0.3">
      <c r="B14661" s="8"/>
      <c r="C14661" s="20"/>
    </row>
    <row r="14662" spans="2:3" ht="15.6" x14ac:dyDescent="0.3">
      <c r="B14662" s="8"/>
      <c r="C14662" s="20"/>
    </row>
    <row r="14663" spans="2:3" ht="15.6" x14ac:dyDescent="0.3">
      <c r="B14663" s="8"/>
      <c r="C14663" s="20"/>
    </row>
    <row r="14664" spans="2:3" ht="15.6" x14ac:dyDescent="0.3">
      <c r="B14664" s="8"/>
      <c r="C14664" s="20"/>
    </row>
    <row r="14665" spans="2:3" ht="15.6" x14ac:dyDescent="0.3">
      <c r="B14665" s="8"/>
      <c r="C14665" s="20"/>
    </row>
    <row r="14666" spans="2:3" ht="15.6" x14ac:dyDescent="0.3">
      <c r="B14666" s="8"/>
      <c r="C14666" s="20"/>
    </row>
    <row r="14667" spans="2:3" ht="15.6" x14ac:dyDescent="0.3">
      <c r="B14667" s="8"/>
      <c r="C14667" s="20"/>
    </row>
    <row r="14668" spans="2:3" ht="15.6" x14ac:dyDescent="0.3">
      <c r="B14668" s="8"/>
      <c r="C14668" s="20"/>
    </row>
    <row r="14669" spans="2:3" ht="15.6" x14ac:dyDescent="0.3">
      <c r="B14669" s="8"/>
      <c r="C14669" s="20"/>
    </row>
    <row r="14670" spans="2:3" ht="15.6" x14ac:dyDescent="0.3">
      <c r="B14670" s="8"/>
      <c r="C14670" s="20"/>
    </row>
    <row r="14671" spans="2:3" ht="15.6" x14ac:dyDescent="0.3">
      <c r="B14671" s="8"/>
      <c r="C14671" s="20"/>
    </row>
    <row r="14672" spans="2:3" ht="15.6" x14ac:dyDescent="0.3">
      <c r="B14672" s="8"/>
      <c r="C14672" s="20"/>
    </row>
    <row r="14673" spans="2:3" ht="15.6" x14ac:dyDescent="0.3">
      <c r="B14673" s="8"/>
      <c r="C14673" s="20"/>
    </row>
    <row r="14674" spans="2:3" ht="15.6" x14ac:dyDescent="0.3">
      <c r="B14674" s="8"/>
      <c r="C14674" s="20"/>
    </row>
    <row r="14675" spans="2:3" ht="15.6" x14ac:dyDescent="0.3">
      <c r="B14675" s="8"/>
      <c r="C14675" s="20"/>
    </row>
    <row r="14676" spans="2:3" ht="15.6" x14ac:dyDescent="0.3">
      <c r="B14676" s="8"/>
      <c r="C14676" s="20"/>
    </row>
    <row r="14677" spans="2:3" ht="15.6" x14ac:dyDescent="0.3">
      <c r="B14677" s="8"/>
      <c r="C14677" s="20"/>
    </row>
    <row r="14678" spans="2:3" ht="15.6" x14ac:dyDescent="0.3">
      <c r="B14678" s="8"/>
      <c r="C14678" s="20"/>
    </row>
    <row r="14679" spans="2:3" ht="15.6" x14ac:dyDescent="0.3">
      <c r="B14679" s="8"/>
      <c r="C14679" s="20"/>
    </row>
    <row r="14680" spans="2:3" ht="15.6" x14ac:dyDescent="0.3">
      <c r="B14680" s="8"/>
      <c r="C14680" s="20"/>
    </row>
    <row r="14681" spans="2:3" ht="15.6" x14ac:dyDescent="0.3">
      <c r="B14681" s="8"/>
      <c r="C14681" s="20"/>
    </row>
    <row r="14682" spans="2:3" ht="15.6" x14ac:dyDescent="0.3">
      <c r="B14682" s="8"/>
      <c r="C14682" s="20"/>
    </row>
    <row r="14683" spans="2:3" ht="15.6" x14ac:dyDescent="0.3">
      <c r="B14683" s="8"/>
      <c r="C14683" s="20"/>
    </row>
    <row r="14684" spans="2:3" ht="15.6" x14ac:dyDescent="0.3">
      <c r="B14684" s="8"/>
      <c r="C14684" s="20"/>
    </row>
    <row r="14685" spans="2:3" ht="15.6" x14ac:dyDescent="0.3">
      <c r="B14685" s="8"/>
      <c r="C14685" s="20"/>
    </row>
    <row r="14686" spans="2:3" ht="15.6" x14ac:dyDescent="0.3">
      <c r="B14686" s="8"/>
      <c r="C14686" s="20"/>
    </row>
    <row r="14687" spans="2:3" ht="15.6" x14ac:dyDescent="0.3">
      <c r="B14687" s="8"/>
      <c r="C14687" s="20"/>
    </row>
    <row r="14688" spans="2:3" ht="15.6" x14ac:dyDescent="0.3">
      <c r="B14688" s="8"/>
      <c r="C14688" s="20"/>
    </row>
    <row r="14689" spans="2:3" ht="15.6" x14ac:dyDescent="0.3">
      <c r="B14689" s="8"/>
      <c r="C14689" s="20"/>
    </row>
    <row r="14690" spans="2:3" ht="15.6" x14ac:dyDescent="0.3">
      <c r="B14690" s="8"/>
      <c r="C14690" s="20"/>
    </row>
    <row r="14691" spans="2:3" ht="15.6" x14ac:dyDescent="0.3">
      <c r="B14691" s="8"/>
      <c r="C14691" s="20"/>
    </row>
    <row r="14692" spans="2:3" ht="15.6" x14ac:dyDescent="0.3">
      <c r="B14692" s="8"/>
      <c r="C14692" s="20"/>
    </row>
    <row r="14693" spans="2:3" ht="15.6" x14ac:dyDescent="0.3">
      <c r="B14693" s="8"/>
      <c r="C14693" s="20"/>
    </row>
    <row r="14694" spans="2:3" ht="15.6" x14ac:dyDescent="0.3">
      <c r="B14694" s="8"/>
      <c r="C14694" s="20"/>
    </row>
    <row r="14695" spans="2:3" ht="15.6" x14ac:dyDescent="0.3">
      <c r="B14695" s="8"/>
      <c r="C14695" s="20"/>
    </row>
    <row r="14696" spans="2:3" ht="15.6" x14ac:dyDescent="0.3">
      <c r="B14696" s="8"/>
      <c r="C14696" s="20"/>
    </row>
    <row r="14697" spans="2:3" ht="15.6" x14ac:dyDescent="0.3">
      <c r="B14697" s="8"/>
      <c r="C14697" s="20"/>
    </row>
    <row r="14698" spans="2:3" ht="15.6" x14ac:dyDescent="0.3">
      <c r="B14698" s="8"/>
      <c r="C14698" s="20"/>
    </row>
    <row r="14699" spans="2:3" ht="15.6" x14ac:dyDescent="0.3">
      <c r="B14699" s="8"/>
      <c r="C14699" s="20"/>
    </row>
    <row r="14700" spans="2:3" ht="15.6" x14ac:dyDescent="0.3">
      <c r="B14700" s="8"/>
      <c r="C14700" s="20"/>
    </row>
    <row r="14701" spans="2:3" ht="15.6" x14ac:dyDescent="0.3">
      <c r="B14701" s="8"/>
      <c r="C14701" s="20"/>
    </row>
    <row r="14702" spans="2:3" ht="15.6" x14ac:dyDescent="0.3">
      <c r="B14702" s="8"/>
      <c r="C14702" s="20"/>
    </row>
    <row r="14703" spans="2:3" ht="15.6" x14ac:dyDescent="0.3">
      <c r="B14703" s="8"/>
      <c r="C14703" s="20"/>
    </row>
    <row r="14704" spans="2:3" ht="15.6" x14ac:dyDescent="0.3">
      <c r="B14704" s="8"/>
      <c r="C14704" s="20"/>
    </row>
    <row r="14705" spans="2:3" ht="15.6" x14ac:dyDescent="0.3">
      <c r="B14705" s="8"/>
      <c r="C14705" s="20"/>
    </row>
    <row r="14706" spans="2:3" ht="15.6" x14ac:dyDescent="0.3">
      <c r="B14706" s="8"/>
      <c r="C14706" s="20"/>
    </row>
    <row r="14707" spans="2:3" ht="15.6" x14ac:dyDescent="0.3">
      <c r="B14707" s="8"/>
      <c r="C14707" s="20"/>
    </row>
    <row r="14708" spans="2:3" ht="15.6" x14ac:dyDescent="0.3">
      <c r="B14708" s="8"/>
      <c r="C14708" s="20"/>
    </row>
    <row r="14709" spans="2:3" ht="15.6" x14ac:dyDescent="0.3">
      <c r="B14709" s="8"/>
      <c r="C14709" s="20"/>
    </row>
    <row r="14710" spans="2:3" ht="15.6" x14ac:dyDescent="0.3">
      <c r="B14710" s="8"/>
      <c r="C14710" s="20"/>
    </row>
    <row r="14711" spans="2:3" ht="15.6" x14ac:dyDescent="0.3">
      <c r="B14711" s="8"/>
      <c r="C14711" s="20"/>
    </row>
    <row r="14712" spans="2:3" ht="15.6" x14ac:dyDescent="0.3">
      <c r="B14712" s="8"/>
      <c r="C14712" s="20"/>
    </row>
    <row r="14713" spans="2:3" ht="15.6" x14ac:dyDescent="0.3">
      <c r="B14713" s="8"/>
      <c r="C14713" s="20"/>
    </row>
    <row r="14714" spans="2:3" ht="15.6" x14ac:dyDescent="0.3">
      <c r="B14714" s="8"/>
      <c r="C14714" s="20"/>
    </row>
    <row r="14715" spans="2:3" ht="15.6" x14ac:dyDescent="0.3">
      <c r="B14715" s="8"/>
      <c r="C14715" s="20"/>
    </row>
    <row r="14716" spans="2:3" ht="15.6" x14ac:dyDescent="0.3">
      <c r="B14716" s="8"/>
      <c r="C14716" s="20"/>
    </row>
    <row r="14717" spans="2:3" ht="15.6" x14ac:dyDescent="0.3">
      <c r="B14717" s="8"/>
      <c r="C14717" s="20"/>
    </row>
    <row r="14718" spans="2:3" ht="15.6" x14ac:dyDescent="0.3">
      <c r="B14718" s="8"/>
      <c r="C14718" s="20"/>
    </row>
    <row r="14719" spans="2:3" ht="15.6" x14ac:dyDescent="0.3">
      <c r="B14719" s="8"/>
      <c r="C14719" s="20"/>
    </row>
    <row r="14720" spans="2:3" ht="15.6" x14ac:dyDescent="0.3">
      <c r="B14720" s="8"/>
      <c r="C14720" s="20"/>
    </row>
    <row r="14721" spans="2:3" ht="15.6" x14ac:dyDescent="0.3">
      <c r="B14721" s="8"/>
      <c r="C14721" s="20"/>
    </row>
    <row r="14722" spans="2:3" ht="15.6" x14ac:dyDescent="0.3">
      <c r="B14722" s="8"/>
      <c r="C14722" s="20"/>
    </row>
    <row r="14723" spans="2:3" ht="15.6" x14ac:dyDescent="0.3">
      <c r="B14723" s="8"/>
      <c r="C14723" s="20"/>
    </row>
    <row r="14724" spans="2:3" ht="15.6" x14ac:dyDescent="0.3">
      <c r="B14724" s="8"/>
      <c r="C14724" s="20"/>
    </row>
    <row r="14725" spans="2:3" ht="15.6" x14ac:dyDescent="0.3">
      <c r="B14725" s="8"/>
      <c r="C14725" s="20"/>
    </row>
    <row r="14726" spans="2:3" ht="15.6" x14ac:dyDescent="0.3">
      <c r="B14726" s="8"/>
      <c r="C14726" s="20"/>
    </row>
    <row r="14727" spans="2:3" ht="15.6" x14ac:dyDescent="0.3">
      <c r="B14727" s="8"/>
      <c r="C14727" s="20"/>
    </row>
    <row r="14728" spans="2:3" ht="15.6" x14ac:dyDescent="0.3">
      <c r="B14728" s="8"/>
      <c r="C14728" s="20"/>
    </row>
    <row r="14729" spans="2:3" ht="15.6" x14ac:dyDescent="0.3">
      <c r="B14729" s="8"/>
      <c r="C14729" s="20"/>
    </row>
    <row r="14730" spans="2:3" ht="15.6" x14ac:dyDescent="0.3">
      <c r="B14730" s="8"/>
      <c r="C14730" s="20"/>
    </row>
    <row r="14731" spans="2:3" ht="15.6" x14ac:dyDescent="0.3">
      <c r="B14731" s="8"/>
      <c r="C14731" s="20"/>
    </row>
    <row r="14732" spans="2:3" ht="15.6" x14ac:dyDescent="0.3">
      <c r="B14732" s="8"/>
      <c r="C14732" s="20"/>
    </row>
    <row r="14733" spans="2:3" ht="15.6" x14ac:dyDescent="0.3">
      <c r="B14733" s="8"/>
      <c r="C14733" s="20"/>
    </row>
    <row r="14734" spans="2:3" ht="15.6" x14ac:dyDescent="0.3">
      <c r="B14734" s="8"/>
      <c r="C14734" s="20"/>
    </row>
    <row r="14735" spans="2:3" ht="15.6" x14ac:dyDescent="0.3">
      <c r="B14735" s="8"/>
      <c r="C14735" s="20"/>
    </row>
    <row r="14736" spans="2:3" ht="15.6" x14ac:dyDescent="0.3">
      <c r="B14736" s="8"/>
      <c r="C14736" s="20"/>
    </row>
    <row r="14737" spans="2:3" ht="15.6" x14ac:dyDescent="0.3">
      <c r="B14737" s="8"/>
      <c r="C14737" s="20"/>
    </row>
    <row r="14738" spans="2:3" ht="15.6" x14ac:dyDescent="0.3">
      <c r="B14738" s="8"/>
      <c r="C14738" s="20"/>
    </row>
    <row r="14739" spans="2:3" ht="15.6" x14ac:dyDescent="0.3">
      <c r="B14739" s="8"/>
      <c r="C14739" s="20"/>
    </row>
    <row r="14740" spans="2:3" ht="15.6" x14ac:dyDescent="0.3">
      <c r="B14740" s="8"/>
      <c r="C14740" s="20"/>
    </row>
    <row r="14741" spans="2:3" ht="15.6" x14ac:dyDescent="0.3">
      <c r="B14741" s="8"/>
      <c r="C14741" s="20"/>
    </row>
    <row r="14742" spans="2:3" ht="15.6" x14ac:dyDescent="0.3">
      <c r="B14742" s="8"/>
      <c r="C14742" s="20"/>
    </row>
    <row r="14743" spans="2:3" ht="15.6" x14ac:dyDescent="0.3">
      <c r="B14743" s="8"/>
      <c r="C14743" s="20"/>
    </row>
    <row r="14744" spans="2:3" ht="15.6" x14ac:dyDescent="0.3">
      <c r="B14744" s="8"/>
      <c r="C14744" s="20"/>
    </row>
    <row r="14745" spans="2:3" ht="15.6" x14ac:dyDescent="0.3">
      <c r="B14745" s="8"/>
      <c r="C14745" s="20"/>
    </row>
    <row r="14746" spans="2:3" ht="15.6" x14ac:dyDescent="0.3">
      <c r="B14746" s="8"/>
      <c r="C14746" s="20"/>
    </row>
    <row r="14747" spans="2:3" ht="15.6" x14ac:dyDescent="0.3">
      <c r="B14747" s="8"/>
      <c r="C14747" s="20"/>
    </row>
    <row r="14748" spans="2:3" ht="15.6" x14ac:dyDescent="0.3">
      <c r="B14748" s="8"/>
      <c r="C14748" s="20"/>
    </row>
    <row r="14749" spans="2:3" ht="15.6" x14ac:dyDescent="0.3">
      <c r="B14749" s="8"/>
      <c r="C14749" s="20"/>
    </row>
    <row r="14750" spans="2:3" ht="15.6" x14ac:dyDescent="0.3">
      <c r="B14750" s="8"/>
      <c r="C14750" s="20"/>
    </row>
    <row r="14751" spans="2:3" ht="15.6" x14ac:dyDescent="0.3">
      <c r="B14751" s="8"/>
      <c r="C14751" s="20"/>
    </row>
    <row r="14752" spans="2:3" ht="15.6" x14ac:dyDescent="0.3">
      <c r="B14752" s="8"/>
      <c r="C14752" s="20"/>
    </row>
    <row r="14753" spans="2:3" ht="15.6" x14ac:dyDescent="0.3">
      <c r="B14753" s="8"/>
      <c r="C14753" s="20"/>
    </row>
    <row r="14754" spans="2:3" ht="15.6" x14ac:dyDescent="0.3">
      <c r="B14754" s="8"/>
      <c r="C14754" s="20"/>
    </row>
    <row r="14755" spans="2:3" ht="15.6" x14ac:dyDescent="0.3">
      <c r="B14755" s="8"/>
      <c r="C14755" s="20"/>
    </row>
    <row r="14756" spans="2:3" ht="15.6" x14ac:dyDescent="0.3">
      <c r="B14756" s="8"/>
      <c r="C14756" s="20"/>
    </row>
    <row r="14757" spans="2:3" ht="15.6" x14ac:dyDescent="0.3">
      <c r="B14757" s="8"/>
      <c r="C14757" s="20"/>
    </row>
    <row r="14758" spans="2:3" ht="15.6" x14ac:dyDescent="0.3">
      <c r="B14758" s="8"/>
      <c r="C14758" s="20"/>
    </row>
    <row r="14759" spans="2:3" ht="15.6" x14ac:dyDescent="0.3">
      <c r="B14759" s="8"/>
      <c r="C14759" s="20"/>
    </row>
    <row r="14760" spans="2:3" ht="15.6" x14ac:dyDescent="0.3">
      <c r="B14760" s="8"/>
      <c r="C14760" s="20"/>
    </row>
    <row r="14761" spans="2:3" ht="15.6" x14ac:dyDescent="0.3">
      <c r="B14761" s="8"/>
      <c r="C14761" s="20"/>
    </row>
    <row r="14762" spans="2:3" ht="15.6" x14ac:dyDescent="0.3">
      <c r="B14762" s="8"/>
      <c r="C14762" s="20"/>
    </row>
    <row r="14763" spans="2:3" ht="15.6" x14ac:dyDescent="0.3">
      <c r="B14763" s="8"/>
      <c r="C14763" s="20"/>
    </row>
    <row r="14764" spans="2:3" ht="15.6" x14ac:dyDescent="0.3">
      <c r="B14764" s="8"/>
      <c r="C14764" s="20"/>
    </row>
    <row r="14765" spans="2:3" ht="15.6" x14ac:dyDescent="0.3">
      <c r="B14765" s="8"/>
      <c r="C14765" s="20"/>
    </row>
    <row r="14766" spans="2:3" ht="15.6" x14ac:dyDescent="0.3">
      <c r="B14766" s="8"/>
      <c r="C14766" s="20"/>
    </row>
    <row r="14767" spans="2:3" ht="15.6" x14ac:dyDescent="0.3">
      <c r="B14767" s="8"/>
      <c r="C14767" s="20"/>
    </row>
    <row r="14768" spans="2:3" ht="15.6" x14ac:dyDescent="0.3">
      <c r="B14768" s="8"/>
      <c r="C14768" s="20"/>
    </row>
    <row r="14769" spans="2:3" ht="15.6" x14ac:dyDescent="0.3">
      <c r="B14769" s="8"/>
      <c r="C14769" s="20"/>
    </row>
    <row r="14770" spans="2:3" ht="15.6" x14ac:dyDescent="0.3">
      <c r="B14770" s="8"/>
      <c r="C14770" s="20"/>
    </row>
    <row r="14771" spans="2:3" ht="15.6" x14ac:dyDescent="0.3">
      <c r="B14771" s="8"/>
      <c r="C14771" s="20"/>
    </row>
    <row r="14772" spans="2:3" ht="15.6" x14ac:dyDescent="0.3">
      <c r="B14772" s="8"/>
      <c r="C14772" s="20"/>
    </row>
    <row r="14773" spans="2:3" ht="15.6" x14ac:dyDescent="0.3">
      <c r="B14773" s="8"/>
      <c r="C14773" s="20"/>
    </row>
    <row r="14774" spans="2:3" ht="15.6" x14ac:dyDescent="0.3">
      <c r="B14774" s="8"/>
      <c r="C14774" s="20"/>
    </row>
    <row r="14775" spans="2:3" ht="15.6" x14ac:dyDescent="0.3">
      <c r="B14775" s="8"/>
      <c r="C14775" s="20"/>
    </row>
    <row r="14776" spans="2:3" ht="15.6" x14ac:dyDescent="0.3">
      <c r="B14776" s="8"/>
      <c r="C14776" s="20"/>
    </row>
    <row r="14777" spans="2:3" ht="15.6" x14ac:dyDescent="0.3">
      <c r="B14777" s="8"/>
      <c r="C14777" s="20"/>
    </row>
    <row r="14778" spans="2:3" ht="15.6" x14ac:dyDescent="0.3">
      <c r="B14778" s="8"/>
      <c r="C14778" s="20"/>
    </row>
    <row r="14779" spans="2:3" ht="15.6" x14ac:dyDescent="0.3">
      <c r="B14779" s="8"/>
      <c r="C14779" s="20"/>
    </row>
    <row r="14780" spans="2:3" ht="15.6" x14ac:dyDescent="0.3">
      <c r="B14780" s="8"/>
      <c r="C14780" s="20"/>
    </row>
    <row r="14781" spans="2:3" ht="15.6" x14ac:dyDescent="0.3">
      <c r="B14781" s="8"/>
      <c r="C14781" s="20"/>
    </row>
    <row r="14782" spans="2:3" ht="15.6" x14ac:dyDescent="0.3">
      <c r="B14782" s="8"/>
      <c r="C14782" s="20"/>
    </row>
    <row r="14783" spans="2:3" ht="15.6" x14ac:dyDescent="0.3">
      <c r="B14783" s="8"/>
      <c r="C14783" s="20"/>
    </row>
    <row r="14784" spans="2:3" ht="15.6" x14ac:dyDescent="0.3">
      <c r="B14784" s="8"/>
      <c r="C14784" s="20"/>
    </row>
    <row r="14785" spans="2:3" ht="15.6" x14ac:dyDescent="0.3">
      <c r="B14785" s="8"/>
      <c r="C14785" s="20"/>
    </row>
    <row r="14786" spans="2:3" ht="15.6" x14ac:dyDescent="0.3">
      <c r="B14786" s="8"/>
      <c r="C14786" s="20"/>
    </row>
    <row r="14787" spans="2:3" ht="15.6" x14ac:dyDescent="0.3">
      <c r="B14787" s="8"/>
      <c r="C14787" s="20"/>
    </row>
    <row r="14788" spans="2:3" ht="15.6" x14ac:dyDescent="0.3">
      <c r="B14788" s="8"/>
      <c r="C14788" s="20"/>
    </row>
    <row r="14789" spans="2:3" ht="15.6" x14ac:dyDescent="0.3">
      <c r="B14789" s="8"/>
      <c r="C14789" s="20"/>
    </row>
    <row r="14790" spans="2:3" ht="15.6" x14ac:dyDescent="0.3">
      <c r="B14790" s="8"/>
      <c r="C14790" s="20"/>
    </row>
    <row r="14791" spans="2:3" ht="15.6" x14ac:dyDescent="0.3">
      <c r="B14791" s="8"/>
      <c r="C14791" s="20"/>
    </row>
    <row r="14792" spans="2:3" ht="15.6" x14ac:dyDescent="0.3">
      <c r="B14792" s="8"/>
      <c r="C14792" s="20"/>
    </row>
    <row r="14793" spans="2:3" ht="15.6" x14ac:dyDescent="0.3">
      <c r="B14793" s="8"/>
      <c r="C14793" s="20"/>
    </row>
    <row r="14794" spans="2:3" ht="15.6" x14ac:dyDescent="0.3">
      <c r="B14794" s="8"/>
      <c r="C14794" s="20"/>
    </row>
    <row r="14795" spans="2:3" ht="15.6" x14ac:dyDescent="0.3">
      <c r="B14795" s="8"/>
      <c r="C14795" s="20"/>
    </row>
    <row r="14796" spans="2:3" ht="15.6" x14ac:dyDescent="0.3">
      <c r="B14796" s="8"/>
      <c r="C14796" s="20"/>
    </row>
    <row r="14797" spans="2:3" ht="15.6" x14ac:dyDescent="0.3">
      <c r="B14797" s="8"/>
      <c r="C14797" s="20"/>
    </row>
    <row r="14798" spans="2:3" ht="15.6" x14ac:dyDescent="0.3">
      <c r="B14798" s="8"/>
      <c r="C14798" s="20"/>
    </row>
    <row r="14799" spans="2:3" ht="15.6" x14ac:dyDescent="0.3">
      <c r="B14799" s="8"/>
      <c r="C14799" s="20"/>
    </row>
    <row r="14800" spans="2:3" ht="15.6" x14ac:dyDescent="0.3">
      <c r="B14800" s="8"/>
      <c r="C14800" s="20"/>
    </row>
    <row r="14801" spans="2:3" ht="15.6" x14ac:dyDescent="0.3">
      <c r="B14801" s="8"/>
      <c r="C14801" s="20"/>
    </row>
    <row r="14802" spans="2:3" ht="15.6" x14ac:dyDescent="0.3">
      <c r="B14802" s="8"/>
      <c r="C14802" s="20"/>
    </row>
    <row r="14803" spans="2:3" ht="15.6" x14ac:dyDescent="0.3">
      <c r="B14803" s="8"/>
      <c r="C14803" s="20"/>
    </row>
    <row r="14804" spans="2:3" ht="15.6" x14ac:dyDescent="0.3">
      <c r="B14804" s="8"/>
      <c r="C14804" s="20"/>
    </row>
    <row r="14805" spans="2:3" ht="15.6" x14ac:dyDescent="0.3">
      <c r="B14805" s="8"/>
      <c r="C14805" s="20"/>
    </row>
    <row r="14806" spans="2:3" ht="15.6" x14ac:dyDescent="0.3">
      <c r="B14806" s="8"/>
      <c r="C14806" s="20"/>
    </row>
    <row r="14807" spans="2:3" ht="15.6" x14ac:dyDescent="0.3">
      <c r="B14807" s="8"/>
      <c r="C14807" s="20"/>
    </row>
    <row r="14808" spans="2:3" ht="15.6" x14ac:dyDescent="0.3">
      <c r="B14808" s="8"/>
      <c r="C14808" s="20"/>
    </row>
    <row r="14809" spans="2:3" ht="15.6" x14ac:dyDescent="0.3">
      <c r="B14809" s="8"/>
      <c r="C14809" s="20"/>
    </row>
    <row r="14810" spans="2:3" ht="15.6" x14ac:dyDescent="0.3">
      <c r="B14810" s="8"/>
      <c r="C14810" s="20"/>
    </row>
    <row r="14811" spans="2:3" ht="15.6" x14ac:dyDescent="0.3">
      <c r="B14811" s="8"/>
      <c r="C14811" s="20"/>
    </row>
    <row r="14812" spans="2:3" ht="15.6" x14ac:dyDescent="0.3">
      <c r="B14812" s="8"/>
      <c r="C14812" s="20"/>
    </row>
    <row r="14813" spans="2:3" ht="15.6" x14ac:dyDescent="0.3">
      <c r="B14813" s="8"/>
      <c r="C14813" s="20"/>
    </row>
    <row r="14814" spans="2:3" ht="15.6" x14ac:dyDescent="0.3">
      <c r="B14814" s="8"/>
      <c r="C14814" s="20"/>
    </row>
    <row r="14815" spans="2:3" ht="15.6" x14ac:dyDescent="0.3">
      <c r="B14815" s="8"/>
      <c r="C14815" s="20"/>
    </row>
    <row r="14816" spans="2:3" ht="15.6" x14ac:dyDescent="0.3">
      <c r="B14816" s="8"/>
      <c r="C14816" s="20"/>
    </row>
    <row r="14817" spans="2:3" ht="15.6" x14ac:dyDescent="0.3">
      <c r="B14817" s="8"/>
      <c r="C14817" s="20"/>
    </row>
    <row r="14818" spans="2:3" ht="15.6" x14ac:dyDescent="0.3">
      <c r="B14818" s="8"/>
      <c r="C14818" s="20"/>
    </row>
    <row r="14819" spans="2:3" ht="15.6" x14ac:dyDescent="0.3">
      <c r="B14819" s="8"/>
      <c r="C14819" s="20"/>
    </row>
    <row r="14820" spans="2:3" ht="15.6" x14ac:dyDescent="0.3">
      <c r="B14820" s="8"/>
      <c r="C14820" s="20"/>
    </row>
    <row r="14821" spans="2:3" ht="15.6" x14ac:dyDescent="0.3">
      <c r="B14821" s="8"/>
      <c r="C14821" s="20"/>
    </row>
    <row r="14822" spans="2:3" ht="15.6" x14ac:dyDescent="0.3">
      <c r="B14822" s="8"/>
      <c r="C14822" s="20"/>
    </row>
    <row r="14823" spans="2:3" ht="15.6" x14ac:dyDescent="0.3">
      <c r="B14823" s="8"/>
      <c r="C14823" s="20"/>
    </row>
    <row r="14824" spans="2:3" ht="15.6" x14ac:dyDescent="0.3">
      <c r="B14824" s="8"/>
      <c r="C14824" s="20"/>
    </row>
    <row r="14825" spans="2:3" ht="15.6" x14ac:dyDescent="0.3">
      <c r="B14825" s="8"/>
      <c r="C14825" s="20"/>
    </row>
    <row r="14826" spans="2:3" ht="15.6" x14ac:dyDescent="0.3">
      <c r="B14826" s="8"/>
      <c r="C14826" s="20"/>
    </row>
    <row r="14827" spans="2:3" ht="15.6" x14ac:dyDescent="0.3">
      <c r="B14827" s="8"/>
      <c r="C14827" s="20"/>
    </row>
    <row r="14828" spans="2:3" ht="15.6" x14ac:dyDescent="0.3">
      <c r="B14828" s="8"/>
      <c r="C14828" s="20"/>
    </row>
    <row r="14829" spans="2:3" ht="15.6" x14ac:dyDescent="0.3">
      <c r="B14829" s="8"/>
      <c r="C14829" s="20"/>
    </row>
    <row r="14830" spans="2:3" ht="15.6" x14ac:dyDescent="0.3">
      <c r="B14830" s="8"/>
      <c r="C14830" s="20"/>
    </row>
    <row r="14831" spans="2:3" ht="15.6" x14ac:dyDescent="0.3">
      <c r="B14831" s="8"/>
      <c r="C14831" s="20"/>
    </row>
    <row r="14832" spans="2:3" ht="15.6" x14ac:dyDescent="0.3">
      <c r="B14832" s="8"/>
      <c r="C14832" s="20"/>
    </row>
    <row r="14833" spans="2:3" ht="15.6" x14ac:dyDescent="0.3">
      <c r="B14833" s="8"/>
      <c r="C14833" s="20"/>
    </row>
    <row r="14834" spans="2:3" ht="15.6" x14ac:dyDescent="0.3">
      <c r="B14834" s="8"/>
      <c r="C14834" s="20"/>
    </row>
    <row r="14835" spans="2:3" ht="15.6" x14ac:dyDescent="0.3">
      <c r="B14835" s="8"/>
      <c r="C14835" s="20"/>
    </row>
    <row r="14836" spans="2:3" ht="15.6" x14ac:dyDescent="0.3">
      <c r="B14836" s="8"/>
      <c r="C14836" s="20"/>
    </row>
    <row r="14837" spans="2:3" ht="15.6" x14ac:dyDescent="0.3">
      <c r="B14837" s="8"/>
      <c r="C14837" s="20"/>
    </row>
    <row r="14838" spans="2:3" ht="15.6" x14ac:dyDescent="0.3">
      <c r="B14838" s="8"/>
      <c r="C14838" s="20"/>
    </row>
    <row r="14839" spans="2:3" ht="15.6" x14ac:dyDescent="0.3">
      <c r="B14839" s="8"/>
      <c r="C14839" s="20"/>
    </row>
    <row r="14840" spans="2:3" ht="15.6" x14ac:dyDescent="0.3">
      <c r="B14840" s="8"/>
      <c r="C14840" s="20"/>
    </row>
    <row r="14841" spans="2:3" ht="15.6" x14ac:dyDescent="0.3">
      <c r="B14841" s="8"/>
      <c r="C14841" s="20"/>
    </row>
    <row r="14842" spans="2:3" ht="15.6" x14ac:dyDescent="0.3">
      <c r="B14842" s="8"/>
      <c r="C14842" s="20"/>
    </row>
    <row r="14843" spans="2:3" ht="15.6" x14ac:dyDescent="0.3">
      <c r="B14843" s="8"/>
      <c r="C14843" s="20"/>
    </row>
    <row r="14844" spans="2:3" ht="15.6" x14ac:dyDescent="0.3">
      <c r="B14844" s="8"/>
      <c r="C14844" s="20"/>
    </row>
    <row r="14845" spans="2:3" ht="15.6" x14ac:dyDescent="0.3">
      <c r="B14845" s="8"/>
      <c r="C14845" s="20"/>
    </row>
    <row r="14846" spans="2:3" ht="15.6" x14ac:dyDescent="0.3">
      <c r="B14846" s="8"/>
      <c r="C14846" s="20"/>
    </row>
    <row r="14847" spans="2:3" ht="15.6" x14ac:dyDescent="0.3">
      <c r="B14847" s="8"/>
      <c r="C14847" s="20"/>
    </row>
    <row r="14848" spans="2:3" ht="15.6" x14ac:dyDescent="0.3">
      <c r="B14848" s="8"/>
      <c r="C14848" s="20"/>
    </row>
    <row r="14849" spans="2:3" ht="15.6" x14ac:dyDescent="0.3">
      <c r="B14849" s="8"/>
      <c r="C14849" s="20"/>
    </row>
    <row r="14850" spans="2:3" ht="15.6" x14ac:dyDescent="0.3">
      <c r="B14850" s="8"/>
      <c r="C14850" s="20"/>
    </row>
    <row r="14851" spans="2:3" ht="15.6" x14ac:dyDescent="0.3">
      <c r="B14851" s="8"/>
      <c r="C14851" s="20"/>
    </row>
    <row r="14852" spans="2:3" ht="15.6" x14ac:dyDescent="0.3">
      <c r="B14852" s="8"/>
      <c r="C14852" s="20"/>
    </row>
    <row r="14853" spans="2:3" ht="15.6" x14ac:dyDescent="0.3">
      <c r="B14853" s="8"/>
      <c r="C14853" s="20"/>
    </row>
    <row r="14854" spans="2:3" ht="15.6" x14ac:dyDescent="0.3">
      <c r="B14854" s="8"/>
      <c r="C14854" s="20"/>
    </row>
    <row r="14855" spans="2:3" ht="15.6" x14ac:dyDescent="0.3">
      <c r="B14855" s="8"/>
      <c r="C14855" s="20"/>
    </row>
    <row r="14856" spans="2:3" ht="15.6" x14ac:dyDescent="0.3">
      <c r="B14856" s="8"/>
      <c r="C14856" s="20"/>
    </row>
    <row r="14857" spans="2:3" ht="15.6" x14ac:dyDescent="0.3">
      <c r="B14857" s="8"/>
      <c r="C14857" s="20"/>
    </row>
    <row r="14858" spans="2:3" ht="15.6" x14ac:dyDescent="0.3">
      <c r="B14858" s="8"/>
      <c r="C14858" s="20"/>
    </row>
    <row r="14859" spans="2:3" ht="15.6" x14ac:dyDescent="0.3">
      <c r="B14859" s="8"/>
      <c r="C14859" s="20"/>
    </row>
    <row r="14860" spans="2:3" ht="15.6" x14ac:dyDescent="0.3">
      <c r="B14860" s="8"/>
      <c r="C14860" s="20"/>
    </row>
    <row r="14861" spans="2:3" ht="15.6" x14ac:dyDescent="0.3">
      <c r="B14861" s="8"/>
      <c r="C14861" s="20"/>
    </row>
    <row r="14862" spans="2:3" ht="15.6" x14ac:dyDescent="0.3">
      <c r="B14862" s="8"/>
      <c r="C14862" s="20"/>
    </row>
    <row r="14863" spans="2:3" ht="15.6" x14ac:dyDescent="0.3">
      <c r="B14863" s="8"/>
      <c r="C14863" s="20"/>
    </row>
    <row r="14864" spans="2:3" ht="15.6" x14ac:dyDescent="0.3">
      <c r="B14864" s="8"/>
      <c r="C14864" s="20"/>
    </row>
    <row r="14865" spans="2:3" ht="15.6" x14ac:dyDescent="0.3">
      <c r="B14865" s="8"/>
      <c r="C14865" s="20"/>
    </row>
    <row r="14866" spans="2:3" ht="15.6" x14ac:dyDescent="0.3">
      <c r="B14866" s="8"/>
      <c r="C14866" s="20"/>
    </row>
    <row r="14867" spans="2:3" ht="15.6" x14ac:dyDescent="0.3">
      <c r="B14867" s="8"/>
      <c r="C14867" s="20"/>
    </row>
    <row r="14868" spans="2:3" ht="15.6" x14ac:dyDescent="0.3">
      <c r="B14868" s="8"/>
      <c r="C14868" s="20"/>
    </row>
    <row r="14869" spans="2:3" ht="15.6" x14ac:dyDescent="0.3">
      <c r="B14869" s="8"/>
      <c r="C14869" s="20"/>
    </row>
    <row r="14870" spans="2:3" ht="15.6" x14ac:dyDescent="0.3">
      <c r="B14870" s="8"/>
      <c r="C14870" s="20"/>
    </row>
    <row r="14871" spans="2:3" ht="15.6" x14ac:dyDescent="0.3">
      <c r="B14871" s="8"/>
      <c r="C14871" s="20"/>
    </row>
    <row r="14872" spans="2:3" ht="15.6" x14ac:dyDescent="0.3">
      <c r="B14872" s="8"/>
      <c r="C14872" s="20"/>
    </row>
    <row r="14873" spans="2:3" ht="15.6" x14ac:dyDescent="0.3">
      <c r="B14873" s="8"/>
      <c r="C14873" s="20"/>
    </row>
    <row r="14874" spans="2:3" ht="15.6" x14ac:dyDescent="0.3">
      <c r="B14874" s="8"/>
      <c r="C14874" s="20"/>
    </row>
    <row r="14875" spans="2:3" ht="15.6" x14ac:dyDescent="0.3">
      <c r="B14875" s="8"/>
      <c r="C14875" s="20"/>
    </row>
    <row r="14876" spans="2:3" ht="15.6" x14ac:dyDescent="0.3">
      <c r="B14876" s="8"/>
      <c r="C14876" s="20"/>
    </row>
    <row r="14877" spans="2:3" ht="15.6" x14ac:dyDescent="0.3">
      <c r="B14877" s="8"/>
      <c r="C14877" s="20"/>
    </row>
    <row r="14878" spans="2:3" ht="15.6" x14ac:dyDescent="0.3">
      <c r="B14878" s="8"/>
      <c r="C14878" s="20"/>
    </row>
    <row r="14879" spans="2:3" ht="15.6" x14ac:dyDescent="0.3">
      <c r="B14879" s="8"/>
      <c r="C14879" s="20"/>
    </row>
    <row r="14880" spans="2:3" ht="15.6" x14ac:dyDescent="0.3">
      <c r="B14880" s="8"/>
      <c r="C14880" s="20"/>
    </row>
    <row r="14881" spans="2:3" ht="15.6" x14ac:dyDescent="0.3">
      <c r="B14881" s="8"/>
      <c r="C14881" s="20"/>
    </row>
    <row r="14882" spans="2:3" ht="15.6" x14ac:dyDescent="0.3">
      <c r="B14882" s="8"/>
      <c r="C14882" s="20"/>
    </row>
    <row r="14883" spans="2:3" ht="15.6" x14ac:dyDescent="0.3">
      <c r="B14883" s="8"/>
      <c r="C14883" s="20"/>
    </row>
    <row r="14884" spans="2:3" ht="15.6" x14ac:dyDescent="0.3">
      <c r="B14884" s="8"/>
      <c r="C14884" s="20"/>
    </row>
    <row r="14885" spans="2:3" ht="15.6" x14ac:dyDescent="0.3">
      <c r="B14885" s="8"/>
      <c r="C14885" s="20"/>
    </row>
    <row r="14886" spans="2:3" ht="15.6" x14ac:dyDescent="0.3">
      <c r="B14886" s="8"/>
      <c r="C14886" s="20"/>
    </row>
    <row r="14887" spans="2:3" ht="15.6" x14ac:dyDescent="0.3">
      <c r="B14887" s="8"/>
      <c r="C14887" s="20"/>
    </row>
    <row r="14888" spans="2:3" ht="15.6" x14ac:dyDescent="0.3">
      <c r="B14888" s="8"/>
      <c r="C14888" s="20"/>
    </row>
    <row r="14889" spans="2:3" ht="15.6" x14ac:dyDescent="0.3">
      <c r="B14889" s="8"/>
      <c r="C14889" s="20"/>
    </row>
    <row r="14890" spans="2:3" ht="15.6" x14ac:dyDescent="0.3">
      <c r="B14890" s="8"/>
      <c r="C14890" s="20"/>
    </row>
    <row r="14891" spans="2:3" ht="15.6" x14ac:dyDescent="0.3">
      <c r="B14891" s="8"/>
      <c r="C14891" s="20"/>
    </row>
    <row r="14892" spans="2:3" ht="15.6" x14ac:dyDescent="0.3">
      <c r="B14892" s="8"/>
      <c r="C14892" s="20"/>
    </row>
    <row r="14893" spans="2:3" ht="15.6" x14ac:dyDescent="0.3">
      <c r="B14893" s="8"/>
      <c r="C14893" s="20"/>
    </row>
    <row r="14894" spans="2:3" ht="15.6" x14ac:dyDescent="0.3">
      <c r="B14894" s="8"/>
      <c r="C14894" s="20"/>
    </row>
    <row r="14895" spans="2:3" ht="15.6" x14ac:dyDescent="0.3">
      <c r="B14895" s="8"/>
      <c r="C14895" s="20"/>
    </row>
    <row r="14896" spans="2:3" ht="15.6" x14ac:dyDescent="0.3">
      <c r="B14896" s="8"/>
      <c r="C14896" s="20"/>
    </row>
    <row r="14897" spans="2:3" ht="15.6" x14ac:dyDescent="0.3">
      <c r="B14897" s="8"/>
      <c r="C14897" s="20"/>
    </row>
    <row r="14898" spans="2:3" ht="15.6" x14ac:dyDescent="0.3">
      <c r="B14898" s="8"/>
      <c r="C14898" s="20"/>
    </row>
    <row r="14899" spans="2:3" ht="15.6" x14ac:dyDescent="0.3">
      <c r="B14899" s="8"/>
      <c r="C14899" s="20"/>
    </row>
    <row r="14900" spans="2:3" ht="15.6" x14ac:dyDescent="0.3">
      <c r="B14900" s="8"/>
      <c r="C14900" s="20"/>
    </row>
    <row r="14901" spans="2:3" ht="15.6" x14ac:dyDescent="0.3">
      <c r="B14901" s="8"/>
      <c r="C14901" s="20"/>
    </row>
    <row r="14902" spans="2:3" ht="15.6" x14ac:dyDescent="0.3">
      <c r="B14902" s="8"/>
      <c r="C14902" s="20"/>
    </row>
    <row r="14903" spans="2:3" ht="15.6" x14ac:dyDescent="0.3">
      <c r="B14903" s="8"/>
      <c r="C14903" s="20"/>
    </row>
    <row r="14904" spans="2:3" ht="15.6" x14ac:dyDescent="0.3">
      <c r="B14904" s="8"/>
      <c r="C14904" s="20"/>
    </row>
    <row r="14905" spans="2:3" ht="15.6" x14ac:dyDescent="0.3">
      <c r="B14905" s="8"/>
      <c r="C14905" s="20"/>
    </row>
    <row r="14906" spans="2:3" ht="15.6" x14ac:dyDescent="0.3">
      <c r="B14906" s="8"/>
      <c r="C14906" s="20"/>
    </row>
    <row r="14907" spans="2:3" ht="15.6" x14ac:dyDescent="0.3">
      <c r="B14907" s="8"/>
      <c r="C14907" s="20"/>
    </row>
    <row r="14908" spans="2:3" ht="15.6" x14ac:dyDescent="0.3">
      <c r="B14908" s="8"/>
      <c r="C14908" s="20"/>
    </row>
    <row r="14909" spans="2:3" ht="15.6" x14ac:dyDescent="0.3">
      <c r="B14909" s="8"/>
      <c r="C14909" s="20"/>
    </row>
    <row r="14910" spans="2:3" ht="15.6" x14ac:dyDescent="0.3">
      <c r="B14910" s="8"/>
      <c r="C14910" s="20"/>
    </row>
    <row r="14911" spans="2:3" ht="15.6" x14ac:dyDescent="0.3">
      <c r="B14911" s="8"/>
      <c r="C14911" s="20"/>
    </row>
    <row r="14912" spans="2:3" ht="15.6" x14ac:dyDescent="0.3">
      <c r="B14912" s="8"/>
      <c r="C14912" s="20"/>
    </row>
    <row r="14913" spans="2:3" ht="15.6" x14ac:dyDescent="0.3">
      <c r="B14913" s="8"/>
      <c r="C14913" s="20"/>
    </row>
    <row r="14914" spans="2:3" ht="15.6" x14ac:dyDescent="0.3">
      <c r="B14914" s="8"/>
      <c r="C14914" s="20"/>
    </row>
    <row r="14915" spans="2:3" ht="15.6" x14ac:dyDescent="0.3">
      <c r="B14915" s="8"/>
      <c r="C14915" s="20"/>
    </row>
    <row r="14916" spans="2:3" ht="15.6" x14ac:dyDescent="0.3">
      <c r="B14916" s="8"/>
      <c r="C14916" s="20"/>
    </row>
    <row r="14917" spans="2:3" ht="15.6" x14ac:dyDescent="0.3">
      <c r="B14917" s="8"/>
      <c r="C14917" s="20"/>
    </row>
    <row r="14918" spans="2:3" ht="15.6" x14ac:dyDescent="0.3">
      <c r="B14918" s="8"/>
      <c r="C14918" s="20"/>
    </row>
    <row r="14919" spans="2:3" ht="15.6" x14ac:dyDescent="0.3">
      <c r="B14919" s="8"/>
      <c r="C14919" s="20"/>
    </row>
    <row r="14920" spans="2:3" ht="15.6" x14ac:dyDescent="0.3">
      <c r="B14920" s="8"/>
      <c r="C14920" s="20"/>
    </row>
    <row r="14921" spans="2:3" ht="15.6" x14ac:dyDescent="0.3">
      <c r="B14921" s="8"/>
      <c r="C14921" s="20"/>
    </row>
    <row r="14922" spans="2:3" ht="15.6" x14ac:dyDescent="0.3">
      <c r="B14922" s="8"/>
      <c r="C14922" s="20"/>
    </row>
    <row r="14923" spans="2:3" ht="15.6" x14ac:dyDescent="0.3">
      <c r="B14923" s="8"/>
      <c r="C14923" s="20"/>
    </row>
    <row r="14924" spans="2:3" ht="15.6" x14ac:dyDescent="0.3">
      <c r="B14924" s="8"/>
      <c r="C14924" s="20"/>
    </row>
    <row r="14925" spans="2:3" ht="15.6" x14ac:dyDescent="0.3">
      <c r="B14925" s="8"/>
      <c r="C14925" s="20"/>
    </row>
    <row r="14926" spans="2:3" ht="15.6" x14ac:dyDescent="0.3">
      <c r="B14926" s="8"/>
      <c r="C14926" s="20"/>
    </row>
    <row r="14927" spans="2:3" ht="15.6" x14ac:dyDescent="0.3">
      <c r="B14927" s="8"/>
      <c r="C14927" s="20"/>
    </row>
    <row r="14928" spans="2:3" ht="15.6" x14ac:dyDescent="0.3">
      <c r="B14928" s="8"/>
      <c r="C14928" s="20"/>
    </row>
    <row r="14929" spans="2:3" ht="15.6" x14ac:dyDescent="0.3">
      <c r="B14929" s="8"/>
      <c r="C14929" s="20"/>
    </row>
    <row r="14930" spans="2:3" ht="15.6" x14ac:dyDescent="0.3">
      <c r="B14930" s="8"/>
      <c r="C14930" s="20"/>
    </row>
    <row r="14931" spans="2:3" ht="15.6" x14ac:dyDescent="0.3">
      <c r="B14931" s="8"/>
      <c r="C14931" s="20"/>
    </row>
    <row r="14932" spans="2:3" ht="15.6" x14ac:dyDescent="0.3">
      <c r="B14932" s="8"/>
      <c r="C14932" s="20"/>
    </row>
    <row r="14933" spans="2:3" ht="15.6" x14ac:dyDescent="0.3">
      <c r="B14933" s="8"/>
      <c r="C14933" s="20"/>
    </row>
    <row r="14934" spans="2:3" ht="15.6" x14ac:dyDescent="0.3">
      <c r="B14934" s="8"/>
      <c r="C14934" s="20"/>
    </row>
    <row r="14935" spans="2:3" ht="15.6" x14ac:dyDescent="0.3">
      <c r="B14935" s="8"/>
      <c r="C14935" s="20"/>
    </row>
    <row r="14936" spans="2:3" ht="15.6" x14ac:dyDescent="0.3">
      <c r="B14936" s="8"/>
      <c r="C14936" s="20"/>
    </row>
    <row r="14937" spans="2:3" ht="15.6" x14ac:dyDescent="0.3">
      <c r="B14937" s="8"/>
      <c r="C14937" s="20"/>
    </row>
    <row r="14938" spans="2:3" ht="15.6" x14ac:dyDescent="0.3">
      <c r="B14938" s="8"/>
      <c r="C14938" s="20"/>
    </row>
    <row r="14939" spans="2:3" ht="15.6" x14ac:dyDescent="0.3">
      <c r="B14939" s="8"/>
      <c r="C14939" s="20"/>
    </row>
    <row r="14940" spans="2:3" ht="15.6" x14ac:dyDescent="0.3">
      <c r="B14940" s="8"/>
      <c r="C14940" s="20"/>
    </row>
    <row r="14941" spans="2:3" ht="15.6" x14ac:dyDescent="0.3">
      <c r="B14941" s="8"/>
      <c r="C14941" s="20"/>
    </row>
    <row r="14942" spans="2:3" ht="15.6" x14ac:dyDescent="0.3">
      <c r="B14942" s="8"/>
      <c r="C14942" s="20"/>
    </row>
    <row r="14943" spans="2:3" ht="15.6" x14ac:dyDescent="0.3">
      <c r="B14943" s="8"/>
      <c r="C14943" s="20"/>
    </row>
    <row r="14944" spans="2:3" ht="15.6" x14ac:dyDescent="0.3">
      <c r="B14944" s="8"/>
      <c r="C14944" s="20"/>
    </row>
    <row r="14945" spans="2:3" ht="15.6" x14ac:dyDescent="0.3">
      <c r="B14945" s="8"/>
      <c r="C14945" s="20"/>
    </row>
    <row r="14946" spans="2:3" ht="15.6" x14ac:dyDescent="0.3">
      <c r="B14946" s="8"/>
      <c r="C14946" s="20"/>
    </row>
    <row r="14947" spans="2:3" ht="15.6" x14ac:dyDescent="0.3">
      <c r="B14947" s="8"/>
      <c r="C14947" s="20"/>
    </row>
    <row r="14948" spans="2:3" ht="15.6" x14ac:dyDescent="0.3">
      <c r="B14948" s="8"/>
      <c r="C14948" s="20"/>
    </row>
    <row r="14949" spans="2:3" ht="15.6" x14ac:dyDescent="0.3">
      <c r="B14949" s="8"/>
      <c r="C14949" s="20"/>
    </row>
    <row r="14950" spans="2:3" ht="15.6" x14ac:dyDescent="0.3">
      <c r="B14950" s="8"/>
      <c r="C14950" s="20"/>
    </row>
    <row r="14951" spans="2:3" ht="15.6" x14ac:dyDescent="0.3">
      <c r="B14951" s="8"/>
      <c r="C14951" s="20"/>
    </row>
    <row r="14952" spans="2:3" ht="15.6" x14ac:dyDescent="0.3">
      <c r="B14952" s="8"/>
      <c r="C14952" s="20"/>
    </row>
    <row r="14953" spans="2:3" ht="15.6" x14ac:dyDescent="0.3">
      <c r="B14953" s="8"/>
      <c r="C14953" s="20"/>
    </row>
    <row r="14954" spans="2:3" ht="15.6" x14ac:dyDescent="0.3">
      <c r="B14954" s="8"/>
      <c r="C14954" s="20"/>
    </row>
    <row r="14955" spans="2:3" ht="15.6" x14ac:dyDescent="0.3">
      <c r="B14955" s="8"/>
      <c r="C14955" s="20"/>
    </row>
    <row r="14956" spans="2:3" ht="15.6" x14ac:dyDescent="0.3">
      <c r="B14956" s="8"/>
      <c r="C14956" s="20"/>
    </row>
    <row r="14957" spans="2:3" ht="15.6" x14ac:dyDescent="0.3">
      <c r="B14957" s="8"/>
      <c r="C14957" s="20"/>
    </row>
    <row r="14958" spans="2:3" ht="15.6" x14ac:dyDescent="0.3">
      <c r="B14958" s="8"/>
      <c r="C14958" s="20"/>
    </row>
    <row r="14959" spans="2:3" ht="15.6" x14ac:dyDescent="0.3">
      <c r="B14959" s="8"/>
      <c r="C14959" s="20"/>
    </row>
    <row r="14960" spans="2:3" ht="15.6" x14ac:dyDescent="0.3">
      <c r="B14960" s="8"/>
      <c r="C14960" s="20"/>
    </row>
    <row r="14961" spans="2:3" ht="15.6" x14ac:dyDescent="0.3">
      <c r="B14961" s="8"/>
      <c r="C14961" s="20"/>
    </row>
    <row r="14962" spans="2:3" ht="15.6" x14ac:dyDescent="0.3">
      <c r="B14962" s="8"/>
      <c r="C14962" s="20"/>
    </row>
    <row r="14963" spans="2:3" ht="15.6" x14ac:dyDescent="0.3">
      <c r="B14963" s="8"/>
      <c r="C14963" s="20"/>
    </row>
    <row r="14964" spans="2:3" ht="15.6" x14ac:dyDescent="0.3">
      <c r="B14964" s="8"/>
      <c r="C14964" s="20"/>
    </row>
    <row r="14965" spans="2:3" ht="15.6" x14ac:dyDescent="0.3">
      <c r="B14965" s="8"/>
      <c r="C14965" s="20"/>
    </row>
    <row r="14966" spans="2:3" ht="15.6" x14ac:dyDescent="0.3">
      <c r="B14966" s="8"/>
      <c r="C14966" s="20"/>
    </row>
    <row r="14967" spans="2:3" ht="15.6" x14ac:dyDescent="0.3">
      <c r="B14967" s="8"/>
      <c r="C14967" s="20"/>
    </row>
    <row r="14968" spans="2:3" ht="15.6" x14ac:dyDescent="0.3">
      <c r="B14968" s="8"/>
      <c r="C14968" s="20"/>
    </row>
    <row r="14969" spans="2:3" ht="15.6" x14ac:dyDescent="0.3">
      <c r="B14969" s="8"/>
      <c r="C14969" s="20"/>
    </row>
    <row r="14970" spans="2:3" ht="15.6" x14ac:dyDescent="0.3">
      <c r="B14970" s="8"/>
      <c r="C14970" s="20"/>
    </row>
    <row r="14971" spans="2:3" ht="15.6" x14ac:dyDescent="0.3">
      <c r="B14971" s="8"/>
      <c r="C14971" s="20"/>
    </row>
    <row r="14972" spans="2:3" ht="15.6" x14ac:dyDescent="0.3">
      <c r="B14972" s="8"/>
      <c r="C14972" s="20"/>
    </row>
    <row r="14973" spans="2:3" ht="15.6" x14ac:dyDescent="0.3">
      <c r="B14973" s="8"/>
      <c r="C14973" s="20"/>
    </row>
    <row r="14974" spans="2:3" ht="15.6" x14ac:dyDescent="0.3">
      <c r="B14974" s="8"/>
      <c r="C14974" s="20"/>
    </row>
    <row r="14975" spans="2:3" ht="15.6" x14ac:dyDescent="0.3">
      <c r="B14975" s="8"/>
      <c r="C14975" s="20"/>
    </row>
    <row r="14976" spans="2:3" ht="15.6" x14ac:dyDescent="0.3">
      <c r="B14976" s="8"/>
      <c r="C14976" s="20"/>
    </row>
    <row r="14977" spans="2:3" ht="15.6" x14ac:dyDescent="0.3">
      <c r="B14977" s="8"/>
      <c r="C14977" s="20"/>
    </row>
    <row r="14978" spans="2:3" ht="15.6" x14ac:dyDescent="0.3">
      <c r="B14978" s="8"/>
      <c r="C14978" s="20"/>
    </row>
    <row r="14979" spans="2:3" ht="15.6" x14ac:dyDescent="0.3">
      <c r="B14979" s="8"/>
      <c r="C14979" s="20"/>
    </row>
    <row r="14980" spans="2:3" ht="15.6" x14ac:dyDescent="0.3">
      <c r="B14980" s="8"/>
      <c r="C14980" s="20"/>
    </row>
    <row r="14981" spans="2:3" ht="15.6" x14ac:dyDescent="0.3">
      <c r="B14981" s="8"/>
      <c r="C14981" s="20"/>
    </row>
    <row r="14982" spans="2:3" ht="15.6" x14ac:dyDescent="0.3">
      <c r="B14982" s="8"/>
      <c r="C14982" s="20"/>
    </row>
    <row r="14983" spans="2:3" ht="15.6" x14ac:dyDescent="0.3">
      <c r="B14983" s="8"/>
      <c r="C14983" s="20"/>
    </row>
    <row r="14984" spans="2:3" ht="15.6" x14ac:dyDescent="0.3">
      <c r="B14984" s="8"/>
      <c r="C14984" s="20"/>
    </row>
    <row r="14985" spans="2:3" ht="15.6" x14ac:dyDescent="0.3">
      <c r="B14985" s="8"/>
      <c r="C14985" s="20"/>
    </row>
    <row r="14986" spans="2:3" ht="15.6" x14ac:dyDescent="0.3">
      <c r="B14986" s="8"/>
      <c r="C14986" s="20"/>
    </row>
    <row r="14987" spans="2:3" ht="15.6" x14ac:dyDescent="0.3">
      <c r="B14987" s="8"/>
      <c r="C14987" s="20"/>
    </row>
    <row r="14988" spans="2:3" ht="15.6" x14ac:dyDescent="0.3">
      <c r="B14988" s="8"/>
      <c r="C14988" s="20"/>
    </row>
    <row r="14989" spans="2:3" ht="15.6" x14ac:dyDescent="0.3">
      <c r="B14989" s="8"/>
      <c r="C14989" s="20"/>
    </row>
    <row r="14990" spans="2:3" ht="15.6" x14ac:dyDescent="0.3">
      <c r="B14990" s="8"/>
      <c r="C14990" s="20"/>
    </row>
    <row r="14991" spans="2:3" ht="15.6" x14ac:dyDescent="0.3">
      <c r="B14991" s="8"/>
      <c r="C14991" s="20"/>
    </row>
    <row r="14992" spans="2:3" ht="15.6" x14ac:dyDescent="0.3">
      <c r="B14992" s="8"/>
      <c r="C14992" s="20"/>
    </row>
    <row r="14993" spans="2:3" ht="15.6" x14ac:dyDescent="0.3">
      <c r="B14993" s="8"/>
      <c r="C14993" s="20"/>
    </row>
    <row r="14994" spans="2:3" ht="15.6" x14ac:dyDescent="0.3">
      <c r="B14994" s="8"/>
      <c r="C14994" s="20"/>
    </row>
    <row r="14995" spans="2:3" ht="15.6" x14ac:dyDescent="0.3">
      <c r="B14995" s="8"/>
      <c r="C14995" s="20"/>
    </row>
    <row r="14996" spans="2:3" ht="15.6" x14ac:dyDescent="0.3">
      <c r="B14996" s="8"/>
      <c r="C14996" s="20"/>
    </row>
    <row r="14997" spans="2:3" ht="15.6" x14ac:dyDescent="0.3">
      <c r="B14997" s="8"/>
      <c r="C14997" s="20"/>
    </row>
    <row r="14998" spans="2:3" ht="15.6" x14ac:dyDescent="0.3">
      <c r="B14998" s="8"/>
      <c r="C14998" s="20"/>
    </row>
    <row r="14999" spans="2:3" ht="15.6" x14ac:dyDescent="0.3">
      <c r="B14999" s="8"/>
      <c r="C14999" s="20"/>
    </row>
    <row r="15000" spans="2:3" ht="15.6" x14ac:dyDescent="0.3">
      <c r="B15000" s="8"/>
      <c r="C15000" s="20"/>
    </row>
    <row r="15001" spans="2:3" ht="15.6" x14ac:dyDescent="0.3">
      <c r="B15001" s="8"/>
      <c r="C15001" s="20"/>
    </row>
    <row r="15002" spans="2:3" ht="15.6" x14ac:dyDescent="0.3">
      <c r="B15002" s="8"/>
      <c r="C15002" s="20"/>
    </row>
    <row r="15003" spans="2:3" ht="15.6" x14ac:dyDescent="0.3">
      <c r="B15003" s="8"/>
      <c r="C15003" s="20"/>
    </row>
    <row r="15004" spans="2:3" ht="15.6" x14ac:dyDescent="0.3">
      <c r="B15004" s="8"/>
      <c r="C15004" s="20"/>
    </row>
    <row r="15005" spans="2:3" ht="15.6" x14ac:dyDescent="0.3">
      <c r="B15005" s="8"/>
      <c r="C15005" s="20"/>
    </row>
    <row r="15006" spans="2:3" ht="15.6" x14ac:dyDescent="0.3">
      <c r="B15006" s="8"/>
      <c r="C15006" s="20"/>
    </row>
    <row r="15007" spans="2:3" ht="15.6" x14ac:dyDescent="0.3">
      <c r="B15007" s="8"/>
      <c r="C15007" s="20"/>
    </row>
    <row r="15008" spans="2:3" ht="15.6" x14ac:dyDescent="0.3">
      <c r="B15008" s="8"/>
      <c r="C15008" s="20"/>
    </row>
    <row r="15009" spans="2:3" ht="15.6" x14ac:dyDescent="0.3">
      <c r="B15009" s="8"/>
      <c r="C15009" s="20"/>
    </row>
    <row r="15010" spans="2:3" ht="15.6" x14ac:dyDescent="0.3">
      <c r="B15010" s="8"/>
      <c r="C15010" s="20"/>
    </row>
    <row r="15011" spans="2:3" ht="15.6" x14ac:dyDescent="0.3">
      <c r="B15011" s="8"/>
      <c r="C15011" s="20"/>
    </row>
    <row r="15012" spans="2:3" ht="15.6" x14ac:dyDescent="0.3">
      <c r="B15012" s="8"/>
      <c r="C15012" s="20"/>
    </row>
    <row r="15013" spans="2:3" ht="15.6" x14ac:dyDescent="0.3">
      <c r="B15013" s="8"/>
      <c r="C15013" s="20"/>
    </row>
    <row r="15014" spans="2:3" ht="15.6" x14ac:dyDescent="0.3">
      <c r="B15014" s="8"/>
      <c r="C15014" s="20"/>
    </row>
    <row r="15015" spans="2:3" ht="15.6" x14ac:dyDescent="0.3">
      <c r="B15015" s="8"/>
      <c r="C15015" s="20"/>
    </row>
    <row r="15016" spans="2:3" ht="15.6" x14ac:dyDescent="0.3">
      <c r="B15016" s="8"/>
      <c r="C15016" s="20"/>
    </row>
    <row r="15017" spans="2:3" ht="15.6" x14ac:dyDescent="0.3">
      <c r="B15017" s="8"/>
      <c r="C15017" s="20"/>
    </row>
    <row r="15018" spans="2:3" ht="15.6" x14ac:dyDescent="0.3">
      <c r="B15018" s="8"/>
      <c r="C15018" s="20"/>
    </row>
    <row r="15019" spans="2:3" ht="15.6" x14ac:dyDescent="0.3">
      <c r="B15019" s="8"/>
      <c r="C15019" s="20"/>
    </row>
    <row r="15020" spans="2:3" ht="15.6" x14ac:dyDescent="0.3">
      <c r="B15020" s="8"/>
      <c r="C15020" s="20"/>
    </row>
    <row r="15021" spans="2:3" ht="15.6" x14ac:dyDescent="0.3">
      <c r="B15021" s="8"/>
      <c r="C15021" s="20"/>
    </row>
    <row r="15022" spans="2:3" ht="15.6" x14ac:dyDescent="0.3">
      <c r="B15022" s="8"/>
      <c r="C15022" s="20"/>
    </row>
    <row r="15023" spans="2:3" ht="15.6" x14ac:dyDescent="0.3">
      <c r="B15023" s="8"/>
      <c r="C15023" s="20"/>
    </row>
    <row r="15024" spans="2:3" ht="15.6" x14ac:dyDescent="0.3">
      <c r="B15024" s="8"/>
      <c r="C15024" s="20"/>
    </row>
    <row r="15025" spans="2:3" ht="15.6" x14ac:dyDescent="0.3">
      <c r="B15025" s="8"/>
      <c r="C15025" s="20"/>
    </row>
    <row r="15026" spans="2:3" ht="15.6" x14ac:dyDescent="0.3">
      <c r="B15026" s="8"/>
      <c r="C15026" s="20"/>
    </row>
    <row r="15027" spans="2:3" ht="15.6" x14ac:dyDescent="0.3">
      <c r="B15027" s="8"/>
      <c r="C15027" s="20"/>
    </row>
    <row r="15028" spans="2:3" ht="15.6" x14ac:dyDescent="0.3">
      <c r="B15028" s="8"/>
      <c r="C15028" s="20"/>
    </row>
    <row r="15029" spans="2:3" ht="15.6" x14ac:dyDescent="0.3">
      <c r="B15029" s="8"/>
      <c r="C15029" s="20"/>
    </row>
    <row r="15030" spans="2:3" ht="15.6" x14ac:dyDescent="0.3">
      <c r="B15030" s="8"/>
      <c r="C15030" s="20"/>
    </row>
    <row r="15031" spans="2:3" ht="15.6" x14ac:dyDescent="0.3">
      <c r="B15031" s="8"/>
      <c r="C15031" s="20"/>
    </row>
    <row r="15032" spans="2:3" ht="15.6" x14ac:dyDescent="0.3">
      <c r="B15032" s="8"/>
      <c r="C15032" s="20"/>
    </row>
    <row r="15033" spans="2:3" ht="15.6" x14ac:dyDescent="0.3">
      <c r="B15033" s="8"/>
      <c r="C15033" s="20"/>
    </row>
    <row r="15034" spans="2:3" ht="15.6" x14ac:dyDescent="0.3">
      <c r="B15034" s="8"/>
      <c r="C15034" s="20"/>
    </row>
    <row r="15035" spans="2:3" ht="15.6" x14ac:dyDescent="0.3">
      <c r="B15035" s="8"/>
      <c r="C15035" s="20"/>
    </row>
    <row r="15036" spans="2:3" ht="15.6" x14ac:dyDescent="0.3">
      <c r="B15036" s="8"/>
      <c r="C15036" s="20"/>
    </row>
    <row r="15037" spans="2:3" ht="15.6" x14ac:dyDescent="0.3">
      <c r="B15037" s="8"/>
      <c r="C15037" s="20"/>
    </row>
    <row r="15038" spans="2:3" ht="15.6" x14ac:dyDescent="0.3">
      <c r="B15038" s="8"/>
      <c r="C15038" s="20"/>
    </row>
    <row r="15039" spans="2:3" ht="15.6" x14ac:dyDescent="0.3">
      <c r="B15039" s="8"/>
      <c r="C15039" s="20"/>
    </row>
    <row r="15040" spans="2:3" ht="15.6" x14ac:dyDescent="0.3">
      <c r="B15040" s="8"/>
      <c r="C15040" s="20"/>
    </row>
    <row r="15041" spans="2:3" ht="15.6" x14ac:dyDescent="0.3">
      <c r="B15041" s="8"/>
      <c r="C15041" s="20"/>
    </row>
    <row r="15042" spans="2:3" ht="15.6" x14ac:dyDescent="0.3">
      <c r="B15042" s="8"/>
      <c r="C15042" s="20"/>
    </row>
    <row r="15043" spans="2:3" ht="15.6" x14ac:dyDescent="0.3">
      <c r="B15043" s="8"/>
      <c r="C15043" s="20"/>
    </row>
    <row r="15044" spans="2:3" ht="15.6" x14ac:dyDescent="0.3">
      <c r="B15044" s="8"/>
      <c r="C15044" s="20"/>
    </row>
    <row r="15045" spans="2:3" ht="15.6" x14ac:dyDescent="0.3">
      <c r="B15045" s="8"/>
      <c r="C15045" s="20"/>
    </row>
    <row r="15046" spans="2:3" ht="15.6" x14ac:dyDescent="0.3">
      <c r="B15046" s="8"/>
      <c r="C15046" s="20"/>
    </row>
    <row r="15047" spans="2:3" ht="15.6" x14ac:dyDescent="0.3">
      <c r="B15047" s="8"/>
      <c r="C15047" s="20"/>
    </row>
    <row r="15048" spans="2:3" ht="15.6" x14ac:dyDescent="0.3">
      <c r="B15048" s="8"/>
      <c r="C15048" s="20"/>
    </row>
    <row r="15049" spans="2:3" ht="15.6" x14ac:dyDescent="0.3">
      <c r="B15049" s="8"/>
      <c r="C15049" s="20"/>
    </row>
    <row r="15050" spans="2:3" ht="15.6" x14ac:dyDescent="0.3">
      <c r="B15050" s="8"/>
      <c r="C15050" s="20"/>
    </row>
    <row r="15051" spans="2:3" ht="15.6" x14ac:dyDescent="0.3">
      <c r="B15051" s="8"/>
      <c r="C15051" s="20"/>
    </row>
    <row r="15052" spans="2:3" ht="15.6" x14ac:dyDescent="0.3">
      <c r="B15052" s="8"/>
      <c r="C15052" s="20"/>
    </row>
    <row r="15053" spans="2:3" ht="15.6" x14ac:dyDescent="0.3">
      <c r="B15053" s="8"/>
      <c r="C15053" s="20"/>
    </row>
    <row r="15054" spans="2:3" ht="15.6" x14ac:dyDescent="0.3">
      <c r="B15054" s="8"/>
      <c r="C15054" s="20"/>
    </row>
    <row r="15055" spans="2:3" ht="15.6" x14ac:dyDescent="0.3">
      <c r="B15055" s="8"/>
      <c r="C15055" s="20"/>
    </row>
    <row r="15056" spans="2:3" ht="15.6" x14ac:dyDescent="0.3">
      <c r="B15056" s="8"/>
      <c r="C15056" s="20"/>
    </row>
    <row r="15057" spans="2:3" ht="15.6" x14ac:dyDescent="0.3">
      <c r="B15057" s="8"/>
      <c r="C15057" s="20"/>
    </row>
    <row r="15058" spans="2:3" ht="15.6" x14ac:dyDescent="0.3">
      <c r="B15058" s="8"/>
      <c r="C15058" s="20"/>
    </row>
    <row r="15059" spans="2:3" ht="15.6" x14ac:dyDescent="0.3">
      <c r="B15059" s="8"/>
      <c r="C15059" s="20"/>
    </row>
    <row r="15060" spans="2:3" ht="15.6" x14ac:dyDescent="0.3">
      <c r="B15060" s="8"/>
      <c r="C15060" s="20"/>
    </row>
    <row r="15061" spans="2:3" ht="15.6" x14ac:dyDescent="0.3">
      <c r="B15061" s="8"/>
      <c r="C15061" s="20"/>
    </row>
    <row r="15062" spans="2:3" ht="15.6" x14ac:dyDescent="0.3">
      <c r="B15062" s="8"/>
      <c r="C15062" s="20"/>
    </row>
    <row r="15063" spans="2:3" ht="15.6" x14ac:dyDescent="0.3">
      <c r="B15063" s="8"/>
      <c r="C15063" s="20"/>
    </row>
    <row r="15064" spans="2:3" ht="15.6" x14ac:dyDescent="0.3">
      <c r="B15064" s="8"/>
      <c r="C15064" s="20"/>
    </row>
    <row r="15065" spans="2:3" ht="15.6" x14ac:dyDescent="0.3">
      <c r="B15065" s="8"/>
      <c r="C15065" s="20"/>
    </row>
    <row r="15066" spans="2:3" ht="15.6" x14ac:dyDescent="0.3">
      <c r="B15066" s="8"/>
      <c r="C15066" s="20"/>
    </row>
    <row r="15067" spans="2:3" ht="15.6" x14ac:dyDescent="0.3">
      <c r="B15067" s="8"/>
      <c r="C15067" s="20"/>
    </row>
    <row r="15068" spans="2:3" ht="15.6" x14ac:dyDescent="0.3">
      <c r="B15068" s="8"/>
      <c r="C15068" s="20"/>
    </row>
    <row r="15069" spans="2:3" ht="15.6" x14ac:dyDescent="0.3">
      <c r="B15069" s="8"/>
      <c r="C15069" s="20"/>
    </row>
    <row r="15070" spans="2:3" ht="15.6" x14ac:dyDescent="0.3">
      <c r="B15070" s="8"/>
      <c r="C15070" s="20"/>
    </row>
    <row r="15071" spans="2:3" ht="15.6" x14ac:dyDescent="0.3">
      <c r="B15071" s="8"/>
      <c r="C15071" s="20"/>
    </row>
    <row r="15072" spans="2:3" ht="15.6" x14ac:dyDescent="0.3">
      <c r="B15072" s="8"/>
      <c r="C15072" s="20"/>
    </row>
    <row r="15073" spans="2:3" ht="15.6" x14ac:dyDescent="0.3">
      <c r="B15073" s="8"/>
      <c r="C15073" s="20"/>
    </row>
    <row r="15074" spans="2:3" ht="15.6" x14ac:dyDescent="0.3">
      <c r="B15074" s="8"/>
      <c r="C15074" s="20"/>
    </row>
    <row r="15075" spans="2:3" ht="15.6" x14ac:dyDescent="0.3">
      <c r="B15075" s="8"/>
      <c r="C15075" s="20"/>
    </row>
    <row r="15076" spans="2:3" ht="15.6" x14ac:dyDescent="0.3">
      <c r="B15076" s="8"/>
      <c r="C15076" s="20"/>
    </row>
    <row r="15077" spans="2:3" ht="15.6" x14ac:dyDescent="0.3">
      <c r="B15077" s="8"/>
      <c r="C15077" s="20"/>
    </row>
    <row r="15078" spans="2:3" ht="15.6" x14ac:dyDescent="0.3">
      <c r="B15078" s="8"/>
      <c r="C15078" s="20"/>
    </row>
    <row r="15079" spans="2:3" ht="15.6" x14ac:dyDescent="0.3">
      <c r="B15079" s="8"/>
      <c r="C15079" s="20"/>
    </row>
    <row r="15080" spans="2:3" ht="15.6" x14ac:dyDescent="0.3">
      <c r="B15080" s="8"/>
      <c r="C15080" s="20"/>
    </row>
    <row r="15081" spans="2:3" ht="15.6" x14ac:dyDescent="0.3">
      <c r="B15081" s="8"/>
      <c r="C15081" s="20"/>
    </row>
    <row r="15082" spans="2:3" ht="15.6" x14ac:dyDescent="0.3">
      <c r="B15082" s="8"/>
      <c r="C15082" s="20"/>
    </row>
    <row r="15083" spans="2:3" ht="15.6" x14ac:dyDescent="0.3">
      <c r="B15083" s="8"/>
      <c r="C15083" s="20"/>
    </row>
    <row r="15084" spans="2:3" ht="15.6" x14ac:dyDescent="0.3">
      <c r="B15084" s="8"/>
      <c r="C15084" s="20"/>
    </row>
    <row r="15085" spans="2:3" ht="15.6" x14ac:dyDescent="0.3">
      <c r="B15085" s="8"/>
      <c r="C15085" s="20"/>
    </row>
    <row r="15086" spans="2:3" ht="15.6" x14ac:dyDescent="0.3">
      <c r="B15086" s="8"/>
      <c r="C15086" s="20"/>
    </row>
    <row r="15087" spans="2:3" ht="15.6" x14ac:dyDescent="0.3">
      <c r="B15087" s="8"/>
      <c r="C15087" s="20"/>
    </row>
    <row r="15088" spans="2:3" ht="15.6" x14ac:dyDescent="0.3">
      <c r="B15088" s="8"/>
      <c r="C15088" s="20"/>
    </row>
    <row r="15089" spans="2:3" ht="15.6" x14ac:dyDescent="0.3">
      <c r="B15089" s="8"/>
      <c r="C15089" s="20"/>
    </row>
    <row r="15090" spans="2:3" ht="15.6" x14ac:dyDescent="0.3">
      <c r="B15090" s="8"/>
      <c r="C15090" s="20"/>
    </row>
    <row r="15091" spans="2:3" ht="15.6" x14ac:dyDescent="0.3">
      <c r="B15091" s="8"/>
      <c r="C15091" s="20"/>
    </row>
    <row r="15092" spans="2:3" ht="15.6" x14ac:dyDescent="0.3">
      <c r="B15092" s="8"/>
      <c r="C15092" s="20"/>
    </row>
    <row r="15093" spans="2:3" ht="15.6" x14ac:dyDescent="0.3">
      <c r="B15093" s="8"/>
      <c r="C15093" s="20"/>
    </row>
    <row r="15094" spans="2:3" ht="15.6" x14ac:dyDescent="0.3">
      <c r="B15094" s="8"/>
      <c r="C15094" s="20"/>
    </row>
    <row r="15095" spans="2:3" ht="15.6" x14ac:dyDescent="0.3">
      <c r="B15095" s="8"/>
      <c r="C15095" s="20"/>
    </row>
    <row r="15096" spans="2:3" ht="15.6" x14ac:dyDescent="0.3">
      <c r="B15096" s="8"/>
      <c r="C15096" s="20"/>
    </row>
    <row r="15097" spans="2:3" ht="15.6" x14ac:dyDescent="0.3">
      <c r="B15097" s="8"/>
      <c r="C15097" s="20"/>
    </row>
    <row r="15098" spans="2:3" ht="15.6" x14ac:dyDescent="0.3">
      <c r="B15098" s="8"/>
      <c r="C15098" s="20"/>
    </row>
    <row r="15099" spans="2:3" ht="15.6" x14ac:dyDescent="0.3">
      <c r="B15099" s="8"/>
      <c r="C15099" s="20"/>
    </row>
    <row r="15100" spans="2:3" ht="15.6" x14ac:dyDescent="0.3">
      <c r="B15100" s="8"/>
      <c r="C15100" s="20"/>
    </row>
    <row r="15101" spans="2:3" ht="15.6" x14ac:dyDescent="0.3">
      <c r="B15101" s="8"/>
      <c r="C15101" s="20"/>
    </row>
    <row r="15102" spans="2:3" ht="15.6" x14ac:dyDescent="0.3">
      <c r="B15102" s="8"/>
      <c r="C15102" s="20"/>
    </row>
    <row r="15103" spans="2:3" ht="15.6" x14ac:dyDescent="0.3">
      <c r="B15103" s="8"/>
      <c r="C15103" s="20"/>
    </row>
    <row r="15104" spans="2:3" ht="15.6" x14ac:dyDescent="0.3">
      <c r="B15104" s="8"/>
      <c r="C15104" s="20"/>
    </row>
    <row r="15105" spans="2:3" ht="15.6" x14ac:dyDescent="0.3">
      <c r="B15105" s="8"/>
      <c r="C15105" s="20"/>
    </row>
    <row r="15106" spans="2:3" ht="15.6" x14ac:dyDescent="0.3">
      <c r="B15106" s="8"/>
      <c r="C15106" s="20"/>
    </row>
    <row r="15107" spans="2:3" ht="15.6" x14ac:dyDescent="0.3">
      <c r="B15107" s="8"/>
      <c r="C15107" s="20"/>
    </row>
    <row r="15108" spans="2:3" ht="15.6" x14ac:dyDescent="0.3">
      <c r="B15108" s="8"/>
      <c r="C15108" s="20"/>
    </row>
    <row r="15109" spans="2:3" ht="15.6" x14ac:dyDescent="0.3">
      <c r="B15109" s="8"/>
      <c r="C15109" s="20"/>
    </row>
    <row r="15110" spans="2:3" ht="15.6" x14ac:dyDescent="0.3">
      <c r="B15110" s="8"/>
      <c r="C15110" s="20"/>
    </row>
    <row r="15111" spans="2:3" ht="15.6" x14ac:dyDescent="0.3">
      <c r="B15111" s="8"/>
      <c r="C15111" s="20"/>
    </row>
    <row r="15112" spans="2:3" ht="15.6" x14ac:dyDescent="0.3">
      <c r="B15112" s="8"/>
      <c r="C15112" s="20"/>
    </row>
    <row r="15113" spans="2:3" ht="15.6" x14ac:dyDescent="0.3">
      <c r="B15113" s="8"/>
      <c r="C15113" s="20"/>
    </row>
    <row r="15114" spans="2:3" ht="15.6" x14ac:dyDescent="0.3">
      <c r="B15114" s="8"/>
      <c r="C15114" s="20"/>
    </row>
    <row r="15115" spans="2:3" ht="15.6" x14ac:dyDescent="0.3">
      <c r="B15115" s="8"/>
      <c r="C15115" s="20"/>
    </row>
    <row r="15116" spans="2:3" ht="15.6" x14ac:dyDescent="0.3">
      <c r="B15116" s="8"/>
      <c r="C15116" s="20"/>
    </row>
    <row r="15117" spans="2:3" ht="15.6" x14ac:dyDescent="0.3">
      <c r="B15117" s="8"/>
      <c r="C15117" s="20"/>
    </row>
    <row r="15118" spans="2:3" ht="15.6" x14ac:dyDescent="0.3">
      <c r="B15118" s="8"/>
      <c r="C15118" s="20"/>
    </row>
    <row r="15119" spans="2:3" ht="15.6" x14ac:dyDescent="0.3">
      <c r="B15119" s="8"/>
      <c r="C15119" s="20"/>
    </row>
    <row r="15120" spans="2:3" ht="15.6" x14ac:dyDescent="0.3">
      <c r="B15120" s="8"/>
      <c r="C15120" s="20"/>
    </row>
    <row r="15121" spans="2:3" ht="15.6" x14ac:dyDescent="0.3">
      <c r="B15121" s="8"/>
      <c r="C15121" s="20"/>
    </row>
    <row r="15122" spans="2:3" ht="15.6" x14ac:dyDescent="0.3">
      <c r="B15122" s="8"/>
      <c r="C15122" s="20"/>
    </row>
    <row r="15123" spans="2:3" ht="15.6" x14ac:dyDescent="0.3">
      <c r="B15123" s="8"/>
      <c r="C15123" s="20"/>
    </row>
    <row r="15124" spans="2:3" ht="15.6" x14ac:dyDescent="0.3">
      <c r="B15124" s="8"/>
      <c r="C15124" s="20"/>
    </row>
    <row r="15125" spans="2:3" ht="15.6" x14ac:dyDescent="0.3">
      <c r="B15125" s="8"/>
      <c r="C15125" s="20"/>
    </row>
    <row r="15126" spans="2:3" ht="15.6" x14ac:dyDescent="0.3">
      <c r="B15126" s="8"/>
      <c r="C15126" s="20"/>
    </row>
    <row r="15127" spans="2:3" ht="15.6" x14ac:dyDescent="0.3">
      <c r="B15127" s="8"/>
      <c r="C15127" s="20"/>
    </row>
    <row r="15128" spans="2:3" ht="15.6" x14ac:dyDescent="0.3">
      <c r="B15128" s="8"/>
      <c r="C15128" s="20"/>
    </row>
    <row r="15129" spans="2:3" ht="15.6" x14ac:dyDescent="0.3">
      <c r="B15129" s="8"/>
      <c r="C15129" s="20"/>
    </row>
    <row r="15130" spans="2:3" ht="15.6" x14ac:dyDescent="0.3">
      <c r="B15130" s="8"/>
      <c r="C15130" s="20"/>
    </row>
    <row r="15131" spans="2:3" ht="15.6" x14ac:dyDescent="0.3">
      <c r="B15131" s="8"/>
      <c r="C15131" s="20"/>
    </row>
    <row r="15132" spans="2:3" ht="15.6" x14ac:dyDescent="0.3">
      <c r="B15132" s="8"/>
      <c r="C15132" s="20"/>
    </row>
    <row r="15133" spans="2:3" ht="15.6" x14ac:dyDescent="0.3">
      <c r="B15133" s="8"/>
      <c r="C15133" s="20"/>
    </row>
    <row r="15134" spans="2:3" ht="15.6" x14ac:dyDescent="0.3">
      <c r="B15134" s="8"/>
      <c r="C15134" s="20"/>
    </row>
    <row r="15135" spans="2:3" ht="15.6" x14ac:dyDescent="0.3">
      <c r="B15135" s="8"/>
      <c r="C15135" s="20"/>
    </row>
    <row r="15136" spans="2:3" ht="15.6" x14ac:dyDescent="0.3">
      <c r="B15136" s="8"/>
      <c r="C15136" s="20"/>
    </row>
    <row r="15137" spans="2:3" ht="15.6" x14ac:dyDescent="0.3">
      <c r="B15137" s="8"/>
      <c r="C15137" s="20"/>
    </row>
    <row r="15138" spans="2:3" ht="15.6" x14ac:dyDescent="0.3">
      <c r="B15138" s="8"/>
      <c r="C15138" s="20"/>
    </row>
    <row r="15139" spans="2:3" ht="15.6" x14ac:dyDescent="0.3">
      <c r="B15139" s="8"/>
      <c r="C15139" s="20"/>
    </row>
    <row r="15140" spans="2:3" ht="15.6" x14ac:dyDescent="0.3">
      <c r="B15140" s="8"/>
      <c r="C15140" s="20"/>
    </row>
    <row r="15141" spans="2:3" ht="15.6" x14ac:dyDescent="0.3">
      <c r="B15141" s="8"/>
      <c r="C15141" s="20"/>
    </row>
    <row r="15142" spans="2:3" ht="15.6" x14ac:dyDescent="0.3">
      <c r="B15142" s="8"/>
      <c r="C15142" s="20"/>
    </row>
    <row r="15143" spans="2:3" ht="15.6" x14ac:dyDescent="0.3">
      <c r="B15143" s="8"/>
      <c r="C15143" s="20"/>
    </row>
    <row r="15144" spans="2:3" ht="15.6" x14ac:dyDescent="0.3">
      <c r="B15144" s="8"/>
      <c r="C15144" s="20"/>
    </row>
    <row r="15145" spans="2:3" ht="15.6" x14ac:dyDescent="0.3">
      <c r="B15145" s="8"/>
      <c r="C15145" s="20"/>
    </row>
    <row r="15146" spans="2:3" ht="15.6" x14ac:dyDescent="0.3">
      <c r="B15146" s="8"/>
      <c r="C15146" s="20"/>
    </row>
    <row r="15147" spans="2:3" ht="15.6" x14ac:dyDescent="0.3">
      <c r="B15147" s="8"/>
      <c r="C15147" s="20"/>
    </row>
    <row r="15148" spans="2:3" ht="15.6" x14ac:dyDescent="0.3">
      <c r="B15148" s="8"/>
      <c r="C15148" s="20"/>
    </row>
    <row r="15149" spans="2:3" ht="15.6" x14ac:dyDescent="0.3">
      <c r="B15149" s="8"/>
      <c r="C15149" s="20"/>
    </row>
    <row r="15150" spans="2:3" ht="15.6" x14ac:dyDescent="0.3">
      <c r="B15150" s="8"/>
      <c r="C15150" s="20"/>
    </row>
    <row r="15151" spans="2:3" ht="15.6" x14ac:dyDescent="0.3">
      <c r="B15151" s="8"/>
      <c r="C15151" s="20"/>
    </row>
    <row r="15152" spans="2:3" ht="15.6" x14ac:dyDescent="0.3">
      <c r="B15152" s="8"/>
      <c r="C15152" s="20"/>
    </row>
    <row r="15153" spans="2:3" ht="15.6" x14ac:dyDescent="0.3">
      <c r="B15153" s="8"/>
      <c r="C15153" s="20"/>
    </row>
    <row r="15154" spans="2:3" ht="15.6" x14ac:dyDescent="0.3">
      <c r="B15154" s="8"/>
      <c r="C15154" s="20"/>
    </row>
    <row r="15155" spans="2:3" ht="15.6" x14ac:dyDescent="0.3">
      <c r="B15155" s="8"/>
      <c r="C15155" s="20"/>
    </row>
    <row r="15156" spans="2:3" ht="15.6" x14ac:dyDescent="0.3">
      <c r="B15156" s="8"/>
      <c r="C15156" s="20"/>
    </row>
    <row r="15157" spans="2:3" ht="15.6" x14ac:dyDescent="0.3">
      <c r="B15157" s="8"/>
      <c r="C15157" s="20"/>
    </row>
    <row r="15158" spans="2:3" ht="15.6" x14ac:dyDescent="0.3">
      <c r="B15158" s="8"/>
      <c r="C15158" s="20"/>
    </row>
    <row r="15159" spans="2:3" ht="15.6" x14ac:dyDescent="0.3">
      <c r="B15159" s="8"/>
      <c r="C15159" s="20"/>
    </row>
    <row r="15160" spans="2:3" ht="15.6" x14ac:dyDescent="0.3">
      <c r="B15160" s="8"/>
      <c r="C15160" s="20"/>
    </row>
    <row r="15161" spans="2:3" ht="15.6" x14ac:dyDescent="0.3">
      <c r="B15161" s="8"/>
      <c r="C15161" s="20"/>
    </row>
    <row r="15162" spans="2:3" ht="15.6" x14ac:dyDescent="0.3">
      <c r="B15162" s="8"/>
      <c r="C15162" s="20"/>
    </row>
    <row r="15163" spans="2:3" ht="15.6" x14ac:dyDescent="0.3">
      <c r="B15163" s="8"/>
      <c r="C15163" s="20"/>
    </row>
    <row r="15164" spans="2:3" ht="15.6" x14ac:dyDescent="0.3">
      <c r="B15164" s="8"/>
      <c r="C15164" s="20"/>
    </row>
    <row r="15165" spans="2:3" ht="15.6" x14ac:dyDescent="0.3">
      <c r="B15165" s="8"/>
      <c r="C15165" s="20"/>
    </row>
    <row r="15166" spans="2:3" ht="15.6" x14ac:dyDescent="0.3">
      <c r="B15166" s="8"/>
      <c r="C15166" s="20"/>
    </row>
    <row r="15167" spans="2:3" ht="15.6" x14ac:dyDescent="0.3">
      <c r="B15167" s="8"/>
      <c r="C15167" s="20"/>
    </row>
    <row r="15168" spans="2:3" ht="15.6" x14ac:dyDescent="0.3">
      <c r="B15168" s="8"/>
      <c r="C15168" s="20"/>
    </row>
    <row r="15169" spans="2:3" ht="15.6" x14ac:dyDescent="0.3">
      <c r="B15169" s="8"/>
      <c r="C15169" s="20"/>
    </row>
    <row r="15170" spans="2:3" ht="15.6" x14ac:dyDescent="0.3">
      <c r="B15170" s="8"/>
      <c r="C15170" s="20"/>
    </row>
    <row r="15171" spans="2:3" ht="15.6" x14ac:dyDescent="0.3">
      <c r="B15171" s="8"/>
      <c r="C15171" s="20"/>
    </row>
    <row r="15172" spans="2:3" ht="15.6" x14ac:dyDescent="0.3">
      <c r="B15172" s="8"/>
      <c r="C15172" s="20"/>
    </row>
    <row r="15173" spans="2:3" ht="15.6" x14ac:dyDescent="0.3">
      <c r="B15173" s="8"/>
      <c r="C15173" s="20"/>
    </row>
    <row r="15174" spans="2:3" ht="15.6" x14ac:dyDescent="0.3">
      <c r="B15174" s="8"/>
      <c r="C15174" s="20"/>
    </row>
    <row r="15175" spans="2:3" ht="15.6" x14ac:dyDescent="0.3">
      <c r="B15175" s="8"/>
      <c r="C15175" s="20"/>
    </row>
    <row r="15176" spans="2:3" ht="15.6" x14ac:dyDescent="0.3">
      <c r="B15176" s="8"/>
      <c r="C15176" s="20"/>
    </row>
    <row r="15177" spans="2:3" ht="15.6" x14ac:dyDescent="0.3">
      <c r="B15177" s="8"/>
      <c r="C15177" s="20"/>
    </row>
    <row r="15178" spans="2:3" ht="15.6" x14ac:dyDescent="0.3">
      <c r="B15178" s="8"/>
      <c r="C15178" s="20"/>
    </row>
    <row r="15179" spans="2:3" ht="15.6" x14ac:dyDescent="0.3">
      <c r="B15179" s="8"/>
      <c r="C15179" s="20"/>
    </row>
    <row r="15180" spans="2:3" ht="15.6" x14ac:dyDescent="0.3">
      <c r="B15180" s="8"/>
      <c r="C15180" s="20"/>
    </row>
    <row r="15181" spans="2:3" ht="15.6" x14ac:dyDescent="0.3">
      <c r="B15181" s="8"/>
      <c r="C15181" s="20"/>
    </row>
    <row r="15182" spans="2:3" ht="15.6" x14ac:dyDescent="0.3">
      <c r="B15182" s="8"/>
      <c r="C15182" s="20"/>
    </row>
    <row r="15183" spans="2:3" ht="15.6" x14ac:dyDescent="0.3">
      <c r="B15183" s="8"/>
      <c r="C15183" s="20"/>
    </row>
    <row r="15184" spans="2:3" ht="15.6" x14ac:dyDescent="0.3">
      <c r="B15184" s="8"/>
      <c r="C15184" s="20"/>
    </row>
    <row r="15185" spans="2:3" ht="15.6" x14ac:dyDescent="0.3">
      <c r="B15185" s="8"/>
      <c r="C15185" s="20"/>
    </row>
    <row r="15186" spans="2:3" ht="15.6" x14ac:dyDescent="0.3">
      <c r="B15186" s="8"/>
      <c r="C15186" s="20"/>
    </row>
    <row r="15187" spans="2:3" ht="15.6" x14ac:dyDescent="0.3">
      <c r="B15187" s="8"/>
      <c r="C15187" s="20"/>
    </row>
    <row r="15188" spans="2:3" ht="15.6" x14ac:dyDescent="0.3">
      <c r="B15188" s="8"/>
      <c r="C15188" s="20"/>
    </row>
    <row r="15189" spans="2:3" ht="15.6" x14ac:dyDescent="0.3">
      <c r="B15189" s="8"/>
      <c r="C15189" s="20"/>
    </row>
    <row r="15190" spans="2:3" ht="15.6" x14ac:dyDescent="0.3">
      <c r="B15190" s="8"/>
      <c r="C15190" s="20"/>
    </row>
    <row r="15191" spans="2:3" ht="15.6" x14ac:dyDescent="0.3">
      <c r="B15191" s="8"/>
      <c r="C15191" s="20"/>
    </row>
    <row r="15192" spans="2:3" ht="15.6" x14ac:dyDescent="0.3">
      <c r="B15192" s="8"/>
      <c r="C15192" s="20"/>
    </row>
    <row r="15193" spans="2:3" ht="15.6" x14ac:dyDescent="0.3">
      <c r="B15193" s="8"/>
      <c r="C15193" s="20"/>
    </row>
    <row r="15194" spans="2:3" ht="15.6" x14ac:dyDescent="0.3">
      <c r="B15194" s="8"/>
      <c r="C15194" s="20"/>
    </row>
    <row r="15195" spans="2:3" ht="15.6" x14ac:dyDescent="0.3">
      <c r="B15195" s="8"/>
      <c r="C15195" s="20"/>
    </row>
    <row r="15196" spans="2:3" ht="15.6" x14ac:dyDescent="0.3">
      <c r="B15196" s="8"/>
      <c r="C15196" s="20"/>
    </row>
    <row r="15197" spans="2:3" ht="15.6" x14ac:dyDescent="0.3">
      <c r="B15197" s="8"/>
      <c r="C15197" s="20"/>
    </row>
    <row r="15198" spans="2:3" ht="15.6" x14ac:dyDescent="0.3">
      <c r="B15198" s="8"/>
      <c r="C15198" s="20"/>
    </row>
    <row r="15199" spans="2:3" ht="15.6" x14ac:dyDescent="0.3">
      <c r="B15199" s="8"/>
      <c r="C15199" s="20"/>
    </row>
    <row r="15200" spans="2:3" ht="15.6" x14ac:dyDescent="0.3">
      <c r="B15200" s="8"/>
      <c r="C15200" s="20"/>
    </row>
    <row r="15201" spans="2:3" ht="15.6" x14ac:dyDescent="0.3">
      <c r="B15201" s="8"/>
      <c r="C15201" s="20"/>
    </row>
    <row r="15202" spans="2:3" ht="15.6" x14ac:dyDescent="0.3">
      <c r="B15202" s="8"/>
      <c r="C15202" s="20"/>
    </row>
    <row r="15203" spans="2:3" ht="15.6" x14ac:dyDescent="0.3">
      <c r="B15203" s="8"/>
      <c r="C15203" s="20"/>
    </row>
    <row r="15204" spans="2:3" ht="15.6" x14ac:dyDescent="0.3">
      <c r="B15204" s="8"/>
      <c r="C15204" s="20"/>
    </row>
    <row r="15205" spans="2:3" ht="15.6" x14ac:dyDescent="0.3">
      <c r="B15205" s="8"/>
      <c r="C15205" s="20"/>
    </row>
    <row r="15206" spans="2:3" ht="15.6" x14ac:dyDescent="0.3">
      <c r="B15206" s="8"/>
      <c r="C15206" s="20"/>
    </row>
    <row r="15207" spans="2:3" ht="15.6" x14ac:dyDescent="0.3">
      <c r="B15207" s="8"/>
      <c r="C15207" s="20"/>
    </row>
    <row r="15208" spans="2:3" ht="15.6" x14ac:dyDescent="0.3">
      <c r="B15208" s="8"/>
      <c r="C15208" s="20"/>
    </row>
    <row r="15209" spans="2:3" ht="15.6" x14ac:dyDescent="0.3">
      <c r="B15209" s="8"/>
      <c r="C15209" s="20"/>
    </row>
    <row r="15210" spans="2:3" ht="15.6" x14ac:dyDescent="0.3">
      <c r="B15210" s="8"/>
      <c r="C15210" s="20"/>
    </row>
    <row r="15211" spans="2:3" ht="15.6" x14ac:dyDescent="0.3">
      <c r="B15211" s="8"/>
      <c r="C15211" s="20"/>
    </row>
    <row r="15212" spans="2:3" ht="15.6" x14ac:dyDescent="0.3">
      <c r="B15212" s="8"/>
      <c r="C15212" s="20"/>
    </row>
    <row r="15213" spans="2:3" ht="15.6" x14ac:dyDescent="0.3">
      <c r="B15213" s="8"/>
      <c r="C15213" s="20"/>
    </row>
    <row r="15214" spans="2:3" ht="15.6" x14ac:dyDescent="0.3">
      <c r="B15214" s="8"/>
      <c r="C15214" s="20"/>
    </row>
    <row r="15215" spans="2:3" ht="15.6" x14ac:dyDescent="0.3">
      <c r="B15215" s="8"/>
      <c r="C15215" s="20"/>
    </row>
    <row r="15216" spans="2:3" ht="15.6" x14ac:dyDescent="0.3">
      <c r="B15216" s="8"/>
      <c r="C15216" s="20"/>
    </row>
    <row r="15217" spans="2:3" ht="15.6" x14ac:dyDescent="0.3">
      <c r="B15217" s="8"/>
      <c r="C15217" s="20"/>
    </row>
    <row r="15218" spans="2:3" ht="15.6" x14ac:dyDescent="0.3">
      <c r="B15218" s="8"/>
      <c r="C15218" s="20"/>
    </row>
    <row r="15219" spans="2:3" ht="15.6" x14ac:dyDescent="0.3">
      <c r="B15219" s="8"/>
      <c r="C15219" s="20"/>
    </row>
    <row r="15220" spans="2:3" ht="15.6" x14ac:dyDescent="0.3">
      <c r="B15220" s="8"/>
      <c r="C15220" s="20"/>
    </row>
    <row r="15221" spans="2:3" ht="15.6" x14ac:dyDescent="0.3">
      <c r="B15221" s="8"/>
      <c r="C15221" s="20"/>
    </row>
    <row r="15222" spans="2:3" ht="15.6" x14ac:dyDescent="0.3">
      <c r="B15222" s="8"/>
      <c r="C15222" s="20"/>
    </row>
    <row r="15223" spans="2:3" ht="15.6" x14ac:dyDescent="0.3">
      <c r="B15223" s="8"/>
      <c r="C15223" s="20"/>
    </row>
    <row r="15224" spans="2:3" ht="15.6" x14ac:dyDescent="0.3">
      <c r="B15224" s="8"/>
      <c r="C15224" s="20"/>
    </row>
    <row r="15225" spans="2:3" ht="15.6" x14ac:dyDescent="0.3">
      <c r="B15225" s="8"/>
      <c r="C15225" s="20"/>
    </row>
    <row r="15226" spans="2:3" ht="15.6" x14ac:dyDescent="0.3">
      <c r="B15226" s="8"/>
      <c r="C15226" s="20"/>
    </row>
    <row r="15227" spans="2:3" ht="15.6" x14ac:dyDescent="0.3">
      <c r="B15227" s="8"/>
      <c r="C15227" s="20"/>
    </row>
    <row r="15228" spans="2:3" ht="15.6" x14ac:dyDescent="0.3">
      <c r="B15228" s="8"/>
      <c r="C15228" s="20"/>
    </row>
    <row r="15229" spans="2:3" ht="15.6" x14ac:dyDescent="0.3">
      <c r="B15229" s="8"/>
      <c r="C15229" s="20"/>
    </row>
    <row r="15230" spans="2:3" ht="15.6" x14ac:dyDescent="0.3">
      <c r="B15230" s="8"/>
      <c r="C15230" s="20"/>
    </row>
    <row r="15231" spans="2:3" ht="15.6" x14ac:dyDescent="0.3">
      <c r="B15231" s="8"/>
      <c r="C15231" s="20"/>
    </row>
    <row r="15232" spans="2:3" ht="15.6" x14ac:dyDescent="0.3">
      <c r="B15232" s="8"/>
      <c r="C15232" s="20"/>
    </row>
    <row r="15233" spans="2:3" ht="15.6" x14ac:dyDescent="0.3">
      <c r="B15233" s="8"/>
      <c r="C15233" s="20"/>
    </row>
    <row r="15234" spans="2:3" ht="15.6" x14ac:dyDescent="0.3">
      <c r="B15234" s="8"/>
      <c r="C15234" s="20"/>
    </row>
    <row r="15235" spans="2:3" ht="15.6" x14ac:dyDescent="0.3">
      <c r="B15235" s="8"/>
      <c r="C15235" s="20"/>
    </row>
    <row r="15236" spans="2:3" ht="15.6" x14ac:dyDescent="0.3">
      <c r="B15236" s="8"/>
      <c r="C15236" s="20"/>
    </row>
    <row r="15237" spans="2:3" ht="15.6" x14ac:dyDescent="0.3">
      <c r="B15237" s="8"/>
      <c r="C15237" s="20"/>
    </row>
    <row r="15238" spans="2:3" ht="15.6" x14ac:dyDescent="0.3">
      <c r="B15238" s="8"/>
      <c r="C15238" s="20"/>
    </row>
    <row r="15239" spans="2:3" ht="15.6" x14ac:dyDescent="0.3">
      <c r="B15239" s="8"/>
      <c r="C15239" s="20"/>
    </row>
    <row r="15240" spans="2:3" ht="15.6" x14ac:dyDescent="0.3">
      <c r="B15240" s="8"/>
      <c r="C15240" s="20"/>
    </row>
    <row r="15241" spans="2:3" ht="15.6" x14ac:dyDescent="0.3">
      <c r="B15241" s="8"/>
      <c r="C15241" s="20"/>
    </row>
    <row r="15242" spans="2:3" ht="15.6" x14ac:dyDescent="0.3">
      <c r="B15242" s="8"/>
      <c r="C15242" s="20"/>
    </row>
    <row r="15243" spans="2:3" ht="15.6" x14ac:dyDescent="0.3">
      <c r="B15243" s="8"/>
      <c r="C15243" s="20"/>
    </row>
    <row r="15244" spans="2:3" ht="15.6" x14ac:dyDescent="0.3">
      <c r="B15244" s="8"/>
      <c r="C15244" s="20"/>
    </row>
    <row r="15245" spans="2:3" ht="15.6" x14ac:dyDescent="0.3">
      <c r="B15245" s="8"/>
      <c r="C15245" s="20"/>
    </row>
    <row r="15246" spans="2:3" ht="15.6" x14ac:dyDescent="0.3">
      <c r="B15246" s="8"/>
      <c r="C15246" s="20"/>
    </row>
    <row r="15247" spans="2:3" ht="15.6" x14ac:dyDescent="0.3">
      <c r="B15247" s="8"/>
      <c r="C15247" s="20"/>
    </row>
    <row r="15248" spans="2:3" ht="15.6" x14ac:dyDescent="0.3">
      <c r="B15248" s="8"/>
      <c r="C15248" s="20"/>
    </row>
    <row r="15249" spans="2:3" ht="15.6" x14ac:dyDescent="0.3">
      <c r="B15249" s="8"/>
      <c r="C15249" s="20"/>
    </row>
    <row r="15250" spans="2:3" ht="15.6" x14ac:dyDescent="0.3">
      <c r="B15250" s="8"/>
      <c r="C15250" s="20"/>
    </row>
    <row r="15251" spans="2:3" ht="15.6" x14ac:dyDescent="0.3">
      <c r="B15251" s="8"/>
      <c r="C15251" s="20"/>
    </row>
    <row r="15252" spans="2:3" ht="15.6" x14ac:dyDescent="0.3">
      <c r="B15252" s="8"/>
      <c r="C15252" s="20"/>
    </row>
    <row r="15253" spans="2:3" ht="15.6" x14ac:dyDescent="0.3">
      <c r="B15253" s="8"/>
      <c r="C15253" s="20"/>
    </row>
    <row r="15254" spans="2:3" ht="15.6" x14ac:dyDescent="0.3">
      <c r="B15254" s="8"/>
      <c r="C15254" s="20"/>
    </row>
    <row r="15255" spans="2:3" ht="15.6" x14ac:dyDescent="0.3">
      <c r="B15255" s="8"/>
      <c r="C15255" s="20"/>
    </row>
    <row r="15256" spans="2:3" ht="15.6" x14ac:dyDescent="0.3">
      <c r="B15256" s="8"/>
      <c r="C15256" s="20"/>
    </row>
    <row r="15257" spans="2:3" ht="15.6" x14ac:dyDescent="0.3">
      <c r="B15257" s="8"/>
      <c r="C15257" s="20"/>
    </row>
    <row r="15258" spans="2:3" ht="15.6" x14ac:dyDescent="0.3">
      <c r="B15258" s="8"/>
      <c r="C15258" s="20"/>
    </row>
    <row r="15259" spans="2:3" ht="15.6" x14ac:dyDescent="0.3">
      <c r="B15259" s="8"/>
      <c r="C15259" s="20"/>
    </row>
    <row r="15260" spans="2:3" ht="15.6" x14ac:dyDescent="0.3">
      <c r="B15260" s="8"/>
      <c r="C15260" s="20"/>
    </row>
    <row r="15261" spans="2:3" ht="15.6" x14ac:dyDescent="0.3">
      <c r="B15261" s="8"/>
      <c r="C15261" s="20"/>
    </row>
    <row r="15262" spans="2:3" ht="15.6" x14ac:dyDescent="0.3">
      <c r="B15262" s="8"/>
      <c r="C15262" s="20"/>
    </row>
    <row r="15263" spans="2:3" ht="15.6" x14ac:dyDescent="0.3">
      <c r="B15263" s="8"/>
      <c r="C15263" s="20"/>
    </row>
    <row r="15264" spans="2:3" ht="15.6" x14ac:dyDescent="0.3">
      <c r="B15264" s="8"/>
      <c r="C15264" s="20"/>
    </row>
    <row r="15265" spans="2:3" ht="15.6" x14ac:dyDescent="0.3">
      <c r="B15265" s="8"/>
      <c r="C15265" s="20"/>
    </row>
    <row r="15266" spans="2:3" ht="15.6" x14ac:dyDescent="0.3">
      <c r="B15266" s="8"/>
      <c r="C15266" s="20"/>
    </row>
    <row r="15267" spans="2:3" ht="15.6" x14ac:dyDescent="0.3">
      <c r="B15267" s="8"/>
      <c r="C15267" s="20"/>
    </row>
    <row r="15268" spans="2:3" ht="15.6" x14ac:dyDescent="0.3">
      <c r="B15268" s="8"/>
      <c r="C15268" s="20"/>
    </row>
    <row r="15269" spans="2:3" ht="15.6" x14ac:dyDescent="0.3">
      <c r="B15269" s="8"/>
      <c r="C15269" s="20"/>
    </row>
    <row r="15270" spans="2:3" ht="15.6" x14ac:dyDescent="0.3">
      <c r="B15270" s="8"/>
      <c r="C15270" s="20"/>
    </row>
    <row r="15271" spans="2:3" ht="15.6" x14ac:dyDescent="0.3">
      <c r="B15271" s="8"/>
      <c r="C15271" s="20"/>
    </row>
    <row r="15272" spans="2:3" ht="15.6" x14ac:dyDescent="0.3">
      <c r="B15272" s="8"/>
      <c r="C15272" s="20"/>
    </row>
    <row r="15273" spans="2:3" ht="15.6" x14ac:dyDescent="0.3">
      <c r="B15273" s="8"/>
      <c r="C15273" s="20"/>
    </row>
    <row r="15274" spans="2:3" ht="15.6" x14ac:dyDescent="0.3">
      <c r="B15274" s="8"/>
      <c r="C15274" s="20"/>
    </row>
    <row r="15275" spans="2:3" ht="15.6" x14ac:dyDescent="0.3">
      <c r="B15275" s="8"/>
      <c r="C15275" s="20"/>
    </row>
    <row r="15276" spans="2:3" ht="15.6" x14ac:dyDescent="0.3">
      <c r="B15276" s="8"/>
      <c r="C15276" s="20"/>
    </row>
    <row r="15277" spans="2:3" ht="15.6" x14ac:dyDescent="0.3">
      <c r="B15277" s="8"/>
      <c r="C15277" s="20"/>
    </row>
    <row r="15278" spans="2:3" ht="15.6" x14ac:dyDescent="0.3">
      <c r="B15278" s="8"/>
      <c r="C15278" s="20"/>
    </row>
    <row r="15279" spans="2:3" ht="15.6" x14ac:dyDescent="0.3">
      <c r="B15279" s="8"/>
      <c r="C15279" s="20"/>
    </row>
    <row r="15280" spans="2:3" ht="15.6" x14ac:dyDescent="0.3">
      <c r="B15280" s="8"/>
      <c r="C15280" s="20"/>
    </row>
    <row r="15281" spans="2:3" ht="15.6" x14ac:dyDescent="0.3">
      <c r="B15281" s="8"/>
      <c r="C15281" s="20"/>
    </row>
    <row r="15282" spans="2:3" ht="15.6" x14ac:dyDescent="0.3">
      <c r="B15282" s="8"/>
      <c r="C15282" s="20"/>
    </row>
    <row r="15283" spans="2:3" ht="15.6" x14ac:dyDescent="0.3">
      <c r="B15283" s="8"/>
      <c r="C15283" s="20"/>
    </row>
    <row r="15284" spans="2:3" ht="15.6" x14ac:dyDescent="0.3">
      <c r="B15284" s="8"/>
      <c r="C15284" s="20"/>
    </row>
    <row r="15285" spans="2:3" ht="15.6" x14ac:dyDescent="0.3">
      <c r="B15285" s="8"/>
      <c r="C15285" s="20"/>
    </row>
    <row r="15286" spans="2:3" ht="15.6" x14ac:dyDescent="0.3">
      <c r="B15286" s="8"/>
      <c r="C15286" s="20"/>
    </row>
    <row r="15287" spans="2:3" ht="15.6" x14ac:dyDescent="0.3">
      <c r="B15287" s="8"/>
      <c r="C15287" s="20"/>
    </row>
    <row r="15288" spans="2:3" ht="15.6" x14ac:dyDescent="0.3">
      <c r="B15288" s="8"/>
      <c r="C15288" s="20"/>
    </row>
    <row r="15289" spans="2:3" ht="15.6" x14ac:dyDescent="0.3">
      <c r="B15289" s="8"/>
      <c r="C15289" s="20"/>
    </row>
    <row r="15290" spans="2:3" ht="15.6" x14ac:dyDescent="0.3">
      <c r="B15290" s="8"/>
      <c r="C15290" s="20"/>
    </row>
    <row r="15291" spans="2:3" ht="15.6" x14ac:dyDescent="0.3">
      <c r="B15291" s="8"/>
      <c r="C15291" s="20"/>
    </row>
    <row r="15292" spans="2:3" ht="15.6" x14ac:dyDescent="0.3">
      <c r="B15292" s="8"/>
      <c r="C15292" s="20"/>
    </row>
    <row r="15293" spans="2:3" ht="15.6" x14ac:dyDescent="0.3">
      <c r="B15293" s="8"/>
      <c r="C15293" s="20"/>
    </row>
    <row r="15294" spans="2:3" ht="15.6" x14ac:dyDescent="0.3">
      <c r="B15294" s="8"/>
      <c r="C15294" s="20"/>
    </row>
    <row r="15295" spans="2:3" ht="15.6" x14ac:dyDescent="0.3">
      <c r="B15295" s="8"/>
      <c r="C15295" s="20"/>
    </row>
    <row r="15296" spans="2:3" ht="15.6" x14ac:dyDescent="0.3">
      <c r="B15296" s="8"/>
      <c r="C15296" s="20"/>
    </row>
    <row r="15297" spans="2:3" ht="15.6" x14ac:dyDescent="0.3">
      <c r="B15297" s="8"/>
      <c r="C15297" s="20"/>
    </row>
    <row r="15298" spans="2:3" ht="15.6" x14ac:dyDescent="0.3">
      <c r="B15298" s="8"/>
      <c r="C15298" s="20"/>
    </row>
    <row r="15299" spans="2:3" ht="15.6" x14ac:dyDescent="0.3">
      <c r="B15299" s="8"/>
      <c r="C15299" s="20"/>
    </row>
    <row r="15300" spans="2:3" ht="15.6" x14ac:dyDescent="0.3">
      <c r="B15300" s="8"/>
      <c r="C15300" s="20"/>
    </row>
    <row r="15301" spans="2:3" ht="15.6" x14ac:dyDescent="0.3">
      <c r="B15301" s="8"/>
      <c r="C15301" s="20"/>
    </row>
    <row r="15302" spans="2:3" ht="15.6" x14ac:dyDescent="0.3">
      <c r="B15302" s="8"/>
      <c r="C15302" s="20"/>
    </row>
    <row r="15303" spans="2:3" ht="15.6" x14ac:dyDescent="0.3">
      <c r="B15303" s="8"/>
      <c r="C15303" s="20"/>
    </row>
    <row r="15304" spans="2:3" ht="15.6" x14ac:dyDescent="0.3">
      <c r="B15304" s="8"/>
      <c r="C15304" s="20"/>
    </row>
    <row r="15305" spans="2:3" ht="15.6" x14ac:dyDescent="0.3">
      <c r="B15305" s="8"/>
      <c r="C15305" s="20"/>
    </row>
    <row r="15306" spans="2:3" ht="15.6" x14ac:dyDescent="0.3">
      <c r="B15306" s="8"/>
      <c r="C15306" s="20"/>
    </row>
    <row r="15307" spans="2:3" ht="15.6" x14ac:dyDescent="0.3">
      <c r="B15307" s="8"/>
      <c r="C15307" s="20"/>
    </row>
    <row r="15308" spans="2:3" ht="15.6" x14ac:dyDescent="0.3">
      <c r="B15308" s="8"/>
      <c r="C15308" s="20"/>
    </row>
    <row r="15309" spans="2:3" ht="15.6" x14ac:dyDescent="0.3">
      <c r="B15309" s="8"/>
      <c r="C15309" s="20"/>
    </row>
    <row r="15310" spans="2:3" ht="15.6" x14ac:dyDescent="0.3">
      <c r="B15310" s="8"/>
      <c r="C15310" s="20"/>
    </row>
    <row r="15311" spans="2:3" ht="15.6" x14ac:dyDescent="0.3">
      <c r="B15311" s="8"/>
      <c r="C15311" s="20"/>
    </row>
    <row r="15312" spans="2:3" ht="15.6" x14ac:dyDescent="0.3">
      <c r="B15312" s="8"/>
      <c r="C15312" s="20"/>
    </row>
    <row r="15313" spans="2:3" ht="15.6" x14ac:dyDescent="0.3">
      <c r="B15313" s="8"/>
      <c r="C15313" s="20"/>
    </row>
    <row r="15314" spans="2:3" ht="15.6" x14ac:dyDescent="0.3">
      <c r="B15314" s="8"/>
      <c r="C15314" s="20"/>
    </row>
    <row r="15315" spans="2:3" ht="15.6" x14ac:dyDescent="0.3">
      <c r="B15315" s="8"/>
      <c r="C15315" s="20"/>
    </row>
    <row r="15316" spans="2:3" ht="15.6" x14ac:dyDescent="0.3">
      <c r="B15316" s="8"/>
      <c r="C15316" s="20"/>
    </row>
    <row r="15317" spans="2:3" ht="15.6" x14ac:dyDescent="0.3">
      <c r="B15317" s="8"/>
      <c r="C15317" s="20"/>
    </row>
    <row r="15318" spans="2:3" ht="15.6" x14ac:dyDescent="0.3">
      <c r="B15318" s="8"/>
      <c r="C15318" s="20"/>
    </row>
    <row r="15319" spans="2:3" ht="15.6" x14ac:dyDescent="0.3">
      <c r="B15319" s="8"/>
      <c r="C15319" s="20"/>
    </row>
    <row r="15320" spans="2:3" ht="15.6" x14ac:dyDescent="0.3">
      <c r="B15320" s="8"/>
      <c r="C15320" s="20"/>
    </row>
    <row r="15321" spans="2:3" ht="15.6" x14ac:dyDescent="0.3">
      <c r="B15321" s="8"/>
      <c r="C15321" s="20"/>
    </row>
    <row r="15322" spans="2:3" ht="15.6" x14ac:dyDescent="0.3">
      <c r="B15322" s="8"/>
      <c r="C15322" s="20"/>
    </row>
    <row r="15323" spans="2:3" ht="15.6" x14ac:dyDescent="0.3">
      <c r="B15323" s="8"/>
      <c r="C15323" s="20"/>
    </row>
    <row r="15324" spans="2:3" ht="15.6" x14ac:dyDescent="0.3">
      <c r="B15324" s="8"/>
      <c r="C15324" s="20"/>
    </row>
    <row r="15325" spans="2:3" ht="15.6" x14ac:dyDescent="0.3">
      <c r="B15325" s="8"/>
      <c r="C15325" s="20"/>
    </row>
    <row r="15326" spans="2:3" ht="15.6" x14ac:dyDescent="0.3">
      <c r="B15326" s="8"/>
      <c r="C15326" s="20"/>
    </row>
    <row r="15327" spans="2:3" ht="15.6" x14ac:dyDescent="0.3">
      <c r="B15327" s="8"/>
      <c r="C15327" s="20"/>
    </row>
    <row r="15328" spans="2:3" ht="15.6" x14ac:dyDescent="0.3">
      <c r="B15328" s="8"/>
      <c r="C15328" s="20"/>
    </row>
    <row r="15329" spans="2:3" ht="15.6" x14ac:dyDescent="0.3">
      <c r="B15329" s="8"/>
      <c r="C15329" s="20"/>
    </row>
    <row r="15330" spans="2:3" ht="15.6" x14ac:dyDescent="0.3">
      <c r="B15330" s="8"/>
      <c r="C15330" s="20"/>
    </row>
    <row r="15331" spans="2:3" ht="15.6" x14ac:dyDescent="0.3">
      <c r="B15331" s="8"/>
      <c r="C15331" s="20"/>
    </row>
    <row r="15332" spans="2:3" ht="15.6" x14ac:dyDescent="0.3">
      <c r="B15332" s="8"/>
      <c r="C15332" s="20"/>
    </row>
    <row r="15333" spans="2:3" ht="15.6" x14ac:dyDescent="0.3">
      <c r="B15333" s="8"/>
      <c r="C15333" s="20"/>
    </row>
    <row r="15334" spans="2:3" ht="15.6" x14ac:dyDescent="0.3">
      <c r="B15334" s="8"/>
      <c r="C15334" s="20"/>
    </row>
    <row r="15335" spans="2:3" ht="15.6" x14ac:dyDescent="0.3">
      <c r="B15335" s="8"/>
      <c r="C15335" s="20"/>
    </row>
    <row r="15336" spans="2:3" ht="15.6" x14ac:dyDescent="0.3">
      <c r="B15336" s="8"/>
      <c r="C15336" s="20"/>
    </row>
    <row r="15337" spans="2:3" ht="15.6" x14ac:dyDescent="0.3">
      <c r="B15337" s="8"/>
      <c r="C15337" s="20"/>
    </row>
    <row r="15338" spans="2:3" ht="15.6" x14ac:dyDescent="0.3">
      <c r="B15338" s="8"/>
      <c r="C15338" s="20"/>
    </row>
    <row r="15339" spans="2:3" ht="15.6" x14ac:dyDescent="0.3">
      <c r="B15339" s="8"/>
      <c r="C15339" s="20"/>
    </row>
    <row r="15340" spans="2:3" ht="15.6" x14ac:dyDescent="0.3">
      <c r="B15340" s="8"/>
      <c r="C15340" s="20"/>
    </row>
    <row r="15341" spans="2:3" ht="15.6" x14ac:dyDescent="0.3">
      <c r="B15341" s="8"/>
      <c r="C15341" s="20"/>
    </row>
    <row r="15342" spans="2:3" ht="15.6" x14ac:dyDescent="0.3">
      <c r="B15342" s="8"/>
      <c r="C15342" s="20"/>
    </row>
    <row r="15343" spans="2:3" ht="15.6" x14ac:dyDescent="0.3">
      <c r="B15343" s="8"/>
      <c r="C15343" s="20"/>
    </row>
    <row r="15344" spans="2:3" ht="15.6" x14ac:dyDescent="0.3">
      <c r="B15344" s="8"/>
      <c r="C15344" s="20"/>
    </row>
    <row r="15345" spans="2:3" ht="15.6" x14ac:dyDescent="0.3">
      <c r="B15345" s="8"/>
      <c r="C15345" s="20"/>
    </row>
    <row r="15346" spans="2:3" ht="15.6" x14ac:dyDescent="0.3">
      <c r="B15346" s="8"/>
      <c r="C15346" s="20"/>
    </row>
    <row r="15347" spans="2:3" ht="15.6" x14ac:dyDescent="0.3">
      <c r="B15347" s="8"/>
      <c r="C15347" s="20"/>
    </row>
    <row r="15348" spans="2:3" ht="15.6" x14ac:dyDescent="0.3">
      <c r="B15348" s="8"/>
      <c r="C15348" s="20"/>
    </row>
    <row r="15349" spans="2:3" ht="15.6" x14ac:dyDescent="0.3">
      <c r="B15349" s="8"/>
      <c r="C15349" s="20"/>
    </row>
    <row r="15350" spans="2:3" ht="15.6" x14ac:dyDescent="0.3">
      <c r="B15350" s="8"/>
      <c r="C15350" s="20"/>
    </row>
    <row r="15351" spans="2:3" ht="15.6" x14ac:dyDescent="0.3">
      <c r="B15351" s="8"/>
      <c r="C15351" s="20"/>
    </row>
    <row r="15352" spans="2:3" ht="15.6" x14ac:dyDescent="0.3">
      <c r="B15352" s="8"/>
      <c r="C15352" s="20"/>
    </row>
    <row r="15353" spans="2:3" ht="15.6" x14ac:dyDescent="0.3">
      <c r="B15353" s="8"/>
      <c r="C15353" s="20"/>
    </row>
    <row r="15354" spans="2:3" ht="15.6" x14ac:dyDescent="0.3">
      <c r="B15354" s="8"/>
      <c r="C15354" s="20"/>
    </row>
    <row r="15355" spans="2:3" ht="15.6" x14ac:dyDescent="0.3">
      <c r="B15355" s="8"/>
      <c r="C15355" s="20"/>
    </row>
    <row r="15356" spans="2:3" ht="15.6" x14ac:dyDescent="0.3">
      <c r="B15356" s="8"/>
      <c r="C15356" s="20"/>
    </row>
    <row r="15357" spans="2:3" ht="15.6" x14ac:dyDescent="0.3">
      <c r="B15357" s="8"/>
      <c r="C15357" s="20"/>
    </row>
    <row r="15358" spans="2:3" ht="15.6" x14ac:dyDescent="0.3">
      <c r="B15358" s="8"/>
      <c r="C15358" s="20"/>
    </row>
    <row r="15359" spans="2:3" ht="15.6" x14ac:dyDescent="0.3">
      <c r="B15359" s="8"/>
      <c r="C15359" s="20"/>
    </row>
    <row r="15360" spans="2:3" ht="15.6" x14ac:dyDescent="0.3">
      <c r="B15360" s="8"/>
      <c r="C15360" s="20"/>
    </row>
    <row r="15361" spans="2:3" ht="15.6" x14ac:dyDescent="0.3">
      <c r="B15361" s="8"/>
      <c r="C15361" s="20"/>
    </row>
    <row r="15362" spans="2:3" ht="15.6" x14ac:dyDescent="0.3">
      <c r="B15362" s="8"/>
      <c r="C15362" s="20"/>
    </row>
    <row r="15363" spans="2:3" ht="15.6" x14ac:dyDescent="0.3">
      <c r="B15363" s="8"/>
      <c r="C15363" s="20"/>
    </row>
    <row r="15364" spans="2:3" ht="15.6" x14ac:dyDescent="0.3">
      <c r="B15364" s="8"/>
      <c r="C15364" s="20"/>
    </row>
    <row r="15365" spans="2:3" ht="15.6" x14ac:dyDescent="0.3">
      <c r="B15365" s="8"/>
      <c r="C15365" s="20"/>
    </row>
    <row r="15366" spans="2:3" ht="15.6" x14ac:dyDescent="0.3">
      <c r="B15366" s="8"/>
      <c r="C15366" s="20"/>
    </row>
    <row r="15367" spans="2:3" ht="15.6" x14ac:dyDescent="0.3">
      <c r="B15367" s="8"/>
      <c r="C15367" s="20"/>
    </row>
    <row r="15368" spans="2:3" ht="15.6" x14ac:dyDescent="0.3">
      <c r="B15368" s="8"/>
      <c r="C15368" s="20"/>
    </row>
    <row r="15369" spans="2:3" ht="15.6" x14ac:dyDescent="0.3">
      <c r="B15369" s="8"/>
      <c r="C15369" s="20"/>
    </row>
    <row r="15370" spans="2:3" ht="15.6" x14ac:dyDescent="0.3">
      <c r="B15370" s="8"/>
      <c r="C15370" s="20"/>
    </row>
    <row r="15371" spans="2:3" ht="15.6" x14ac:dyDescent="0.3">
      <c r="B15371" s="8"/>
      <c r="C15371" s="20"/>
    </row>
    <row r="15372" spans="2:3" ht="15.6" x14ac:dyDescent="0.3">
      <c r="B15372" s="8"/>
      <c r="C15372" s="20"/>
    </row>
    <row r="15373" spans="2:3" ht="15.6" x14ac:dyDescent="0.3">
      <c r="B15373" s="8"/>
      <c r="C15373" s="20"/>
    </row>
    <row r="15374" spans="2:3" ht="15.6" x14ac:dyDescent="0.3">
      <c r="B15374" s="8"/>
      <c r="C15374" s="20"/>
    </row>
    <row r="15375" spans="2:3" ht="15.6" x14ac:dyDescent="0.3">
      <c r="B15375" s="8"/>
      <c r="C15375" s="20"/>
    </row>
    <row r="15376" spans="2:3" ht="15.6" x14ac:dyDescent="0.3">
      <c r="B15376" s="8"/>
      <c r="C15376" s="20"/>
    </row>
    <row r="15377" spans="2:3" ht="15.6" x14ac:dyDescent="0.3">
      <c r="B15377" s="8"/>
      <c r="C15377" s="20"/>
    </row>
    <row r="15378" spans="2:3" ht="15.6" x14ac:dyDescent="0.3">
      <c r="B15378" s="8"/>
      <c r="C15378" s="20"/>
    </row>
    <row r="15379" spans="2:3" ht="15.6" x14ac:dyDescent="0.3">
      <c r="B15379" s="8"/>
      <c r="C15379" s="20"/>
    </row>
    <row r="15380" spans="2:3" ht="15.6" x14ac:dyDescent="0.3">
      <c r="B15380" s="8"/>
      <c r="C15380" s="20"/>
    </row>
    <row r="15381" spans="2:3" ht="15.6" x14ac:dyDescent="0.3">
      <c r="B15381" s="8"/>
      <c r="C15381" s="20"/>
    </row>
    <row r="15382" spans="2:3" ht="15.6" x14ac:dyDescent="0.3">
      <c r="B15382" s="8"/>
      <c r="C15382" s="20"/>
    </row>
    <row r="15383" spans="2:3" ht="15.6" x14ac:dyDescent="0.3">
      <c r="B15383" s="8"/>
      <c r="C15383" s="20"/>
    </row>
    <row r="15384" spans="2:3" ht="15.6" x14ac:dyDescent="0.3">
      <c r="B15384" s="8"/>
      <c r="C15384" s="20"/>
    </row>
    <row r="15385" spans="2:3" ht="15.6" x14ac:dyDescent="0.3">
      <c r="B15385" s="8"/>
      <c r="C15385" s="20"/>
    </row>
    <row r="15386" spans="2:3" ht="15.6" x14ac:dyDescent="0.3">
      <c r="B15386" s="8"/>
      <c r="C15386" s="20"/>
    </row>
    <row r="15387" spans="2:3" ht="15.6" x14ac:dyDescent="0.3">
      <c r="B15387" s="8"/>
      <c r="C15387" s="20"/>
    </row>
    <row r="15388" spans="2:3" ht="15.6" x14ac:dyDescent="0.3">
      <c r="B15388" s="8"/>
      <c r="C15388" s="20"/>
    </row>
    <row r="15389" spans="2:3" ht="15.6" x14ac:dyDescent="0.3">
      <c r="B15389" s="8"/>
      <c r="C15389" s="20"/>
    </row>
    <row r="15390" spans="2:3" ht="15.6" x14ac:dyDescent="0.3">
      <c r="B15390" s="8"/>
      <c r="C15390" s="20"/>
    </row>
    <row r="15391" spans="2:3" ht="15.6" x14ac:dyDescent="0.3">
      <c r="B15391" s="8"/>
      <c r="C15391" s="20"/>
    </row>
    <row r="15392" spans="2:3" ht="15.6" x14ac:dyDescent="0.3">
      <c r="B15392" s="8"/>
      <c r="C15392" s="20"/>
    </row>
    <row r="15393" spans="2:3" ht="15.6" x14ac:dyDescent="0.3">
      <c r="B15393" s="8"/>
      <c r="C15393" s="20"/>
    </row>
    <row r="15394" spans="2:3" ht="15.6" x14ac:dyDescent="0.3">
      <c r="B15394" s="8"/>
      <c r="C15394" s="20"/>
    </row>
    <row r="15395" spans="2:3" ht="15.6" x14ac:dyDescent="0.3">
      <c r="B15395" s="8"/>
      <c r="C15395" s="20"/>
    </row>
    <row r="15396" spans="2:3" ht="15.6" x14ac:dyDescent="0.3">
      <c r="B15396" s="8"/>
      <c r="C15396" s="20"/>
    </row>
    <row r="15397" spans="2:3" ht="15.6" x14ac:dyDescent="0.3">
      <c r="B15397" s="8"/>
      <c r="C15397" s="20"/>
    </row>
    <row r="15398" spans="2:3" ht="15.6" x14ac:dyDescent="0.3">
      <c r="B15398" s="8"/>
      <c r="C15398" s="20"/>
    </row>
    <row r="15399" spans="2:3" ht="15.6" x14ac:dyDescent="0.3">
      <c r="B15399" s="8"/>
      <c r="C15399" s="20"/>
    </row>
    <row r="15400" spans="2:3" ht="15.6" x14ac:dyDescent="0.3">
      <c r="B15400" s="8"/>
      <c r="C15400" s="20"/>
    </row>
    <row r="15401" spans="2:3" ht="15.6" x14ac:dyDescent="0.3">
      <c r="B15401" s="8"/>
      <c r="C15401" s="20"/>
    </row>
    <row r="15402" spans="2:3" ht="15.6" x14ac:dyDescent="0.3">
      <c r="B15402" s="8"/>
      <c r="C15402" s="20"/>
    </row>
    <row r="15403" spans="2:3" ht="15.6" x14ac:dyDescent="0.3">
      <c r="B15403" s="8"/>
      <c r="C15403" s="20"/>
    </row>
    <row r="15404" spans="2:3" ht="15.6" x14ac:dyDescent="0.3">
      <c r="B15404" s="8"/>
      <c r="C15404" s="20"/>
    </row>
    <row r="15405" spans="2:3" ht="15.6" x14ac:dyDescent="0.3">
      <c r="B15405" s="8"/>
      <c r="C15405" s="20"/>
    </row>
    <row r="15406" spans="2:3" ht="15.6" x14ac:dyDescent="0.3">
      <c r="B15406" s="8"/>
      <c r="C15406" s="20"/>
    </row>
    <row r="15407" spans="2:3" ht="15.6" x14ac:dyDescent="0.3">
      <c r="B15407" s="8"/>
      <c r="C15407" s="20"/>
    </row>
    <row r="15408" spans="2:3" ht="15.6" x14ac:dyDescent="0.3">
      <c r="B15408" s="8"/>
      <c r="C15408" s="20"/>
    </row>
    <row r="15409" spans="2:3" ht="15.6" x14ac:dyDescent="0.3">
      <c r="B15409" s="8"/>
      <c r="C15409" s="20"/>
    </row>
    <row r="15410" spans="2:3" ht="15.6" x14ac:dyDescent="0.3">
      <c r="B15410" s="8"/>
      <c r="C15410" s="20"/>
    </row>
    <row r="15411" spans="2:3" ht="15.6" x14ac:dyDescent="0.3">
      <c r="B15411" s="8"/>
      <c r="C15411" s="20"/>
    </row>
    <row r="15412" spans="2:3" ht="15.6" x14ac:dyDescent="0.3">
      <c r="B15412" s="8"/>
      <c r="C15412" s="20"/>
    </row>
    <row r="15413" spans="2:3" ht="15.6" x14ac:dyDescent="0.3">
      <c r="B15413" s="8"/>
      <c r="C15413" s="20"/>
    </row>
    <row r="15414" spans="2:3" ht="15.6" x14ac:dyDescent="0.3">
      <c r="B15414" s="8"/>
      <c r="C15414" s="20"/>
    </row>
    <row r="15415" spans="2:3" ht="15.6" x14ac:dyDescent="0.3">
      <c r="B15415" s="8"/>
      <c r="C15415" s="20"/>
    </row>
    <row r="15416" spans="2:3" ht="15.6" x14ac:dyDescent="0.3">
      <c r="B15416" s="8"/>
      <c r="C15416" s="20"/>
    </row>
    <row r="15417" spans="2:3" ht="15.6" x14ac:dyDescent="0.3">
      <c r="B15417" s="8"/>
      <c r="C15417" s="20"/>
    </row>
    <row r="15418" spans="2:3" ht="15.6" x14ac:dyDescent="0.3">
      <c r="B15418" s="8"/>
      <c r="C15418" s="20"/>
    </row>
    <row r="15419" spans="2:3" ht="15.6" x14ac:dyDescent="0.3">
      <c r="B15419" s="8"/>
      <c r="C15419" s="20"/>
    </row>
    <row r="15420" spans="2:3" ht="15.6" x14ac:dyDescent="0.3">
      <c r="B15420" s="8"/>
      <c r="C15420" s="20"/>
    </row>
    <row r="15421" spans="2:3" ht="15.6" x14ac:dyDescent="0.3">
      <c r="B15421" s="8"/>
      <c r="C15421" s="20"/>
    </row>
    <row r="15422" spans="2:3" ht="15.6" x14ac:dyDescent="0.3">
      <c r="B15422" s="8"/>
      <c r="C15422" s="20"/>
    </row>
    <row r="15423" spans="2:3" ht="15.6" x14ac:dyDescent="0.3">
      <c r="B15423" s="8"/>
      <c r="C15423" s="20"/>
    </row>
    <row r="15424" spans="2:3" ht="15.6" x14ac:dyDescent="0.3">
      <c r="B15424" s="8"/>
      <c r="C15424" s="20"/>
    </row>
    <row r="15425" spans="2:3" ht="15.6" x14ac:dyDescent="0.3">
      <c r="B15425" s="8"/>
      <c r="C15425" s="20"/>
    </row>
    <row r="15426" spans="2:3" ht="15.6" x14ac:dyDescent="0.3">
      <c r="B15426" s="8"/>
      <c r="C15426" s="20"/>
    </row>
    <row r="15427" spans="2:3" ht="15.6" x14ac:dyDescent="0.3">
      <c r="B15427" s="8"/>
      <c r="C15427" s="20"/>
    </row>
    <row r="15428" spans="2:3" ht="15.6" x14ac:dyDescent="0.3">
      <c r="B15428" s="8"/>
      <c r="C15428" s="20"/>
    </row>
    <row r="15429" spans="2:3" ht="15.6" x14ac:dyDescent="0.3">
      <c r="B15429" s="8"/>
      <c r="C15429" s="20"/>
    </row>
    <row r="15430" spans="2:3" ht="15.6" x14ac:dyDescent="0.3">
      <c r="B15430" s="8"/>
      <c r="C15430" s="20"/>
    </row>
    <row r="15431" spans="2:3" ht="15.6" x14ac:dyDescent="0.3">
      <c r="B15431" s="8"/>
      <c r="C15431" s="20"/>
    </row>
    <row r="15432" spans="2:3" ht="15.6" x14ac:dyDescent="0.3">
      <c r="B15432" s="8"/>
      <c r="C15432" s="20"/>
    </row>
    <row r="15433" spans="2:3" ht="15.6" x14ac:dyDescent="0.3">
      <c r="B15433" s="8"/>
      <c r="C15433" s="20"/>
    </row>
    <row r="15434" spans="2:3" ht="15.6" x14ac:dyDescent="0.3">
      <c r="B15434" s="8"/>
      <c r="C15434" s="20"/>
    </row>
    <row r="15435" spans="2:3" ht="15.6" x14ac:dyDescent="0.3">
      <c r="B15435" s="8"/>
      <c r="C15435" s="20"/>
    </row>
    <row r="15436" spans="2:3" ht="15.6" x14ac:dyDescent="0.3">
      <c r="B15436" s="8"/>
      <c r="C15436" s="20"/>
    </row>
    <row r="15437" spans="2:3" ht="15.6" x14ac:dyDescent="0.3">
      <c r="B15437" s="8"/>
      <c r="C15437" s="20"/>
    </row>
    <row r="15438" spans="2:3" ht="15.6" x14ac:dyDescent="0.3">
      <c r="B15438" s="8"/>
      <c r="C15438" s="20"/>
    </row>
    <row r="15439" spans="2:3" ht="15.6" x14ac:dyDescent="0.3">
      <c r="B15439" s="8"/>
      <c r="C15439" s="20"/>
    </row>
    <row r="15440" spans="2:3" ht="15.6" x14ac:dyDescent="0.3">
      <c r="B15440" s="8"/>
      <c r="C15440" s="20"/>
    </row>
    <row r="15441" spans="2:3" ht="15.6" x14ac:dyDescent="0.3">
      <c r="B15441" s="8"/>
      <c r="C15441" s="20"/>
    </row>
    <row r="15442" spans="2:3" ht="15.6" x14ac:dyDescent="0.3">
      <c r="B15442" s="8"/>
      <c r="C15442" s="20"/>
    </row>
    <row r="15443" spans="2:3" ht="15.6" x14ac:dyDescent="0.3">
      <c r="B15443" s="8"/>
      <c r="C15443" s="20"/>
    </row>
    <row r="15444" spans="2:3" ht="15.6" x14ac:dyDescent="0.3">
      <c r="B15444" s="8"/>
      <c r="C15444" s="20"/>
    </row>
    <row r="15445" spans="2:3" ht="15.6" x14ac:dyDescent="0.3">
      <c r="B15445" s="8"/>
      <c r="C15445" s="20"/>
    </row>
    <row r="15446" spans="2:3" ht="15.6" x14ac:dyDescent="0.3">
      <c r="B15446" s="8"/>
      <c r="C15446" s="20"/>
    </row>
    <row r="15447" spans="2:3" ht="15.6" x14ac:dyDescent="0.3">
      <c r="B15447" s="8"/>
      <c r="C15447" s="20"/>
    </row>
    <row r="15448" spans="2:3" ht="15.6" x14ac:dyDescent="0.3">
      <c r="B15448" s="8"/>
      <c r="C15448" s="20"/>
    </row>
    <row r="15449" spans="2:3" ht="15.6" x14ac:dyDescent="0.3">
      <c r="B15449" s="8"/>
      <c r="C15449" s="20"/>
    </row>
    <row r="15450" spans="2:3" ht="15.6" x14ac:dyDescent="0.3">
      <c r="B15450" s="8"/>
      <c r="C15450" s="20"/>
    </row>
    <row r="15451" spans="2:3" ht="15.6" x14ac:dyDescent="0.3">
      <c r="B15451" s="8"/>
      <c r="C15451" s="20"/>
    </row>
    <row r="15452" spans="2:3" ht="15.6" x14ac:dyDescent="0.3">
      <c r="B15452" s="8"/>
      <c r="C15452" s="20"/>
    </row>
    <row r="15453" spans="2:3" ht="15.6" x14ac:dyDescent="0.3">
      <c r="B15453" s="8"/>
      <c r="C15453" s="20"/>
    </row>
    <row r="15454" spans="2:3" ht="15.6" x14ac:dyDescent="0.3">
      <c r="B15454" s="8"/>
      <c r="C15454" s="20"/>
    </row>
    <row r="15455" spans="2:3" ht="15.6" x14ac:dyDescent="0.3">
      <c r="B15455" s="8"/>
      <c r="C15455" s="20"/>
    </row>
    <row r="15456" spans="2:3" ht="15.6" x14ac:dyDescent="0.3">
      <c r="B15456" s="8"/>
      <c r="C15456" s="20"/>
    </row>
    <row r="15457" spans="2:3" ht="15.6" x14ac:dyDescent="0.3">
      <c r="B15457" s="8"/>
      <c r="C15457" s="20"/>
    </row>
    <row r="15458" spans="2:3" ht="15.6" x14ac:dyDescent="0.3">
      <c r="B15458" s="8"/>
      <c r="C15458" s="20"/>
    </row>
    <row r="15459" spans="2:3" ht="15.6" x14ac:dyDescent="0.3">
      <c r="B15459" s="8"/>
      <c r="C15459" s="20"/>
    </row>
    <row r="15460" spans="2:3" ht="15.6" x14ac:dyDescent="0.3">
      <c r="B15460" s="8"/>
      <c r="C15460" s="20"/>
    </row>
    <row r="15461" spans="2:3" ht="15.6" x14ac:dyDescent="0.3">
      <c r="B15461" s="8"/>
      <c r="C15461" s="20"/>
    </row>
    <row r="15462" spans="2:3" ht="15.6" x14ac:dyDescent="0.3">
      <c r="B15462" s="8"/>
      <c r="C15462" s="20"/>
    </row>
    <row r="15463" spans="2:3" ht="15.6" x14ac:dyDescent="0.3">
      <c r="B15463" s="8"/>
      <c r="C15463" s="20"/>
    </row>
    <row r="15464" spans="2:3" ht="15.6" x14ac:dyDescent="0.3">
      <c r="B15464" s="8"/>
      <c r="C15464" s="20"/>
    </row>
    <row r="15465" spans="2:3" ht="15.6" x14ac:dyDescent="0.3">
      <c r="B15465" s="8"/>
      <c r="C15465" s="20"/>
    </row>
    <row r="15466" spans="2:3" ht="15.6" x14ac:dyDescent="0.3">
      <c r="B15466" s="8"/>
      <c r="C15466" s="20"/>
    </row>
    <row r="15467" spans="2:3" ht="15.6" x14ac:dyDescent="0.3">
      <c r="B15467" s="8"/>
      <c r="C15467" s="20"/>
    </row>
    <row r="15468" spans="2:3" ht="15.6" x14ac:dyDescent="0.3">
      <c r="B15468" s="8"/>
      <c r="C15468" s="20"/>
    </row>
    <row r="15469" spans="2:3" ht="15.6" x14ac:dyDescent="0.3">
      <c r="B15469" s="8"/>
      <c r="C15469" s="20"/>
    </row>
    <row r="15470" spans="2:3" ht="15.6" x14ac:dyDescent="0.3">
      <c r="B15470" s="8"/>
      <c r="C15470" s="20"/>
    </row>
    <row r="15471" spans="2:3" ht="15.6" x14ac:dyDescent="0.3">
      <c r="B15471" s="8"/>
      <c r="C15471" s="20"/>
    </row>
    <row r="15472" spans="2:3" ht="15.6" x14ac:dyDescent="0.3">
      <c r="B15472" s="8"/>
      <c r="C15472" s="20"/>
    </row>
    <row r="15473" spans="2:3" ht="15.6" x14ac:dyDescent="0.3">
      <c r="B15473" s="8"/>
      <c r="C15473" s="20"/>
    </row>
    <row r="15474" spans="2:3" ht="15.6" x14ac:dyDescent="0.3">
      <c r="B15474" s="8"/>
      <c r="C15474" s="20"/>
    </row>
    <row r="15475" spans="2:3" ht="15.6" x14ac:dyDescent="0.3">
      <c r="B15475" s="8"/>
      <c r="C15475" s="20"/>
    </row>
    <row r="15476" spans="2:3" ht="15.6" x14ac:dyDescent="0.3">
      <c r="B15476" s="8"/>
      <c r="C15476" s="20"/>
    </row>
    <row r="15477" spans="2:3" ht="15.6" x14ac:dyDescent="0.3">
      <c r="B15477" s="8"/>
      <c r="C15477" s="20"/>
    </row>
    <row r="15478" spans="2:3" ht="15.6" x14ac:dyDescent="0.3">
      <c r="B15478" s="8"/>
      <c r="C15478" s="20"/>
    </row>
    <row r="15479" spans="2:3" ht="15.6" x14ac:dyDescent="0.3">
      <c r="B15479" s="8"/>
      <c r="C15479" s="20"/>
    </row>
    <row r="15480" spans="2:3" ht="15.6" x14ac:dyDescent="0.3">
      <c r="B15480" s="8"/>
      <c r="C15480" s="20"/>
    </row>
    <row r="15481" spans="2:3" ht="15.6" x14ac:dyDescent="0.3">
      <c r="B15481" s="8"/>
      <c r="C15481" s="20"/>
    </row>
    <row r="15482" spans="2:3" ht="15.6" x14ac:dyDescent="0.3">
      <c r="B15482" s="8"/>
      <c r="C15482" s="20"/>
    </row>
    <row r="15483" spans="2:3" ht="15.6" x14ac:dyDescent="0.3">
      <c r="B15483" s="8"/>
      <c r="C15483" s="20"/>
    </row>
    <row r="15484" spans="2:3" ht="15.6" x14ac:dyDescent="0.3">
      <c r="B15484" s="8"/>
      <c r="C15484" s="20"/>
    </row>
    <row r="15485" spans="2:3" ht="15.6" x14ac:dyDescent="0.3">
      <c r="B15485" s="8"/>
      <c r="C15485" s="20"/>
    </row>
    <row r="15486" spans="2:3" ht="15.6" x14ac:dyDescent="0.3">
      <c r="B15486" s="8"/>
      <c r="C15486" s="20"/>
    </row>
    <row r="15487" spans="2:3" ht="15.6" x14ac:dyDescent="0.3">
      <c r="B15487" s="8"/>
      <c r="C15487" s="20"/>
    </row>
    <row r="15488" spans="2:3" ht="15.6" x14ac:dyDescent="0.3">
      <c r="B15488" s="8"/>
      <c r="C15488" s="20"/>
    </row>
    <row r="15489" spans="2:3" ht="15.6" x14ac:dyDescent="0.3">
      <c r="B15489" s="8"/>
      <c r="C15489" s="20"/>
    </row>
    <row r="15490" spans="2:3" ht="15.6" x14ac:dyDescent="0.3">
      <c r="B15490" s="8"/>
      <c r="C15490" s="20"/>
    </row>
    <row r="15491" spans="2:3" ht="15.6" x14ac:dyDescent="0.3">
      <c r="B15491" s="8"/>
      <c r="C15491" s="20"/>
    </row>
    <row r="15492" spans="2:3" ht="15.6" x14ac:dyDescent="0.3">
      <c r="B15492" s="8"/>
      <c r="C15492" s="20"/>
    </row>
    <row r="15493" spans="2:3" ht="15.6" x14ac:dyDescent="0.3">
      <c r="B15493" s="8"/>
      <c r="C15493" s="20"/>
    </row>
    <row r="15494" spans="2:3" ht="15.6" x14ac:dyDescent="0.3">
      <c r="B15494" s="8"/>
      <c r="C15494" s="20"/>
    </row>
    <row r="15495" spans="2:3" ht="15.6" x14ac:dyDescent="0.3">
      <c r="B15495" s="8"/>
      <c r="C15495" s="20"/>
    </row>
    <row r="15496" spans="2:3" ht="15.6" x14ac:dyDescent="0.3">
      <c r="B15496" s="8"/>
      <c r="C15496" s="20"/>
    </row>
    <row r="15497" spans="2:3" ht="15.6" x14ac:dyDescent="0.3">
      <c r="B15497" s="8"/>
      <c r="C15497" s="20"/>
    </row>
    <row r="15498" spans="2:3" ht="15.6" x14ac:dyDescent="0.3">
      <c r="B15498" s="8"/>
      <c r="C15498" s="20"/>
    </row>
    <row r="15499" spans="2:3" ht="15.6" x14ac:dyDescent="0.3">
      <c r="B15499" s="8"/>
      <c r="C15499" s="20"/>
    </row>
    <row r="15500" spans="2:3" ht="15.6" x14ac:dyDescent="0.3">
      <c r="B15500" s="8"/>
      <c r="C15500" s="20"/>
    </row>
    <row r="15501" spans="2:3" ht="15.6" x14ac:dyDescent="0.3">
      <c r="B15501" s="8"/>
      <c r="C15501" s="20"/>
    </row>
    <row r="15502" spans="2:3" ht="15.6" x14ac:dyDescent="0.3">
      <c r="B15502" s="8"/>
      <c r="C15502" s="20"/>
    </row>
    <row r="15503" spans="2:3" ht="15.6" x14ac:dyDescent="0.3">
      <c r="B15503" s="8"/>
      <c r="C15503" s="20"/>
    </row>
    <row r="15504" spans="2:3" ht="15.6" x14ac:dyDescent="0.3">
      <c r="B15504" s="8"/>
      <c r="C15504" s="20"/>
    </row>
    <row r="15505" spans="2:3" ht="15.6" x14ac:dyDescent="0.3">
      <c r="B15505" s="8"/>
      <c r="C15505" s="20"/>
    </row>
    <row r="15506" spans="2:3" ht="15.6" x14ac:dyDescent="0.3">
      <c r="B15506" s="8"/>
      <c r="C15506" s="20"/>
    </row>
    <row r="15507" spans="2:3" ht="15.6" x14ac:dyDescent="0.3">
      <c r="B15507" s="8"/>
      <c r="C15507" s="20"/>
    </row>
    <row r="15508" spans="2:3" ht="15.6" x14ac:dyDescent="0.3">
      <c r="B15508" s="8"/>
      <c r="C15508" s="20"/>
    </row>
    <row r="15509" spans="2:3" ht="15.6" x14ac:dyDescent="0.3">
      <c r="B15509" s="8"/>
      <c r="C15509" s="20"/>
    </row>
    <row r="15510" spans="2:3" ht="15.6" x14ac:dyDescent="0.3">
      <c r="B15510" s="8"/>
      <c r="C15510" s="20"/>
    </row>
    <row r="15511" spans="2:3" ht="15.6" x14ac:dyDescent="0.3">
      <c r="B15511" s="8"/>
      <c r="C15511" s="20"/>
    </row>
    <row r="15512" spans="2:3" ht="15.6" x14ac:dyDescent="0.3">
      <c r="B15512" s="8"/>
      <c r="C15512" s="20"/>
    </row>
    <row r="15513" spans="2:3" ht="15.6" x14ac:dyDescent="0.3">
      <c r="B15513" s="8"/>
      <c r="C15513" s="20"/>
    </row>
    <row r="15514" spans="2:3" ht="15.6" x14ac:dyDescent="0.3">
      <c r="B15514" s="8"/>
      <c r="C15514" s="20"/>
    </row>
    <row r="15515" spans="2:3" ht="15.6" x14ac:dyDescent="0.3">
      <c r="B15515" s="8"/>
      <c r="C15515" s="20"/>
    </row>
    <row r="15516" spans="2:3" ht="15.6" x14ac:dyDescent="0.3">
      <c r="B15516" s="8"/>
      <c r="C15516" s="20"/>
    </row>
    <row r="15517" spans="2:3" ht="15.6" x14ac:dyDescent="0.3">
      <c r="B15517" s="8"/>
      <c r="C15517" s="20"/>
    </row>
    <row r="15518" spans="2:3" ht="15.6" x14ac:dyDescent="0.3">
      <c r="B15518" s="8"/>
      <c r="C15518" s="20"/>
    </row>
    <row r="15519" spans="2:3" ht="15.6" x14ac:dyDescent="0.3">
      <c r="B15519" s="8"/>
      <c r="C15519" s="20"/>
    </row>
    <row r="15520" spans="2:3" ht="15.6" x14ac:dyDescent="0.3">
      <c r="B15520" s="8"/>
      <c r="C15520" s="20"/>
    </row>
    <row r="15521" spans="2:3" ht="15.6" x14ac:dyDescent="0.3">
      <c r="B15521" s="8"/>
      <c r="C15521" s="20"/>
    </row>
    <row r="15522" spans="2:3" ht="15.6" x14ac:dyDescent="0.3">
      <c r="B15522" s="8"/>
      <c r="C15522" s="20"/>
    </row>
    <row r="15523" spans="2:3" ht="15.6" x14ac:dyDescent="0.3">
      <c r="B15523" s="8"/>
      <c r="C15523" s="20"/>
    </row>
    <row r="15524" spans="2:3" ht="15.6" x14ac:dyDescent="0.3">
      <c r="B15524" s="8"/>
      <c r="C15524" s="20"/>
    </row>
    <row r="15525" spans="2:3" ht="15.6" x14ac:dyDescent="0.3">
      <c r="B15525" s="8"/>
      <c r="C15525" s="20"/>
    </row>
    <row r="15526" spans="2:3" ht="15.6" x14ac:dyDescent="0.3">
      <c r="B15526" s="8"/>
      <c r="C15526" s="20"/>
    </row>
    <row r="15527" spans="2:3" ht="15.6" x14ac:dyDescent="0.3">
      <c r="B15527" s="8"/>
      <c r="C15527" s="20"/>
    </row>
    <row r="15528" spans="2:3" ht="15.6" x14ac:dyDescent="0.3">
      <c r="B15528" s="8"/>
      <c r="C15528" s="20"/>
    </row>
    <row r="15529" spans="2:3" ht="15.6" x14ac:dyDescent="0.3">
      <c r="B15529" s="8"/>
      <c r="C15529" s="20"/>
    </row>
    <row r="15530" spans="2:3" ht="15.6" x14ac:dyDescent="0.3">
      <c r="B15530" s="8"/>
      <c r="C15530" s="20"/>
    </row>
    <row r="15531" spans="2:3" ht="15.6" x14ac:dyDescent="0.3">
      <c r="B15531" s="8"/>
      <c r="C15531" s="20"/>
    </row>
    <row r="15532" spans="2:3" ht="15.6" x14ac:dyDescent="0.3">
      <c r="B15532" s="8"/>
      <c r="C15532" s="20"/>
    </row>
    <row r="15533" spans="2:3" ht="15.6" x14ac:dyDescent="0.3">
      <c r="B15533" s="8"/>
      <c r="C15533" s="20"/>
    </row>
    <row r="15534" spans="2:3" ht="15.6" x14ac:dyDescent="0.3">
      <c r="B15534" s="8"/>
      <c r="C15534" s="20"/>
    </row>
    <row r="15535" spans="2:3" ht="15.6" x14ac:dyDescent="0.3">
      <c r="B15535" s="8"/>
      <c r="C15535" s="20"/>
    </row>
    <row r="15536" spans="2:3" ht="15.6" x14ac:dyDescent="0.3">
      <c r="B15536" s="8"/>
      <c r="C15536" s="20"/>
    </row>
    <row r="15537" spans="2:3" ht="15.6" x14ac:dyDescent="0.3">
      <c r="B15537" s="8"/>
      <c r="C15537" s="20"/>
    </row>
    <row r="15538" spans="2:3" ht="15.6" x14ac:dyDescent="0.3">
      <c r="B15538" s="8"/>
      <c r="C15538" s="20"/>
    </row>
    <row r="15539" spans="2:3" ht="15.6" x14ac:dyDescent="0.3">
      <c r="B15539" s="8"/>
      <c r="C15539" s="20"/>
    </row>
    <row r="15540" spans="2:3" ht="15.6" x14ac:dyDescent="0.3">
      <c r="B15540" s="8"/>
      <c r="C15540" s="20"/>
    </row>
    <row r="15541" spans="2:3" ht="15.6" x14ac:dyDescent="0.3">
      <c r="B15541" s="8"/>
      <c r="C15541" s="20"/>
    </row>
    <row r="15542" spans="2:3" ht="15.6" x14ac:dyDescent="0.3">
      <c r="B15542" s="8"/>
      <c r="C15542" s="20"/>
    </row>
    <row r="15543" spans="2:3" ht="15.6" x14ac:dyDescent="0.3">
      <c r="B15543" s="8"/>
      <c r="C15543" s="20"/>
    </row>
    <row r="15544" spans="2:3" ht="15.6" x14ac:dyDescent="0.3">
      <c r="B15544" s="8"/>
      <c r="C15544" s="20"/>
    </row>
    <row r="15545" spans="2:3" ht="15.6" x14ac:dyDescent="0.3">
      <c r="B15545" s="8"/>
      <c r="C15545" s="20"/>
    </row>
    <row r="15546" spans="2:3" ht="15.6" x14ac:dyDescent="0.3">
      <c r="B15546" s="8"/>
      <c r="C15546" s="20"/>
    </row>
    <row r="15547" spans="2:3" ht="15.6" x14ac:dyDescent="0.3">
      <c r="B15547" s="8"/>
      <c r="C15547" s="20"/>
    </row>
    <row r="15548" spans="2:3" ht="15.6" x14ac:dyDescent="0.3">
      <c r="B15548" s="8"/>
      <c r="C15548" s="20"/>
    </row>
    <row r="15549" spans="2:3" ht="15.6" x14ac:dyDescent="0.3">
      <c r="B15549" s="8"/>
      <c r="C15549" s="20"/>
    </row>
    <row r="15550" spans="2:3" ht="15.6" x14ac:dyDescent="0.3">
      <c r="B15550" s="8"/>
      <c r="C15550" s="20"/>
    </row>
    <row r="15551" spans="2:3" ht="15.6" x14ac:dyDescent="0.3">
      <c r="B15551" s="8"/>
      <c r="C15551" s="20"/>
    </row>
    <row r="15552" spans="2:3" ht="15.6" x14ac:dyDescent="0.3">
      <c r="B15552" s="8"/>
      <c r="C15552" s="20"/>
    </row>
    <row r="15553" spans="2:3" ht="15.6" x14ac:dyDescent="0.3">
      <c r="B15553" s="8"/>
      <c r="C15553" s="20"/>
    </row>
    <row r="15554" spans="2:3" ht="15.6" x14ac:dyDescent="0.3">
      <c r="B15554" s="8"/>
      <c r="C15554" s="20"/>
    </row>
    <row r="15555" spans="2:3" ht="15.6" x14ac:dyDescent="0.3">
      <c r="B15555" s="8"/>
      <c r="C15555" s="20"/>
    </row>
    <row r="15556" spans="2:3" ht="15.6" x14ac:dyDescent="0.3">
      <c r="B15556" s="8"/>
      <c r="C15556" s="20"/>
    </row>
    <row r="15557" spans="2:3" ht="15.6" x14ac:dyDescent="0.3">
      <c r="B15557" s="8"/>
      <c r="C15557" s="20"/>
    </row>
    <row r="15558" spans="2:3" ht="15.6" x14ac:dyDescent="0.3">
      <c r="B15558" s="8"/>
      <c r="C15558" s="20"/>
    </row>
    <row r="15559" spans="2:3" ht="15.6" x14ac:dyDescent="0.3">
      <c r="B15559" s="8"/>
      <c r="C15559" s="20"/>
    </row>
    <row r="15560" spans="2:3" ht="15.6" x14ac:dyDescent="0.3">
      <c r="B15560" s="8"/>
      <c r="C15560" s="20"/>
    </row>
    <row r="15561" spans="2:3" ht="15.6" x14ac:dyDescent="0.3">
      <c r="B15561" s="8"/>
      <c r="C15561" s="20"/>
    </row>
    <row r="15562" spans="2:3" ht="15.6" x14ac:dyDescent="0.3">
      <c r="B15562" s="8"/>
      <c r="C15562" s="20"/>
    </row>
    <row r="15563" spans="2:3" ht="15.6" x14ac:dyDescent="0.3">
      <c r="B15563" s="8"/>
      <c r="C15563" s="20"/>
    </row>
    <row r="15564" spans="2:3" ht="15.6" x14ac:dyDescent="0.3">
      <c r="B15564" s="8"/>
      <c r="C15564" s="20"/>
    </row>
    <row r="15565" spans="2:3" ht="15.6" x14ac:dyDescent="0.3">
      <c r="B15565" s="8"/>
      <c r="C15565" s="20"/>
    </row>
    <row r="15566" spans="2:3" ht="15.6" x14ac:dyDescent="0.3">
      <c r="B15566" s="8"/>
      <c r="C15566" s="20"/>
    </row>
    <row r="15567" spans="2:3" ht="15.6" x14ac:dyDescent="0.3">
      <c r="B15567" s="8"/>
      <c r="C15567" s="20"/>
    </row>
    <row r="15568" spans="2:3" ht="15.6" x14ac:dyDescent="0.3">
      <c r="B15568" s="8"/>
      <c r="C15568" s="20"/>
    </row>
    <row r="15569" spans="2:3" ht="15.6" x14ac:dyDescent="0.3">
      <c r="B15569" s="8"/>
      <c r="C15569" s="20"/>
    </row>
    <row r="15570" spans="2:3" ht="15.6" x14ac:dyDescent="0.3">
      <c r="B15570" s="8"/>
      <c r="C15570" s="20"/>
    </row>
    <row r="15571" spans="2:3" ht="15.6" x14ac:dyDescent="0.3">
      <c r="B15571" s="8"/>
      <c r="C15571" s="20"/>
    </row>
    <row r="15572" spans="2:3" ht="15.6" x14ac:dyDescent="0.3">
      <c r="B15572" s="8"/>
      <c r="C15572" s="20"/>
    </row>
    <row r="15573" spans="2:3" ht="15.6" x14ac:dyDescent="0.3">
      <c r="B15573" s="8"/>
      <c r="C15573" s="20"/>
    </row>
    <row r="15574" spans="2:3" ht="15.6" x14ac:dyDescent="0.3">
      <c r="B15574" s="8"/>
      <c r="C15574" s="20"/>
    </row>
    <row r="15575" spans="2:3" ht="15.6" x14ac:dyDescent="0.3">
      <c r="B15575" s="8"/>
      <c r="C15575" s="20"/>
    </row>
    <row r="15576" spans="2:3" ht="15.6" x14ac:dyDescent="0.3">
      <c r="B15576" s="8"/>
      <c r="C15576" s="20"/>
    </row>
    <row r="15577" spans="2:3" ht="15.6" x14ac:dyDescent="0.3">
      <c r="B15577" s="8"/>
      <c r="C15577" s="20"/>
    </row>
    <row r="15578" spans="2:3" ht="15.6" x14ac:dyDescent="0.3">
      <c r="B15578" s="8"/>
      <c r="C15578" s="20"/>
    </row>
    <row r="15579" spans="2:3" ht="15.6" x14ac:dyDescent="0.3">
      <c r="B15579" s="8"/>
      <c r="C15579" s="20"/>
    </row>
    <row r="15580" spans="2:3" ht="15.6" x14ac:dyDescent="0.3">
      <c r="B15580" s="8"/>
      <c r="C15580" s="20"/>
    </row>
    <row r="15581" spans="2:3" ht="15.6" x14ac:dyDescent="0.3">
      <c r="B15581" s="8"/>
      <c r="C15581" s="20"/>
    </row>
    <row r="15582" spans="2:3" ht="15.6" x14ac:dyDescent="0.3">
      <c r="B15582" s="8"/>
      <c r="C15582" s="20"/>
    </row>
    <row r="15583" spans="2:3" ht="15.6" x14ac:dyDescent="0.3">
      <c r="B15583" s="8"/>
      <c r="C15583" s="20"/>
    </row>
    <row r="15584" spans="2:3" ht="15.6" x14ac:dyDescent="0.3">
      <c r="B15584" s="8"/>
      <c r="C15584" s="20"/>
    </row>
    <row r="15585" spans="2:3" ht="15.6" x14ac:dyDescent="0.3">
      <c r="B15585" s="8"/>
      <c r="C15585" s="20"/>
    </row>
    <row r="15586" spans="2:3" ht="15.6" x14ac:dyDescent="0.3">
      <c r="B15586" s="8"/>
      <c r="C15586" s="20"/>
    </row>
    <row r="15587" spans="2:3" ht="15.6" x14ac:dyDescent="0.3">
      <c r="B15587" s="8"/>
      <c r="C15587" s="20"/>
    </row>
    <row r="15588" spans="2:3" ht="15.6" x14ac:dyDescent="0.3">
      <c r="B15588" s="8"/>
      <c r="C15588" s="20"/>
    </row>
    <row r="15589" spans="2:3" ht="15.6" x14ac:dyDescent="0.3">
      <c r="B15589" s="8"/>
      <c r="C15589" s="20"/>
    </row>
    <row r="15590" spans="2:3" ht="15.6" x14ac:dyDescent="0.3">
      <c r="B15590" s="8"/>
      <c r="C15590" s="20"/>
    </row>
    <row r="15591" spans="2:3" ht="15.6" x14ac:dyDescent="0.3">
      <c r="B15591" s="8"/>
      <c r="C15591" s="20"/>
    </row>
    <row r="15592" spans="2:3" ht="15.6" x14ac:dyDescent="0.3">
      <c r="B15592" s="8"/>
      <c r="C15592" s="20"/>
    </row>
    <row r="15593" spans="2:3" ht="15.6" x14ac:dyDescent="0.3">
      <c r="B15593" s="8"/>
      <c r="C15593" s="20"/>
    </row>
    <row r="15594" spans="2:3" ht="15.6" x14ac:dyDescent="0.3">
      <c r="B15594" s="8"/>
      <c r="C15594" s="20"/>
    </row>
    <row r="15595" spans="2:3" ht="15.6" x14ac:dyDescent="0.3">
      <c r="B15595" s="8"/>
      <c r="C15595" s="20"/>
    </row>
    <row r="15596" spans="2:3" ht="15.6" x14ac:dyDescent="0.3">
      <c r="B15596" s="8"/>
      <c r="C15596" s="20"/>
    </row>
    <row r="15597" spans="2:3" ht="15.6" x14ac:dyDescent="0.3">
      <c r="B15597" s="8"/>
      <c r="C15597" s="20"/>
    </row>
    <row r="15598" spans="2:3" ht="15.6" x14ac:dyDescent="0.3">
      <c r="B15598" s="8"/>
      <c r="C15598" s="20"/>
    </row>
    <row r="15599" spans="2:3" ht="15.6" x14ac:dyDescent="0.3">
      <c r="B15599" s="8"/>
      <c r="C15599" s="20"/>
    </row>
    <row r="15600" spans="2:3" ht="15.6" x14ac:dyDescent="0.3">
      <c r="B15600" s="8"/>
      <c r="C15600" s="20"/>
    </row>
    <row r="15601" spans="2:3" ht="15.6" x14ac:dyDescent="0.3">
      <c r="B15601" s="8"/>
      <c r="C15601" s="20"/>
    </row>
    <row r="15602" spans="2:3" ht="15.6" x14ac:dyDescent="0.3">
      <c r="B15602" s="8"/>
      <c r="C15602" s="20"/>
    </row>
    <row r="15603" spans="2:3" ht="15.6" x14ac:dyDescent="0.3">
      <c r="B15603" s="8"/>
      <c r="C15603" s="20"/>
    </row>
    <row r="15604" spans="2:3" ht="15.6" x14ac:dyDescent="0.3">
      <c r="B15604" s="8"/>
      <c r="C15604" s="20"/>
    </row>
    <row r="15605" spans="2:3" ht="15.6" x14ac:dyDescent="0.3">
      <c r="B15605" s="8"/>
      <c r="C15605" s="20"/>
    </row>
    <row r="15606" spans="2:3" ht="15.6" x14ac:dyDescent="0.3">
      <c r="B15606" s="8"/>
      <c r="C15606" s="20"/>
    </row>
    <row r="15607" spans="2:3" ht="15.6" x14ac:dyDescent="0.3">
      <c r="B15607" s="8"/>
      <c r="C15607" s="20"/>
    </row>
    <row r="15608" spans="2:3" ht="15.6" x14ac:dyDescent="0.3">
      <c r="B15608" s="8"/>
      <c r="C15608" s="20"/>
    </row>
    <row r="15609" spans="2:3" ht="15.6" x14ac:dyDescent="0.3">
      <c r="B15609" s="8"/>
      <c r="C15609" s="20"/>
    </row>
    <row r="15610" spans="2:3" ht="15.6" x14ac:dyDescent="0.3">
      <c r="B15610" s="8"/>
      <c r="C15610" s="20"/>
    </row>
    <row r="15611" spans="2:3" ht="15.6" x14ac:dyDescent="0.3">
      <c r="B15611" s="8"/>
      <c r="C15611" s="20"/>
    </row>
    <row r="15612" spans="2:3" ht="15.6" x14ac:dyDescent="0.3">
      <c r="B15612" s="8"/>
      <c r="C15612" s="20"/>
    </row>
    <row r="15613" spans="2:3" ht="15.6" x14ac:dyDescent="0.3">
      <c r="B15613" s="8"/>
      <c r="C15613" s="20"/>
    </row>
    <row r="15614" spans="2:3" ht="15.6" x14ac:dyDescent="0.3">
      <c r="B15614" s="8"/>
      <c r="C15614" s="20"/>
    </row>
    <row r="15615" spans="2:3" ht="15.6" x14ac:dyDescent="0.3">
      <c r="B15615" s="8"/>
      <c r="C15615" s="20"/>
    </row>
    <row r="15616" spans="2:3" ht="15.6" x14ac:dyDescent="0.3">
      <c r="B15616" s="8"/>
      <c r="C15616" s="20"/>
    </row>
    <row r="15617" spans="2:3" ht="15.6" x14ac:dyDescent="0.3">
      <c r="B15617" s="8"/>
      <c r="C15617" s="20"/>
    </row>
    <row r="15618" spans="2:3" ht="15.6" x14ac:dyDescent="0.3">
      <c r="B15618" s="8"/>
      <c r="C15618" s="20"/>
    </row>
    <row r="15619" spans="2:3" ht="15.6" x14ac:dyDescent="0.3">
      <c r="B15619" s="8"/>
      <c r="C15619" s="20"/>
    </row>
    <row r="15620" spans="2:3" ht="15.6" x14ac:dyDescent="0.3">
      <c r="B15620" s="8"/>
      <c r="C15620" s="20"/>
    </row>
    <row r="15621" spans="2:3" ht="15.6" x14ac:dyDescent="0.3">
      <c r="B15621" s="8"/>
      <c r="C15621" s="20"/>
    </row>
    <row r="15622" spans="2:3" ht="15.6" x14ac:dyDescent="0.3">
      <c r="B15622" s="8"/>
      <c r="C15622" s="20"/>
    </row>
    <row r="15623" spans="2:3" ht="15.6" x14ac:dyDescent="0.3">
      <c r="B15623" s="8"/>
      <c r="C15623" s="20"/>
    </row>
    <row r="15624" spans="2:3" ht="15.6" x14ac:dyDescent="0.3">
      <c r="B15624" s="8"/>
      <c r="C15624" s="20"/>
    </row>
    <row r="15625" spans="2:3" ht="15.6" x14ac:dyDescent="0.3">
      <c r="B15625" s="8"/>
      <c r="C15625" s="20"/>
    </row>
    <row r="15626" spans="2:3" ht="15.6" x14ac:dyDescent="0.3">
      <c r="B15626" s="8"/>
      <c r="C15626" s="20"/>
    </row>
    <row r="15627" spans="2:3" ht="15.6" x14ac:dyDescent="0.3">
      <c r="B15627" s="8"/>
      <c r="C15627" s="20"/>
    </row>
    <row r="15628" spans="2:3" ht="15.6" x14ac:dyDescent="0.3">
      <c r="B15628" s="8"/>
      <c r="C15628" s="20"/>
    </row>
    <row r="15629" spans="2:3" ht="15.6" x14ac:dyDescent="0.3">
      <c r="B15629" s="8"/>
      <c r="C15629" s="20"/>
    </row>
    <row r="15630" spans="2:3" ht="15.6" x14ac:dyDescent="0.3">
      <c r="B15630" s="8"/>
      <c r="C15630" s="20"/>
    </row>
    <row r="15631" spans="2:3" ht="15.6" x14ac:dyDescent="0.3">
      <c r="B15631" s="8"/>
      <c r="C15631" s="20"/>
    </row>
    <row r="15632" spans="2:3" ht="15.6" x14ac:dyDescent="0.3">
      <c r="B15632" s="8"/>
      <c r="C15632" s="20"/>
    </row>
    <row r="15633" spans="2:3" ht="15.6" x14ac:dyDescent="0.3">
      <c r="B15633" s="8"/>
      <c r="C15633" s="20"/>
    </row>
    <row r="15634" spans="2:3" ht="15.6" x14ac:dyDescent="0.3">
      <c r="B15634" s="8"/>
      <c r="C15634" s="20"/>
    </row>
    <row r="15635" spans="2:3" ht="15.6" x14ac:dyDescent="0.3">
      <c r="B15635" s="8"/>
      <c r="C15635" s="20"/>
    </row>
    <row r="15636" spans="2:3" ht="15.6" x14ac:dyDescent="0.3">
      <c r="B15636" s="8"/>
      <c r="C15636" s="20"/>
    </row>
    <row r="15637" spans="2:3" ht="15.6" x14ac:dyDescent="0.3">
      <c r="B15637" s="8"/>
      <c r="C15637" s="20"/>
    </row>
    <row r="15638" spans="2:3" ht="15.6" x14ac:dyDescent="0.3">
      <c r="B15638" s="8"/>
      <c r="C15638" s="20"/>
    </row>
    <row r="15639" spans="2:3" ht="15.6" x14ac:dyDescent="0.3">
      <c r="B15639" s="8"/>
      <c r="C15639" s="20"/>
    </row>
    <row r="15640" spans="2:3" ht="15.6" x14ac:dyDescent="0.3">
      <c r="B15640" s="8"/>
      <c r="C15640" s="20"/>
    </row>
    <row r="15641" spans="2:3" ht="15.6" x14ac:dyDescent="0.3">
      <c r="B15641" s="8"/>
      <c r="C15641" s="20"/>
    </row>
    <row r="15642" spans="2:3" ht="15.6" x14ac:dyDescent="0.3">
      <c r="B15642" s="8"/>
      <c r="C15642" s="20"/>
    </row>
    <row r="15643" spans="2:3" ht="15.6" x14ac:dyDescent="0.3">
      <c r="B15643" s="8"/>
      <c r="C15643" s="20"/>
    </row>
    <row r="15644" spans="2:3" ht="15.6" x14ac:dyDescent="0.3">
      <c r="B15644" s="8"/>
      <c r="C15644" s="20"/>
    </row>
    <row r="15645" spans="2:3" ht="15.6" x14ac:dyDescent="0.3">
      <c r="B15645" s="8"/>
      <c r="C15645" s="20"/>
    </row>
    <row r="15646" spans="2:3" ht="15.6" x14ac:dyDescent="0.3">
      <c r="B15646" s="8"/>
      <c r="C15646" s="20"/>
    </row>
    <row r="15647" spans="2:3" ht="15.6" x14ac:dyDescent="0.3">
      <c r="B15647" s="8"/>
      <c r="C15647" s="20"/>
    </row>
    <row r="15648" spans="2:3" ht="15.6" x14ac:dyDescent="0.3">
      <c r="B15648" s="8"/>
      <c r="C15648" s="20"/>
    </row>
    <row r="15649" spans="2:3" ht="15.6" x14ac:dyDescent="0.3">
      <c r="B15649" s="8"/>
      <c r="C15649" s="20"/>
    </row>
    <row r="15650" spans="2:3" ht="15.6" x14ac:dyDescent="0.3">
      <c r="B15650" s="8"/>
      <c r="C15650" s="20"/>
    </row>
    <row r="15651" spans="2:3" ht="15.6" x14ac:dyDescent="0.3">
      <c r="B15651" s="8"/>
      <c r="C15651" s="20"/>
    </row>
    <row r="15652" spans="2:3" ht="15.6" x14ac:dyDescent="0.3">
      <c r="B15652" s="8"/>
      <c r="C15652" s="20"/>
    </row>
    <row r="15653" spans="2:3" ht="15.6" x14ac:dyDescent="0.3">
      <c r="B15653" s="8"/>
      <c r="C15653" s="20"/>
    </row>
    <row r="15654" spans="2:3" ht="15.6" x14ac:dyDescent="0.3">
      <c r="B15654" s="8"/>
      <c r="C15654" s="20"/>
    </row>
    <row r="15655" spans="2:3" ht="15.6" x14ac:dyDescent="0.3">
      <c r="B15655" s="8"/>
      <c r="C15655" s="20"/>
    </row>
    <row r="15656" spans="2:3" ht="15.6" x14ac:dyDescent="0.3">
      <c r="B15656" s="8"/>
      <c r="C15656" s="20"/>
    </row>
    <row r="15657" spans="2:3" ht="15.6" x14ac:dyDescent="0.3">
      <c r="B15657" s="8"/>
      <c r="C15657" s="20"/>
    </row>
    <row r="15658" spans="2:3" ht="15.6" x14ac:dyDescent="0.3">
      <c r="B15658" s="8"/>
      <c r="C15658" s="20"/>
    </row>
    <row r="15659" spans="2:3" ht="15.6" x14ac:dyDescent="0.3">
      <c r="B15659" s="8"/>
      <c r="C15659" s="20"/>
    </row>
    <row r="15660" spans="2:3" ht="15.6" x14ac:dyDescent="0.3">
      <c r="B15660" s="8"/>
      <c r="C15660" s="20"/>
    </row>
    <row r="15661" spans="2:3" ht="15.6" x14ac:dyDescent="0.3">
      <c r="B15661" s="8"/>
      <c r="C15661" s="20"/>
    </row>
    <row r="15662" spans="2:3" ht="15.6" x14ac:dyDescent="0.3">
      <c r="B15662" s="8"/>
      <c r="C15662" s="20"/>
    </row>
    <row r="15663" spans="2:3" ht="15.6" x14ac:dyDescent="0.3">
      <c r="B15663" s="8"/>
      <c r="C15663" s="20"/>
    </row>
    <row r="15664" spans="2:3" ht="15.6" x14ac:dyDescent="0.3">
      <c r="B15664" s="8"/>
      <c r="C15664" s="20"/>
    </row>
    <row r="15665" spans="2:3" ht="15.6" x14ac:dyDescent="0.3">
      <c r="B15665" s="8"/>
      <c r="C15665" s="20"/>
    </row>
    <row r="15666" spans="2:3" ht="15.6" x14ac:dyDescent="0.3">
      <c r="B15666" s="8"/>
      <c r="C15666" s="20"/>
    </row>
    <row r="15667" spans="2:3" ht="15.6" x14ac:dyDescent="0.3">
      <c r="B15667" s="8"/>
      <c r="C15667" s="20"/>
    </row>
    <row r="15668" spans="2:3" ht="15.6" x14ac:dyDescent="0.3">
      <c r="B15668" s="8"/>
      <c r="C15668" s="20"/>
    </row>
    <row r="15669" spans="2:3" ht="15.6" x14ac:dyDescent="0.3">
      <c r="B15669" s="8"/>
      <c r="C15669" s="20"/>
    </row>
    <row r="15670" spans="2:3" ht="15.6" x14ac:dyDescent="0.3">
      <c r="B15670" s="8"/>
      <c r="C15670" s="20"/>
    </row>
    <row r="15671" spans="2:3" ht="15.6" x14ac:dyDescent="0.3">
      <c r="B15671" s="8"/>
      <c r="C15671" s="20"/>
    </row>
    <row r="15672" spans="2:3" ht="15.6" x14ac:dyDescent="0.3">
      <c r="B15672" s="8"/>
      <c r="C15672" s="20"/>
    </row>
    <row r="15673" spans="2:3" ht="15.6" x14ac:dyDescent="0.3">
      <c r="B15673" s="8"/>
      <c r="C15673" s="20"/>
    </row>
    <row r="15674" spans="2:3" ht="15.6" x14ac:dyDescent="0.3">
      <c r="B15674" s="8"/>
      <c r="C15674" s="20"/>
    </row>
    <row r="15675" spans="2:3" ht="15.6" x14ac:dyDescent="0.3">
      <c r="B15675" s="8"/>
      <c r="C15675" s="20"/>
    </row>
    <row r="15676" spans="2:3" ht="15.6" x14ac:dyDescent="0.3">
      <c r="B15676" s="8"/>
      <c r="C15676" s="20"/>
    </row>
    <row r="15677" spans="2:3" ht="15.6" x14ac:dyDescent="0.3">
      <c r="B15677" s="8"/>
      <c r="C15677" s="20"/>
    </row>
    <row r="15678" spans="2:3" ht="15.6" x14ac:dyDescent="0.3">
      <c r="B15678" s="8"/>
      <c r="C15678" s="20"/>
    </row>
    <row r="15679" spans="2:3" ht="15.6" x14ac:dyDescent="0.3">
      <c r="B15679" s="8"/>
      <c r="C15679" s="20"/>
    </row>
    <row r="15680" spans="2:3" ht="15.6" x14ac:dyDescent="0.3">
      <c r="B15680" s="8"/>
      <c r="C15680" s="20"/>
    </row>
    <row r="15681" spans="2:3" ht="15.6" x14ac:dyDescent="0.3">
      <c r="B15681" s="8"/>
      <c r="C15681" s="20"/>
    </row>
    <row r="15682" spans="2:3" ht="15.6" x14ac:dyDescent="0.3">
      <c r="B15682" s="8"/>
      <c r="C15682" s="20"/>
    </row>
    <row r="15683" spans="2:3" ht="15.6" x14ac:dyDescent="0.3">
      <c r="B15683" s="8"/>
      <c r="C15683" s="20"/>
    </row>
    <row r="15684" spans="2:3" ht="15.6" x14ac:dyDescent="0.3">
      <c r="B15684" s="8"/>
      <c r="C15684" s="20"/>
    </row>
    <row r="15685" spans="2:3" ht="15.6" x14ac:dyDescent="0.3">
      <c r="B15685" s="8"/>
      <c r="C15685" s="20"/>
    </row>
    <row r="15686" spans="2:3" ht="15.6" x14ac:dyDescent="0.3">
      <c r="B15686" s="8"/>
      <c r="C15686" s="20"/>
    </row>
    <row r="15687" spans="2:3" ht="15.6" x14ac:dyDescent="0.3">
      <c r="B15687" s="8"/>
      <c r="C15687" s="20"/>
    </row>
    <row r="15688" spans="2:3" ht="15.6" x14ac:dyDescent="0.3">
      <c r="B15688" s="8"/>
      <c r="C15688" s="20"/>
    </row>
    <row r="15689" spans="2:3" ht="15.6" x14ac:dyDescent="0.3">
      <c r="B15689" s="8"/>
      <c r="C15689" s="20"/>
    </row>
    <row r="15690" spans="2:3" ht="15.6" x14ac:dyDescent="0.3">
      <c r="B15690" s="8"/>
      <c r="C15690" s="20"/>
    </row>
    <row r="15691" spans="2:3" ht="15.6" x14ac:dyDescent="0.3">
      <c r="B15691" s="8"/>
      <c r="C15691" s="20"/>
    </row>
    <row r="15692" spans="2:3" ht="15.6" x14ac:dyDescent="0.3">
      <c r="B15692" s="8"/>
      <c r="C15692" s="20"/>
    </row>
    <row r="15693" spans="2:3" ht="15.6" x14ac:dyDescent="0.3">
      <c r="B15693" s="8"/>
      <c r="C15693" s="20"/>
    </row>
    <row r="15694" spans="2:3" ht="15.6" x14ac:dyDescent="0.3">
      <c r="B15694" s="8"/>
      <c r="C15694" s="20"/>
    </row>
    <row r="15695" spans="2:3" ht="15.6" x14ac:dyDescent="0.3">
      <c r="B15695" s="8"/>
      <c r="C15695" s="20"/>
    </row>
    <row r="15696" spans="2:3" ht="15.6" x14ac:dyDescent="0.3">
      <c r="B15696" s="8"/>
      <c r="C15696" s="20"/>
    </row>
    <row r="15697" spans="2:3" ht="15.6" x14ac:dyDescent="0.3">
      <c r="B15697" s="8"/>
      <c r="C15697" s="20"/>
    </row>
    <row r="15698" spans="2:3" ht="15.6" x14ac:dyDescent="0.3">
      <c r="B15698" s="8"/>
      <c r="C15698" s="20"/>
    </row>
    <row r="15699" spans="2:3" ht="15.6" x14ac:dyDescent="0.3">
      <c r="B15699" s="8"/>
      <c r="C15699" s="20"/>
    </row>
    <row r="15700" spans="2:3" ht="15.6" x14ac:dyDescent="0.3">
      <c r="B15700" s="8"/>
      <c r="C15700" s="20"/>
    </row>
    <row r="15701" spans="2:3" ht="15.6" x14ac:dyDescent="0.3">
      <c r="B15701" s="8"/>
      <c r="C15701" s="20"/>
    </row>
    <row r="15702" spans="2:3" ht="15.6" x14ac:dyDescent="0.3">
      <c r="B15702" s="8"/>
      <c r="C15702" s="20"/>
    </row>
    <row r="15703" spans="2:3" ht="15.6" x14ac:dyDescent="0.3">
      <c r="B15703" s="8"/>
      <c r="C15703" s="20"/>
    </row>
    <row r="15704" spans="2:3" ht="15.6" x14ac:dyDescent="0.3">
      <c r="B15704" s="8"/>
      <c r="C15704" s="20"/>
    </row>
    <row r="15705" spans="2:3" ht="15.6" x14ac:dyDescent="0.3">
      <c r="B15705" s="8"/>
      <c r="C15705" s="20"/>
    </row>
    <row r="15706" spans="2:3" ht="15.6" x14ac:dyDescent="0.3">
      <c r="B15706" s="8"/>
      <c r="C15706" s="20"/>
    </row>
    <row r="15707" spans="2:3" ht="15.6" x14ac:dyDescent="0.3">
      <c r="B15707" s="8"/>
      <c r="C15707" s="20"/>
    </row>
    <row r="15708" spans="2:3" ht="15.6" x14ac:dyDescent="0.3">
      <c r="B15708" s="8"/>
      <c r="C15708" s="20"/>
    </row>
    <row r="15709" spans="2:3" ht="15.6" x14ac:dyDescent="0.3">
      <c r="B15709" s="8"/>
      <c r="C15709" s="20"/>
    </row>
    <row r="15710" spans="2:3" ht="15.6" x14ac:dyDescent="0.3">
      <c r="B15710" s="8"/>
      <c r="C15710" s="20"/>
    </row>
    <row r="15711" spans="2:3" ht="15.6" x14ac:dyDescent="0.3">
      <c r="B15711" s="8"/>
      <c r="C15711" s="20"/>
    </row>
    <row r="15712" spans="2:3" ht="15.6" x14ac:dyDescent="0.3">
      <c r="B15712" s="8"/>
      <c r="C15712" s="20"/>
    </row>
    <row r="15713" spans="2:3" ht="15.6" x14ac:dyDescent="0.3">
      <c r="B15713" s="8"/>
      <c r="C15713" s="20"/>
    </row>
    <row r="15714" spans="2:3" ht="15.6" x14ac:dyDescent="0.3">
      <c r="B15714" s="8"/>
      <c r="C15714" s="20"/>
    </row>
    <row r="15715" spans="2:3" ht="15.6" x14ac:dyDescent="0.3">
      <c r="B15715" s="8"/>
      <c r="C15715" s="20"/>
    </row>
    <row r="15716" spans="2:3" ht="15.6" x14ac:dyDescent="0.3">
      <c r="B15716" s="8"/>
      <c r="C15716" s="20"/>
    </row>
    <row r="15717" spans="2:3" ht="15.6" x14ac:dyDescent="0.3">
      <c r="B15717" s="8"/>
      <c r="C15717" s="20"/>
    </row>
    <row r="15718" spans="2:3" ht="15.6" x14ac:dyDescent="0.3">
      <c r="B15718" s="8"/>
      <c r="C15718" s="20"/>
    </row>
    <row r="15719" spans="2:3" ht="15.6" x14ac:dyDescent="0.3">
      <c r="B15719" s="8"/>
      <c r="C15719" s="20"/>
    </row>
    <row r="15720" spans="2:3" ht="15.6" x14ac:dyDescent="0.3">
      <c r="B15720" s="8"/>
      <c r="C15720" s="20"/>
    </row>
    <row r="15721" spans="2:3" ht="15.6" x14ac:dyDescent="0.3">
      <c r="B15721" s="8"/>
      <c r="C15721" s="20"/>
    </row>
    <row r="15722" spans="2:3" ht="15.6" x14ac:dyDescent="0.3">
      <c r="B15722" s="8"/>
      <c r="C15722" s="20"/>
    </row>
    <row r="15723" spans="2:3" ht="15.6" x14ac:dyDescent="0.3">
      <c r="B15723" s="8"/>
      <c r="C15723" s="20"/>
    </row>
    <row r="15724" spans="2:3" ht="15.6" x14ac:dyDescent="0.3">
      <c r="B15724" s="8"/>
      <c r="C15724" s="20"/>
    </row>
    <row r="15725" spans="2:3" ht="15.6" x14ac:dyDescent="0.3">
      <c r="B15725" s="8"/>
      <c r="C15725" s="20"/>
    </row>
    <row r="15726" spans="2:3" ht="15.6" x14ac:dyDescent="0.3">
      <c r="B15726" s="8"/>
      <c r="C15726" s="20"/>
    </row>
    <row r="15727" spans="2:3" ht="15.6" x14ac:dyDescent="0.3">
      <c r="B15727" s="8"/>
      <c r="C15727" s="20"/>
    </row>
    <row r="15728" spans="2:3" ht="15.6" x14ac:dyDescent="0.3">
      <c r="B15728" s="8"/>
      <c r="C15728" s="20"/>
    </row>
    <row r="15729" spans="2:3" ht="15.6" x14ac:dyDescent="0.3">
      <c r="B15729" s="8"/>
      <c r="C15729" s="20"/>
    </row>
    <row r="15730" spans="2:3" ht="15.6" x14ac:dyDescent="0.3">
      <c r="B15730" s="8"/>
      <c r="C15730" s="20"/>
    </row>
    <row r="15731" spans="2:3" ht="15.6" x14ac:dyDescent="0.3">
      <c r="B15731" s="8"/>
      <c r="C15731" s="20"/>
    </row>
    <row r="15732" spans="2:3" ht="15.6" x14ac:dyDescent="0.3">
      <c r="B15732" s="8"/>
      <c r="C15732" s="20"/>
    </row>
    <row r="15733" spans="2:3" ht="15.6" x14ac:dyDescent="0.3">
      <c r="B15733" s="8"/>
      <c r="C15733" s="20"/>
    </row>
    <row r="15734" spans="2:3" ht="15.6" x14ac:dyDescent="0.3">
      <c r="B15734" s="8"/>
      <c r="C15734" s="20"/>
    </row>
    <row r="15735" spans="2:3" ht="15.6" x14ac:dyDescent="0.3">
      <c r="B15735" s="8"/>
      <c r="C15735" s="20"/>
    </row>
    <row r="15736" spans="2:3" ht="15.6" x14ac:dyDescent="0.3">
      <c r="B15736" s="8"/>
      <c r="C15736" s="20"/>
    </row>
    <row r="15737" spans="2:3" ht="15.6" x14ac:dyDescent="0.3">
      <c r="B15737" s="8"/>
      <c r="C15737" s="20"/>
    </row>
    <row r="15738" spans="2:3" ht="15.6" x14ac:dyDescent="0.3">
      <c r="B15738" s="8"/>
      <c r="C15738" s="20"/>
    </row>
    <row r="15739" spans="2:3" ht="15.6" x14ac:dyDescent="0.3">
      <c r="B15739" s="8"/>
      <c r="C15739" s="20"/>
    </row>
    <row r="15740" spans="2:3" ht="15.6" x14ac:dyDescent="0.3">
      <c r="B15740" s="8"/>
      <c r="C15740" s="20"/>
    </row>
    <row r="15741" spans="2:3" ht="15.6" x14ac:dyDescent="0.3">
      <c r="B15741" s="8"/>
      <c r="C15741" s="20"/>
    </row>
    <row r="15742" spans="2:3" ht="15.6" x14ac:dyDescent="0.3">
      <c r="B15742" s="8"/>
      <c r="C15742" s="20"/>
    </row>
    <row r="15743" spans="2:3" ht="15.6" x14ac:dyDescent="0.3">
      <c r="B15743" s="8"/>
      <c r="C15743" s="20"/>
    </row>
    <row r="15744" spans="2:3" ht="15.6" x14ac:dyDescent="0.3">
      <c r="B15744" s="8"/>
      <c r="C15744" s="20"/>
    </row>
    <row r="15745" spans="2:3" ht="15.6" x14ac:dyDescent="0.3">
      <c r="B15745" s="8"/>
      <c r="C15745" s="20"/>
    </row>
    <row r="15746" spans="2:3" ht="15.6" x14ac:dyDescent="0.3">
      <c r="B15746" s="8"/>
      <c r="C15746" s="20"/>
    </row>
    <row r="15747" spans="2:3" ht="15.6" x14ac:dyDescent="0.3">
      <c r="B15747" s="8"/>
      <c r="C15747" s="20"/>
    </row>
    <row r="15748" spans="2:3" ht="15.6" x14ac:dyDescent="0.3">
      <c r="B15748" s="8"/>
      <c r="C15748" s="20"/>
    </row>
    <row r="15749" spans="2:3" ht="15.6" x14ac:dyDescent="0.3">
      <c r="B15749" s="8"/>
      <c r="C15749" s="20"/>
    </row>
    <row r="15750" spans="2:3" ht="15.6" x14ac:dyDescent="0.3">
      <c r="B15750" s="8"/>
      <c r="C15750" s="20"/>
    </row>
    <row r="15751" spans="2:3" ht="15.6" x14ac:dyDescent="0.3">
      <c r="B15751" s="8"/>
      <c r="C15751" s="20"/>
    </row>
    <row r="15752" spans="2:3" ht="15.6" x14ac:dyDescent="0.3">
      <c r="B15752" s="8"/>
      <c r="C15752" s="20"/>
    </row>
    <row r="15753" spans="2:3" ht="15.6" x14ac:dyDescent="0.3">
      <c r="B15753" s="8"/>
      <c r="C15753" s="20"/>
    </row>
    <row r="15754" spans="2:3" ht="15.6" x14ac:dyDescent="0.3">
      <c r="B15754" s="8"/>
      <c r="C15754" s="20"/>
    </row>
    <row r="15755" spans="2:3" ht="15.6" x14ac:dyDescent="0.3">
      <c r="B15755" s="8"/>
      <c r="C15755" s="20"/>
    </row>
    <row r="15756" spans="2:3" ht="15.6" x14ac:dyDescent="0.3">
      <c r="B15756" s="8"/>
      <c r="C15756" s="20"/>
    </row>
    <row r="15757" spans="2:3" ht="15.6" x14ac:dyDescent="0.3">
      <c r="B15757" s="8"/>
      <c r="C15757" s="20"/>
    </row>
    <row r="15758" spans="2:3" ht="15.6" x14ac:dyDescent="0.3">
      <c r="B15758" s="8"/>
      <c r="C15758" s="20"/>
    </row>
    <row r="15759" spans="2:3" ht="15.6" x14ac:dyDescent="0.3">
      <c r="B15759" s="8"/>
      <c r="C15759" s="20"/>
    </row>
    <row r="15760" spans="2:3" ht="15.6" x14ac:dyDescent="0.3">
      <c r="B15760" s="8"/>
      <c r="C15760" s="20"/>
    </row>
    <row r="15761" spans="2:3" ht="15.6" x14ac:dyDescent="0.3">
      <c r="B15761" s="8"/>
      <c r="C15761" s="20"/>
    </row>
    <row r="15762" spans="2:3" ht="15.6" x14ac:dyDescent="0.3">
      <c r="B15762" s="8"/>
      <c r="C15762" s="20"/>
    </row>
    <row r="15763" spans="2:3" ht="15.6" x14ac:dyDescent="0.3">
      <c r="B15763" s="8"/>
      <c r="C15763" s="20"/>
    </row>
    <row r="15764" spans="2:3" ht="15.6" x14ac:dyDescent="0.3">
      <c r="B15764" s="8"/>
      <c r="C15764" s="20"/>
    </row>
    <row r="15765" spans="2:3" ht="15.6" x14ac:dyDescent="0.3">
      <c r="B15765" s="8"/>
      <c r="C15765" s="20"/>
    </row>
    <row r="15766" spans="2:3" ht="15.6" x14ac:dyDescent="0.3">
      <c r="B15766" s="8"/>
      <c r="C15766" s="20"/>
    </row>
    <row r="15767" spans="2:3" ht="15.6" x14ac:dyDescent="0.3">
      <c r="B15767" s="8"/>
      <c r="C15767" s="20"/>
    </row>
    <row r="15768" spans="2:3" ht="15.6" x14ac:dyDescent="0.3">
      <c r="B15768" s="8"/>
      <c r="C15768" s="20"/>
    </row>
    <row r="15769" spans="2:3" ht="15.6" x14ac:dyDescent="0.3">
      <c r="B15769" s="8"/>
      <c r="C15769" s="20"/>
    </row>
    <row r="15770" spans="2:3" ht="15.6" x14ac:dyDescent="0.3">
      <c r="B15770" s="8"/>
      <c r="C15770" s="20"/>
    </row>
    <row r="15771" spans="2:3" ht="15.6" x14ac:dyDescent="0.3">
      <c r="B15771" s="8"/>
      <c r="C15771" s="20"/>
    </row>
    <row r="15772" spans="2:3" ht="15.6" x14ac:dyDescent="0.3">
      <c r="B15772" s="8"/>
      <c r="C15772" s="20"/>
    </row>
    <row r="15773" spans="2:3" ht="15.6" x14ac:dyDescent="0.3">
      <c r="B15773" s="8"/>
      <c r="C15773" s="20"/>
    </row>
    <row r="15774" spans="2:3" ht="15.6" x14ac:dyDescent="0.3">
      <c r="B15774" s="8"/>
      <c r="C15774" s="20"/>
    </row>
    <row r="15775" spans="2:3" ht="15.6" x14ac:dyDescent="0.3">
      <c r="B15775" s="8"/>
      <c r="C15775" s="20"/>
    </row>
    <row r="15776" spans="2:3" ht="15.6" x14ac:dyDescent="0.3">
      <c r="B15776" s="8"/>
      <c r="C15776" s="20"/>
    </row>
    <row r="15777" spans="2:3" ht="15.6" x14ac:dyDescent="0.3">
      <c r="B15777" s="8"/>
      <c r="C15777" s="20"/>
    </row>
    <row r="15778" spans="2:3" ht="15.6" x14ac:dyDescent="0.3">
      <c r="B15778" s="8"/>
      <c r="C15778" s="20"/>
    </row>
    <row r="15779" spans="2:3" ht="15.6" x14ac:dyDescent="0.3">
      <c r="B15779" s="8"/>
      <c r="C15779" s="20"/>
    </row>
    <row r="15780" spans="2:3" ht="15.6" x14ac:dyDescent="0.3">
      <c r="B15780" s="8"/>
      <c r="C15780" s="20"/>
    </row>
    <row r="15781" spans="2:3" ht="15.6" x14ac:dyDescent="0.3">
      <c r="B15781" s="8"/>
      <c r="C15781" s="20"/>
    </row>
    <row r="15782" spans="2:3" ht="15.6" x14ac:dyDescent="0.3">
      <c r="B15782" s="8"/>
      <c r="C15782" s="20"/>
    </row>
    <row r="15783" spans="2:3" ht="15.6" x14ac:dyDescent="0.3">
      <c r="B15783" s="8"/>
      <c r="C15783" s="20"/>
    </row>
    <row r="15784" spans="2:3" ht="15.6" x14ac:dyDescent="0.3">
      <c r="B15784" s="8"/>
      <c r="C15784" s="20"/>
    </row>
    <row r="15785" spans="2:3" ht="15.6" x14ac:dyDescent="0.3">
      <c r="B15785" s="8"/>
      <c r="C15785" s="20"/>
    </row>
    <row r="15786" spans="2:3" ht="15.6" x14ac:dyDescent="0.3">
      <c r="B15786" s="8"/>
      <c r="C15786" s="20"/>
    </row>
    <row r="15787" spans="2:3" ht="15.6" x14ac:dyDescent="0.3">
      <c r="B15787" s="8"/>
      <c r="C15787" s="20"/>
    </row>
    <row r="15788" spans="2:3" ht="15.6" x14ac:dyDescent="0.3">
      <c r="B15788" s="8"/>
      <c r="C15788" s="20"/>
    </row>
    <row r="15789" spans="2:3" ht="15.6" x14ac:dyDescent="0.3">
      <c r="B15789" s="8"/>
      <c r="C15789" s="20"/>
    </row>
    <row r="15790" spans="2:3" ht="15.6" x14ac:dyDescent="0.3">
      <c r="B15790" s="8"/>
      <c r="C15790" s="20"/>
    </row>
    <row r="15791" spans="2:3" ht="15.6" x14ac:dyDescent="0.3">
      <c r="B15791" s="8"/>
      <c r="C15791" s="20"/>
    </row>
    <row r="15792" spans="2:3" ht="15.6" x14ac:dyDescent="0.3">
      <c r="B15792" s="8"/>
      <c r="C15792" s="20"/>
    </row>
    <row r="15793" spans="2:3" ht="15.6" x14ac:dyDescent="0.3">
      <c r="B15793" s="8"/>
      <c r="C15793" s="20"/>
    </row>
    <row r="15794" spans="2:3" ht="15.6" x14ac:dyDescent="0.3">
      <c r="B15794" s="8"/>
      <c r="C15794" s="20"/>
    </row>
    <row r="15795" spans="2:3" ht="15.6" x14ac:dyDescent="0.3">
      <c r="B15795" s="8"/>
      <c r="C15795" s="20"/>
    </row>
    <row r="15796" spans="2:3" ht="15.6" x14ac:dyDescent="0.3">
      <c r="B15796" s="8"/>
      <c r="C15796" s="20"/>
    </row>
    <row r="15797" spans="2:3" ht="15.6" x14ac:dyDescent="0.3">
      <c r="B15797" s="8"/>
      <c r="C15797" s="20"/>
    </row>
    <row r="15798" spans="2:3" ht="15.6" x14ac:dyDescent="0.3">
      <c r="B15798" s="8"/>
      <c r="C15798" s="20"/>
    </row>
    <row r="15799" spans="2:3" ht="15.6" x14ac:dyDescent="0.3">
      <c r="B15799" s="8"/>
      <c r="C15799" s="20"/>
    </row>
    <row r="15800" spans="2:3" ht="15.6" x14ac:dyDescent="0.3">
      <c r="B15800" s="8"/>
      <c r="C15800" s="20"/>
    </row>
    <row r="15801" spans="2:3" ht="15.6" x14ac:dyDescent="0.3">
      <c r="B15801" s="8"/>
      <c r="C15801" s="20"/>
    </row>
    <row r="15802" spans="2:3" ht="15.6" x14ac:dyDescent="0.3">
      <c r="B15802" s="8"/>
      <c r="C15802" s="20"/>
    </row>
    <row r="15803" spans="2:3" ht="15.6" x14ac:dyDescent="0.3">
      <c r="B15803" s="8"/>
      <c r="C15803" s="20"/>
    </row>
    <row r="15804" spans="2:3" ht="15.6" x14ac:dyDescent="0.3">
      <c r="B15804" s="8"/>
      <c r="C15804" s="20"/>
    </row>
    <row r="15805" spans="2:3" ht="15.6" x14ac:dyDescent="0.3">
      <c r="B15805" s="8"/>
      <c r="C15805" s="20"/>
    </row>
    <row r="15806" spans="2:3" ht="15.6" x14ac:dyDescent="0.3">
      <c r="B15806" s="8"/>
      <c r="C15806" s="20"/>
    </row>
    <row r="15807" spans="2:3" ht="15.6" x14ac:dyDescent="0.3">
      <c r="B15807" s="8"/>
      <c r="C15807" s="20"/>
    </row>
    <row r="15808" spans="2:3" ht="15.6" x14ac:dyDescent="0.3">
      <c r="B15808" s="8"/>
      <c r="C15808" s="20"/>
    </row>
    <row r="15809" spans="2:3" ht="15.6" x14ac:dyDescent="0.3">
      <c r="B15809" s="8"/>
      <c r="C15809" s="20"/>
    </row>
    <row r="15810" spans="2:3" ht="15.6" x14ac:dyDescent="0.3">
      <c r="B15810" s="8"/>
      <c r="C15810" s="20"/>
    </row>
    <row r="15811" spans="2:3" ht="15.6" x14ac:dyDescent="0.3">
      <c r="B15811" s="8"/>
      <c r="C15811" s="20"/>
    </row>
    <row r="15812" spans="2:3" ht="15.6" x14ac:dyDescent="0.3">
      <c r="B15812" s="8"/>
      <c r="C15812" s="20"/>
    </row>
    <row r="15813" spans="2:3" ht="15.6" x14ac:dyDescent="0.3">
      <c r="B15813" s="8"/>
      <c r="C15813" s="20"/>
    </row>
    <row r="15814" spans="2:3" ht="15.6" x14ac:dyDescent="0.3">
      <c r="B15814" s="8"/>
      <c r="C15814" s="20"/>
    </row>
    <row r="15815" spans="2:3" ht="15.6" x14ac:dyDescent="0.3">
      <c r="B15815" s="8"/>
      <c r="C15815" s="20"/>
    </row>
    <row r="15816" spans="2:3" ht="15.6" x14ac:dyDescent="0.3">
      <c r="B15816" s="8"/>
      <c r="C15816" s="20"/>
    </row>
    <row r="15817" spans="2:3" ht="15.6" x14ac:dyDescent="0.3">
      <c r="B15817" s="8"/>
      <c r="C15817" s="20"/>
    </row>
    <row r="15818" spans="2:3" ht="15.6" x14ac:dyDescent="0.3">
      <c r="B15818" s="8"/>
      <c r="C15818" s="20"/>
    </row>
    <row r="15819" spans="2:3" ht="15.6" x14ac:dyDescent="0.3">
      <c r="B15819" s="8"/>
      <c r="C15819" s="20"/>
    </row>
    <row r="15820" spans="2:3" ht="15.6" x14ac:dyDescent="0.3">
      <c r="B15820" s="8"/>
      <c r="C15820" s="20"/>
    </row>
    <row r="15821" spans="2:3" ht="15.6" x14ac:dyDescent="0.3">
      <c r="B15821" s="8"/>
      <c r="C15821" s="20"/>
    </row>
    <row r="15822" spans="2:3" ht="15.6" x14ac:dyDescent="0.3">
      <c r="B15822" s="8"/>
      <c r="C15822" s="20"/>
    </row>
    <row r="15823" spans="2:3" ht="15.6" x14ac:dyDescent="0.3">
      <c r="B15823" s="8"/>
      <c r="C15823" s="20"/>
    </row>
    <row r="15824" spans="2:3" ht="15.6" x14ac:dyDescent="0.3">
      <c r="B15824" s="8"/>
      <c r="C15824" s="20"/>
    </row>
    <row r="15825" spans="2:3" ht="15.6" x14ac:dyDescent="0.3">
      <c r="B15825" s="8"/>
      <c r="C15825" s="20"/>
    </row>
    <row r="15826" spans="2:3" ht="15.6" x14ac:dyDescent="0.3">
      <c r="B15826" s="8"/>
      <c r="C15826" s="20"/>
    </row>
    <row r="15827" spans="2:3" ht="15.6" x14ac:dyDescent="0.3">
      <c r="B15827" s="8"/>
      <c r="C15827" s="20"/>
    </row>
    <row r="15828" spans="2:3" ht="15.6" x14ac:dyDescent="0.3">
      <c r="B15828" s="8"/>
      <c r="C15828" s="20"/>
    </row>
    <row r="15829" spans="2:3" ht="15.6" x14ac:dyDescent="0.3">
      <c r="B15829" s="8"/>
      <c r="C15829" s="20"/>
    </row>
    <row r="15830" spans="2:3" ht="15.6" x14ac:dyDescent="0.3">
      <c r="B15830" s="8"/>
      <c r="C15830" s="20"/>
    </row>
    <row r="15831" spans="2:3" ht="15.6" x14ac:dyDescent="0.3">
      <c r="B15831" s="8"/>
      <c r="C15831" s="20"/>
    </row>
    <row r="15832" spans="2:3" ht="15.6" x14ac:dyDescent="0.3">
      <c r="B15832" s="8"/>
      <c r="C15832" s="20"/>
    </row>
    <row r="15833" spans="2:3" ht="15.6" x14ac:dyDescent="0.3">
      <c r="B15833" s="8"/>
      <c r="C15833" s="20"/>
    </row>
    <row r="15834" spans="2:3" ht="15.6" x14ac:dyDescent="0.3">
      <c r="B15834" s="8"/>
      <c r="C15834" s="20"/>
    </row>
    <row r="15835" spans="2:3" ht="15.6" x14ac:dyDescent="0.3">
      <c r="B15835" s="8"/>
      <c r="C15835" s="20"/>
    </row>
    <row r="15836" spans="2:3" ht="15.6" x14ac:dyDescent="0.3">
      <c r="B15836" s="8"/>
      <c r="C15836" s="20"/>
    </row>
    <row r="15837" spans="2:3" ht="15.6" x14ac:dyDescent="0.3">
      <c r="B15837" s="8"/>
      <c r="C15837" s="20"/>
    </row>
    <row r="15838" spans="2:3" ht="15.6" x14ac:dyDescent="0.3">
      <c r="B15838" s="8"/>
      <c r="C15838" s="20"/>
    </row>
    <row r="15839" spans="2:3" ht="15.6" x14ac:dyDescent="0.3">
      <c r="B15839" s="8"/>
      <c r="C15839" s="20"/>
    </row>
    <row r="15840" spans="2:3" ht="15.6" x14ac:dyDescent="0.3">
      <c r="B15840" s="8"/>
      <c r="C15840" s="20"/>
    </row>
    <row r="15841" spans="2:3" ht="15.6" x14ac:dyDescent="0.3">
      <c r="B15841" s="8"/>
      <c r="C15841" s="20"/>
    </row>
    <row r="15842" spans="2:3" ht="15.6" x14ac:dyDescent="0.3">
      <c r="B15842" s="8"/>
      <c r="C15842" s="20"/>
    </row>
    <row r="15843" spans="2:3" ht="15.6" x14ac:dyDescent="0.3">
      <c r="B15843" s="8"/>
      <c r="C15843" s="20"/>
    </row>
    <row r="15844" spans="2:3" ht="15.6" x14ac:dyDescent="0.3">
      <c r="B15844" s="8"/>
      <c r="C15844" s="20"/>
    </row>
    <row r="15845" spans="2:3" ht="15.6" x14ac:dyDescent="0.3">
      <c r="B15845" s="8"/>
      <c r="C15845" s="20"/>
    </row>
    <row r="15846" spans="2:3" ht="15.6" x14ac:dyDescent="0.3">
      <c r="B15846" s="8"/>
      <c r="C15846" s="20"/>
    </row>
    <row r="15847" spans="2:3" ht="15.6" x14ac:dyDescent="0.3">
      <c r="B15847" s="8"/>
      <c r="C15847" s="20"/>
    </row>
    <row r="15848" spans="2:3" ht="15.6" x14ac:dyDescent="0.3">
      <c r="B15848" s="8"/>
      <c r="C15848" s="20"/>
    </row>
    <row r="15849" spans="2:3" ht="15.6" x14ac:dyDescent="0.3">
      <c r="B15849" s="8"/>
      <c r="C15849" s="20"/>
    </row>
    <row r="15850" spans="2:3" ht="15.6" x14ac:dyDescent="0.3">
      <c r="B15850" s="8"/>
      <c r="C15850" s="20"/>
    </row>
    <row r="15851" spans="2:3" ht="15.6" x14ac:dyDescent="0.3">
      <c r="B15851" s="8"/>
      <c r="C15851" s="20"/>
    </row>
    <row r="15852" spans="2:3" ht="15.6" x14ac:dyDescent="0.3">
      <c r="B15852" s="8"/>
      <c r="C15852" s="20"/>
    </row>
    <row r="15853" spans="2:3" ht="15.6" x14ac:dyDescent="0.3">
      <c r="B15853" s="8"/>
      <c r="C15853" s="20"/>
    </row>
    <row r="15854" spans="2:3" ht="15.6" x14ac:dyDescent="0.3">
      <c r="B15854" s="8"/>
      <c r="C15854" s="20"/>
    </row>
    <row r="15855" spans="2:3" ht="15.6" x14ac:dyDescent="0.3">
      <c r="B15855" s="8"/>
      <c r="C15855" s="20"/>
    </row>
    <row r="15856" spans="2:3" ht="15.6" x14ac:dyDescent="0.3">
      <c r="B15856" s="8"/>
      <c r="C15856" s="20"/>
    </row>
    <row r="15857" spans="2:3" ht="15.6" x14ac:dyDescent="0.3">
      <c r="B15857" s="8"/>
      <c r="C15857" s="20"/>
    </row>
    <row r="15858" spans="2:3" ht="15.6" x14ac:dyDescent="0.3">
      <c r="B15858" s="8"/>
      <c r="C15858" s="20"/>
    </row>
    <row r="15859" spans="2:3" ht="15.6" x14ac:dyDescent="0.3">
      <c r="B15859" s="8"/>
      <c r="C15859" s="20"/>
    </row>
    <row r="15860" spans="2:3" ht="15.6" x14ac:dyDescent="0.3">
      <c r="B15860" s="8"/>
      <c r="C15860" s="20"/>
    </row>
    <row r="15861" spans="2:3" ht="15.6" x14ac:dyDescent="0.3">
      <c r="B15861" s="8"/>
      <c r="C15861" s="20"/>
    </row>
    <row r="15862" spans="2:3" ht="15.6" x14ac:dyDescent="0.3">
      <c r="B15862" s="8"/>
      <c r="C15862" s="20"/>
    </row>
    <row r="15863" spans="2:3" ht="15.6" x14ac:dyDescent="0.3">
      <c r="B15863" s="8"/>
      <c r="C15863" s="20"/>
    </row>
    <row r="15864" spans="2:3" ht="15.6" x14ac:dyDescent="0.3">
      <c r="B15864" s="8"/>
      <c r="C15864" s="20"/>
    </row>
    <row r="15865" spans="2:3" ht="15.6" x14ac:dyDescent="0.3">
      <c r="B15865" s="8"/>
      <c r="C15865" s="20"/>
    </row>
    <row r="15866" spans="2:3" ht="15.6" x14ac:dyDescent="0.3">
      <c r="B15866" s="8"/>
      <c r="C15866" s="20"/>
    </row>
    <row r="15867" spans="2:3" ht="15.6" x14ac:dyDescent="0.3">
      <c r="B15867" s="8"/>
      <c r="C15867" s="20"/>
    </row>
    <row r="15868" spans="2:3" ht="15.6" x14ac:dyDescent="0.3">
      <c r="B15868" s="8"/>
      <c r="C15868" s="20"/>
    </row>
    <row r="15869" spans="2:3" ht="15.6" x14ac:dyDescent="0.3">
      <c r="B15869" s="8"/>
      <c r="C15869" s="20"/>
    </row>
    <row r="15870" spans="2:3" ht="15.6" x14ac:dyDescent="0.3">
      <c r="B15870" s="8"/>
      <c r="C15870" s="20"/>
    </row>
    <row r="15871" spans="2:3" ht="15.6" x14ac:dyDescent="0.3">
      <c r="B15871" s="8"/>
      <c r="C15871" s="20"/>
    </row>
    <row r="15872" spans="2:3" ht="15.6" x14ac:dyDescent="0.3">
      <c r="B15872" s="8"/>
      <c r="C15872" s="20"/>
    </row>
    <row r="15873" spans="2:3" ht="15.6" x14ac:dyDescent="0.3">
      <c r="B15873" s="8"/>
      <c r="C15873" s="20"/>
    </row>
    <row r="15874" spans="2:3" ht="15.6" x14ac:dyDescent="0.3">
      <c r="B15874" s="8"/>
      <c r="C15874" s="20"/>
    </row>
    <row r="15875" spans="2:3" ht="15.6" x14ac:dyDescent="0.3">
      <c r="B15875" s="8"/>
      <c r="C15875" s="20"/>
    </row>
    <row r="15876" spans="2:3" ht="15.6" x14ac:dyDescent="0.3">
      <c r="B15876" s="8"/>
      <c r="C15876" s="20"/>
    </row>
    <row r="15877" spans="2:3" ht="15.6" x14ac:dyDescent="0.3">
      <c r="B15877" s="8"/>
      <c r="C15877" s="20"/>
    </row>
    <row r="15878" spans="2:3" ht="15.6" x14ac:dyDescent="0.3">
      <c r="B15878" s="8"/>
      <c r="C15878" s="20"/>
    </row>
    <row r="15879" spans="2:3" ht="15.6" x14ac:dyDescent="0.3">
      <c r="B15879" s="8"/>
      <c r="C15879" s="20"/>
    </row>
    <row r="15880" spans="2:3" ht="15.6" x14ac:dyDescent="0.3">
      <c r="B15880" s="8"/>
      <c r="C15880" s="20"/>
    </row>
    <row r="15881" spans="2:3" ht="15.6" x14ac:dyDescent="0.3">
      <c r="B15881" s="8"/>
      <c r="C15881" s="20"/>
    </row>
    <row r="15882" spans="2:3" ht="15.6" x14ac:dyDescent="0.3">
      <c r="B15882" s="8"/>
      <c r="C15882" s="20"/>
    </row>
    <row r="15883" spans="2:3" ht="15.6" x14ac:dyDescent="0.3">
      <c r="B15883" s="8"/>
      <c r="C15883" s="20"/>
    </row>
    <row r="15884" spans="2:3" ht="15.6" x14ac:dyDescent="0.3">
      <c r="B15884" s="8"/>
      <c r="C15884" s="20"/>
    </row>
    <row r="15885" spans="2:3" ht="15.6" x14ac:dyDescent="0.3">
      <c r="B15885" s="8"/>
      <c r="C15885" s="20"/>
    </row>
    <row r="15886" spans="2:3" ht="15.6" x14ac:dyDescent="0.3">
      <c r="B15886" s="8"/>
      <c r="C15886" s="20"/>
    </row>
    <row r="15887" spans="2:3" ht="15.6" x14ac:dyDescent="0.3">
      <c r="B15887" s="8"/>
      <c r="C15887" s="20"/>
    </row>
    <row r="15888" spans="2:3" ht="15.6" x14ac:dyDescent="0.3">
      <c r="B15888" s="8"/>
      <c r="C15888" s="20"/>
    </row>
    <row r="15889" spans="2:3" ht="15.6" x14ac:dyDescent="0.3">
      <c r="B15889" s="8"/>
      <c r="C15889" s="20"/>
    </row>
    <row r="15890" spans="2:3" ht="15.6" x14ac:dyDescent="0.3">
      <c r="B15890" s="8"/>
      <c r="C15890" s="20"/>
    </row>
    <row r="15891" spans="2:3" ht="15.6" x14ac:dyDescent="0.3">
      <c r="B15891" s="8"/>
      <c r="C15891" s="20"/>
    </row>
    <row r="15892" spans="2:3" ht="15.6" x14ac:dyDescent="0.3">
      <c r="B15892" s="8"/>
      <c r="C15892" s="20"/>
    </row>
    <row r="15893" spans="2:3" ht="15.6" x14ac:dyDescent="0.3">
      <c r="B15893" s="8"/>
      <c r="C15893" s="20"/>
    </row>
    <row r="15894" spans="2:3" ht="15.6" x14ac:dyDescent="0.3">
      <c r="B15894" s="8"/>
      <c r="C15894" s="20"/>
    </row>
    <row r="15895" spans="2:3" ht="15.6" x14ac:dyDescent="0.3">
      <c r="B15895" s="8"/>
      <c r="C15895" s="20"/>
    </row>
    <row r="15896" spans="2:3" ht="15.6" x14ac:dyDescent="0.3">
      <c r="B15896" s="8"/>
      <c r="C15896" s="20"/>
    </row>
    <row r="15897" spans="2:3" ht="15.6" x14ac:dyDescent="0.3">
      <c r="B15897" s="8"/>
      <c r="C15897" s="20"/>
    </row>
    <row r="15898" spans="2:3" ht="15.6" x14ac:dyDescent="0.3">
      <c r="B15898" s="8"/>
      <c r="C15898" s="20"/>
    </row>
    <row r="15899" spans="2:3" ht="15.6" x14ac:dyDescent="0.3">
      <c r="B15899" s="8"/>
      <c r="C15899" s="20"/>
    </row>
    <row r="15900" spans="2:3" ht="15.6" x14ac:dyDescent="0.3">
      <c r="B15900" s="8"/>
      <c r="C15900" s="20"/>
    </row>
    <row r="15901" spans="2:3" ht="15.6" x14ac:dyDescent="0.3">
      <c r="B15901" s="8"/>
      <c r="C15901" s="20"/>
    </row>
    <row r="15902" spans="2:3" ht="15.6" x14ac:dyDescent="0.3">
      <c r="B15902" s="8"/>
      <c r="C15902" s="20"/>
    </row>
    <row r="15903" spans="2:3" ht="15.6" x14ac:dyDescent="0.3">
      <c r="B15903" s="8"/>
      <c r="C15903" s="20"/>
    </row>
    <row r="15904" spans="2:3" ht="15.6" x14ac:dyDescent="0.3">
      <c r="B15904" s="8"/>
      <c r="C15904" s="20"/>
    </row>
    <row r="15905" spans="2:3" ht="15.6" x14ac:dyDescent="0.3">
      <c r="B15905" s="8"/>
      <c r="C15905" s="20"/>
    </row>
    <row r="15906" spans="2:3" ht="15.6" x14ac:dyDescent="0.3">
      <c r="B15906" s="8"/>
      <c r="C15906" s="20"/>
    </row>
    <row r="15907" spans="2:3" ht="15.6" x14ac:dyDescent="0.3">
      <c r="B15907" s="8"/>
      <c r="C15907" s="20"/>
    </row>
    <row r="15908" spans="2:3" ht="15.6" x14ac:dyDescent="0.3">
      <c r="B15908" s="8"/>
      <c r="C15908" s="20"/>
    </row>
    <row r="15909" spans="2:3" ht="15.6" x14ac:dyDescent="0.3">
      <c r="B15909" s="8"/>
      <c r="C15909" s="20"/>
    </row>
    <row r="15910" spans="2:3" ht="15.6" x14ac:dyDescent="0.3">
      <c r="B15910" s="8"/>
      <c r="C15910" s="20"/>
    </row>
    <row r="15911" spans="2:3" ht="15.6" x14ac:dyDescent="0.3">
      <c r="B15911" s="8"/>
      <c r="C15911" s="20"/>
    </row>
    <row r="15912" spans="2:3" ht="15.6" x14ac:dyDescent="0.3">
      <c r="B15912" s="8"/>
      <c r="C15912" s="20"/>
    </row>
    <row r="15913" spans="2:3" ht="15.6" x14ac:dyDescent="0.3">
      <c r="B15913" s="8"/>
      <c r="C15913" s="20"/>
    </row>
    <row r="15914" spans="2:3" ht="15.6" x14ac:dyDescent="0.3">
      <c r="B15914" s="8"/>
      <c r="C15914" s="20"/>
    </row>
    <row r="15915" spans="2:3" ht="15.6" x14ac:dyDescent="0.3">
      <c r="B15915" s="8"/>
      <c r="C15915" s="20"/>
    </row>
    <row r="15916" spans="2:3" ht="15.6" x14ac:dyDescent="0.3">
      <c r="B15916" s="8"/>
      <c r="C15916" s="20"/>
    </row>
    <row r="15917" spans="2:3" ht="15.6" x14ac:dyDescent="0.3">
      <c r="B15917" s="8"/>
      <c r="C15917" s="20"/>
    </row>
    <row r="15918" spans="2:3" ht="15.6" x14ac:dyDescent="0.3">
      <c r="B15918" s="8"/>
      <c r="C15918" s="20"/>
    </row>
    <row r="15919" spans="2:3" ht="15.6" x14ac:dyDescent="0.3">
      <c r="B15919" s="8"/>
      <c r="C15919" s="20"/>
    </row>
    <row r="15920" spans="2:3" ht="15.6" x14ac:dyDescent="0.3">
      <c r="B15920" s="8"/>
      <c r="C15920" s="20"/>
    </row>
    <row r="15921" spans="2:3" ht="15.6" x14ac:dyDescent="0.3">
      <c r="B15921" s="8"/>
      <c r="C15921" s="20"/>
    </row>
    <row r="15922" spans="2:3" ht="15.6" x14ac:dyDescent="0.3">
      <c r="B15922" s="8"/>
      <c r="C15922" s="20"/>
    </row>
    <row r="15923" spans="2:3" ht="15.6" x14ac:dyDescent="0.3">
      <c r="B15923" s="8"/>
      <c r="C15923" s="20"/>
    </row>
    <row r="15924" spans="2:3" ht="15.6" x14ac:dyDescent="0.3">
      <c r="B15924" s="8"/>
      <c r="C15924" s="20"/>
    </row>
    <row r="15925" spans="2:3" ht="15.6" x14ac:dyDescent="0.3">
      <c r="B15925" s="8"/>
      <c r="C15925" s="20"/>
    </row>
    <row r="15926" spans="2:3" ht="15.6" x14ac:dyDescent="0.3">
      <c r="B15926" s="8"/>
      <c r="C15926" s="20"/>
    </row>
    <row r="15927" spans="2:3" ht="15.6" x14ac:dyDescent="0.3">
      <c r="B15927" s="8"/>
      <c r="C15927" s="20"/>
    </row>
    <row r="15928" spans="2:3" ht="15.6" x14ac:dyDescent="0.3">
      <c r="B15928" s="8"/>
      <c r="C15928" s="20"/>
    </row>
    <row r="15929" spans="2:3" ht="15.6" x14ac:dyDescent="0.3">
      <c r="B15929" s="8"/>
      <c r="C15929" s="20"/>
    </row>
    <row r="15930" spans="2:3" ht="15.6" x14ac:dyDescent="0.3">
      <c r="B15930" s="8"/>
      <c r="C15930" s="20"/>
    </row>
    <row r="15931" spans="2:3" ht="15.6" x14ac:dyDescent="0.3">
      <c r="B15931" s="8"/>
      <c r="C15931" s="20"/>
    </row>
    <row r="15932" spans="2:3" ht="15.6" x14ac:dyDescent="0.3">
      <c r="B15932" s="8"/>
      <c r="C15932" s="20"/>
    </row>
    <row r="15933" spans="2:3" ht="15.6" x14ac:dyDescent="0.3">
      <c r="B15933" s="8"/>
      <c r="C15933" s="20"/>
    </row>
    <row r="15934" spans="2:3" ht="15.6" x14ac:dyDescent="0.3">
      <c r="B15934" s="8"/>
      <c r="C15934" s="20"/>
    </row>
    <row r="15935" spans="2:3" ht="15.6" x14ac:dyDescent="0.3">
      <c r="B15935" s="8"/>
      <c r="C15935" s="20"/>
    </row>
    <row r="15936" spans="2:3" ht="15.6" x14ac:dyDescent="0.3">
      <c r="B15936" s="8"/>
      <c r="C15936" s="20"/>
    </row>
    <row r="15937" spans="2:3" ht="15.6" x14ac:dyDescent="0.3">
      <c r="B15937" s="8"/>
      <c r="C15937" s="20"/>
    </row>
    <row r="15938" spans="2:3" ht="15.6" x14ac:dyDescent="0.3">
      <c r="B15938" s="8"/>
      <c r="C15938" s="20"/>
    </row>
    <row r="15939" spans="2:3" ht="15.6" x14ac:dyDescent="0.3">
      <c r="B15939" s="8"/>
      <c r="C15939" s="20"/>
    </row>
    <row r="15940" spans="2:3" ht="15.6" x14ac:dyDescent="0.3">
      <c r="B15940" s="8"/>
      <c r="C15940" s="20"/>
    </row>
    <row r="15941" spans="2:3" ht="15.6" x14ac:dyDescent="0.3">
      <c r="B15941" s="8"/>
      <c r="C15941" s="20"/>
    </row>
    <row r="15942" spans="2:3" ht="15.6" x14ac:dyDescent="0.3">
      <c r="B15942" s="8"/>
      <c r="C15942" s="20"/>
    </row>
    <row r="15943" spans="2:3" ht="15.6" x14ac:dyDescent="0.3">
      <c r="B15943" s="8"/>
      <c r="C15943" s="20"/>
    </row>
    <row r="15944" spans="2:3" ht="15.6" x14ac:dyDescent="0.3">
      <c r="B15944" s="8"/>
      <c r="C15944" s="20"/>
    </row>
    <row r="15945" spans="2:3" ht="15.6" x14ac:dyDescent="0.3">
      <c r="B15945" s="8"/>
      <c r="C15945" s="20"/>
    </row>
    <row r="15946" spans="2:3" ht="15.6" x14ac:dyDescent="0.3">
      <c r="B15946" s="8"/>
      <c r="C15946" s="20"/>
    </row>
    <row r="15947" spans="2:3" ht="15.6" x14ac:dyDescent="0.3">
      <c r="B15947" s="8"/>
      <c r="C15947" s="20"/>
    </row>
    <row r="15948" spans="2:3" ht="15.6" x14ac:dyDescent="0.3">
      <c r="B15948" s="8"/>
      <c r="C15948" s="20"/>
    </row>
    <row r="15949" spans="2:3" ht="15.6" x14ac:dyDescent="0.3">
      <c r="B15949" s="8"/>
      <c r="C15949" s="20"/>
    </row>
    <row r="15950" spans="2:3" ht="15.6" x14ac:dyDescent="0.3">
      <c r="B15950" s="8"/>
      <c r="C15950" s="20"/>
    </row>
    <row r="15951" spans="2:3" ht="15.6" x14ac:dyDescent="0.3">
      <c r="B15951" s="8"/>
      <c r="C15951" s="20"/>
    </row>
    <row r="15952" spans="2:3" ht="15.6" x14ac:dyDescent="0.3">
      <c r="B15952" s="8"/>
      <c r="C15952" s="20"/>
    </row>
    <row r="15953" spans="2:3" ht="15.6" x14ac:dyDescent="0.3">
      <c r="B15953" s="8"/>
      <c r="C15953" s="20"/>
    </row>
    <row r="15954" spans="2:3" ht="15.6" x14ac:dyDescent="0.3">
      <c r="B15954" s="8"/>
      <c r="C15954" s="20"/>
    </row>
    <row r="15955" spans="2:3" ht="15.6" x14ac:dyDescent="0.3">
      <c r="B15955" s="8"/>
      <c r="C15955" s="20"/>
    </row>
    <row r="15956" spans="2:3" ht="15.6" x14ac:dyDescent="0.3">
      <c r="B15956" s="8"/>
      <c r="C15956" s="20"/>
    </row>
    <row r="15957" spans="2:3" ht="15.6" x14ac:dyDescent="0.3">
      <c r="B15957" s="8"/>
      <c r="C15957" s="20"/>
    </row>
    <row r="15958" spans="2:3" ht="15.6" x14ac:dyDescent="0.3">
      <c r="B15958" s="8"/>
      <c r="C15958" s="20"/>
    </row>
    <row r="15959" spans="2:3" ht="15.6" x14ac:dyDescent="0.3">
      <c r="B15959" s="8"/>
      <c r="C15959" s="20"/>
    </row>
    <row r="15960" spans="2:3" ht="15.6" x14ac:dyDescent="0.3">
      <c r="B15960" s="8"/>
      <c r="C15960" s="20"/>
    </row>
    <row r="15961" spans="2:3" ht="15.6" x14ac:dyDescent="0.3">
      <c r="B15961" s="8"/>
      <c r="C15961" s="20"/>
    </row>
    <row r="15962" spans="2:3" ht="15.6" x14ac:dyDescent="0.3">
      <c r="B15962" s="8"/>
      <c r="C15962" s="20"/>
    </row>
    <row r="15963" spans="2:3" ht="15.6" x14ac:dyDescent="0.3">
      <c r="B15963" s="8"/>
      <c r="C15963" s="20"/>
    </row>
    <row r="15964" spans="2:3" ht="15.6" x14ac:dyDescent="0.3">
      <c r="B15964" s="8"/>
      <c r="C15964" s="20"/>
    </row>
    <row r="15965" spans="2:3" ht="15.6" x14ac:dyDescent="0.3">
      <c r="B15965" s="8"/>
      <c r="C15965" s="20"/>
    </row>
    <row r="15966" spans="2:3" ht="15.6" x14ac:dyDescent="0.3">
      <c r="B15966" s="8"/>
      <c r="C15966" s="20"/>
    </row>
    <row r="15967" spans="2:3" ht="15.6" x14ac:dyDescent="0.3">
      <c r="B15967" s="8"/>
      <c r="C15967" s="20"/>
    </row>
    <row r="15968" spans="2:3" ht="15.6" x14ac:dyDescent="0.3">
      <c r="B15968" s="8"/>
      <c r="C15968" s="20"/>
    </row>
    <row r="15969" spans="2:3" ht="15.6" x14ac:dyDescent="0.3">
      <c r="B15969" s="8"/>
      <c r="C15969" s="20"/>
    </row>
    <row r="15970" spans="2:3" ht="15.6" x14ac:dyDescent="0.3">
      <c r="B15970" s="8"/>
      <c r="C15970" s="20"/>
    </row>
    <row r="15971" spans="2:3" ht="15.6" x14ac:dyDescent="0.3">
      <c r="B15971" s="8"/>
      <c r="C15971" s="20"/>
    </row>
    <row r="15972" spans="2:3" ht="15.6" x14ac:dyDescent="0.3">
      <c r="B15972" s="8"/>
      <c r="C15972" s="20"/>
    </row>
    <row r="15973" spans="2:3" ht="15.6" x14ac:dyDescent="0.3">
      <c r="B15973" s="8"/>
      <c r="C15973" s="20"/>
    </row>
    <row r="15974" spans="2:3" ht="15.6" x14ac:dyDescent="0.3">
      <c r="B15974" s="8"/>
      <c r="C15974" s="20"/>
    </row>
    <row r="15975" spans="2:3" ht="15.6" x14ac:dyDescent="0.3">
      <c r="B15975" s="8"/>
      <c r="C15975" s="20"/>
    </row>
    <row r="15976" spans="2:3" ht="15.6" x14ac:dyDescent="0.3">
      <c r="B15976" s="8"/>
      <c r="C15976" s="20"/>
    </row>
    <row r="15977" spans="2:3" ht="15.6" x14ac:dyDescent="0.3">
      <c r="B15977" s="8"/>
      <c r="C15977" s="20"/>
    </row>
    <row r="15978" spans="2:3" ht="15.6" x14ac:dyDescent="0.3">
      <c r="B15978" s="8"/>
      <c r="C15978" s="20"/>
    </row>
    <row r="15979" spans="2:3" ht="15.6" x14ac:dyDescent="0.3">
      <c r="B15979" s="8"/>
      <c r="C15979" s="20"/>
    </row>
    <row r="15980" spans="2:3" ht="15.6" x14ac:dyDescent="0.3">
      <c r="B15980" s="8"/>
      <c r="C15980" s="20"/>
    </row>
    <row r="15981" spans="2:3" ht="15.6" x14ac:dyDescent="0.3">
      <c r="B15981" s="8"/>
      <c r="C15981" s="20"/>
    </row>
    <row r="15982" spans="2:3" ht="15.6" x14ac:dyDescent="0.3">
      <c r="B15982" s="8"/>
      <c r="C15982" s="20"/>
    </row>
    <row r="15983" spans="2:3" ht="15.6" x14ac:dyDescent="0.3">
      <c r="B15983" s="8"/>
      <c r="C15983" s="20"/>
    </row>
    <row r="15984" spans="2:3" ht="15.6" x14ac:dyDescent="0.3">
      <c r="B15984" s="8"/>
      <c r="C15984" s="20"/>
    </row>
    <row r="15985" spans="2:3" ht="15.6" x14ac:dyDescent="0.3">
      <c r="B15985" s="8"/>
      <c r="C15985" s="20"/>
    </row>
    <row r="15986" spans="2:3" ht="15.6" x14ac:dyDescent="0.3">
      <c r="B15986" s="8"/>
      <c r="C15986" s="20"/>
    </row>
    <row r="15987" spans="2:3" ht="15.6" x14ac:dyDescent="0.3">
      <c r="B15987" s="8"/>
      <c r="C15987" s="20"/>
    </row>
    <row r="15988" spans="2:3" ht="15.6" x14ac:dyDescent="0.3">
      <c r="B15988" s="8"/>
      <c r="C15988" s="20"/>
    </row>
    <row r="15989" spans="2:3" ht="15.6" x14ac:dyDescent="0.3">
      <c r="B15989" s="8"/>
      <c r="C15989" s="20"/>
    </row>
    <row r="15990" spans="2:3" ht="15.6" x14ac:dyDescent="0.3">
      <c r="B15990" s="8"/>
      <c r="C15990" s="20"/>
    </row>
    <row r="15991" spans="2:3" ht="15.6" x14ac:dyDescent="0.3">
      <c r="B15991" s="8"/>
      <c r="C15991" s="20"/>
    </row>
    <row r="15992" spans="2:3" ht="15.6" x14ac:dyDescent="0.3">
      <c r="B15992" s="8"/>
      <c r="C15992" s="20"/>
    </row>
    <row r="15993" spans="2:3" ht="15.6" x14ac:dyDescent="0.3">
      <c r="B15993" s="8"/>
      <c r="C15993" s="20"/>
    </row>
    <row r="15994" spans="2:3" ht="15.6" x14ac:dyDescent="0.3">
      <c r="B15994" s="8"/>
      <c r="C15994" s="20"/>
    </row>
    <row r="15995" spans="2:3" ht="15.6" x14ac:dyDescent="0.3">
      <c r="B15995" s="8"/>
      <c r="C15995" s="20"/>
    </row>
    <row r="15996" spans="2:3" ht="15.6" x14ac:dyDescent="0.3">
      <c r="B15996" s="8"/>
      <c r="C15996" s="20"/>
    </row>
    <row r="15997" spans="2:3" ht="15.6" x14ac:dyDescent="0.3">
      <c r="B15997" s="8"/>
      <c r="C15997" s="20"/>
    </row>
    <row r="15998" spans="2:3" ht="15.6" x14ac:dyDescent="0.3">
      <c r="B15998" s="8"/>
      <c r="C15998" s="20"/>
    </row>
    <row r="15999" spans="2:3" ht="15.6" x14ac:dyDescent="0.3">
      <c r="B15999" s="8"/>
      <c r="C15999" s="20"/>
    </row>
    <row r="16000" spans="2:3" ht="15.6" x14ac:dyDescent="0.3">
      <c r="B16000" s="8"/>
      <c r="C16000" s="20"/>
    </row>
    <row r="16001" spans="2:3" ht="15.6" x14ac:dyDescent="0.3">
      <c r="B16001" s="8"/>
      <c r="C16001" s="20"/>
    </row>
    <row r="16002" spans="2:3" ht="15.6" x14ac:dyDescent="0.3">
      <c r="B16002" s="8"/>
      <c r="C16002" s="20"/>
    </row>
    <row r="16003" spans="2:3" ht="15.6" x14ac:dyDescent="0.3">
      <c r="B16003" s="8"/>
      <c r="C16003" s="20"/>
    </row>
    <row r="16004" spans="2:3" ht="15.6" x14ac:dyDescent="0.3">
      <c r="B16004" s="8"/>
      <c r="C16004" s="20"/>
    </row>
    <row r="16005" spans="2:3" ht="15.6" x14ac:dyDescent="0.3">
      <c r="B16005" s="8"/>
      <c r="C16005" s="20"/>
    </row>
    <row r="16006" spans="2:3" ht="15.6" x14ac:dyDescent="0.3">
      <c r="B16006" s="8"/>
      <c r="C16006" s="20"/>
    </row>
    <row r="16007" spans="2:3" ht="15.6" x14ac:dyDescent="0.3">
      <c r="B16007" s="8"/>
      <c r="C16007" s="20"/>
    </row>
    <row r="16008" spans="2:3" ht="15.6" x14ac:dyDescent="0.3">
      <c r="B16008" s="8"/>
      <c r="C16008" s="20"/>
    </row>
    <row r="16009" spans="2:3" ht="15.6" x14ac:dyDescent="0.3">
      <c r="B16009" s="8"/>
      <c r="C16009" s="20"/>
    </row>
    <row r="16010" spans="2:3" ht="15.6" x14ac:dyDescent="0.3">
      <c r="B16010" s="8"/>
      <c r="C16010" s="20"/>
    </row>
    <row r="16011" spans="2:3" ht="15.6" x14ac:dyDescent="0.3">
      <c r="B16011" s="8"/>
      <c r="C16011" s="20"/>
    </row>
    <row r="16012" spans="2:3" ht="15.6" x14ac:dyDescent="0.3">
      <c r="B16012" s="8"/>
      <c r="C16012" s="20"/>
    </row>
    <row r="16013" spans="2:3" ht="15.6" x14ac:dyDescent="0.3">
      <c r="B16013" s="8"/>
      <c r="C16013" s="20"/>
    </row>
    <row r="16014" spans="2:3" ht="15.6" x14ac:dyDescent="0.3">
      <c r="B16014" s="8"/>
      <c r="C16014" s="20"/>
    </row>
    <row r="16015" spans="2:3" ht="15.6" x14ac:dyDescent="0.3">
      <c r="B16015" s="8"/>
      <c r="C16015" s="20"/>
    </row>
    <row r="16016" spans="2:3" ht="15.6" x14ac:dyDescent="0.3">
      <c r="B16016" s="8"/>
      <c r="C16016" s="20"/>
    </row>
    <row r="16017" spans="2:3" ht="15.6" x14ac:dyDescent="0.3">
      <c r="B16017" s="8"/>
      <c r="C16017" s="20"/>
    </row>
    <row r="16018" spans="2:3" ht="15.6" x14ac:dyDescent="0.3">
      <c r="B16018" s="8"/>
      <c r="C16018" s="20"/>
    </row>
    <row r="16019" spans="2:3" ht="15.6" x14ac:dyDescent="0.3">
      <c r="B16019" s="8"/>
      <c r="C16019" s="20"/>
    </row>
    <row r="16020" spans="2:3" ht="15.6" x14ac:dyDescent="0.3">
      <c r="B16020" s="8"/>
      <c r="C16020" s="20"/>
    </row>
    <row r="16021" spans="2:3" ht="15.6" x14ac:dyDescent="0.3">
      <c r="B16021" s="8"/>
      <c r="C16021" s="20"/>
    </row>
    <row r="16022" spans="2:3" ht="15.6" x14ac:dyDescent="0.3">
      <c r="B16022" s="8"/>
      <c r="C16022" s="20"/>
    </row>
    <row r="16023" spans="2:3" ht="15.6" x14ac:dyDescent="0.3">
      <c r="B16023" s="8"/>
      <c r="C16023" s="20"/>
    </row>
    <row r="16024" spans="2:3" ht="15.6" x14ac:dyDescent="0.3">
      <c r="B16024" s="8"/>
      <c r="C16024" s="20"/>
    </row>
    <row r="16025" spans="2:3" ht="15.6" x14ac:dyDescent="0.3">
      <c r="B16025" s="8"/>
      <c r="C16025" s="20"/>
    </row>
    <row r="16026" spans="2:3" ht="15.6" x14ac:dyDescent="0.3">
      <c r="B16026" s="8"/>
      <c r="C16026" s="20"/>
    </row>
    <row r="16027" spans="2:3" ht="15.6" x14ac:dyDescent="0.3">
      <c r="B16027" s="8"/>
      <c r="C16027" s="20"/>
    </row>
    <row r="16028" spans="2:3" ht="15.6" x14ac:dyDescent="0.3">
      <c r="B16028" s="8"/>
      <c r="C16028" s="20"/>
    </row>
    <row r="16029" spans="2:3" ht="15.6" x14ac:dyDescent="0.3">
      <c r="B16029" s="8"/>
      <c r="C16029" s="20"/>
    </row>
    <row r="16030" spans="2:3" ht="15.6" x14ac:dyDescent="0.3">
      <c r="B16030" s="8"/>
      <c r="C16030" s="20"/>
    </row>
    <row r="16031" spans="2:3" ht="15.6" x14ac:dyDescent="0.3">
      <c r="B16031" s="8"/>
      <c r="C16031" s="20"/>
    </row>
    <row r="16032" spans="2:3" ht="15.6" x14ac:dyDescent="0.3">
      <c r="B16032" s="8"/>
      <c r="C16032" s="20"/>
    </row>
    <row r="16033" spans="2:3" ht="15.6" x14ac:dyDescent="0.3">
      <c r="B16033" s="8"/>
      <c r="C16033" s="20"/>
    </row>
    <row r="16034" spans="2:3" ht="15.6" x14ac:dyDescent="0.3">
      <c r="B16034" s="8"/>
      <c r="C16034" s="20"/>
    </row>
    <row r="16035" spans="2:3" ht="15.6" x14ac:dyDescent="0.3">
      <c r="B16035" s="8"/>
      <c r="C16035" s="20"/>
    </row>
    <row r="16036" spans="2:3" ht="15.6" x14ac:dyDescent="0.3">
      <c r="B16036" s="8"/>
      <c r="C16036" s="20"/>
    </row>
    <row r="16037" spans="2:3" ht="15.6" x14ac:dyDescent="0.3">
      <c r="B16037" s="8"/>
      <c r="C16037" s="20"/>
    </row>
    <row r="16038" spans="2:3" ht="15.6" x14ac:dyDescent="0.3">
      <c r="B16038" s="8"/>
      <c r="C16038" s="20"/>
    </row>
    <row r="16039" spans="2:3" ht="15.6" x14ac:dyDescent="0.3">
      <c r="B16039" s="8"/>
      <c r="C16039" s="20"/>
    </row>
    <row r="16040" spans="2:3" ht="15.6" x14ac:dyDescent="0.3">
      <c r="B16040" s="8"/>
      <c r="C16040" s="20"/>
    </row>
    <row r="16041" spans="2:3" ht="15.6" x14ac:dyDescent="0.3">
      <c r="B16041" s="8"/>
      <c r="C16041" s="20"/>
    </row>
    <row r="16042" spans="2:3" ht="15.6" x14ac:dyDescent="0.3">
      <c r="B16042" s="8"/>
      <c r="C16042" s="20"/>
    </row>
    <row r="16043" spans="2:3" ht="15.6" x14ac:dyDescent="0.3">
      <c r="B16043" s="8"/>
      <c r="C16043" s="20"/>
    </row>
    <row r="16044" spans="2:3" ht="15.6" x14ac:dyDescent="0.3">
      <c r="B16044" s="8"/>
      <c r="C16044" s="20"/>
    </row>
    <row r="16045" spans="2:3" ht="15.6" x14ac:dyDescent="0.3">
      <c r="B16045" s="8"/>
      <c r="C16045" s="20"/>
    </row>
    <row r="16046" spans="2:3" ht="15.6" x14ac:dyDescent="0.3">
      <c r="B16046" s="8"/>
      <c r="C16046" s="20"/>
    </row>
    <row r="16047" spans="2:3" ht="15.6" x14ac:dyDescent="0.3">
      <c r="B16047" s="8"/>
      <c r="C16047" s="20"/>
    </row>
    <row r="16048" spans="2:3" ht="15.6" x14ac:dyDescent="0.3">
      <c r="B16048" s="8"/>
      <c r="C16048" s="20"/>
    </row>
    <row r="16049" spans="2:3" ht="15.6" x14ac:dyDescent="0.3">
      <c r="B16049" s="8"/>
      <c r="C16049" s="20"/>
    </row>
    <row r="16050" spans="2:3" ht="15.6" x14ac:dyDescent="0.3">
      <c r="B16050" s="8"/>
      <c r="C16050" s="20"/>
    </row>
    <row r="16051" spans="2:3" ht="15.6" x14ac:dyDescent="0.3">
      <c r="B16051" s="8"/>
      <c r="C16051" s="20"/>
    </row>
    <row r="16052" spans="2:3" ht="15.6" x14ac:dyDescent="0.3">
      <c r="B16052" s="8"/>
      <c r="C16052" s="20"/>
    </row>
    <row r="16053" spans="2:3" ht="15.6" x14ac:dyDescent="0.3">
      <c r="B16053" s="8"/>
      <c r="C16053" s="20"/>
    </row>
    <row r="16054" spans="2:3" ht="15.6" x14ac:dyDescent="0.3">
      <c r="B16054" s="8"/>
      <c r="C16054" s="20"/>
    </row>
    <row r="16055" spans="2:3" ht="15.6" x14ac:dyDescent="0.3">
      <c r="B16055" s="8"/>
      <c r="C16055" s="20"/>
    </row>
    <row r="16056" spans="2:3" ht="15.6" x14ac:dyDescent="0.3">
      <c r="B16056" s="8"/>
      <c r="C16056" s="20"/>
    </row>
    <row r="16057" spans="2:3" ht="15.6" x14ac:dyDescent="0.3">
      <c r="B16057" s="8"/>
      <c r="C16057" s="20"/>
    </row>
    <row r="16058" spans="2:3" ht="15.6" x14ac:dyDescent="0.3">
      <c r="B16058" s="8"/>
      <c r="C16058" s="20"/>
    </row>
    <row r="16059" spans="2:3" ht="15.6" x14ac:dyDescent="0.3">
      <c r="B16059" s="8"/>
      <c r="C16059" s="20"/>
    </row>
    <row r="16060" spans="2:3" ht="15.6" x14ac:dyDescent="0.3">
      <c r="B16060" s="8"/>
      <c r="C16060" s="20"/>
    </row>
    <row r="16061" spans="2:3" ht="15.6" x14ac:dyDescent="0.3">
      <c r="B16061" s="8"/>
      <c r="C16061" s="20"/>
    </row>
    <row r="16062" spans="2:3" ht="15.6" x14ac:dyDescent="0.3">
      <c r="B16062" s="8"/>
      <c r="C16062" s="20"/>
    </row>
    <row r="16063" spans="2:3" ht="15.6" x14ac:dyDescent="0.3">
      <c r="B16063" s="8"/>
      <c r="C16063" s="20"/>
    </row>
    <row r="16064" spans="2:3" ht="15.6" x14ac:dyDescent="0.3">
      <c r="B16064" s="8"/>
      <c r="C16064" s="20"/>
    </row>
    <row r="16065" spans="2:3" ht="15.6" x14ac:dyDescent="0.3">
      <c r="B16065" s="8"/>
      <c r="C16065" s="20"/>
    </row>
    <row r="16066" spans="2:3" ht="15.6" x14ac:dyDescent="0.3">
      <c r="B16066" s="8"/>
      <c r="C16066" s="20"/>
    </row>
    <row r="16067" spans="2:3" ht="15.6" x14ac:dyDescent="0.3">
      <c r="B16067" s="8"/>
      <c r="C16067" s="20"/>
    </row>
    <row r="16068" spans="2:3" ht="15.6" x14ac:dyDescent="0.3">
      <c r="B16068" s="8"/>
      <c r="C16068" s="20"/>
    </row>
    <row r="16069" spans="2:3" ht="15.6" x14ac:dyDescent="0.3">
      <c r="B16069" s="8"/>
      <c r="C16069" s="20"/>
    </row>
    <row r="16070" spans="2:3" ht="15.6" x14ac:dyDescent="0.3">
      <c r="B16070" s="8"/>
      <c r="C16070" s="20"/>
    </row>
    <row r="16071" spans="2:3" ht="15.6" x14ac:dyDescent="0.3">
      <c r="B16071" s="8"/>
      <c r="C16071" s="20"/>
    </row>
    <row r="16072" spans="2:3" ht="15.6" x14ac:dyDescent="0.3">
      <c r="B16072" s="8"/>
      <c r="C16072" s="20"/>
    </row>
    <row r="16073" spans="2:3" ht="15.6" x14ac:dyDescent="0.3">
      <c r="B16073" s="8"/>
      <c r="C16073" s="20"/>
    </row>
    <row r="16074" spans="2:3" ht="15.6" x14ac:dyDescent="0.3">
      <c r="B16074" s="8"/>
      <c r="C16074" s="20"/>
    </row>
    <row r="16075" spans="2:3" ht="15.6" x14ac:dyDescent="0.3">
      <c r="B16075" s="8"/>
      <c r="C16075" s="20"/>
    </row>
    <row r="16076" spans="2:3" ht="15.6" x14ac:dyDescent="0.3">
      <c r="B16076" s="8"/>
      <c r="C16076" s="20"/>
    </row>
    <row r="16077" spans="2:3" ht="15.6" x14ac:dyDescent="0.3">
      <c r="B16077" s="8"/>
      <c r="C16077" s="20"/>
    </row>
    <row r="16078" spans="2:3" ht="15.6" x14ac:dyDescent="0.3">
      <c r="B16078" s="8"/>
      <c r="C16078" s="20"/>
    </row>
    <row r="16079" spans="2:3" ht="15.6" x14ac:dyDescent="0.3">
      <c r="B16079" s="8"/>
      <c r="C16079" s="20"/>
    </row>
    <row r="16080" spans="2:3" ht="15.6" x14ac:dyDescent="0.3">
      <c r="B16080" s="8"/>
      <c r="C16080" s="20"/>
    </row>
    <row r="16081" spans="2:3" ht="15.6" x14ac:dyDescent="0.3">
      <c r="B16081" s="8"/>
      <c r="C16081" s="20"/>
    </row>
    <row r="16082" spans="2:3" ht="15.6" x14ac:dyDescent="0.3">
      <c r="B16082" s="8"/>
      <c r="C16082" s="20"/>
    </row>
    <row r="16083" spans="2:3" ht="15.6" x14ac:dyDescent="0.3">
      <c r="B16083" s="8"/>
      <c r="C16083" s="20"/>
    </row>
    <row r="16084" spans="2:3" ht="15.6" x14ac:dyDescent="0.3">
      <c r="B16084" s="8"/>
      <c r="C16084" s="20"/>
    </row>
    <row r="16085" spans="2:3" ht="15.6" x14ac:dyDescent="0.3">
      <c r="B16085" s="8"/>
      <c r="C16085" s="20"/>
    </row>
    <row r="16086" spans="2:3" ht="15.6" x14ac:dyDescent="0.3">
      <c r="B16086" s="8"/>
      <c r="C16086" s="20"/>
    </row>
    <row r="16087" spans="2:3" ht="15.6" x14ac:dyDescent="0.3">
      <c r="B16087" s="8"/>
      <c r="C16087" s="20"/>
    </row>
    <row r="16088" spans="2:3" ht="15.6" x14ac:dyDescent="0.3">
      <c r="B16088" s="8"/>
      <c r="C16088" s="20"/>
    </row>
    <row r="16089" spans="2:3" ht="15.6" x14ac:dyDescent="0.3">
      <c r="B16089" s="8"/>
      <c r="C16089" s="20"/>
    </row>
    <row r="16090" spans="2:3" ht="15.6" x14ac:dyDescent="0.3">
      <c r="B16090" s="8"/>
      <c r="C16090" s="20"/>
    </row>
    <row r="16091" spans="2:3" ht="15.6" x14ac:dyDescent="0.3">
      <c r="B16091" s="8"/>
      <c r="C16091" s="20"/>
    </row>
    <row r="16092" spans="2:3" ht="15.6" x14ac:dyDescent="0.3">
      <c r="B16092" s="8"/>
      <c r="C16092" s="20"/>
    </row>
    <row r="16093" spans="2:3" ht="15.6" x14ac:dyDescent="0.3">
      <c r="B16093" s="8"/>
      <c r="C16093" s="20"/>
    </row>
    <row r="16094" spans="2:3" ht="15.6" x14ac:dyDescent="0.3">
      <c r="B16094" s="8"/>
      <c r="C16094" s="20"/>
    </row>
    <row r="16095" spans="2:3" ht="15.6" x14ac:dyDescent="0.3">
      <c r="B16095" s="8"/>
      <c r="C16095" s="20"/>
    </row>
    <row r="16096" spans="2:3" ht="15.6" x14ac:dyDescent="0.3">
      <c r="B16096" s="8"/>
      <c r="C16096" s="20"/>
    </row>
    <row r="16097" spans="2:3" ht="15.6" x14ac:dyDescent="0.3">
      <c r="B16097" s="8"/>
      <c r="C16097" s="20"/>
    </row>
    <row r="16098" spans="2:3" ht="15.6" x14ac:dyDescent="0.3">
      <c r="B16098" s="8"/>
      <c r="C16098" s="20"/>
    </row>
    <row r="16099" spans="2:3" ht="15.6" x14ac:dyDescent="0.3">
      <c r="B16099" s="8"/>
      <c r="C16099" s="20"/>
    </row>
    <row r="16100" spans="2:3" ht="15.6" x14ac:dyDescent="0.3">
      <c r="B16100" s="8"/>
      <c r="C16100" s="20"/>
    </row>
    <row r="16101" spans="2:3" ht="15.6" x14ac:dyDescent="0.3">
      <c r="B16101" s="8"/>
      <c r="C16101" s="20"/>
    </row>
    <row r="16102" spans="2:3" ht="15.6" x14ac:dyDescent="0.3">
      <c r="B16102" s="8"/>
      <c r="C16102" s="20"/>
    </row>
    <row r="16103" spans="2:3" ht="15.6" x14ac:dyDescent="0.3">
      <c r="B16103" s="8"/>
      <c r="C16103" s="20"/>
    </row>
    <row r="16104" spans="2:3" ht="15.6" x14ac:dyDescent="0.3">
      <c r="B16104" s="8"/>
      <c r="C16104" s="20"/>
    </row>
    <row r="16105" spans="2:3" ht="15.6" x14ac:dyDescent="0.3">
      <c r="B16105" s="8"/>
      <c r="C16105" s="20"/>
    </row>
    <row r="16106" spans="2:3" ht="15.6" x14ac:dyDescent="0.3">
      <c r="B16106" s="8"/>
      <c r="C16106" s="20"/>
    </row>
    <row r="16107" spans="2:3" ht="15.6" x14ac:dyDescent="0.3">
      <c r="B16107" s="8"/>
      <c r="C16107" s="20"/>
    </row>
    <row r="16108" spans="2:3" ht="15.6" x14ac:dyDescent="0.3">
      <c r="B16108" s="8"/>
      <c r="C16108" s="20"/>
    </row>
    <row r="16109" spans="2:3" ht="15.6" x14ac:dyDescent="0.3">
      <c r="B16109" s="8"/>
      <c r="C16109" s="20"/>
    </row>
    <row r="16110" spans="2:3" ht="15.6" x14ac:dyDescent="0.3">
      <c r="B16110" s="8"/>
      <c r="C16110" s="20"/>
    </row>
    <row r="16111" spans="2:3" ht="15.6" x14ac:dyDescent="0.3">
      <c r="B16111" s="8"/>
      <c r="C16111" s="20"/>
    </row>
    <row r="16112" spans="2:3" ht="15.6" x14ac:dyDescent="0.3">
      <c r="B16112" s="8"/>
      <c r="C16112" s="20"/>
    </row>
    <row r="16113" spans="2:3" ht="15.6" x14ac:dyDescent="0.3">
      <c r="B16113" s="8"/>
      <c r="C16113" s="20"/>
    </row>
    <row r="16114" spans="2:3" ht="15.6" x14ac:dyDescent="0.3">
      <c r="B16114" s="8"/>
      <c r="C16114" s="20"/>
    </row>
    <row r="16115" spans="2:3" ht="15.6" x14ac:dyDescent="0.3">
      <c r="B16115" s="8"/>
      <c r="C16115" s="20"/>
    </row>
    <row r="16116" spans="2:3" ht="15.6" x14ac:dyDescent="0.3">
      <c r="B16116" s="8"/>
      <c r="C16116" s="20"/>
    </row>
    <row r="16117" spans="2:3" ht="15.6" x14ac:dyDescent="0.3">
      <c r="B16117" s="8"/>
      <c r="C16117" s="20"/>
    </row>
    <row r="16118" spans="2:3" ht="15.6" x14ac:dyDescent="0.3">
      <c r="B16118" s="8"/>
      <c r="C16118" s="20"/>
    </row>
    <row r="16119" spans="2:3" ht="15.6" x14ac:dyDescent="0.3">
      <c r="B16119" s="8"/>
      <c r="C16119" s="20"/>
    </row>
    <row r="16120" spans="2:3" ht="15.6" x14ac:dyDescent="0.3">
      <c r="B16120" s="8"/>
      <c r="C16120" s="20"/>
    </row>
    <row r="16121" spans="2:3" ht="15.6" x14ac:dyDescent="0.3">
      <c r="B16121" s="8"/>
      <c r="C16121" s="20"/>
    </row>
    <row r="16122" spans="2:3" ht="15.6" x14ac:dyDescent="0.3">
      <c r="B16122" s="8"/>
      <c r="C16122" s="20"/>
    </row>
    <row r="16123" spans="2:3" ht="15.6" x14ac:dyDescent="0.3">
      <c r="B16123" s="8"/>
      <c r="C16123" s="20"/>
    </row>
    <row r="16124" spans="2:3" ht="15.6" x14ac:dyDescent="0.3">
      <c r="B16124" s="8"/>
      <c r="C16124" s="20"/>
    </row>
    <row r="16125" spans="2:3" ht="15.6" x14ac:dyDescent="0.3">
      <c r="B16125" s="8"/>
      <c r="C16125" s="20"/>
    </row>
    <row r="16126" spans="2:3" ht="15.6" x14ac:dyDescent="0.3">
      <c r="B16126" s="8"/>
      <c r="C16126" s="20"/>
    </row>
    <row r="16127" spans="2:3" ht="15.6" x14ac:dyDescent="0.3">
      <c r="B16127" s="8"/>
      <c r="C16127" s="20"/>
    </row>
    <row r="16128" spans="2:3" ht="15.6" x14ac:dyDescent="0.3">
      <c r="B16128" s="8"/>
      <c r="C16128" s="20"/>
    </row>
    <row r="16129" spans="2:3" ht="15.6" x14ac:dyDescent="0.3">
      <c r="B16129" s="8"/>
      <c r="C16129" s="20"/>
    </row>
    <row r="16130" spans="2:3" ht="15.6" x14ac:dyDescent="0.3">
      <c r="B16130" s="8"/>
      <c r="C16130" s="20"/>
    </row>
    <row r="16131" spans="2:3" ht="15.6" x14ac:dyDescent="0.3">
      <c r="B16131" s="8"/>
      <c r="C16131" s="20"/>
    </row>
    <row r="16132" spans="2:3" ht="15.6" x14ac:dyDescent="0.3">
      <c r="B16132" s="8"/>
      <c r="C16132" s="20"/>
    </row>
    <row r="16133" spans="2:3" ht="15.6" x14ac:dyDescent="0.3">
      <c r="B16133" s="8"/>
      <c r="C16133" s="20"/>
    </row>
    <row r="16134" spans="2:3" ht="15.6" x14ac:dyDescent="0.3">
      <c r="B16134" s="8"/>
      <c r="C16134" s="20"/>
    </row>
    <row r="16135" spans="2:3" ht="15.6" x14ac:dyDescent="0.3">
      <c r="B16135" s="8"/>
      <c r="C16135" s="20"/>
    </row>
    <row r="16136" spans="2:3" ht="15.6" x14ac:dyDescent="0.3">
      <c r="B16136" s="8"/>
      <c r="C16136" s="20"/>
    </row>
    <row r="16137" spans="2:3" ht="15.6" x14ac:dyDescent="0.3">
      <c r="B16137" s="8"/>
      <c r="C16137" s="20"/>
    </row>
    <row r="16138" spans="2:3" ht="15.6" x14ac:dyDescent="0.3">
      <c r="B16138" s="8"/>
      <c r="C16138" s="20"/>
    </row>
    <row r="16139" spans="2:3" ht="15.6" x14ac:dyDescent="0.3">
      <c r="B16139" s="8"/>
      <c r="C16139" s="20"/>
    </row>
    <row r="16140" spans="2:3" ht="15.6" x14ac:dyDescent="0.3">
      <c r="B16140" s="8"/>
      <c r="C16140" s="20"/>
    </row>
    <row r="16141" spans="2:3" ht="15.6" x14ac:dyDescent="0.3">
      <c r="B16141" s="8"/>
      <c r="C16141" s="20"/>
    </row>
    <row r="16142" spans="2:3" ht="15.6" x14ac:dyDescent="0.3">
      <c r="B16142" s="8"/>
      <c r="C16142" s="20"/>
    </row>
    <row r="16143" spans="2:3" ht="15.6" x14ac:dyDescent="0.3">
      <c r="B16143" s="8"/>
      <c r="C16143" s="20"/>
    </row>
    <row r="16144" spans="2:3" ht="15.6" x14ac:dyDescent="0.3">
      <c r="B16144" s="8"/>
      <c r="C16144" s="20"/>
    </row>
    <row r="16145" spans="2:3" ht="15.6" x14ac:dyDescent="0.3">
      <c r="B16145" s="8"/>
      <c r="C16145" s="20"/>
    </row>
    <row r="16146" spans="2:3" ht="15.6" x14ac:dyDescent="0.3">
      <c r="B16146" s="8"/>
      <c r="C16146" s="20"/>
    </row>
    <row r="16147" spans="2:3" ht="15.6" x14ac:dyDescent="0.3">
      <c r="B16147" s="8"/>
      <c r="C16147" s="20"/>
    </row>
    <row r="16148" spans="2:3" ht="15.6" x14ac:dyDescent="0.3">
      <c r="B16148" s="8"/>
      <c r="C16148" s="20"/>
    </row>
    <row r="16149" spans="2:3" ht="15.6" x14ac:dyDescent="0.3">
      <c r="B16149" s="8"/>
      <c r="C16149" s="20"/>
    </row>
    <row r="16150" spans="2:3" ht="15.6" x14ac:dyDescent="0.3">
      <c r="B16150" s="8"/>
      <c r="C16150" s="20"/>
    </row>
    <row r="16151" spans="2:3" ht="15.6" x14ac:dyDescent="0.3">
      <c r="B16151" s="8"/>
      <c r="C16151" s="20"/>
    </row>
    <row r="16152" spans="2:3" ht="15.6" x14ac:dyDescent="0.3">
      <c r="B16152" s="8"/>
      <c r="C16152" s="20"/>
    </row>
    <row r="16153" spans="2:3" ht="15.6" x14ac:dyDescent="0.3">
      <c r="B16153" s="8"/>
      <c r="C16153" s="20"/>
    </row>
    <row r="16154" spans="2:3" ht="15.6" x14ac:dyDescent="0.3">
      <c r="B16154" s="8"/>
      <c r="C16154" s="20"/>
    </row>
    <row r="16155" spans="2:3" ht="15.6" x14ac:dyDescent="0.3">
      <c r="B16155" s="8"/>
      <c r="C16155" s="20"/>
    </row>
    <row r="16156" spans="2:3" ht="15.6" x14ac:dyDescent="0.3">
      <c r="B16156" s="8"/>
      <c r="C16156" s="20"/>
    </row>
    <row r="16157" spans="2:3" ht="15.6" x14ac:dyDescent="0.3">
      <c r="B16157" s="8"/>
      <c r="C16157" s="20"/>
    </row>
    <row r="16158" spans="2:3" ht="15.6" x14ac:dyDescent="0.3">
      <c r="B16158" s="8"/>
      <c r="C16158" s="20"/>
    </row>
    <row r="16159" spans="2:3" ht="15.6" x14ac:dyDescent="0.3">
      <c r="B16159" s="8"/>
      <c r="C16159" s="20"/>
    </row>
    <row r="16160" spans="2:3" ht="15.6" x14ac:dyDescent="0.3">
      <c r="B16160" s="8"/>
      <c r="C16160" s="20"/>
    </row>
    <row r="16161" spans="2:3" ht="15.6" x14ac:dyDescent="0.3">
      <c r="B16161" s="8"/>
      <c r="C16161" s="20"/>
    </row>
    <row r="16162" spans="2:3" ht="15.6" x14ac:dyDescent="0.3">
      <c r="B16162" s="8"/>
      <c r="C16162" s="20"/>
    </row>
    <row r="16163" spans="2:3" ht="15.6" x14ac:dyDescent="0.3">
      <c r="B16163" s="8"/>
      <c r="C16163" s="20"/>
    </row>
    <row r="16164" spans="2:3" ht="15.6" x14ac:dyDescent="0.3">
      <c r="B16164" s="8"/>
      <c r="C16164" s="20"/>
    </row>
    <row r="16165" spans="2:3" ht="15.6" x14ac:dyDescent="0.3">
      <c r="B16165" s="8"/>
      <c r="C16165" s="20"/>
    </row>
    <row r="16166" spans="2:3" ht="15.6" x14ac:dyDescent="0.3">
      <c r="B16166" s="8"/>
      <c r="C16166" s="20"/>
    </row>
    <row r="16167" spans="2:3" ht="15.6" x14ac:dyDescent="0.3">
      <c r="B16167" s="8"/>
      <c r="C16167" s="20"/>
    </row>
    <row r="16168" spans="2:3" ht="15.6" x14ac:dyDescent="0.3">
      <c r="B16168" s="8"/>
      <c r="C16168" s="20"/>
    </row>
    <row r="16169" spans="2:3" ht="15.6" x14ac:dyDescent="0.3">
      <c r="B16169" s="8"/>
      <c r="C16169" s="20"/>
    </row>
    <row r="16170" spans="2:3" ht="15.6" x14ac:dyDescent="0.3">
      <c r="B16170" s="8"/>
      <c r="C16170" s="20"/>
    </row>
    <row r="16171" spans="2:3" ht="15.6" x14ac:dyDescent="0.3">
      <c r="B16171" s="8"/>
      <c r="C16171" s="20"/>
    </row>
    <row r="16172" spans="2:3" ht="15.6" x14ac:dyDescent="0.3">
      <c r="B16172" s="8"/>
      <c r="C16172" s="20"/>
    </row>
    <row r="16173" spans="2:3" ht="15.6" x14ac:dyDescent="0.3">
      <c r="B16173" s="8"/>
      <c r="C16173" s="20"/>
    </row>
    <row r="16174" spans="2:3" ht="15.6" x14ac:dyDescent="0.3">
      <c r="B16174" s="8"/>
      <c r="C16174" s="20"/>
    </row>
    <row r="16175" spans="2:3" ht="15.6" x14ac:dyDescent="0.3">
      <c r="B16175" s="8"/>
      <c r="C16175" s="20"/>
    </row>
    <row r="16176" spans="2:3" ht="15.6" x14ac:dyDescent="0.3">
      <c r="B16176" s="8"/>
      <c r="C16176" s="20"/>
    </row>
    <row r="16177" spans="2:3" ht="15.6" x14ac:dyDescent="0.3">
      <c r="B16177" s="8"/>
      <c r="C16177" s="20"/>
    </row>
    <row r="16178" spans="2:3" ht="15.6" x14ac:dyDescent="0.3">
      <c r="B16178" s="8"/>
      <c r="C16178" s="20"/>
    </row>
    <row r="16179" spans="2:3" ht="15.6" x14ac:dyDescent="0.3">
      <c r="B16179" s="8"/>
      <c r="C16179" s="20"/>
    </row>
    <row r="16180" spans="2:3" ht="15.6" x14ac:dyDescent="0.3">
      <c r="B16180" s="8"/>
      <c r="C16180" s="20"/>
    </row>
    <row r="16181" spans="2:3" ht="15.6" x14ac:dyDescent="0.3">
      <c r="B16181" s="8"/>
      <c r="C16181" s="20"/>
    </row>
    <row r="16182" spans="2:3" ht="15.6" x14ac:dyDescent="0.3">
      <c r="B16182" s="8"/>
      <c r="C16182" s="20"/>
    </row>
    <row r="16183" spans="2:3" ht="15.6" x14ac:dyDescent="0.3">
      <c r="B16183" s="8"/>
      <c r="C16183" s="20"/>
    </row>
    <row r="16184" spans="2:3" ht="15.6" x14ac:dyDescent="0.3">
      <c r="B16184" s="8"/>
      <c r="C16184" s="20"/>
    </row>
    <row r="16185" spans="2:3" ht="15.6" x14ac:dyDescent="0.3">
      <c r="B16185" s="8"/>
      <c r="C16185" s="20"/>
    </row>
    <row r="16186" spans="2:3" ht="15.6" x14ac:dyDescent="0.3">
      <c r="B16186" s="8"/>
      <c r="C16186" s="20"/>
    </row>
    <row r="16187" spans="2:3" ht="15.6" x14ac:dyDescent="0.3">
      <c r="B16187" s="8"/>
      <c r="C16187" s="20"/>
    </row>
    <row r="16188" spans="2:3" ht="15.6" x14ac:dyDescent="0.3">
      <c r="B16188" s="8"/>
      <c r="C16188" s="20"/>
    </row>
    <row r="16189" spans="2:3" ht="15.6" x14ac:dyDescent="0.3">
      <c r="B16189" s="8"/>
      <c r="C16189" s="20"/>
    </row>
    <row r="16190" spans="2:3" ht="15.6" x14ac:dyDescent="0.3">
      <c r="B16190" s="8"/>
      <c r="C16190" s="20"/>
    </row>
    <row r="16191" spans="2:3" ht="15.6" x14ac:dyDescent="0.3">
      <c r="B16191" s="8"/>
      <c r="C16191" s="20"/>
    </row>
    <row r="16192" spans="2:3" ht="15.6" x14ac:dyDescent="0.3">
      <c r="B16192" s="8"/>
      <c r="C16192" s="20"/>
    </row>
    <row r="16193" spans="2:3" ht="15.6" x14ac:dyDescent="0.3">
      <c r="B16193" s="8"/>
      <c r="C16193" s="20"/>
    </row>
    <row r="16194" spans="2:3" ht="15.6" x14ac:dyDescent="0.3">
      <c r="B16194" s="8"/>
      <c r="C16194" s="20"/>
    </row>
    <row r="16195" spans="2:3" ht="15.6" x14ac:dyDescent="0.3">
      <c r="B16195" s="8"/>
      <c r="C16195" s="20"/>
    </row>
    <row r="16196" spans="2:3" ht="15.6" x14ac:dyDescent="0.3">
      <c r="B16196" s="8"/>
      <c r="C16196" s="20"/>
    </row>
    <row r="16197" spans="2:3" ht="15.6" x14ac:dyDescent="0.3">
      <c r="B16197" s="8"/>
      <c r="C16197" s="20"/>
    </row>
    <row r="16198" spans="2:3" ht="15.6" x14ac:dyDescent="0.3">
      <c r="B16198" s="8"/>
      <c r="C16198" s="20"/>
    </row>
    <row r="16199" spans="2:3" ht="15.6" x14ac:dyDescent="0.3">
      <c r="B16199" s="8"/>
      <c r="C16199" s="20"/>
    </row>
    <row r="16200" spans="2:3" ht="15.6" x14ac:dyDescent="0.3">
      <c r="B16200" s="8"/>
      <c r="C16200" s="20"/>
    </row>
    <row r="16201" spans="2:3" ht="15.6" x14ac:dyDescent="0.3">
      <c r="B16201" s="8"/>
      <c r="C16201" s="20"/>
    </row>
    <row r="16202" spans="2:3" ht="15.6" x14ac:dyDescent="0.3">
      <c r="B16202" s="8"/>
      <c r="C16202" s="20"/>
    </row>
    <row r="16203" spans="2:3" ht="15.6" x14ac:dyDescent="0.3">
      <c r="B16203" s="8"/>
      <c r="C16203" s="20"/>
    </row>
    <row r="16204" spans="2:3" ht="15.6" x14ac:dyDescent="0.3">
      <c r="B16204" s="8"/>
      <c r="C16204" s="20"/>
    </row>
    <row r="16205" spans="2:3" ht="15.6" x14ac:dyDescent="0.3">
      <c r="B16205" s="8"/>
      <c r="C16205" s="20"/>
    </row>
    <row r="16206" spans="2:3" ht="15.6" x14ac:dyDescent="0.3">
      <c r="B16206" s="8"/>
      <c r="C16206" s="20"/>
    </row>
    <row r="16207" spans="2:3" ht="15.6" x14ac:dyDescent="0.3">
      <c r="B16207" s="8"/>
      <c r="C16207" s="20"/>
    </row>
    <row r="16208" spans="2:3" ht="15.6" x14ac:dyDescent="0.3">
      <c r="B16208" s="8"/>
      <c r="C16208" s="20"/>
    </row>
    <row r="16209" spans="2:3" ht="15.6" x14ac:dyDescent="0.3">
      <c r="B16209" s="8"/>
      <c r="C16209" s="20"/>
    </row>
    <row r="16210" spans="2:3" ht="15.6" x14ac:dyDescent="0.3">
      <c r="B16210" s="8"/>
      <c r="C16210" s="20"/>
    </row>
    <row r="16211" spans="2:3" ht="15.6" x14ac:dyDescent="0.3">
      <c r="B16211" s="8"/>
      <c r="C16211" s="20"/>
    </row>
    <row r="16212" spans="2:3" ht="15.6" x14ac:dyDescent="0.3">
      <c r="B16212" s="8"/>
      <c r="C16212" s="20"/>
    </row>
    <row r="16213" spans="2:3" ht="15.6" x14ac:dyDescent="0.3">
      <c r="B16213" s="8"/>
      <c r="C16213" s="20"/>
    </row>
    <row r="16214" spans="2:3" ht="15.6" x14ac:dyDescent="0.3">
      <c r="B16214" s="8"/>
      <c r="C16214" s="20"/>
    </row>
    <row r="16215" spans="2:3" ht="15.6" x14ac:dyDescent="0.3">
      <c r="B16215" s="8"/>
      <c r="C16215" s="20"/>
    </row>
    <row r="16216" spans="2:3" ht="15.6" x14ac:dyDescent="0.3">
      <c r="B16216" s="8"/>
      <c r="C16216" s="20"/>
    </row>
    <row r="16217" spans="2:3" ht="15.6" x14ac:dyDescent="0.3">
      <c r="B16217" s="8"/>
      <c r="C16217" s="20"/>
    </row>
    <row r="16218" spans="2:3" ht="15.6" x14ac:dyDescent="0.3">
      <c r="B16218" s="8"/>
      <c r="C16218" s="20"/>
    </row>
    <row r="16219" spans="2:3" ht="15.6" x14ac:dyDescent="0.3">
      <c r="B16219" s="8"/>
      <c r="C16219" s="20"/>
    </row>
    <row r="16220" spans="2:3" ht="15.6" x14ac:dyDescent="0.3">
      <c r="B16220" s="8"/>
      <c r="C16220" s="20"/>
    </row>
    <row r="16221" spans="2:3" ht="15.6" x14ac:dyDescent="0.3">
      <c r="B16221" s="8"/>
      <c r="C16221" s="20"/>
    </row>
    <row r="16222" spans="2:3" ht="15.6" x14ac:dyDescent="0.3">
      <c r="B16222" s="8"/>
      <c r="C16222" s="20"/>
    </row>
    <row r="16223" spans="2:3" ht="15.6" x14ac:dyDescent="0.3">
      <c r="B16223" s="8"/>
      <c r="C16223" s="20"/>
    </row>
    <row r="16224" spans="2:3" ht="15.6" x14ac:dyDescent="0.3">
      <c r="B16224" s="8"/>
      <c r="C16224" s="20"/>
    </row>
    <row r="16225" spans="2:3" ht="15.6" x14ac:dyDescent="0.3">
      <c r="B16225" s="8"/>
      <c r="C16225" s="20"/>
    </row>
    <row r="16226" spans="2:3" ht="15.6" x14ac:dyDescent="0.3">
      <c r="B16226" s="8"/>
      <c r="C16226" s="20"/>
    </row>
    <row r="16227" spans="2:3" ht="15.6" x14ac:dyDescent="0.3">
      <c r="B16227" s="8"/>
      <c r="C16227" s="20"/>
    </row>
    <row r="16228" spans="2:3" ht="15.6" x14ac:dyDescent="0.3">
      <c r="B16228" s="8"/>
      <c r="C16228" s="20"/>
    </row>
    <row r="16229" spans="2:3" ht="15.6" x14ac:dyDescent="0.3">
      <c r="B16229" s="8"/>
      <c r="C16229" s="20"/>
    </row>
    <row r="16230" spans="2:3" ht="15.6" x14ac:dyDescent="0.3">
      <c r="B16230" s="8"/>
      <c r="C16230" s="20"/>
    </row>
    <row r="16231" spans="2:3" ht="15.6" x14ac:dyDescent="0.3">
      <c r="B16231" s="8"/>
      <c r="C16231" s="20"/>
    </row>
    <row r="16232" spans="2:3" ht="15.6" x14ac:dyDescent="0.3">
      <c r="B16232" s="8"/>
      <c r="C16232" s="20"/>
    </row>
    <row r="16233" spans="2:3" ht="15.6" x14ac:dyDescent="0.3">
      <c r="B16233" s="8"/>
      <c r="C16233" s="20"/>
    </row>
    <row r="16234" spans="2:3" ht="15.6" x14ac:dyDescent="0.3">
      <c r="B16234" s="8"/>
      <c r="C16234" s="20"/>
    </row>
    <row r="16235" spans="2:3" ht="15.6" x14ac:dyDescent="0.3">
      <c r="B16235" s="8"/>
      <c r="C16235" s="20"/>
    </row>
    <row r="16236" spans="2:3" ht="15.6" x14ac:dyDescent="0.3">
      <c r="B16236" s="8"/>
      <c r="C16236" s="20"/>
    </row>
    <row r="16237" spans="2:3" ht="15.6" x14ac:dyDescent="0.3">
      <c r="B16237" s="8"/>
      <c r="C16237" s="20"/>
    </row>
    <row r="16238" spans="2:3" ht="15.6" x14ac:dyDescent="0.3">
      <c r="B16238" s="8"/>
      <c r="C16238" s="20"/>
    </row>
    <row r="16239" spans="2:3" ht="15.6" x14ac:dyDescent="0.3">
      <c r="B16239" s="8"/>
      <c r="C16239" s="20"/>
    </row>
    <row r="16240" spans="2:3" ht="15.6" x14ac:dyDescent="0.3">
      <c r="B16240" s="8"/>
      <c r="C16240" s="20"/>
    </row>
    <row r="16241" spans="2:3" ht="15.6" x14ac:dyDescent="0.3">
      <c r="B16241" s="8"/>
      <c r="C16241" s="20"/>
    </row>
    <row r="16242" spans="2:3" ht="15.6" x14ac:dyDescent="0.3">
      <c r="B16242" s="8"/>
      <c r="C16242" s="20"/>
    </row>
    <row r="16243" spans="2:3" ht="15.6" x14ac:dyDescent="0.3">
      <c r="B16243" s="8"/>
      <c r="C16243" s="20"/>
    </row>
    <row r="16244" spans="2:3" ht="15.6" x14ac:dyDescent="0.3">
      <c r="B16244" s="8"/>
      <c r="C16244" s="20"/>
    </row>
    <row r="16245" spans="2:3" ht="15.6" x14ac:dyDescent="0.3">
      <c r="B16245" s="8"/>
      <c r="C16245" s="20"/>
    </row>
    <row r="16246" spans="2:3" ht="15.6" x14ac:dyDescent="0.3">
      <c r="B16246" s="8"/>
      <c r="C16246" s="20"/>
    </row>
    <row r="16247" spans="2:3" ht="15.6" x14ac:dyDescent="0.3">
      <c r="B16247" s="8"/>
      <c r="C16247" s="20"/>
    </row>
    <row r="16248" spans="2:3" ht="15.6" x14ac:dyDescent="0.3">
      <c r="B16248" s="8"/>
      <c r="C16248" s="20"/>
    </row>
    <row r="16249" spans="2:3" ht="15.6" x14ac:dyDescent="0.3">
      <c r="B16249" s="8"/>
      <c r="C16249" s="20"/>
    </row>
    <row r="16250" spans="2:3" ht="15.6" x14ac:dyDescent="0.3">
      <c r="B16250" s="8"/>
      <c r="C16250" s="20"/>
    </row>
    <row r="16251" spans="2:3" ht="15.6" x14ac:dyDescent="0.3">
      <c r="B16251" s="8"/>
      <c r="C16251" s="20"/>
    </row>
    <row r="16252" spans="2:3" ht="15.6" x14ac:dyDescent="0.3">
      <c r="B16252" s="8"/>
      <c r="C16252" s="20"/>
    </row>
    <row r="16253" spans="2:3" ht="15.6" x14ac:dyDescent="0.3">
      <c r="B16253" s="8"/>
      <c r="C16253" s="20"/>
    </row>
    <row r="16254" spans="2:3" ht="15.6" x14ac:dyDescent="0.3">
      <c r="B16254" s="8"/>
      <c r="C16254" s="20"/>
    </row>
    <row r="16255" spans="2:3" ht="15.6" x14ac:dyDescent="0.3">
      <c r="B16255" s="8"/>
      <c r="C16255" s="20"/>
    </row>
    <row r="16256" spans="2:3" ht="15.6" x14ac:dyDescent="0.3">
      <c r="B16256" s="8"/>
      <c r="C16256" s="20"/>
    </row>
    <row r="16257" spans="2:3" ht="15.6" x14ac:dyDescent="0.3">
      <c r="B16257" s="8"/>
      <c r="C16257" s="20"/>
    </row>
    <row r="16258" spans="2:3" ht="15.6" x14ac:dyDescent="0.3">
      <c r="B16258" s="8"/>
      <c r="C16258" s="20"/>
    </row>
    <row r="16259" spans="2:3" ht="15.6" x14ac:dyDescent="0.3">
      <c r="B16259" s="8"/>
      <c r="C16259" s="20"/>
    </row>
    <row r="16260" spans="2:3" ht="15.6" x14ac:dyDescent="0.3">
      <c r="B16260" s="8"/>
      <c r="C16260" s="20"/>
    </row>
    <row r="16261" spans="2:3" ht="15.6" x14ac:dyDescent="0.3">
      <c r="B16261" s="8"/>
      <c r="C16261" s="20"/>
    </row>
    <row r="16262" spans="2:3" ht="15.6" x14ac:dyDescent="0.3">
      <c r="B16262" s="8"/>
      <c r="C16262" s="20"/>
    </row>
    <row r="16263" spans="2:3" ht="15.6" x14ac:dyDescent="0.3">
      <c r="B16263" s="8"/>
      <c r="C16263" s="20"/>
    </row>
    <row r="16264" spans="2:3" ht="15.6" x14ac:dyDescent="0.3">
      <c r="B16264" s="8"/>
      <c r="C16264" s="20"/>
    </row>
    <row r="16265" spans="2:3" ht="15.6" x14ac:dyDescent="0.3">
      <c r="B16265" s="8"/>
      <c r="C16265" s="20"/>
    </row>
    <row r="16266" spans="2:3" ht="15.6" x14ac:dyDescent="0.3">
      <c r="B16266" s="8"/>
      <c r="C16266" s="20"/>
    </row>
    <row r="16267" spans="2:3" ht="15.6" x14ac:dyDescent="0.3">
      <c r="B16267" s="8"/>
      <c r="C16267" s="20"/>
    </row>
    <row r="16268" spans="2:3" ht="15.6" x14ac:dyDescent="0.3">
      <c r="B16268" s="8"/>
      <c r="C16268" s="20"/>
    </row>
    <row r="16269" spans="2:3" ht="15.6" x14ac:dyDescent="0.3">
      <c r="B16269" s="8"/>
      <c r="C16269" s="20"/>
    </row>
    <row r="16270" spans="2:3" ht="15.6" x14ac:dyDescent="0.3">
      <c r="B16270" s="8"/>
      <c r="C16270" s="20"/>
    </row>
    <row r="16271" spans="2:3" ht="15.6" x14ac:dyDescent="0.3">
      <c r="B16271" s="8"/>
      <c r="C16271" s="20"/>
    </row>
    <row r="16272" spans="2:3" ht="15.6" x14ac:dyDescent="0.3">
      <c r="B16272" s="8"/>
      <c r="C16272" s="20"/>
    </row>
    <row r="16273" spans="2:3" ht="15.6" x14ac:dyDescent="0.3">
      <c r="B16273" s="8"/>
      <c r="C16273" s="20"/>
    </row>
    <row r="16274" spans="2:3" ht="15.6" x14ac:dyDescent="0.3">
      <c r="B16274" s="8"/>
      <c r="C16274" s="20"/>
    </row>
    <row r="16275" spans="2:3" ht="15.6" x14ac:dyDescent="0.3">
      <c r="B16275" s="8"/>
      <c r="C16275" s="20"/>
    </row>
    <row r="16276" spans="2:3" ht="15.6" x14ac:dyDescent="0.3">
      <c r="B16276" s="8"/>
      <c r="C16276" s="20"/>
    </row>
    <row r="16277" spans="2:3" ht="15.6" x14ac:dyDescent="0.3">
      <c r="B16277" s="8"/>
      <c r="C16277" s="20"/>
    </row>
    <row r="16278" spans="2:3" ht="15.6" x14ac:dyDescent="0.3">
      <c r="B16278" s="8"/>
      <c r="C16278" s="20"/>
    </row>
    <row r="16279" spans="2:3" ht="15.6" x14ac:dyDescent="0.3">
      <c r="B16279" s="8"/>
      <c r="C16279" s="20"/>
    </row>
    <row r="16280" spans="2:3" ht="15.6" x14ac:dyDescent="0.3">
      <c r="B16280" s="8"/>
      <c r="C16280" s="20"/>
    </row>
    <row r="16281" spans="2:3" ht="15.6" x14ac:dyDescent="0.3">
      <c r="B16281" s="8"/>
      <c r="C16281" s="20"/>
    </row>
    <row r="16282" spans="2:3" ht="15.6" x14ac:dyDescent="0.3">
      <c r="B16282" s="8"/>
      <c r="C16282" s="20"/>
    </row>
    <row r="16283" spans="2:3" ht="15.6" x14ac:dyDescent="0.3">
      <c r="B16283" s="8"/>
      <c r="C16283" s="20"/>
    </row>
    <row r="16284" spans="2:3" ht="15.6" x14ac:dyDescent="0.3">
      <c r="B16284" s="8"/>
      <c r="C16284" s="20"/>
    </row>
    <row r="16285" spans="2:3" ht="15.6" x14ac:dyDescent="0.3">
      <c r="B16285" s="8"/>
      <c r="C16285" s="20"/>
    </row>
    <row r="16286" spans="2:3" ht="15.6" x14ac:dyDescent="0.3">
      <c r="B16286" s="8"/>
      <c r="C16286" s="20"/>
    </row>
    <row r="16287" spans="2:3" ht="15.6" x14ac:dyDescent="0.3">
      <c r="B16287" s="8"/>
      <c r="C16287" s="20"/>
    </row>
    <row r="16288" spans="2:3" ht="15.6" x14ac:dyDescent="0.3">
      <c r="B16288" s="8"/>
      <c r="C16288" s="20"/>
    </row>
    <row r="16289" spans="2:3" ht="15.6" x14ac:dyDescent="0.3">
      <c r="B16289" s="8"/>
      <c r="C16289" s="20"/>
    </row>
    <row r="16290" spans="2:3" ht="15.6" x14ac:dyDescent="0.3">
      <c r="B16290" s="8"/>
      <c r="C16290" s="20"/>
    </row>
    <row r="16291" spans="2:3" ht="15.6" x14ac:dyDescent="0.3">
      <c r="B16291" s="8"/>
      <c r="C16291" s="20"/>
    </row>
    <row r="16292" spans="2:3" ht="15.6" x14ac:dyDescent="0.3">
      <c r="B16292" s="8"/>
      <c r="C16292" s="20"/>
    </row>
    <row r="16293" spans="2:3" ht="15.6" x14ac:dyDescent="0.3">
      <c r="B16293" s="8"/>
      <c r="C16293" s="20"/>
    </row>
    <row r="16294" spans="2:3" ht="15.6" x14ac:dyDescent="0.3">
      <c r="B16294" s="8"/>
      <c r="C16294" s="20"/>
    </row>
    <row r="16295" spans="2:3" ht="15.6" x14ac:dyDescent="0.3">
      <c r="B16295" s="8"/>
      <c r="C16295" s="20"/>
    </row>
    <row r="16296" spans="2:3" ht="15.6" x14ac:dyDescent="0.3">
      <c r="B16296" s="8"/>
      <c r="C16296" s="20"/>
    </row>
    <row r="16297" spans="2:3" ht="15.6" x14ac:dyDescent="0.3">
      <c r="B16297" s="8"/>
      <c r="C16297" s="20"/>
    </row>
    <row r="16298" spans="2:3" ht="15.6" x14ac:dyDescent="0.3">
      <c r="B16298" s="8"/>
      <c r="C16298" s="20"/>
    </row>
    <row r="16299" spans="2:3" ht="15.6" x14ac:dyDescent="0.3">
      <c r="B16299" s="8"/>
      <c r="C16299" s="20"/>
    </row>
    <row r="16300" spans="2:3" ht="15.6" x14ac:dyDescent="0.3">
      <c r="B16300" s="8"/>
      <c r="C16300" s="20"/>
    </row>
    <row r="16301" spans="2:3" ht="15.6" x14ac:dyDescent="0.3">
      <c r="B16301" s="8"/>
      <c r="C16301" s="20"/>
    </row>
    <row r="16302" spans="2:3" ht="15.6" x14ac:dyDescent="0.3">
      <c r="B16302" s="8"/>
      <c r="C16302" s="20"/>
    </row>
    <row r="16303" spans="2:3" ht="15.6" x14ac:dyDescent="0.3">
      <c r="B16303" s="8"/>
      <c r="C16303" s="20"/>
    </row>
    <row r="16304" spans="2:3" ht="15.6" x14ac:dyDescent="0.3">
      <c r="B16304" s="8"/>
      <c r="C16304" s="20"/>
    </row>
    <row r="16305" spans="2:3" ht="15.6" x14ac:dyDescent="0.3">
      <c r="B16305" s="8"/>
      <c r="C16305" s="20"/>
    </row>
    <row r="16306" spans="2:3" ht="15.6" x14ac:dyDescent="0.3">
      <c r="B16306" s="8"/>
      <c r="C16306" s="20"/>
    </row>
    <row r="16307" spans="2:3" ht="15.6" x14ac:dyDescent="0.3">
      <c r="B16307" s="8"/>
      <c r="C16307" s="20"/>
    </row>
    <row r="16308" spans="2:3" ht="15.6" x14ac:dyDescent="0.3">
      <c r="B16308" s="8"/>
      <c r="C16308" s="20"/>
    </row>
    <row r="16309" spans="2:3" ht="15.6" x14ac:dyDescent="0.3">
      <c r="B16309" s="8"/>
      <c r="C16309" s="20"/>
    </row>
    <row r="16310" spans="2:3" ht="15.6" x14ac:dyDescent="0.3">
      <c r="B16310" s="8"/>
      <c r="C16310" s="20"/>
    </row>
    <row r="16311" spans="2:3" ht="15.6" x14ac:dyDescent="0.3">
      <c r="B16311" s="8"/>
      <c r="C16311" s="20"/>
    </row>
    <row r="16312" spans="2:3" ht="15.6" x14ac:dyDescent="0.3">
      <c r="B16312" s="8"/>
      <c r="C16312" s="20"/>
    </row>
    <row r="16313" spans="2:3" ht="15.6" x14ac:dyDescent="0.3">
      <c r="B16313" s="8"/>
      <c r="C16313" s="20"/>
    </row>
    <row r="16314" spans="2:3" ht="15.6" x14ac:dyDescent="0.3">
      <c r="B16314" s="8"/>
      <c r="C16314" s="20"/>
    </row>
    <row r="16315" spans="2:3" ht="15.6" x14ac:dyDescent="0.3">
      <c r="B16315" s="8"/>
      <c r="C16315" s="20"/>
    </row>
    <row r="16316" spans="2:3" ht="15.6" x14ac:dyDescent="0.3">
      <c r="B16316" s="8"/>
      <c r="C16316" s="20"/>
    </row>
    <row r="16317" spans="2:3" ht="15.6" x14ac:dyDescent="0.3">
      <c r="B16317" s="8"/>
      <c r="C16317" s="20"/>
    </row>
    <row r="16318" spans="2:3" ht="15.6" x14ac:dyDescent="0.3">
      <c r="B16318" s="8"/>
      <c r="C16318" s="20"/>
    </row>
    <row r="16319" spans="2:3" ht="15.6" x14ac:dyDescent="0.3">
      <c r="B16319" s="8"/>
      <c r="C16319" s="20"/>
    </row>
    <row r="16320" spans="2:3" ht="15.6" x14ac:dyDescent="0.3">
      <c r="B16320" s="8"/>
      <c r="C16320" s="20"/>
    </row>
    <row r="16321" spans="2:3" ht="15.6" x14ac:dyDescent="0.3">
      <c r="B16321" s="8"/>
      <c r="C16321" s="20"/>
    </row>
    <row r="16322" spans="2:3" ht="15.6" x14ac:dyDescent="0.3">
      <c r="B16322" s="8"/>
      <c r="C16322" s="20"/>
    </row>
    <row r="16323" spans="2:3" ht="15.6" x14ac:dyDescent="0.3">
      <c r="B16323" s="8"/>
      <c r="C16323" s="20"/>
    </row>
    <row r="16324" spans="2:3" ht="15.6" x14ac:dyDescent="0.3">
      <c r="B16324" s="8"/>
      <c r="C16324" s="20"/>
    </row>
    <row r="16325" spans="2:3" ht="15.6" x14ac:dyDescent="0.3">
      <c r="B16325" s="8"/>
      <c r="C16325" s="20"/>
    </row>
    <row r="16326" spans="2:3" ht="15.6" x14ac:dyDescent="0.3">
      <c r="B16326" s="8"/>
      <c r="C16326" s="20"/>
    </row>
    <row r="16327" spans="2:3" ht="15.6" x14ac:dyDescent="0.3">
      <c r="B16327" s="8"/>
      <c r="C16327" s="20"/>
    </row>
    <row r="16328" spans="2:3" ht="15.6" x14ac:dyDescent="0.3">
      <c r="B16328" s="8"/>
      <c r="C16328" s="20"/>
    </row>
    <row r="16329" spans="2:3" ht="15.6" x14ac:dyDescent="0.3">
      <c r="B16329" s="8"/>
      <c r="C16329" s="20"/>
    </row>
    <row r="16330" spans="2:3" ht="15.6" x14ac:dyDescent="0.3">
      <c r="B16330" s="8"/>
      <c r="C16330" s="20"/>
    </row>
    <row r="16331" spans="2:3" ht="15.6" x14ac:dyDescent="0.3">
      <c r="B16331" s="8"/>
      <c r="C16331" s="20"/>
    </row>
    <row r="16332" spans="2:3" ht="15.6" x14ac:dyDescent="0.3">
      <c r="B16332" s="8"/>
      <c r="C16332" s="20"/>
    </row>
    <row r="16333" spans="2:3" ht="15.6" x14ac:dyDescent="0.3">
      <c r="B16333" s="8"/>
      <c r="C16333" s="20"/>
    </row>
    <row r="16334" spans="2:3" ht="15.6" x14ac:dyDescent="0.3">
      <c r="B16334" s="8"/>
      <c r="C16334" s="20"/>
    </row>
    <row r="16335" spans="2:3" ht="15.6" x14ac:dyDescent="0.3">
      <c r="B16335" s="8"/>
      <c r="C16335" s="20"/>
    </row>
    <row r="16336" spans="2:3" ht="15.6" x14ac:dyDescent="0.3">
      <c r="B16336" s="8"/>
      <c r="C16336" s="20"/>
    </row>
    <row r="16337" spans="2:3" ht="15.6" x14ac:dyDescent="0.3">
      <c r="B16337" s="8"/>
      <c r="C16337" s="20"/>
    </row>
    <row r="16338" spans="2:3" ht="15.6" x14ac:dyDescent="0.3">
      <c r="B16338" s="8"/>
      <c r="C16338" s="20"/>
    </row>
    <row r="16339" spans="2:3" ht="15.6" x14ac:dyDescent="0.3">
      <c r="B16339" s="8"/>
      <c r="C16339" s="20"/>
    </row>
    <row r="16340" spans="2:3" ht="15.6" x14ac:dyDescent="0.3">
      <c r="B16340" s="8"/>
      <c r="C16340" s="20"/>
    </row>
    <row r="16341" spans="2:3" ht="15.6" x14ac:dyDescent="0.3">
      <c r="B16341" s="8"/>
      <c r="C16341" s="20"/>
    </row>
    <row r="16342" spans="2:3" ht="15.6" x14ac:dyDescent="0.3">
      <c r="B16342" s="8"/>
      <c r="C16342" s="20"/>
    </row>
    <row r="16343" spans="2:3" ht="15.6" x14ac:dyDescent="0.3">
      <c r="B16343" s="8"/>
      <c r="C16343" s="20"/>
    </row>
    <row r="16344" spans="2:3" ht="15.6" x14ac:dyDescent="0.3">
      <c r="B16344" s="8"/>
      <c r="C16344" s="20"/>
    </row>
    <row r="16345" spans="2:3" ht="15.6" x14ac:dyDescent="0.3">
      <c r="B16345" s="8"/>
      <c r="C16345" s="20"/>
    </row>
    <row r="16346" spans="2:3" ht="15.6" x14ac:dyDescent="0.3">
      <c r="B16346" s="8"/>
      <c r="C16346" s="20"/>
    </row>
    <row r="16347" spans="2:3" ht="15.6" x14ac:dyDescent="0.3">
      <c r="B16347" s="8"/>
      <c r="C16347" s="20"/>
    </row>
    <row r="16348" spans="2:3" ht="15.6" x14ac:dyDescent="0.3">
      <c r="B16348" s="8"/>
      <c r="C16348" s="20"/>
    </row>
    <row r="16349" spans="2:3" ht="15.6" x14ac:dyDescent="0.3">
      <c r="B16349" s="8"/>
      <c r="C16349" s="20"/>
    </row>
    <row r="16350" spans="2:3" ht="15.6" x14ac:dyDescent="0.3">
      <c r="B16350" s="8"/>
      <c r="C16350" s="20"/>
    </row>
    <row r="16351" spans="2:3" ht="15.6" x14ac:dyDescent="0.3">
      <c r="B16351" s="8"/>
      <c r="C16351" s="20"/>
    </row>
    <row r="16352" spans="2:3" ht="15.6" x14ac:dyDescent="0.3">
      <c r="B16352" s="8"/>
      <c r="C16352" s="20"/>
    </row>
    <row r="16353" spans="2:3" ht="15.6" x14ac:dyDescent="0.3">
      <c r="B16353" s="8"/>
      <c r="C16353" s="20"/>
    </row>
    <row r="16354" spans="2:3" ht="15.6" x14ac:dyDescent="0.3">
      <c r="B16354" s="8"/>
      <c r="C16354" s="20"/>
    </row>
    <row r="16355" spans="2:3" ht="15.6" x14ac:dyDescent="0.3">
      <c r="B16355" s="8"/>
      <c r="C16355" s="20"/>
    </row>
    <row r="16356" spans="2:3" ht="15.6" x14ac:dyDescent="0.3">
      <c r="B16356" s="8"/>
      <c r="C16356" s="20"/>
    </row>
    <row r="16357" spans="2:3" ht="15.6" x14ac:dyDescent="0.3">
      <c r="B16357" s="8"/>
      <c r="C16357" s="20"/>
    </row>
    <row r="16358" spans="2:3" ht="15.6" x14ac:dyDescent="0.3">
      <c r="B16358" s="8"/>
      <c r="C16358" s="20"/>
    </row>
    <row r="16359" spans="2:3" ht="15.6" x14ac:dyDescent="0.3">
      <c r="B16359" s="8"/>
      <c r="C16359" s="20"/>
    </row>
    <row r="16360" spans="2:3" ht="15.6" x14ac:dyDescent="0.3">
      <c r="B16360" s="8"/>
      <c r="C16360" s="20"/>
    </row>
    <row r="16361" spans="2:3" ht="15.6" x14ac:dyDescent="0.3">
      <c r="B16361" s="8"/>
      <c r="C16361" s="20"/>
    </row>
    <row r="16362" spans="2:3" ht="15.6" x14ac:dyDescent="0.3">
      <c r="B16362" s="8"/>
      <c r="C16362" s="20"/>
    </row>
    <row r="16363" spans="2:3" ht="15.6" x14ac:dyDescent="0.3">
      <c r="B16363" s="8"/>
      <c r="C16363" s="20"/>
    </row>
    <row r="16364" spans="2:3" ht="15.6" x14ac:dyDescent="0.3">
      <c r="B16364" s="8"/>
      <c r="C16364" s="20"/>
    </row>
    <row r="16365" spans="2:3" ht="15.6" x14ac:dyDescent="0.3">
      <c r="B16365" s="8"/>
      <c r="C16365" s="20"/>
    </row>
    <row r="16366" spans="2:3" ht="15.6" x14ac:dyDescent="0.3">
      <c r="B16366" s="8"/>
      <c r="C16366" s="20"/>
    </row>
    <row r="16367" spans="2:3" ht="15.6" x14ac:dyDescent="0.3">
      <c r="B16367" s="8"/>
      <c r="C16367" s="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68"/>
  <sheetViews>
    <sheetView topLeftCell="A28" workbookViewId="0">
      <selection activeCell="A2" sqref="A2:H2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83" customFormat="1" ht="45.9" customHeight="1" thickBot="1" x14ac:dyDescent="0.25">
      <c r="A1" s="193" t="s">
        <v>84</v>
      </c>
      <c r="B1" s="193"/>
      <c r="C1" s="193"/>
      <c r="D1" s="193"/>
      <c r="E1" s="193"/>
      <c r="F1" s="193"/>
      <c r="G1" s="193"/>
      <c r="H1" s="193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  <c r="CM1" s="82"/>
      <c r="CN1" s="82"/>
      <c r="CO1" s="82"/>
      <c r="CP1" s="82"/>
      <c r="CQ1" s="82"/>
      <c r="CR1" s="82"/>
      <c r="CS1" s="8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  <c r="FB1" s="82"/>
      <c r="FC1" s="82"/>
      <c r="FD1" s="82"/>
      <c r="FE1" s="82"/>
      <c r="FF1" s="82"/>
      <c r="FG1" s="82"/>
      <c r="FH1" s="82"/>
      <c r="FI1" s="82"/>
      <c r="FJ1" s="82"/>
      <c r="FK1" s="82"/>
      <c r="FL1" s="82"/>
      <c r="FM1" s="82"/>
      <c r="FN1" s="82"/>
      <c r="FO1" s="82"/>
      <c r="FP1" s="82"/>
      <c r="FQ1" s="82"/>
      <c r="FR1" s="82"/>
      <c r="FS1" s="82"/>
      <c r="FT1" s="82"/>
      <c r="FU1" s="82"/>
      <c r="FV1" s="82"/>
      <c r="FW1" s="82"/>
      <c r="FX1" s="82"/>
      <c r="FY1" s="82"/>
      <c r="FZ1" s="82"/>
      <c r="GA1" s="82"/>
      <c r="GB1" s="82"/>
      <c r="GC1" s="82"/>
      <c r="GD1" s="82"/>
      <c r="GE1" s="82"/>
      <c r="GF1" s="82"/>
      <c r="GG1" s="82"/>
      <c r="GH1" s="82"/>
      <c r="GI1" s="82"/>
      <c r="GJ1" s="82"/>
      <c r="GK1" s="82"/>
      <c r="GL1" s="82"/>
      <c r="GM1" s="82"/>
      <c r="GN1" s="82"/>
      <c r="GO1" s="82"/>
      <c r="GP1" s="82"/>
      <c r="GQ1" s="82"/>
      <c r="GR1" s="82"/>
      <c r="GS1" s="82"/>
      <c r="GT1" s="82"/>
      <c r="GU1" s="82"/>
      <c r="GV1" s="82"/>
      <c r="GW1" s="82"/>
      <c r="GX1" s="82"/>
      <c r="GY1" s="82"/>
      <c r="GZ1" s="82"/>
      <c r="HA1" s="82"/>
      <c r="HB1" s="82"/>
      <c r="HC1" s="82"/>
      <c r="HD1" s="82"/>
      <c r="HE1" s="82"/>
      <c r="HF1" s="82"/>
      <c r="HG1" s="82"/>
      <c r="HH1" s="82"/>
      <c r="HI1" s="82"/>
      <c r="HJ1" s="82"/>
      <c r="HK1" s="82"/>
      <c r="HL1" s="82"/>
      <c r="HM1" s="82"/>
      <c r="HN1" s="82"/>
      <c r="HO1" s="82"/>
      <c r="HP1" s="82"/>
      <c r="HQ1" s="82"/>
      <c r="HR1" s="82"/>
      <c r="HS1" s="82"/>
      <c r="HT1" s="82"/>
      <c r="HU1" s="82"/>
      <c r="HV1" s="82"/>
      <c r="HW1" s="82"/>
      <c r="HX1" s="82"/>
      <c r="HY1" s="82"/>
      <c r="HZ1" s="82"/>
      <c r="IA1" s="82"/>
      <c r="IB1" s="82"/>
      <c r="IC1" s="82"/>
      <c r="ID1" s="82"/>
      <c r="IE1" s="82"/>
      <c r="IF1" s="82"/>
      <c r="IG1" s="82"/>
      <c r="IH1" s="82"/>
      <c r="II1" s="82"/>
      <c r="IJ1" s="82"/>
      <c r="IK1" s="82"/>
      <c r="IL1" s="82"/>
      <c r="IM1" s="82"/>
      <c r="IN1" s="82"/>
      <c r="IO1" s="82"/>
      <c r="IP1" s="82"/>
      <c r="IQ1" s="82"/>
      <c r="IR1" s="82"/>
      <c r="IS1" s="82"/>
      <c r="IT1" s="82"/>
      <c r="IU1" s="82"/>
      <c r="IV1" s="82"/>
      <c r="IW1" s="82"/>
      <c r="IX1" s="82"/>
      <c r="IY1" s="82"/>
      <c r="IZ1" s="82"/>
      <c r="JA1" s="82"/>
      <c r="JB1" s="82"/>
      <c r="JC1" s="82"/>
      <c r="JD1" s="82"/>
      <c r="JE1" s="82"/>
      <c r="JF1" s="82"/>
      <c r="JG1" s="82"/>
      <c r="JH1" s="82"/>
      <c r="JI1" s="82"/>
      <c r="JJ1" s="82"/>
      <c r="JK1" s="82"/>
      <c r="JL1" s="82"/>
      <c r="JM1" s="82"/>
      <c r="JN1" s="82"/>
      <c r="JO1" s="82"/>
      <c r="JP1" s="82"/>
      <c r="JQ1" s="82"/>
      <c r="JR1" s="82"/>
      <c r="JS1" s="82"/>
      <c r="JT1" s="82"/>
      <c r="JU1" s="82"/>
      <c r="JV1" s="82"/>
      <c r="JW1" s="82"/>
      <c r="JX1" s="82"/>
      <c r="JY1" s="82"/>
      <c r="JZ1" s="82"/>
      <c r="KA1" s="82"/>
      <c r="KB1" s="82"/>
      <c r="KC1" s="82"/>
      <c r="KD1" s="82"/>
      <c r="KE1" s="82"/>
      <c r="KF1" s="82"/>
      <c r="KG1" s="82"/>
      <c r="KH1" s="82"/>
      <c r="KI1" s="82"/>
      <c r="KJ1" s="82"/>
      <c r="KK1" s="82"/>
      <c r="KL1" s="82"/>
      <c r="KM1" s="82"/>
      <c r="KN1" s="82"/>
      <c r="KO1" s="82"/>
      <c r="KP1" s="82"/>
      <c r="KQ1" s="82"/>
      <c r="KR1" s="82"/>
      <c r="KS1" s="82"/>
      <c r="KT1" s="82"/>
      <c r="KU1" s="82"/>
      <c r="KV1" s="82"/>
      <c r="KW1" s="82"/>
      <c r="KX1" s="82"/>
      <c r="KY1" s="82"/>
      <c r="KZ1" s="82"/>
      <c r="LA1" s="82"/>
      <c r="LB1" s="82"/>
      <c r="LC1" s="82"/>
      <c r="LD1" s="82"/>
      <c r="LE1" s="82"/>
      <c r="LF1" s="82"/>
      <c r="LG1" s="82"/>
      <c r="LH1" s="82"/>
      <c r="LI1" s="82"/>
      <c r="LJ1" s="82"/>
      <c r="LK1" s="82"/>
      <c r="LL1" s="82"/>
      <c r="LM1" s="82"/>
      <c r="LN1" s="82"/>
      <c r="LO1" s="82"/>
      <c r="LP1" s="82"/>
      <c r="LQ1" s="82"/>
      <c r="LR1" s="82"/>
      <c r="LS1" s="82"/>
      <c r="LT1" s="82"/>
      <c r="LU1" s="82"/>
      <c r="LV1" s="82"/>
      <c r="LW1" s="82"/>
      <c r="LX1" s="82"/>
      <c r="LY1" s="82"/>
      <c r="LZ1" s="82"/>
      <c r="MA1" s="82"/>
      <c r="MB1" s="82"/>
      <c r="MC1" s="82"/>
      <c r="MD1" s="82"/>
      <c r="ME1" s="82"/>
      <c r="MF1" s="82"/>
      <c r="MG1" s="82"/>
      <c r="MH1" s="82"/>
      <c r="MI1" s="82"/>
      <c r="MJ1" s="82"/>
      <c r="MK1" s="82"/>
      <c r="ML1" s="82"/>
      <c r="MM1" s="82"/>
      <c r="MN1" s="82"/>
      <c r="MO1" s="82"/>
      <c r="MP1" s="82"/>
      <c r="MQ1" s="82"/>
      <c r="MR1" s="82"/>
      <c r="MS1" s="82"/>
      <c r="MT1" s="82"/>
      <c r="MU1" s="82"/>
      <c r="MV1" s="82"/>
      <c r="MW1" s="82"/>
      <c r="MX1" s="82"/>
      <c r="MY1" s="82"/>
      <c r="MZ1" s="82"/>
      <c r="NA1" s="82"/>
      <c r="NB1" s="82"/>
      <c r="NC1" s="82"/>
      <c r="ND1" s="82"/>
      <c r="NE1" s="82"/>
      <c r="NF1" s="82"/>
      <c r="NG1" s="82"/>
      <c r="NH1" s="82"/>
      <c r="NI1" s="82"/>
      <c r="NJ1" s="82"/>
      <c r="NK1" s="82"/>
      <c r="NL1" s="82"/>
      <c r="NM1" s="82"/>
      <c r="NN1" s="82"/>
      <c r="NO1" s="82"/>
      <c r="NP1" s="82"/>
      <c r="NQ1" s="82"/>
      <c r="NR1" s="82"/>
      <c r="NS1" s="82"/>
      <c r="NT1" s="82"/>
      <c r="NU1" s="82"/>
      <c r="NV1" s="82"/>
      <c r="NW1" s="82"/>
      <c r="NX1" s="82"/>
      <c r="NY1" s="82"/>
      <c r="NZ1" s="82"/>
      <c r="OA1" s="82"/>
      <c r="OB1" s="82"/>
      <c r="OC1" s="82"/>
      <c r="OD1" s="82"/>
      <c r="OE1" s="82"/>
      <c r="OF1" s="82"/>
      <c r="OG1" s="82"/>
      <c r="OH1" s="82"/>
      <c r="OI1" s="82"/>
      <c r="OJ1" s="82"/>
      <c r="OK1" s="82"/>
      <c r="OL1" s="82"/>
      <c r="OM1" s="82"/>
      <c r="ON1" s="82"/>
      <c r="OO1" s="82"/>
      <c r="OP1" s="82"/>
      <c r="OQ1" s="82"/>
      <c r="OR1" s="82"/>
      <c r="OS1" s="82"/>
      <c r="OT1" s="82"/>
      <c r="OU1" s="82"/>
      <c r="OV1" s="82"/>
      <c r="OW1" s="82"/>
      <c r="OX1" s="82"/>
      <c r="OY1" s="82"/>
      <c r="OZ1" s="82"/>
      <c r="PA1" s="82"/>
      <c r="PB1" s="82"/>
      <c r="PC1" s="82"/>
      <c r="PD1" s="82"/>
      <c r="PE1" s="82"/>
      <c r="PF1" s="82"/>
      <c r="PG1" s="82"/>
      <c r="PH1" s="82"/>
      <c r="PI1" s="82"/>
      <c r="PJ1" s="82"/>
      <c r="PK1" s="82"/>
      <c r="PL1" s="82"/>
      <c r="PM1" s="82"/>
      <c r="PN1" s="82"/>
      <c r="PO1" s="82"/>
      <c r="PP1" s="82"/>
      <c r="PQ1" s="82"/>
      <c r="PR1" s="82"/>
      <c r="PS1" s="82"/>
      <c r="PT1" s="82"/>
      <c r="PU1" s="82"/>
      <c r="PV1" s="82"/>
      <c r="PW1" s="82"/>
      <c r="PX1" s="82"/>
      <c r="PY1" s="82"/>
      <c r="PZ1" s="82"/>
      <c r="QA1" s="82"/>
      <c r="QB1" s="82"/>
      <c r="QC1" s="82"/>
      <c r="QD1" s="82"/>
      <c r="QE1" s="82"/>
      <c r="QF1" s="82"/>
      <c r="QG1" s="82"/>
      <c r="QH1" s="82"/>
      <c r="QI1" s="82"/>
      <c r="QJ1" s="82"/>
      <c r="QK1" s="82"/>
      <c r="QL1" s="82"/>
      <c r="QM1" s="82"/>
      <c r="QN1" s="82"/>
      <c r="QO1" s="82"/>
      <c r="QP1" s="82"/>
      <c r="QQ1" s="82"/>
      <c r="QR1" s="82"/>
      <c r="QS1" s="82"/>
      <c r="QT1" s="82"/>
      <c r="QU1" s="82"/>
      <c r="QV1" s="82"/>
      <c r="QW1" s="82"/>
      <c r="QX1" s="82"/>
      <c r="QY1" s="82"/>
      <c r="QZ1" s="82"/>
      <c r="RA1" s="82"/>
      <c r="RB1" s="82"/>
      <c r="RC1" s="82"/>
      <c r="RD1" s="82"/>
      <c r="RE1" s="82"/>
      <c r="RF1" s="82"/>
      <c r="RG1" s="82"/>
      <c r="RH1" s="82"/>
      <c r="RI1" s="82"/>
      <c r="RJ1" s="82"/>
      <c r="RK1" s="82"/>
      <c r="RL1" s="82"/>
      <c r="RM1" s="82"/>
      <c r="RN1" s="82"/>
      <c r="RO1" s="82"/>
      <c r="RP1" s="82"/>
      <c r="RQ1" s="82"/>
      <c r="RR1" s="82"/>
      <c r="RS1" s="82"/>
      <c r="RT1" s="82"/>
      <c r="RU1" s="82"/>
      <c r="RV1" s="82"/>
      <c r="RW1" s="82"/>
      <c r="RX1" s="82"/>
      <c r="RY1" s="82"/>
      <c r="RZ1" s="82"/>
      <c r="SA1" s="82"/>
      <c r="SB1" s="82"/>
      <c r="SC1" s="82"/>
      <c r="SD1" s="82"/>
      <c r="SE1" s="82"/>
      <c r="SF1" s="82"/>
      <c r="SG1" s="82"/>
      <c r="SH1" s="82"/>
      <c r="SI1" s="82"/>
      <c r="SJ1" s="82"/>
      <c r="SK1" s="82"/>
      <c r="SL1" s="82"/>
      <c r="SM1" s="82"/>
      <c r="SN1" s="82"/>
      <c r="SO1" s="82"/>
      <c r="SP1" s="82"/>
      <c r="SQ1" s="82"/>
      <c r="SR1" s="82"/>
      <c r="SS1" s="82"/>
      <c r="ST1" s="82"/>
      <c r="SU1" s="82"/>
      <c r="SV1" s="82"/>
      <c r="SW1" s="82"/>
      <c r="SX1" s="82"/>
      <c r="SY1" s="82"/>
      <c r="SZ1" s="82"/>
      <c r="TA1" s="82"/>
      <c r="TB1" s="82"/>
      <c r="TC1" s="82"/>
      <c r="TD1" s="82"/>
      <c r="TE1" s="82"/>
      <c r="TF1" s="82"/>
      <c r="TG1" s="82"/>
      <c r="TH1" s="82"/>
      <c r="TI1" s="82"/>
      <c r="TJ1" s="82"/>
      <c r="TK1" s="82"/>
      <c r="TL1" s="82"/>
      <c r="TM1" s="82"/>
      <c r="TN1" s="82"/>
      <c r="TO1" s="82"/>
      <c r="TP1" s="82"/>
      <c r="TQ1" s="82"/>
      <c r="TR1" s="82"/>
      <c r="TS1" s="82"/>
      <c r="TT1" s="82"/>
      <c r="TU1" s="82"/>
      <c r="TV1" s="82"/>
      <c r="TW1" s="82"/>
      <c r="TX1" s="82"/>
      <c r="TY1" s="82"/>
      <c r="TZ1" s="82"/>
      <c r="UA1" s="82"/>
      <c r="UB1" s="82"/>
      <c r="UC1" s="82"/>
      <c r="UD1" s="82"/>
      <c r="UE1" s="82"/>
      <c r="UF1" s="82"/>
      <c r="UG1" s="82"/>
      <c r="UH1" s="82"/>
      <c r="UI1" s="82"/>
      <c r="UJ1" s="82"/>
      <c r="UK1" s="82"/>
      <c r="UL1" s="82"/>
      <c r="UM1" s="82"/>
      <c r="UN1" s="82"/>
      <c r="UO1" s="82"/>
      <c r="UP1" s="82"/>
      <c r="UQ1" s="82"/>
      <c r="UR1" s="82"/>
      <c r="US1" s="82"/>
      <c r="UT1" s="82"/>
      <c r="UU1" s="82"/>
      <c r="UV1" s="82"/>
      <c r="UW1" s="82"/>
      <c r="UX1" s="82"/>
      <c r="UY1" s="82"/>
      <c r="UZ1" s="82"/>
      <c r="VA1" s="82"/>
      <c r="VB1" s="82"/>
      <c r="VC1" s="82"/>
      <c r="VD1" s="82"/>
      <c r="VE1" s="82"/>
      <c r="VF1" s="82"/>
      <c r="VG1" s="82"/>
      <c r="VH1" s="82"/>
      <c r="VI1" s="82"/>
      <c r="VJ1" s="82"/>
      <c r="VK1" s="82"/>
      <c r="VL1" s="82"/>
      <c r="VM1" s="82"/>
      <c r="VN1" s="82"/>
      <c r="VO1" s="82"/>
      <c r="VP1" s="82"/>
      <c r="VQ1" s="82"/>
      <c r="VR1" s="82"/>
      <c r="VS1" s="82"/>
      <c r="VT1" s="82"/>
      <c r="VU1" s="82"/>
      <c r="VV1" s="82"/>
      <c r="VW1" s="82"/>
      <c r="VX1" s="82"/>
      <c r="VY1" s="82"/>
      <c r="VZ1" s="82"/>
      <c r="WA1" s="82"/>
      <c r="WB1" s="82"/>
      <c r="WC1" s="82"/>
      <c r="WD1" s="82"/>
      <c r="WE1" s="82"/>
      <c r="WF1" s="82"/>
      <c r="WG1" s="82"/>
      <c r="WH1" s="82"/>
      <c r="WI1" s="82"/>
      <c r="WJ1" s="82"/>
      <c r="WK1" s="82"/>
      <c r="WL1" s="82"/>
      <c r="WM1" s="82"/>
      <c r="WN1" s="82"/>
      <c r="WO1" s="82"/>
      <c r="WP1" s="82"/>
      <c r="WQ1" s="82"/>
      <c r="WR1" s="82"/>
      <c r="WS1" s="82"/>
      <c r="WT1" s="82"/>
      <c r="WU1" s="82"/>
      <c r="WV1" s="82"/>
      <c r="WW1" s="82"/>
      <c r="WX1" s="82"/>
      <c r="WY1" s="82"/>
      <c r="WZ1" s="82"/>
      <c r="XA1" s="82"/>
      <c r="XB1" s="82"/>
      <c r="XC1" s="82"/>
      <c r="XD1" s="82"/>
      <c r="XE1" s="82"/>
      <c r="XF1" s="82"/>
      <c r="XG1" s="82"/>
      <c r="XH1" s="82"/>
      <c r="XI1" s="82"/>
      <c r="XJ1" s="82"/>
      <c r="XK1" s="82"/>
      <c r="XL1" s="82"/>
      <c r="XM1" s="82"/>
      <c r="XN1" s="82"/>
      <c r="XO1" s="82"/>
      <c r="XP1" s="82"/>
      <c r="XQ1" s="82"/>
      <c r="XR1" s="82"/>
      <c r="XS1" s="82"/>
      <c r="XT1" s="82"/>
      <c r="XU1" s="82"/>
      <c r="XV1" s="82"/>
      <c r="XW1" s="82"/>
      <c r="XX1" s="82"/>
      <c r="XY1" s="82"/>
      <c r="XZ1" s="82"/>
      <c r="YA1" s="82"/>
      <c r="YB1" s="82"/>
      <c r="YC1" s="82"/>
      <c r="YD1" s="82"/>
      <c r="YE1" s="82"/>
      <c r="YF1" s="82"/>
      <c r="YG1" s="82"/>
      <c r="YH1" s="82"/>
      <c r="YI1" s="82"/>
      <c r="YJ1" s="82"/>
      <c r="YK1" s="82"/>
      <c r="YL1" s="82"/>
      <c r="YM1" s="82"/>
      <c r="YN1" s="82"/>
      <c r="YO1" s="82"/>
      <c r="YP1" s="82"/>
      <c r="YQ1" s="82"/>
      <c r="YR1" s="82"/>
      <c r="YS1" s="82"/>
      <c r="YT1" s="82"/>
      <c r="YU1" s="82"/>
      <c r="YV1" s="82"/>
      <c r="YW1" s="82"/>
      <c r="YX1" s="82"/>
      <c r="YY1" s="82"/>
      <c r="YZ1" s="82"/>
      <c r="ZA1" s="82"/>
      <c r="ZB1" s="82"/>
      <c r="ZC1" s="82"/>
      <c r="ZD1" s="82"/>
      <c r="ZE1" s="82"/>
      <c r="ZF1" s="82"/>
      <c r="ZG1" s="82"/>
      <c r="ZH1" s="82"/>
      <c r="ZI1" s="82"/>
      <c r="ZJ1" s="82"/>
      <c r="ZK1" s="82"/>
      <c r="ZL1" s="82"/>
      <c r="ZM1" s="82"/>
      <c r="ZN1" s="82"/>
      <c r="ZO1" s="82"/>
      <c r="ZP1" s="82"/>
      <c r="ZQ1" s="82"/>
      <c r="ZR1" s="82"/>
      <c r="ZS1" s="82"/>
      <c r="ZT1" s="82"/>
      <c r="ZU1" s="82"/>
      <c r="ZV1" s="82"/>
      <c r="ZW1" s="82"/>
      <c r="ZX1" s="82"/>
      <c r="ZY1" s="82"/>
      <c r="ZZ1" s="82"/>
      <c r="AAA1" s="82"/>
      <c r="AAB1" s="82"/>
      <c r="AAC1" s="82"/>
      <c r="AAD1" s="82"/>
      <c r="AAE1" s="82"/>
      <c r="AAF1" s="82"/>
      <c r="AAG1" s="82"/>
      <c r="AAH1" s="82"/>
      <c r="AAI1" s="82"/>
      <c r="AAJ1" s="82"/>
      <c r="AAK1" s="82"/>
      <c r="AAL1" s="82"/>
      <c r="AAM1" s="82"/>
      <c r="AAN1" s="82"/>
      <c r="AAO1" s="82"/>
      <c r="AAP1" s="82"/>
      <c r="AAQ1" s="82"/>
      <c r="AAR1" s="82"/>
      <c r="AAS1" s="82"/>
      <c r="AAT1" s="82"/>
      <c r="AAU1" s="82"/>
      <c r="AAV1" s="82"/>
      <c r="AAW1" s="82"/>
      <c r="AAX1" s="82"/>
      <c r="AAY1" s="82"/>
      <c r="AAZ1" s="82"/>
      <c r="ABA1" s="82"/>
      <c r="ABB1" s="82"/>
      <c r="ABC1" s="82"/>
      <c r="ABD1" s="82"/>
      <c r="ABE1" s="82"/>
      <c r="ABF1" s="82"/>
      <c r="ABG1" s="82"/>
      <c r="ABH1" s="82"/>
      <c r="ABI1" s="82"/>
      <c r="ABJ1" s="82"/>
      <c r="ABK1" s="82"/>
      <c r="ABL1" s="82"/>
      <c r="ABM1" s="82"/>
      <c r="ABN1" s="82"/>
      <c r="ABO1" s="82"/>
      <c r="ABP1" s="82"/>
      <c r="ABQ1" s="82"/>
      <c r="ABR1" s="82"/>
      <c r="ABS1" s="82"/>
      <c r="ABT1" s="82"/>
      <c r="ABU1" s="82"/>
      <c r="ABV1" s="82"/>
      <c r="ABW1" s="82"/>
      <c r="ABX1" s="82"/>
      <c r="ABY1" s="82"/>
      <c r="ABZ1" s="82"/>
      <c r="ACA1" s="82"/>
      <c r="ACB1" s="82"/>
      <c r="ACC1" s="82"/>
      <c r="ACD1" s="82"/>
      <c r="ACE1" s="82"/>
      <c r="ACF1" s="82"/>
      <c r="ACG1" s="82"/>
      <c r="ACH1" s="82"/>
      <c r="ACI1" s="82"/>
      <c r="ACJ1" s="82"/>
      <c r="ACK1" s="82"/>
      <c r="ACL1" s="82"/>
      <c r="ACM1" s="82"/>
      <c r="ACN1" s="82"/>
      <c r="ACO1" s="82"/>
      <c r="ACP1" s="82"/>
      <c r="ACQ1" s="82"/>
      <c r="ACR1" s="82"/>
      <c r="ACS1" s="82"/>
      <c r="ACT1" s="82"/>
      <c r="ACU1" s="82"/>
      <c r="ACV1" s="82"/>
      <c r="ACW1" s="82"/>
      <c r="ACX1" s="82"/>
      <c r="ACY1" s="82"/>
      <c r="ACZ1" s="82"/>
      <c r="ADA1" s="82"/>
      <c r="ADB1" s="82"/>
      <c r="ADC1" s="82"/>
      <c r="ADD1" s="82"/>
      <c r="ADE1" s="82"/>
      <c r="ADF1" s="82"/>
      <c r="ADG1" s="82"/>
      <c r="ADH1" s="82"/>
      <c r="ADI1" s="82"/>
      <c r="ADJ1" s="82"/>
      <c r="ADK1" s="82"/>
      <c r="ADL1" s="82"/>
      <c r="ADM1" s="82"/>
      <c r="ADN1" s="82"/>
      <c r="ADO1" s="82"/>
      <c r="ADP1" s="82"/>
      <c r="ADQ1" s="82"/>
      <c r="ADR1" s="82"/>
      <c r="ADS1" s="82"/>
      <c r="ADT1" s="82"/>
      <c r="ADU1" s="82"/>
      <c r="ADV1" s="82"/>
      <c r="ADW1" s="82"/>
      <c r="ADX1" s="82"/>
      <c r="ADY1" s="82"/>
      <c r="ADZ1" s="82"/>
      <c r="AEA1" s="82"/>
      <c r="AEB1" s="82"/>
      <c r="AEC1" s="82"/>
      <c r="AED1" s="82"/>
      <c r="AEE1" s="82"/>
      <c r="AEF1" s="82"/>
      <c r="AEG1" s="82"/>
      <c r="AEH1" s="82"/>
      <c r="AEI1" s="82"/>
      <c r="AEJ1" s="82"/>
      <c r="AEK1" s="82"/>
      <c r="AEL1" s="82"/>
      <c r="AEM1" s="82"/>
      <c r="AEN1" s="82"/>
      <c r="AEO1" s="82"/>
      <c r="AEP1" s="82"/>
      <c r="AEQ1" s="82"/>
      <c r="AER1" s="82"/>
      <c r="AES1" s="82"/>
      <c r="AET1" s="82"/>
      <c r="AEU1" s="82"/>
      <c r="AEV1" s="82"/>
      <c r="AEW1" s="82"/>
      <c r="AEX1" s="82"/>
      <c r="AEY1" s="82"/>
      <c r="AEZ1" s="82"/>
      <c r="AFA1" s="82"/>
      <c r="AFB1" s="82"/>
      <c r="AFC1" s="82"/>
      <c r="AFD1" s="82"/>
      <c r="AFE1" s="82"/>
      <c r="AFF1" s="82"/>
      <c r="AFG1" s="82"/>
      <c r="AFH1" s="82"/>
      <c r="AFI1" s="82"/>
      <c r="AFJ1" s="82"/>
      <c r="AFK1" s="82"/>
      <c r="AFL1" s="82"/>
      <c r="AFM1" s="82"/>
      <c r="AFN1" s="82"/>
      <c r="AFO1" s="82"/>
      <c r="AFP1" s="82"/>
      <c r="AFQ1" s="82"/>
      <c r="AFR1" s="82"/>
      <c r="AFS1" s="82"/>
      <c r="AFT1" s="82"/>
      <c r="AFU1" s="82"/>
      <c r="AFV1" s="82"/>
      <c r="AFW1" s="82"/>
      <c r="AFX1" s="82"/>
      <c r="AFY1" s="82"/>
      <c r="AFZ1" s="82"/>
      <c r="AGA1" s="82"/>
      <c r="AGB1" s="82"/>
      <c r="AGC1" s="82"/>
      <c r="AGD1" s="82"/>
      <c r="AGE1" s="82"/>
      <c r="AGF1" s="82"/>
      <c r="AGG1" s="82"/>
      <c r="AGH1" s="82"/>
      <c r="AGI1" s="82"/>
      <c r="AGJ1" s="82"/>
      <c r="AGK1" s="82"/>
      <c r="AGL1" s="82"/>
      <c r="AGM1" s="82"/>
      <c r="AGN1" s="82"/>
      <c r="AGO1" s="82"/>
      <c r="AGP1" s="82"/>
      <c r="AGQ1" s="82"/>
      <c r="AGR1" s="82"/>
      <c r="AGS1" s="82"/>
      <c r="AGT1" s="82"/>
      <c r="AGU1" s="82"/>
      <c r="AGV1" s="82"/>
      <c r="AGW1" s="82"/>
      <c r="AGX1" s="82"/>
      <c r="AGY1" s="82"/>
      <c r="AGZ1" s="82"/>
      <c r="AHA1" s="82"/>
      <c r="AHB1" s="82"/>
      <c r="AHC1" s="82"/>
      <c r="AHD1" s="82"/>
      <c r="AHE1" s="82"/>
      <c r="AHF1" s="82"/>
      <c r="AHG1" s="82"/>
      <c r="AHH1" s="82"/>
      <c r="AHI1" s="82"/>
      <c r="AHJ1" s="82"/>
      <c r="AHK1" s="82"/>
      <c r="AHL1" s="82"/>
      <c r="AHM1" s="82"/>
      <c r="AHN1" s="82"/>
      <c r="AHO1" s="82"/>
      <c r="AHP1" s="82"/>
      <c r="AHQ1" s="82"/>
      <c r="AHR1" s="82"/>
      <c r="AHS1" s="82"/>
      <c r="AHT1" s="82"/>
      <c r="AHU1" s="82"/>
      <c r="AHV1" s="82"/>
      <c r="AHW1" s="82"/>
      <c r="AHX1" s="82"/>
      <c r="AHY1" s="82"/>
      <c r="AHZ1" s="82"/>
      <c r="AIA1" s="82"/>
      <c r="AIB1" s="82"/>
      <c r="AIC1" s="82"/>
      <c r="AID1" s="82"/>
      <c r="AIE1" s="82"/>
      <c r="AIF1" s="82"/>
      <c r="AIG1" s="82"/>
      <c r="AIH1" s="82"/>
      <c r="AII1" s="82"/>
      <c r="AIJ1" s="82"/>
      <c r="AIK1" s="82"/>
      <c r="AIL1" s="82"/>
      <c r="AIM1" s="82"/>
      <c r="AIN1" s="82"/>
      <c r="AIO1" s="82"/>
      <c r="AIP1" s="82"/>
      <c r="AIQ1" s="82"/>
      <c r="AIR1" s="82"/>
      <c r="AIS1" s="82"/>
      <c r="AIT1" s="82"/>
      <c r="AIU1" s="82"/>
      <c r="AIV1" s="82"/>
      <c r="AIW1" s="82"/>
      <c r="AIX1" s="82"/>
      <c r="AIY1" s="82"/>
      <c r="AIZ1" s="82"/>
      <c r="AJA1" s="82"/>
      <c r="AJB1" s="82"/>
      <c r="AJC1" s="82"/>
      <c r="AJD1" s="82"/>
      <c r="AJE1" s="82"/>
      <c r="AJF1" s="82"/>
      <c r="AJG1" s="82"/>
      <c r="AJH1" s="82"/>
      <c r="AJI1" s="82"/>
      <c r="AJJ1" s="82"/>
      <c r="AJK1" s="82"/>
      <c r="AJL1" s="82"/>
      <c r="AJM1" s="82"/>
      <c r="AJN1" s="82"/>
      <c r="AJO1" s="82"/>
      <c r="AJP1" s="82"/>
      <c r="AJQ1" s="82"/>
      <c r="AJR1" s="82"/>
      <c r="AJS1" s="82"/>
      <c r="AJT1" s="82"/>
      <c r="AJU1" s="82"/>
      <c r="AJV1" s="82"/>
      <c r="AJW1" s="82"/>
      <c r="AJX1" s="82"/>
      <c r="AJY1" s="82"/>
      <c r="AJZ1" s="82"/>
      <c r="AKA1" s="82"/>
      <c r="AKB1" s="82"/>
      <c r="AKC1" s="82"/>
      <c r="AKD1" s="82"/>
      <c r="AKE1" s="82"/>
      <c r="AKF1" s="82"/>
      <c r="AKG1" s="82"/>
      <c r="AKH1" s="82"/>
      <c r="AKI1" s="82"/>
      <c r="AKJ1" s="82"/>
      <c r="AKK1" s="82"/>
      <c r="AKL1" s="82"/>
      <c r="AKM1" s="82"/>
      <c r="AKN1" s="82"/>
      <c r="AKO1" s="82"/>
      <c r="AKP1" s="82"/>
      <c r="AKQ1" s="82"/>
      <c r="AKR1" s="82"/>
      <c r="AKS1" s="82"/>
      <c r="AKT1" s="82"/>
      <c r="AKU1" s="82"/>
      <c r="AKV1" s="82"/>
      <c r="AKW1" s="82"/>
      <c r="AKX1" s="82"/>
      <c r="AKY1" s="82"/>
      <c r="AKZ1" s="82"/>
      <c r="ALA1" s="82"/>
      <c r="ALB1" s="82"/>
      <c r="ALC1" s="82"/>
      <c r="ALD1" s="82"/>
      <c r="ALE1" s="82"/>
      <c r="ALF1" s="82"/>
      <c r="ALG1" s="82"/>
      <c r="ALH1" s="82"/>
      <c r="ALI1" s="82"/>
      <c r="ALJ1" s="82"/>
      <c r="ALK1" s="82"/>
      <c r="ALL1" s="82"/>
      <c r="ALM1" s="82"/>
      <c r="ALN1" s="82"/>
      <c r="ALO1" s="82"/>
      <c r="ALP1" s="82"/>
      <c r="ALQ1" s="82"/>
      <c r="ALR1" s="82"/>
      <c r="ALS1" s="82"/>
      <c r="ALT1" s="82"/>
      <c r="ALU1" s="82"/>
      <c r="ALV1" s="82"/>
      <c r="ALW1" s="82"/>
      <c r="ALX1" s="82"/>
      <c r="ALY1" s="82"/>
      <c r="ALZ1" s="82"/>
      <c r="AMA1" s="82"/>
      <c r="AMB1" s="82"/>
      <c r="AMC1" s="82"/>
      <c r="AMD1" s="82"/>
      <c r="AME1" s="82"/>
      <c r="AMF1" s="82"/>
      <c r="AMG1" s="82"/>
      <c r="AMH1" s="82"/>
      <c r="AMI1" s="82"/>
      <c r="AMJ1" s="82"/>
      <c r="AMK1" s="82"/>
      <c r="AML1" s="82"/>
      <c r="AMM1" s="82"/>
      <c r="AMN1" s="82"/>
      <c r="AMO1" s="82"/>
      <c r="AMP1" s="82"/>
      <c r="AMQ1" s="82"/>
      <c r="AMR1" s="82"/>
      <c r="AMS1" s="82"/>
      <c r="AMT1" s="82"/>
      <c r="AMU1" s="82"/>
      <c r="AMV1" s="82"/>
      <c r="AMW1" s="82"/>
      <c r="AMX1" s="82"/>
      <c r="AMY1" s="82"/>
      <c r="AMZ1" s="82"/>
      <c r="ANA1" s="82"/>
      <c r="ANB1" s="82"/>
      <c r="ANC1" s="82"/>
      <c r="AND1" s="82"/>
      <c r="ANE1" s="82"/>
      <c r="ANF1" s="82"/>
      <c r="ANG1" s="82"/>
      <c r="ANH1" s="82"/>
      <c r="ANI1" s="82"/>
      <c r="ANJ1" s="82"/>
      <c r="ANK1" s="82"/>
      <c r="ANL1" s="82"/>
      <c r="ANM1" s="82"/>
      <c r="ANN1" s="82"/>
      <c r="ANO1" s="82"/>
      <c r="ANP1" s="82"/>
      <c r="ANQ1" s="82"/>
      <c r="ANR1" s="82"/>
      <c r="ANS1" s="82"/>
      <c r="ANT1" s="82"/>
      <c r="ANU1" s="82"/>
      <c r="ANV1" s="82"/>
      <c r="ANW1" s="82"/>
      <c r="ANX1" s="82"/>
      <c r="ANY1" s="82"/>
      <c r="ANZ1" s="82"/>
      <c r="AOA1" s="82"/>
      <c r="AOB1" s="82"/>
      <c r="AOC1" s="82"/>
      <c r="AOD1" s="82"/>
      <c r="AOE1" s="82"/>
      <c r="AOF1" s="82"/>
      <c r="AOG1" s="82"/>
      <c r="AOH1" s="82"/>
      <c r="AOI1" s="82"/>
      <c r="AOJ1" s="82"/>
      <c r="AOK1" s="82"/>
      <c r="AOL1" s="82"/>
      <c r="AOM1" s="82"/>
      <c r="AON1" s="82"/>
      <c r="AOO1" s="82"/>
      <c r="AOP1" s="82"/>
      <c r="AOQ1" s="82"/>
      <c r="AOR1" s="82"/>
      <c r="AOS1" s="82"/>
      <c r="AOT1" s="82"/>
      <c r="AOU1" s="82"/>
      <c r="AOV1" s="82"/>
      <c r="AOW1" s="82"/>
      <c r="AOX1" s="82"/>
      <c r="AOY1" s="82"/>
      <c r="AOZ1" s="82"/>
      <c r="APA1" s="82"/>
      <c r="APB1" s="82"/>
      <c r="APC1" s="82"/>
      <c r="APD1" s="82"/>
      <c r="APE1" s="82"/>
      <c r="APF1" s="82"/>
      <c r="APG1" s="82"/>
      <c r="APH1" s="82"/>
      <c r="API1" s="82"/>
      <c r="APJ1" s="82"/>
      <c r="APK1" s="82"/>
      <c r="APL1" s="82"/>
      <c r="APM1" s="82"/>
      <c r="APN1" s="82"/>
      <c r="APO1" s="82"/>
      <c r="APP1" s="82"/>
      <c r="APQ1" s="82"/>
      <c r="APR1" s="82"/>
      <c r="APS1" s="82"/>
      <c r="APT1" s="82"/>
      <c r="APU1" s="82"/>
      <c r="APV1" s="82"/>
      <c r="APW1" s="82"/>
      <c r="APX1" s="82"/>
      <c r="APY1" s="82"/>
      <c r="APZ1" s="82"/>
      <c r="AQA1" s="82"/>
      <c r="AQB1" s="82"/>
      <c r="AQC1" s="82"/>
      <c r="AQD1" s="82"/>
      <c r="AQE1" s="82"/>
      <c r="AQF1" s="82"/>
      <c r="AQG1" s="82"/>
      <c r="AQH1" s="82"/>
      <c r="AQI1" s="82"/>
      <c r="AQJ1" s="82"/>
      <c r="AQK1" s="82"/>
      <c r="AQL1" s="82"/>
      <c r="AQM1" s="82"/>
      <c r="AQN1" s="82"/>
      <c r="AQO1" s="82"/>
      <c r="AQP1" s="82"/>
      <c r="AQQ1" s="82"/>
      <c r="AQR1" s="82"/>
      <c r="AQS1" s="82"/>
      <c r="AQT1" s="82"/>
      <c r="AQU1" s="82"/>
      <c r="AQV1" s="82"/>
      <c r="AQW1" s="82"/>
      <c r="AQX1" s="82"/>
      <c r="AQY1" s="82"/>
      <c r="AQZ1" s="82"/>
      <c r="ARA1" s="82"/>
      <c r="ARB1" s="82"/>
      <c r="ARC1" s="82"/>
      <c r="ARD1" s="82"/>
      <c r="ARE1" s="82"/>
      <c r="ARF1" s="82"/>
      <c r="ARG1" s="82"/>
      <c r="ARH1" s="82"/>
      <c r="ARI1" s="82"/>
      <c r="ARJ1" s="82"/>
      <c r="ARK1" s="82"/>
      <c r="ARL1" s="82"/>
      <c r="ARM1" s="82"/>
      <c r="ARN1" s="82"/>
      <c r="ARO1" s="82"/>
      <c r="ARP1" s="82"/>
      <c r="ARQ1" s="82"/>
      <c r="ARR1" s="82"/>
      <c r="ARS1" s="82"/>
      <c r="ART1" s="82"/>
      <c r="ARU1" s="82"/>
      <c r="ARV1" s="82"/>
      <c r="ARW1" s="82"/>
      <c r="ARX1" s="82"/>
      <c r="ARY1" s="82"/>
      <c r="ARZ1" s="82"/>
      <c r="ASA1" s="82"/>
      <c r="ASB1" s="82"/>
      <c r="ASC1" s="82"/>
      <c r="ASD1" s="82"/>
      <c r="ASE1" s="82"/>
      <c r="ASF1" s="82"/>
      <c r="ASG1" s="82"/>
      <c r="ASH1" s="82"/>
      <c r="ASI1" s="82"/>
      <c r="ASJ1" s="82"/>
      <c r="ASK1" s="82"/>
      <c r="ASL1" s="82"/>
      <c r="ASM1" s="82"/>
      <c r="ASN1" s="82"/>
      <c r="ASO1" s="82"/>
      <c r="ASP1" s="82"/>
      <c r="ASQ1" s="82"/>
      <c r="ASR1" s="82"/>
      <c r="ASS1" s="82"/>
      <c r="AST1" s="82"/>
      <c r="ASU1" s="82"/>
      <c r="ASV1" s="82"/>
      <c r="ASW1" s="82"/>
      <c r="ASX1" s="82"/>
      <c r="ASY1" s="82"/>
      <c r="ASZ1" s="82"/>
      <c r="ATA1" s="82"/>
      <c r="ATB1" s="82"/>
      <c r="ATC1" s="82"/>
      <c r="ATD1" s="82"/>
      <c r="ATE1" s="82"/>
      <c r="ATF1" s="82"/>
      <c r="ATG1" s="82"/>
      <c r="ATH1" s="82"/>
      <c r="ATI1" s="82"/>
      <c r="ATJ1" s="82"/>
      <c r="ATK1" s="82"/>
      <c r="ATL1" s="82"/>
      <c r="ATM1" s="82"/>
      <c r="ATN1" s="82"/>
      <c r="ATO1" s="82"/>
      <c r="ATP1" s="82"/>
      <c r="ATQ1" s="82"/>
      <c r="ATR1" s="82"/>
      <c r="ATS1" s="82"/>
      <c r="ATT1" s="82"/>
      <c r="ATU1" s="82"/>
      <c r="ATV1" s="82"/>
      <c r="ATW1" s="82"/>
      <c r="ATX1" s="82"/>
      <c r="ATY1" s="82"/>
      <c r="ATZ1" s="82"/>
      <c r="AUA1" s="82"/>
      <c r="AUB1" s="82"/>
      <c r="AUC1" s="82"/>
      <c r="AUD1" s="82"/>
      <c r="AUE1" s="82"/>
      <c r="AUF1" s="82"/>
      <c r="AUG1" s="82"/>
      <c r="AUH1" s="82"/>
      <c r="AUI1" s="82"/>
      <c r="AUJ1" s="82"/>
      <c r="AUK1" s="82"/>
      <c r="AUL1" s="82"/>
      <c r="AUM1" s="82"/>
      <c r="AUN1" s="82"/>
      <c r="AUO1" s="82"/>
      <c r="AUP1" s="82"/>
      <c r="AUQ1" s="82"/>
      <c r="AUR1" s="82"/>
      <c r="AUS1" s="82"/>
      <c r="AUT1" s="82"/>
      <c r="AUU1" s="82"/>
      <c r="AUV1" s="82"/>
      <c r="AUW1" s="82"/>
      <c r="AUX1" s="82"/>
      <c r="AUY1" s="82"/>
      <c r="AUZ1" s="82"/>
      <c r="AVA1" s="82"/>
      <c r="AVB1" s="82"/>
      <c r="AVC1" s="82"/>
      <c r="AVD1" s="82"/>
      <c r="AVE1" s="82"/>
      <c r="AVF1" s="82"/>
      <c r="AVG1" s="82"/>
      <c r="AVH1" s="82"/>
      <c r="AVI1" s="82"/>
      <c r="AVJ1" s="82"/>
      <c r="AVK1" s="82"/>
      <c r="AVL1" s="82"/>
      <c r="AVM1" s="82"/>
      <c r="AVN1" s="82"/>
      <c r="AVO1" s="82"/>
      <c r="AVP1" s="82"/>
      <c r="AVQ1" s="82"/>
      <c r="AVR1" s="82"/>
      <c r="AVS1" s="82"/>
      <c r="AVT1" s="82"/>
      <c r="AVU1" s="82"/>
      <c r="AVV1" s="82"/>
      <c r="AVW1" s="82"/>
      <c r="AVX1" s="82"/>
      <c r="AVY1" s="82"/>
      <c r="AVZ1" s="82"/>
      <c r="AWA1" s="82"/>
      <c r="AWB1" s="82"/>
      <c r="AWC1" s="82"/>
      <c r="AWD1" s="82"/>
      <c r="AWE1" s="82"/>
      <c r="AWF1" s="82"/>
      <c r="AWG1" s="82"/>
      <c r="AWH1" s="82"/>
      <c r="AWI1" s="82"/>
      <c r="AWJ1" s="82"/>
      <c r="AWK1" s="82"/>
      <c r="AWL1" s="82"/>
      <c r="AWM1" s="82"/>
      <c r="AWN1" s="82"/>
      <c r="AWO1" s="82"/>
      <c r="AWP1" s="82"/>
      <c r="AWQ1" s="82"/>
      <c r="AWR1" s="82"/>
      <c r="AWS1" s="82"/>
      <c r="AWT1" s="82"/>
      <c r="AWU1" s="82"/>
      <c r="AWV1" s="82"/>
      <c r="AWW1" s="82"/>
      <c r="AWX1" s="82"/>
      <c r="AWY1" s="82"/>
      <c r="AWZ1" s="82"/>
      <c r="AXA1" s="82"/>
      <c r="AXB1" s="82"/>
      <c r="AXC1" s="82"/>
      <c r="AXD1" s="82"/>
      <c r="AXE1" s="82"/>
      <c r="AXF1" s="82"/>
      <c r="AXG1" s="82"/>
      <c r="AXH1" s="82"/>
      <c r="AXI1" s="82"/>
      <c r="AXJ1" s="82"/>
      <c r="AXK1" s="82"/>
      <c r="AXL1" s="82"/>
      <c r="AXM1" s="82"/>
      <c r="AXN1" s="82"/>
      <c r="AXO1" s="82"/>
      <c r="AXP1" s="82"/>
      <c r="AXQ1" s="82"/>
      <c r="AXR1" s="82"/>
      <c r="AXS1" s="82"/>
      <c r="AXT1" s="82"/>
      <c r="AXU1" s="82"/>
      <c r="AXV1" s="82"/>
      <c r="AXW1" s="82"/>
      <c r="AXX1" s="82"/>
      <c r="AXY1" s="82"/>
      <c r="AXZ1" s="82"/>
      <c r="AYA1" s="82"/>
      <c r="AYB1" s="82"/>
      <c r="AYC1" s="82"/>
      <c r="AYD1" s="82"/>
      <c r="AYE1" s="82"/>
      <c r="AYF1" s="82"/>
      <c r="AYG1" s="82"/>
      <c r="AYH1" s="82"/>
      <c r="AYI1" s="82"/>
      <c r="AYJ1" s="82"/>
      <c r="AYK1" s="82"/>
      <c r="AYL1" s="82"/>
      <c r="AYM1" s="82"/>
      <c r="AYN1" s="82"/>
      <c r="AYO1" s="82"/>
      <c r="AYP1" s="82"/>
      <c r="AYQ1" s="82"/>
      <c r="AYR1" s="82"/>
      <c r="AYS1" s="82"/>
      <c r="AYT1" s="82"/>
      <c r="AYU1" s="82"/>
      <c r="AYV1" s="82"/>
      <c r="AYW1" s="82"/>
      <c r="AYX1" s="82"/>
      <c r="AYY1" s="82"/>
      <c r="AYZ1" s="82"/>
      <c r="AZA1" s="82"/>
      <c r="AZB1" s="82"/>
      <c r="AZC1" s="82"/>
      <c r="AZD1" s="82"/>
      <c r="AZE1" s="82"/>
      <c r="AZF1" s="82"/>
      <c r="AZG1" s="82"/>
      <c r="AZH1" s="82"/>
      <c r="AZI1" s="82"/>
      <c r="AZJ1" s="82"/>
      <c r="AZK1" s="82"/>
      <c r="AZL1" s="82"/>
      <c r="AZM1" s="82"/>
      <c r="AZN1" s="82"/>
      <c r="AZO1" s="82"/>
      <c r="AZP1" s="82"/>
      <c r="AZQ1" s="82"/>
      <c r="AZR1" s="82"/>
      <c r="AZS1" s="82"/>
      <c r="AZT1" s="82"/>
      <c r="AZU1" s="82"/>
      <c r="AZV1" s="82"/>
      <c r="AZW1" s="82"/>
      <c r="AZX1" s="82"/>
      <c r="AZY1" s="82"/>
      <c r="AZZ1" s="82"/>
      <c r="BAA1" s="82"/>
      <c r="BAB1" s="82"/>
      <c r="BAC1" s="82"/>
      <c r="BAD1" s="82"/>
      <c r="BAE1" s="82"/>
      <c r="BAF1" s="82"/>
      <c r="BAG1" s="82"/>
      <c r="BAH1" s="82"/>
      <c r="BAI1" s="82"/>
      <c r="BAJ1" s="82"/>
      <c r="BAK1" s="82"/>
      <c r="BAL1" s="82"/>
      <c r="BAM1" s="82"/>
      <c r="BAN1" s="82"/>
      <c r="BAO1" s="82"/>
      <c r="BAP1" s="82"/>
      <c r="BAQ1" s="82"/>
      <c r="BAR1" s="82"/>
      <c r="BAS1" s="82"/>
      <c r="BAT1" s="82"/>
      <c r="BAU1" s="82"/>
      <c r="BAV1" s="82"/>
      <c r="BAW1" s="82"/>
      <c r="BAX1" s="82"/>
      <c r="BAY1" s="82"/>
      <c r="BAZ1" s="82"/>
      <c r="BBA1" s="82"/>
      <c r="BBB1" s="82"/>
      <c r="BBC1" s="82"/>
      <c r="BBD1" s="82"/>
      <c r="BBE1" s="82"/>
      <c r="BBF1" s="82"/>
      <c r="BBG1" s="82"/>
      <c r="BBH1" s="82"/>
      <c r="BBI1" s="82"/>
      <c r="BBJ1" s="82"/>
      <c r="BBK1" s="82"/>
      <c r="BBL1" s="82"/>
      <c r="BBM1" s="82"/>
      <c r="BBN1" s="82"/>
      <c r="BBO1" s="82"/>
      <c r="BBP1" s="82"/>
      <c r="BBQ1" s="82"/>
      <c r="BBR1" s="82"/>
      <c r="BBS1" s="82"/>
      <c r="BBT1" s="82"/>
      <c r="BBU1" s="82"/>
      <c r="BBV1" s="82"/>
      <c r="BBW1" s="82"/>
      <c r="BBX1" s="82"/>
      <c r="BBY1" s="82"/>
      <c r="BBZ1" s="82"/>
      <c r="BCA1" s="82"/>
      <c r="BCB1" s="82"/>
      <c r="BCC1" s="82"/>
      <c r="BCD1" s="82"/>
      <c r="BCE1" s="82"/>
      <c r="BCF1" s="82"/>
      <c r="BCG1" s="82"/>
      <c r="BCH1" s="82"/>
      <c r="BCI1" s="82"/>
      <c r="BCJ1" s="82"/>
      <c r="BCK1" s="82"/>
      <c r="BCL1" s="82"/>
      <c r="BCM1" s="82"/>
      <c r="BCN1" s="82"/>
      <c r="BCO1" s="82"/>
      <c r="BCP1" s="82"/>
      <c r="BCQ1" s="82"/>
      <c r="BCR1" s="82"/>
      <c r="BCS1" s="82"/>
      <c r="BCT1" s="82"/>
      <c r="BCU1" s="82"/>
      <c r="BCV1" s="82"/>
      <c r="BCW1" s="82"/>
      <c r="BCX1" s="82"/>
      <c r="BCY1" s="82"/>
      <c r="BCZ1" s="82"/>
      <c r="BDA1" s="82"/>
      <c r="BDB1" s="82"/>
      <c r="BDC1" s="82"/>
      <c r="BDD1" s="82"/>
      <c r="BDE1" s="82"/>
      <c r="BDF1" s="82"/>
      <c r="BDG1" s="82"/>
      <c r="BDH1" s="82"/>
      <c r="BDI1" s="82"/>
      <c r="BDJ1" s="82"/>
      <c r="BDK1" s="82"/>
      <c r="BDL1" s="82"/>
      <c r="BDM1" s="82"/>
      <c r="BDN1" s="82"/>
      <c r="BDO1" s="82"/>
      <c r="BDP1" s="82"/>
      <c r="BDQ1" s="82"/>
      <c r="BDR1" s="82"/>
      <c r="BDS1" s="82"/>
      <c r="BDT1" s="82"/>
      <c r="BDU1" s="82"/>
      <c r="BDV1" s="82"/>
      <c r="BDW1" s="82"/>
      <c r="BDX1" s="82"/>
      <c r="BDY1" s="82"/>
      <c r="BDZ1" s="82"/>
      <c r="BEA1" s="82"/>
      <c r="BEB1" s="82"/>
      <c r="BEC1" s="82"/>
      <c r="BED1" s="82"/>
      <c r="BEE1" s="82"/>
      <c r="BEF1" s="82"/>
      <c r="BEG1" s="82"/>
      <c r="BEH1" s="82"/>
      <c r="BEI1" s="82"/>
      <c r="BEJ1" s="82"/>
      <c r="BEK1" s="82"/>
      <c r="BEL1" s="82"/>
      <c r="BEM1" s="82"/>
      <c r="BEN1" s="82"/>
      <c r="BEO1" s="82"/>
      <c r="BEP1" s="82"/>
      <c r="BEQ1" s="82"/>
      <c r="BER1" s="82"/>
      <c r="BES1" s="82"/>
      <c r="BET1" s="82"/>
      <c r="BEU1" s="82"/>
      <c r="BEV1" s="82"/>
      <c r="BEW1" s="82"/>
      <c r="BEX1" s="82"/>
      <c r="BEY1" s="82"/>
      <c r="BEZ1" s="82"/>
      <c r="BFA1" s="82"/>
      <c r="BFB1" s="82"/>
      <c r="BFC1" s="82"/>
      <c r="BFD1" s="82"/>
      <c r="BFE1" s="82"/>
      <c r="BFF1" s="82"/>
      <c r="BFG1" s="82"/>
      <c r="BFH1" s="82"/>
      <c r="BFI1" s="82"/>
      <c r="BFJ1" s="82"/>
      <c r="BFK1" s="82"/>
      <c r="BFL1" s="82"/>
      <c r="BFM1" s="82"/>
      <c r="BFN1" s="82"/>
      <c r="BFO1" s="82"/>
      <c r="BFP1" s="82"/>
      <c r="BFQ1" s="82"/>
      <c r="BFR1" s="82"/>
      <c r="BFS1" s="82"/>
      <c r="BFT1" s="82"/>
      <c r="BFU1" s="82"/>
      <c r="BFV1" s="82"/>
      <c r="BFW1" s="82"/>
      <c r="BFX1" s="82"/>
      <c r="BFY1" s="82"/>
      <c r="BFZ1" s="82"/>
      <c r="BGA1" s="82"/>
      <c r="BGB1" s="82"/>
      <c r="BGC1" s="82"/>
      <c r="BGD1" s="82"/>
      <c r="BGE1" s="82"/>
      <c r="BGF1" s="82"/>
      <c r="BGG1" s="82"/>
      <c r="BGH1" s="82"/>
      <c r="BGI1" s="82"/>
      <c r="BGJ1" s="82"/>
      <c r="BGK1" s="82"/>
      <c r="BGL1" s="82"/>
      <c r="BGM1" s="82"/>
      <c r="BGN1" s="82"/>
      <c r="BGO1" s="82"/>
      <c r="BGP1" s="82"/>
      <c r="BGQ1" s="82"/>
      <c r="BGR1" s="82"/>
      <c r="BGS1" s="82"/>
      <c r="BGT1" s="82"/>
      <c r="BGU1" s="82"/>
      <c r="BGV1" s="82"/>
      <c r="BGW1" s="82"/>
      <c r="BGX1" s="82"/>
      <c r="BGY1" s="82"/>
      <c r="BGZ1" s="82"/>
      <c r="BHA1" s="82"/>
      <c r="BHB1" s="82"/>
      <c r="BHC1" s="82"/>
      <c r="BHD1" s="82"/>
      <c r="BHE1" s="82"/>
      <c r="BHF1" s="82"/>
      <c r="BHG1" s="82"/>
      <c r="BHH1" s="82"/>
      <c r="BHI1" s="82"/>
      <c r="BHJ1" s="82"/>
      <c r="BHK1" s="82"/>
      <c r="BHL1" s="82"/>
      <c r="BHM1" s="82"/>
      <c r="BHN1" s="82"/>
      <c r="BHO1" s="82"/>
      <c r="BHP1" s="82"/>
      <c r="BHQ1" s="82"/>
      <c r="BHR1" s="82"/>
      <c r="BHS1" s="82"/>
      <c r="BHT1" s="82"/>
      <c r="BHU1" s="82"/>
      <c r="BHV1" s="82"/>
      <c r="BHW1" s="82"/>
      <c r="BHX1" s="82"/>
      <c r="BHY1" s="82"/>
      <c r="BHZ1" s="82"/>
      <c r="BIA1" s="82"/>
      <c r="BIB1" s="82"/>
      <c r="BIC1" s="82"/>
      <c r="BID1" s="82"/>
      <c r="BIE1" s="82"/>
      <c r="BIF1" s="82"/>
      <c r="BIG1" s="82"/>
      <c r="BIH1" s="82"/>
      <c r="BII1" s="82"/>
      <c r="BIJ1" s="82"/>
      <c r="BIK1" s="82"/>
      <c r="BIL1" s="82"/>
      <c r="BIM1" s="82"/>
      <c r="BIN1" s="82"/>
      <c r="BIO1" s="82"/>
      <c r="BIP1" s="82"/>
      <c r="BIQ1" s="82"/>
      <c r="BIR1" s="82"/>
      <c r="BIS1" s="82"/>
      <c r="BIT1" s="82"/>
      <c r="BIU1" s="82"/>
      <c r="BIV1" s="82"/>
      <c r="BIW1" s="82"/>
      <c r="BIX1" s="82"/>
      <c r="BIY1" s="82"/>
      <c r="BIZ1" s="82"/>
      <c r="BJA1" s="82"/>
      <c r="BJB1" s="82"/>
      <c r="BJC1" s="82"/>
      <c r="BJD1" s="82"/>
      <c r="BJE1" s="82"/>
      <c r="BJF1" s="82"/>
      <c r="BJG1" s="82"/>
      <c r="BJH1" s="82"/>
      <c r="BJI1" s="82"/>
      <c r="BJJ1" s="82"/>
      <c r="BJK1" s="82"/>
      <c r="BJL1" s="82"/>
      <c r="BJM1" s="82"/>
      <c r="BJN1" s="82"/>
      <c r="BJO1" s="82"/>
      <c r="BJP1" s="82"/>
      <c r="BJQ1" s="82"/>
      <c r="BJR1" s="82"/>
      <c r="BJS1" s="82"/>
      <c r="BJT1" s="82"/>
      <c r="BJU1" s="82"/>
      <c r="BJV1" s="82"/>
      <c r="BJW1" s="82"/>
      <c r="BJX1" s="82"/>
      <c r="BJY1" s="82"/>
      <c r="BJZ1" s="82"/>
      <c r="BKA1" s="82"/>
      <c r="BKB1" s="82"/>
      <c r="BKC1" s="82"/>
      <c r="BKD1" s="82"/>
      <c r="BKE1" s="82"/>
      <c r="BKF1" s="82"/>
      <c r="BKG1" s="82"/>
      <c r="BKH1" s="82"/>
      <c r="BKI1" s="82"/>
      <c r="BKJ1" s="82"/>
      <c r="BKK1" s="82"/>
      <c r="BKL1" s="82"/>
      <c r="BKM1" s="82"/>
      <c r="BKN1" s="82"/>
      <c r="BKO1" s="82"/>
      <c r="BKP1" s="82"/>
      <c r="BKQ1" s="82"/>
      <c r="BKR1" s="82"/>
      <c r="BKS1" s="82"/>
      <c r="BKT1" s="82"/>
      <c r="BKU1" s="82"/>
      <c r="BKV1" s="82"/>
      <c r="BKW1" s="82"/>
      <c r="BKX1" s="82"/>
      <c r="BKY1" s="82"/>
      <c r="BKZ1" s="82"/>
      <c r="BLA1" s="82"/>
      <c r="BLB1" s="82"/>
      <c r="BLC1" s="82"/>
      <c r="BLD1" s="82"/>
      <c r="BLE1" s="82"/>
      <c r="BLF1" s="82"/>
      <c r="BLG1" s="82"/>
      <c r="BLH1" s="82"/>
      <c r="BLI1" s="82"/>
      <c r="BLJ1" s="82"/>
      <c r="BLK1" s="82"/>
      <c r="BLL1" s="82"/>
      <c r="BLM1" s="82"/>
      <c r="BLN1" s="82"/>
      <c r="BLO1" s="82"/>
      <c r="BLP1" s="82"/>
      <c r="BLQ1" s="82"/>
      <c r="BLR1" s="82"/>
      <c r="BLS1" s="82"/>
      <c r="BLT1" s="82"/>
      <c r="BLU1" s="82"/>
      <c r="BLV1" s="82"/>
      <c r="BLW1" s="82"/>
      <c r="BLX1" s="82"/>
      <c r="BLY1" s="82"/>
      <c r="BLZ1" s="82"/>
      <c r="BMA1" s="82"/>
      <c r="BMB1" s="82"/>
      <c r="BMC1" s="82"/>
      <c r="BMD1" s="82"/>
      <c r="BME1" s="82"/>
      <c r="BMF1" s="82"/>
      <c r="BMG1" s="82"/>
      <c r="BMH1" s="82"/>
      <c r="BMI1" s="82"/>
      <c r="BMJ1" s="82"/>
      <c r="BMK1" s="82"/>
      <c r="BML1" s="82"/>
      <c r="BMM1" s="82"/>
      <c r="BMN1" s="82"/>
      <c r="BMO1" s="82"/>
      <c r="BMP1" s="82"/>
      <c r="BMQ1" s="82"/>
      <c r="BMR1" s="82"/>
      <c r="BMS1" s="82"/>
      <c r="BMT1" s="82"/>
      <c r="BMU1" s="82"/>
      <c r="BMV1" s="82"/>
      <c r="BMW1" s="82"/>
      <c r="BMX1" s="82"/>
      <c r="BMY1" s="82"/>
      <c r="BMZ1" s="82"/>
      <c r="BNA1" s="82"/>
      <c r="BNB1" s="82"/>
      <c r="BNC1" s="82"/>
      <c r="BND1" s="82"/>
      <c r="BNE1" s="82"/>
      <c r="BNF1" s="82"/>
      <c r="BNG1" s="82"/>
      <c r="BNH1" s="82"/>
      <c r="BNI1" s="82"/>
      <c r="BNJ1" s="82"/>
      <c r="BNK1" s="82"/>
      <c r="BNL1" s="82"/>
      <c r="BNM1" s="82"/>
      <c r="BNN1" s="82"/>
      <c r="BNO1" s="82"/>
      <c r="BNP1" s="82"/>
      <c r="BNQ1" s="82"/>
      <c r="BNR1" s="82"/>
      <c r="BNS1" s="82"/>
      <c r="BNT1" s="82"/>
      <c r="BNU1" s="82"/>
      <c r="BNV1" s="82"/>
      <c r="BNW1" s="82"/>
      <c r="BNX1" s="82"/>
      <c r="BNY1" s="82"/>
      <c r="BNZ1" s="82"/>
      <c r="BOA1" s="82"/>
      <c r="BOB1" s="82"/>
      <c r="BOC1" s="82"/>
      <c r="BOD1" s="82"/>
      <c r="BOE1" s="82"/>
      <c r="BOF1" s="82"/>
      <c r="BOG1" s="82"/>
      <c r="BOH1" s="82"/>
      <c r="BOI1" s="82"/>
      <c r="BOJ1" s="82"/>
      <c r="BOK1" s="82"/>
      <c r="BOL1" s="82"/>
      <c r="BOM1" s="82"/>
      <c r="BON1" s="82"/>
      <c r="BOO1" s="82"/>
      <c r="BOP1" s="82"/>
      <c r="BOQ1" s="82"/>
      <c r="BOR1" s="82"/>
      <c r="BOS1" s="82"/>
      <c r="BOT1" s="82"/>
      <c r="BOU1" s="82"/>
      <c r="BOV1" s="82"/>
      <c r="BOW1" s="82"/>
      <c r="BOX1" s="82"/>
      <c r="BOY1" s="82"/>
      <c r="BOZ1" s="82"/>
      <c r="BPA1" s="82"/>
      <c r="BPB1" s="82"/>
      <c r="BPC1" s="82"/>
      <c r="BPD1" s="82"/>
      <c r="BPE1" s="82"/>
      <c r="BPF1" s="82"/>
      <c r="BPG1" s="82"/>
      <c r="BPH1" s="82"/>
      <c r="BPI1" s="82"/>
      <c r="BPJ1" s="82"/>
      <c r="BPK1" s="82"/>
      <c r="BPL1" s="82"/>
      <c r="BPM1" s="82"/>
      <c r="BPN1" s="82"/>
      <c r="BPO1" s="82"/>
      <c r="BPP1" s="82"/>
      <c r="BPQ1" s="82"/>
      <c r="BPR1" s="82"/>
      <c r="BPS1" s="82"/>
      <c r="BPT1" s="82"/>
      <c r="BPU1" s="82"/>
      <c r="BPV1" s="82"/>
      <c r="BPW1" s="82"/>
      <c r="BPX1" s="82"/>
      <c r="BPY1" s="82"/>
      <c r="BPZ1" s="82"/>
      <c r="BQA1" s="82"/>
      <c r="BQB1" s="82"/>
      <c r="BQC1" s="82"/>
      <c r="BQD1" s="82"/>
      <c r="BQE1" s="82"/>
      <c r="BQF1" s="82"/>
      <c r="BQG1" s="82"/>
      <c r="BQH1" s="82"/>
      <c r="BQI1" s="82"/>
      <c r="BQJ1" s="82"/>
      <c r="BQK1" s="82"/>
      <c r="BQL1" s="82"/>
      <c r="BQM1" s="82"/>
      <c r="BQN1" s="82"/>
      <c r="BQO1" s="82"/>
      <c r="BQP1" s="82"/>
      <c r="BQQ1" s="82"/>
      <c r="BQR1" s="82"/>
      <c r="BQS1" s="82"/>
      <c r="BQT1" s="82"/>
      <c r="BQU1" s="82"/>
      <c r="BQV1" s="82"/>
      <c r="BQW1" s="82"/>
      <c r="BQX1" s="82"/>
      <c r="BQY1" s="82"/>
      <c r="BQZ1" s="82"/>
      <c r="BRA1" s="82"/>
      <c r="BRB1" s="82"/>
      <c r="BRC1" s="82"/>
      <c r="BRD1" s="82"/>
      <c r="BRE1" s="82"/>
      <c r="BRF1" s="82"/>
      <c r="BRG1" s="82"/>
      <c r="BRH1" s="82"/>
      <c r="BRI1" s="82"/>
      <c r="BRJ1" s="82"/>
      <c r="BRK1" s="82"/>
      <c r="BRL1" s="82"/>
      <c r="BRM1" s="82"/>
      <c r="BRN1" s="82"/>
      <c r="BRO1" s="82"/>
      <c r="BRP1" s="82"/>
      <c r="BRQ1" s="82"/>
      <c r="BRR1" s="82"/>
      <c r="BRS1" s="82"/>
      <c r="BRT1" s="82"/>
      <c r="BRU1" s="82"/>
      <c r="BRV1" s="82"/>
      <c r="BRW1" s="82"/>
      <c r="BRX1" s="82"/>
      <c r="BRY1" s="82"/>
      <c r="BRZ1" s="82"/>
      <c r="BSA1" s="82"/>
      <c r="BSB1" s="82"/>
      <c r="BSC1" s="82"/>
      <c r="BSD1" s="82"/>
      <c r="BSE1" s="82"/>
      <c r="BSF1" s="82"/>
      <c r="BSG1" s="82"/>
      <c r="BSH1" s="82"/>
      <c r="BSI1" s="82"/>
      <c r="BSJ1" s="82"/>
      <c r="BSK1" s="82"/>
      <c r="BSL1" s="82"/>
      <c r="BSM1" s="82"/>
      <c r="BSN1" s="82"/>
      <c r="BSO1" s="82"/>
      <c r="BSP1" s="82"/>
      <c r="BSQ1" s="82"/>
      <c r="BSR1" s="82"/>
      <c r="BSS1" s="82"/>
      <c r="BST1" s="82"/>
      <c r="BSU1" s="82"/>
      <c r="BSV1" s="82"/>
      <c r="BSW1" s="82"/>
      <c r="BSX1" s="82"/>
      <c r="BSY1" s="82"/>
      <c r="BSZ1" s="82"/>
      <c r="BTA1" s="82"/>
      <c r="BTB1" s="82"/>
      <c r="BTC1" s="82"/>
      <c r="BTD1" s="82"/>
      <c r="BTE1" s="82"/>
      <c r="BTF1" s="82"/>
      <c r="BTG1" s="82"/>
      <c r="BTH1" s="82"/>
      <c r="BTI1" s="82"/>
      <c r="BTJ1" s="82"/>
      <c r="BTK1" s="82"/>
      <c r="BTL1" s="82"/>
      <c r="BTM1" s="82"/>
      <c r="BTN1" s="82"/>
      <c r="BTO1" s="82"/>
      <c r="BTP1" s="82"/>
      <c r="BTQ1" s="82"/>
      <c r="BTR1" s="82"/>
      <c r="BTS1" s="82"/>
      <c r="BTT1" s="82"/>
      <c r="BTU1" s="82"/>
      <c r="BTV1" s="82"/>
      <c r="BTW1" s="82"/>
      <c r="BTX1" s="82"/>
      <c r="BTY1" s="82"/>
      <c r="BTZ1" s="82"/>
      <c r="BUA1" s="82"/>
      <c r="BUB1" s="82"/>
      <c r="BUC1" s="82"/>
      <c r="BUD1" s="82"/>
      <c r="BUE1" s="82"/>
      <c r="BUF1" s="82"/>
      <c r="BUG1" s="82"/>
      <c r="BUH1" s="82"/>
      <c r="BUI1" s="82"/>
      <c r="BUJ1" s="82"/>
      <c r="BUK1" s="82"/>
      <c r="BUL1" s="82"/>
      <c r="BUM1" s="82"/>
      <c r="BUN1" s="82"/>
      <c r="BUO1" s="82"/>
      <c r="BUP1" s="82"/>
      <c r="BUQ1" s="82"/>
      <c r="BUR1" s="82"/>
      <c r="BUS1" s="82"/>
      <c r="BUT1" s="82"/>
      <c r="BUU1" s="82"/>
      <c r="BUV1" s="82"/>
      <c r="BUW1" s="82"/>
      <c r="BUX1" s="82"/>
      <c r="BUY1" s="82"/>
      <c r="BUZ1" s="82"/>
      <c r="BVA1" s="82"/>
      <c r="BVB1" s="82"/>
      <c r="BVC1" s="82"/>
      <c r="BVD1" s="82"/>
      <c r="BVE1" s="82"/>
      <c r="BVF1" s="82"/>
      <c r="BVG1" s="82"/>
      <c r="BVH1" s="82"/>
      <c r="BVI1" s="82"/>
      <c r="BVJ1" s="82"/>
      <c r="BVK1" s="82"/>
      <c r="BVL1" s="82"/>
      <c r="BVM1" s="82"/>
      <c r="BVN1" s="82"/>
      <c r="BVO1" s="82"/>
      <c r="BVP1" s="82"/>
      <c r="BVQ1" s="82"/>
      <c r="BVR1" s="82"/>
      <c r="BVS1" s="82"/>
      <c r="BVT1" s="82"/>
      <c r="BVU1" s="82"/>
      <c r="BVV1" s="82"/>
      <c r="BVW1" s="82"/>
      <c r="BVX1" s="82"/>
      <c r="BVY1" s="82"/>
      <c r="BVZ1" s="82"/>
      <c r="BWA1" s="82"/>
      <c r="BWB1" s="82"/>
      <c r="BWC1" s="82"/>
      <c r="BWD1" s="82"/>
      <c r="BWE1" s="82"/>
      <c r="BWF1" s="82"/>
      <c r="BWG1" s="82"/>
      <c r="BWH1" s="82"/>
      <c r="BWI1" s="82"/>
      <c r="BWJ1" s="82"/>
      <c r="BWK1" s="82"/>
      <c r="BWL1" s="82"/>
      <c r="BWM1" s="82"/>
      <c r="BWN1" s="82"/>
      <c r="BWO1" s="82"/>
      <c r="BWP1" s="82"/>
      <c r="BWQ1" s="82"/>
      <c r="BWR1" s="82"/>
      <c r="BWS1" s="82"/>
      <c r="BWT1" s="82"/>
      <c r="BWU1" s="82"/>
      <c r="BWV1" s="82"/>
      <c r="BWW1" s="82"/>
      <c r="BWX1" s="82"/>
      <c r="BWY1" s="82"/>
      <c r="BWZ1" s="82"/>
      <c r="BXA1" s="82"/>
      <c r="BXB1" s="82"/>
      <c r="BXC1" s="82"/>
      <c r="BXD1" s="82"/>
      <c r="BXE1" s="82"/>
      <c r="BXF1" s="82"/>
      <c r="BXG1" s="82"/>
      <c r="BXH1" s="82"/>
      <c r="BXI1" s="82"/>
      <c r="BXJ1" s="82"/>
      <c r="BXK1" s="82"/>
      <c r="BXL1" s="82"/>
      <c r="BXM1" s="82"/>
      <c r="BXN1" s="82"/>
      <c r="BXO1" s="82"/>
      <c r="BXP1" s="82"/>
      <c r="BXQ1" s="82"/>
      <c r="BXR1" s="82"/>
      <c r="BXS1" s="82"/>
      <c r="BXT1" s="82"/>
      <c r="BXU1" s="82"/>
      <c r="BXV1" s="82"/>
      <c r="BXW1" s="82"/>
      <c r="BXX1" s="82"/>
      <c r="BXY1" s="82"/>
      <c r="BXZ1" s="82"/>
      <c r="BYA1" s="82"/>
      <c r="BYB1" s="82"/>
      <c r="BYC1" s="82"/>
      <c r="BYD1" s="82"/>
      <c r="BYE1" s="82"/>
      <c r="BYF1" s="82"/>
      <c r="BYG1" s="82"/>
      <c r="BYH1" s="82"/>
      <c r="BYI1" s="82"/>
      <c r="BYJ1" s="82"/>
      <c r="BYK1" s="82"/>
      <c r="BYL1" s="82"/>
      <c r="BYM1" s="82"/>
      <c r="BYN1" s="82"/>
      <c r="BYO1" s="82"/>
      <c r="BYP1" s="82"/>
      <c r="BYQ1" s="82"/>
      <c r="BYR1" s="82"/>
      <c r="BYS1" s="82"/>
      <c r="BYT1" s="82"/>
      <c r="BYU1" s="82"/>
      <c r="BYV1" s="82"/>
      <c r="BYW1" s="82"/>
      <c r="BYX1" s="82"/>
      <c r="BYY1" s="82"/>
      <c r="BYZ1" s="82"/>
      <c r="BZA1" s="82"/>
      <c r="BZB1" s="82"/>
      <c r="BZC1" s="82"/>
      <c r="BZD1" s="82"/>
      <c r="BZE1" s="82"/>
      <c r="BZF1" s="82"/>
      <c r="BZG1" s="82"/>
      <c r="BZH1" s="82"/>
      <c r="BZI1" s="82"/>
      <c r="BZJ1" s="82"/>
      <c r="BZK1" s="82"/>
      <c r="BZL1" s="82"/>
      <c r="BZM1" s="82"/>
      <c r="BZN1" s="82"/>
      <c r="BZO1" s="82"/>
      <c r="BZP1" s="82"/>
      <c r="BZQ1" s="82"/>
      <c r="BZR1" s="82"/>
      <c r="BZS1" s="82"/>
      <c r="BZT1" s="82"/>
      <c r="BZU1" s="82"/>
      <c r="BZV1" s="82"/>
      <c r="BZW1" s="82"/>
      <c r="BZX1" s="82"/>
      <c r="BZY1" s="82"/>
      <c r="BZZ1" s="82"/>
      <c r="CAA1" s="82"/>
      <c r="CAB1" s="82"/>
      <c r="CAC1" s="82"/>
      <c r="CAD1" s="82"/>
      <c r="CAE1" s="82"/>
      <c r="CAF1" s="82"/>
      <c r="CAG1" s="82"/>
      <c r="CAH1" s="82"/>
      <c r="CAI1" s="82"/>
      <c r="CAJ1" s="82"/>
      <c r="CAK1" s="82"/>
      <c r="CAL1" s="82"/>
      <c r="CAM1" s="82"/>
      <c r="CAN1" s="82"/>
      <c r="CAO1" s="82"/>
      <c r="CAP1" s="82"/>
      <c r="CAQ1" s="82"/>
      <c r="CAR1" s="82"/>
      <c r="CAS1" s="82"/>
      <c r="CAT1" s="82"/>
      <c r="CAU1" s="82"/>
      <c r="CAV1" s="82"/>
      <c r="CAW1" s="82"/>
      <c r="CAX1" s="82"/>
      <c r="CAY1" s="82"/>
      <c r="CAZ1" s="82"/>
      <c r="CBA1" s="82"/>
      <c r="CBB1" s="82"/>
      <c r="CBC1" s="82"/>
      <c r="CBD1" s="82"/>
      <c r="CBE1" s="82"/>
      <c r="CBF1" s="82"/>
      <c r="CBG1" s="82"/>
      <c r="CBH1" s="82"/>
      <c r="CBI1" s="82"/>
      <c r="CBJ1" s="82"/>
      <c r="CBK1" s="82"/>
      <c r="CBL1" s="82"/>
      <c r="CBM1" s="82"/>
      <c r="CBN1" s="82"/>
      <c r="CBO1" s="82"/>
      <c r="CBP1" s="82"/>
      <c r="CBQ1" s="82"/>
      <c r="CBR1" s="82"/>
      <c r="CBS1" s="82"/>
      <c r="CBT1" s="82"/>
      <c r="CBU1" s="82"/>
      <c r="CBV1" s="82"/>
      <c r="CBW1" s="82"/>
      <c r="CBX1" s="82"/>
      <c r="CBY1" s="82"/>
      <c r="CBZ1" s="82"/>
      <c r="CCA1" s="82"/>
      <c r="CCB1" s="82"/>
      <c r="CCC1" s="82"/>
      <c r="CCD1" s="82"/>
      <c r="CCE1" s="82"/>
      <c r="CCF1" s="82"/>
      <c r="CCG1" s="82"/>
      <c r="CCH1" s="82"/>
      <c r="CCI1" s="82"/>
      <c r="CCJ1" s="82"/>
      <c r="CCK1" s="82"/>
      <c r="CCL1" s="82"/>
      <c r="CCM1" s="82"/>
      <c r="CCN1" s="82"/>
      <c r="CCO1" s="82"/>
      <c r="CCP1" s="82"/>
      <c r="CCQ1" s="82"/>
      <c r="CCR1" s="82"/>
      <c r="CCS1" s="82"/>
      <c r="CCT1" s="82"/>
      <c r="CCU1" s="82"/>
      <c r="CCV1" s="82"/>
      <c r="CCW1" s="82"/>
      <c r="CCX1" s="82"/>
      <c r="CCY1" s="82"/>
      <c r="CCZ1" s="82"/>
      <c r="CDA1" s="82"/>
      <c r="CDB1" s="82"/>
      <c r="CDC1" s="82"/>
      <c r="CDD1" s="82"/>
      <c r="CDE1" s="82"/>
      <c r="CDF1" s="82"/>
      <c r="CDG1" s="82"/>
      <c r="CDH1" s="82"/>
      <c r="CDI1" s="82"/>
      <c r="CDJ1" s="82"/>
      <c r="CDK1" s="82"/>
      <c r="CDL1" s="82"/>
      <c r="CDM1" s="82"/>
      <c r="CDN1" s="82"/>
      <c r="CDO1" s="82"/>
      <c r="CDP1" s="82"/>
      <c r="CDQ1" s="82"/>
      <c r="CDR1" s="82"/>
      <c r="CDS1" s="82"/>
      <c r="CDT1" s="82"/>
      <c r="CDU1" s="82"/>
      <c r="CDV1" s="82"/>
      <c r="CDW1" s="82"/>
      <c r="CDX1" s="82"/>
      <c r="CDY1" s="82"/>
      <c r="CDZ1" s="82"/>
      <c r="CEA1" s="82"/>
      <c r="CEB1" s="82"/>
      <c r="CEC1" s="82"/>
      <c r="CED1" s="82"/>
      <c r="CEE1" s="82"/>
      <c r="CEF1" s="82"/>
      <c r="CEG1" s="82"/>
      <c r="CEH1" s="82"/>
      <c r="CEI1" s="82"/>
      <c r="CEJ1" s="82"/>
      <c r="CEK1" s="82"/>
      <c r="CEL1" s="82"/>
      <c r="CEM1" s="82"/>
      <c r="CEN1" s="82"/>
      <c r="CEO1" s="82"/>
      <c r="CEP1" s="82"/>
      <c r="CEQ1" s="82"/>
      <c r="CER1" s="82"/>
      <c r="CES1" s="82"/>
      <c r="CET1" s="82"/>
      <c r="CEU1" s="82"/>
      <c r="CEV1" s="82"/>
      <c r="CEW1" s="82"/>
      <c r="CEX1" s="82"/>
      <c r="CEY1" s="82"/>
      <c r="CEZ1" s="82"/>
      <c r="CFA1" s="82"/>
      <c r="CFB1" s="82"/>
      <c r="CFC1" s="82"/>
      <c r="CFD1" s="82"/>
      <c r="CFE1" s="82"/>
      <c r="CFF1" s="82"/>
      <c r="CFG1" s="82"/>
      <c r="CFH1" s="82"/>
      <c r="CFI1" s="82"/>
      <c r="CFJ1" s="82"/>
      <c r="CFK1" s="82"/>
      <c r="CFL1" s="82"/>
      <c r="CFM1" s="82"/>
      <c r="CFN1" s="82"/>
      <c r="CFO1" s="82"/>
      <c r="CFP1" s="82"/>
      <c r="CFQ1" s="82"/>
      <c r="CFR1" s="82"/>
      <c r="CFS1" s="82"/>
      <c r="CFT1" s="82"/>
      <c r="CFU1" s="82"/>
      <c r="CFV1" s="82"/>
      <c r="CFW1" s="82"/>
      <c r="CFX1" s="82"/>
      <c r="CFY1" s="82"/>
      <c r="CFZ1" s="82"/>
      <c r="CGA1" s="82"/>
      <c r="CGB1" s="82"/>
      <c r="CGC1" s="82"/>
      <c r="CGD1" s="82"/>
      <c r="CGE1" s="82"/>
      <c r="CGF1" s="82"/>
      <c r="CGG1" s="82"/>
      <c r="CGH1" s="82"/>
      <c r="CGI1" s="82"/>
      <c r="CGJ1" s="82"/>
      <c r="CGK1" s="82"/>
      <c r="CGL1" s="82"/>
      <c r="CGM1" s="82"/>
      <c r="CGN1" s="82"/>
      <c r="CGO1" s="82"/>
      <c r="CGP1" s="82"/>
      <c r="CGQ1" s="82"/>
      <c r="CGR1" s="82"/>
      <c r="CGS1" s="82"/>
      <c r="CGT1" s="82"/>
      <c r="CGU1" s="82"/>
      <c r="CGV1" s="82"/>
      <c r="CGW1" s="82"/>
      <c r="CGX1" s="82"/>
      <c r="CGY1" s="82"/>
      <c r="CGZ1" s="82"/>
      <c r="CHA1" s="82"/>
      <c r="CHB1" s="82"/>
      <c r="CHC1" s="82"/>
      <c r="CHD1" s="82"/>
      <c r="CHE1" s="82"/>
      <c r="CHF1" s="82"/>
      <c r="CHG1" s="82"/>
      <c r="CHH1" s="82"/>
      <c r="CHI1" s="82"/>
      <c r="CHJ1" s="82"/>
      <c r="CHK1" s="82"/>
      <c r="CHL1" s="82"/>
      <c r="CHM1" s="82"/>
      <c r="CHN1" s="82"/>
      <c r="CHO1" s="82"/>
      <c r="CHP1" s="82"/>
      <c r="CHQ1" s="82"/>
      <c r="CHR1" s="82"/>
      <c r="CHS1" s="82"/>
      <c r="CHT1" s="82"/>
      <c r="CHU1" s="82"/>
      <c r="CHV1" s="82"/>
      <c r="CHW1" s="82"/>
      <c r="CHX1" s="82"/>
      <c r="CHY1" s="82"/>
      <c r="CHZ1" s="82"/>
      <c r="CIA1" s="82"/>
      <c r="CIB1" s="82"/>
      <c r="CIC1" s="82"/>
      <c r="CID1" s="82"/>
      <c r="CIE1" s="82"/>
      <c r="CIF1" s="82"/>
      <c r="CIG1" s="82"/>
      <c r="CIH1" s="82"/>
      <c r="CII1" s="82"/>
      <c r="CIJ1" s="82"/>
      <c r="CIK1" s="82"/>
      <c r="CIL1" s="82"/>
      <c r="CIM1" s="82"/>
      <c r="CIN1" s="82"/>
      <c r="CIO1" s="82"/>
      <c r="CIP1" s="82"/>
      <c r="CIQ1" s="82"/>
      <c r="CIR1" s="82"/>
      <c r="CIS1" s="82"/>
      <c r="CIT1" s="82"/>
      <c r="CIU1" s="82"/>
      <c r="CIV1" s="82"/>
      <c r="CIW1" s="82"/>
      <c r="CIX1" s="82"/>
      <c r="CIY1" s="82"/>
      <c r="CIZ1" s="82"/>
      <c r="CJA1" s="82"/>
      <c r="CJB1" s="82"/>
      <c r="CJC1" s="82"/>
      <c r="CJD1" s="82"/>
      <c r="CJE1" s="82"/>
      <c r="CJF1" s="82"/>
      <c r="CJG1" s="82"/>
      <c r="CJH1" s="82"/>
      <c r="CJI1" s="82"/>
      <c r="CJJ1" s="82"/>
      <c r="CJK1" s="82"/>
      <c r="CJL1" s="82"/>
      <c r="CJM1" s="82"/>
      <c r="CJN1" s="82"/>
      <c r="CJO1" s="82"/>
      <c r="CJP1" s="82"/>
      <c r="CJQ1" s="82"/>
      <c r="CJR1" s="82"/>
      <c r="CJS1" s="82"/>
      <c r="CJT1" s="82"/>
      <c r="CJU1" s="82"/>
      <c r="CJV1" s="82"/>
      <c r="CJW1" s="82"/>
      <c r="CJX1" s="82"/>
      <c r="CJY1" s="82"/>
      <c r="CJZ1" s="82"/>
      <c r="CKA1" s="82"/>
      <c r="CKB1" s="82"/>
      <c r="CKC1" s="82"/>
      <c r="CKD1" s="82"/>
      <c r="CKE1" s="82"/>
      <c r="CKF1" s="82"/>
      <c r="CKG1" s="82"/>
      <c r="CKH1" s="82"/>
      <c r="CKI1" s="82"/>
      <c r="CKJ1" s="82"/>
      <c r="CKK1" s="82"/>
      <c r="CKL1" s="82"/>
      <c r="CKM1" s="82"/>
      <c r="CKN1" s="82"/>
      <c r="CKO1" s="82"/>
      <c r="CKP1" s="82"/>
      <c r="CKQ1" s="82"/>
      <c r="CKR1" s="82"/>
      <c r="CKS1" s="82"/>
      <c r="CKT1" s="82"/>
      <c r="CKU1" s="82"/>
      <c r="CKV1" s="82"/>
      <c r="CKW1" s="82"/>
      <c r="CKX1" s="82"/>
      <c r="CKY1" s="82"/>
      <c r="CKZ1" s="82"/>
      <c r="CLA1" s="82"/>
      <c r="CLB1" s="82"/>
      <c r="CLC1" s="82"/>
      <c r="CLD1" s="82"/>
      <c r="CLE1" s="82"/>
      <c r="CLF1" s="82"/>
      <c r="CLG1" s="82"/>
      <c r="CLH1" s="82"/>
      <c r="CLI1" s="82"/>
      <c r="CLJ1" s="82"/>
      <c r="CLK1" s="82"/>
      <c r="CLL1" s="82"/>
      <c r="CLM1" s="82"/>
      <c r="CLN1" s="82"/>
      <c r="CLO1" s="82"/>
      <c r="CLP1" s="82"/>
      <c r="CLQ1" s="82"/>
      <c r="CLR1" s="82"/>
      <c r="CLS1" s="82"/>
      <c r="CLT1" s="82"/>
      <c r="CLU1" s="82"/>
      <c r="CLV1" s="82"/>
      <c r="CLW1" s="82"/>
      <c r="CLX1" s="82"/>
      <c r="CLY1" s="82"/>
      <c r="CLZ1" s="82"/>
      <c r="CMA1" s="82"/>
      <c r="CMB1" s="82"/>
      <c r="CMC1" s="82"/>
      <c r="CMD1" s="82"/>
      <c r="CME1" s="82"/>
      <c r="CMF1" s="82"/>
      <c r="CMG1" s="82"/>
      <c r="CMH1" s="82"/>
      <c r="CMI1" s="82"/>
      <c r="CMJ1" s="82"/>
      <c r="CMK1" s="82"/>
      <c r="CML1" s="82"/>
      <c r="CMM1" s="82"/>
      <c r="CMN1" s="82"/>
      <c r="CMO1" s="82"/>
      <c r="CMP1" s="82"/>
      <c r="CMQ1" s="82"/>
      <c r="CMR1" s="82"/>
      <c r="CMS1" s="82"/>
      <c r="CMT1" s="82"/>
      <c r="CMU1" s="82"/>
      <c r="CMV1" s="82"/>
      <c r="CMW1" s="82"/>
      <c r="CMX1" s="82"/>
      <c r="CMY1" s="82"/>
      <c r="CMZ1" s="82"/>
      <c r="CNA1" s="82"/>
      <c r="CNB1" s="82"/>
      <c r="CNC1" s="82"/>
      <c r="CND1" s="82"/>
      <c r="CNE1" s="82"/>
      <c r="CNF1" s="82"/>
      <c r="CNG1" s="82"/>
      <c r="CNH1" s="82"/>
      <c r="CNI1" s="82"/>
      <c r="CNJ1" s="82"/>
      <c r="CNK1" s="82"/>
      <c r="CNL1" s="82"/>
      <c r="CNM1" s="82"/>
      <c r="CNN1" s="82"/>
      <c r="CNO1" s="82"/>
      <c r="CNP1" s="82"/>
      <c r="CNQ1" s="82"/>
      <c r="CNR1" s="82"/>
      <c r="CNS1" s="82"/>
      <c r="CNT1" s="82"/>
      <c r="CNU1" s="82"/>
      <c r="CNV1" s="82"/>
      <c r="CNW1" s="82"/>
      <c r="CNX1" s="82"/>
      <c r="CNY1" s="82"/>
      <c r="CNZ1" s="82"/>
      <c r="COA1" s="82"/>
      <c r="COB1" s="82"/>
      <c r="COC1" s="82"/>
      <c r="COD1" s="82"/>
      <c r="COE1" s="82"/>
      <c r="COF1" s="82"/>
      <c r="COG1" s="82"/>
      <c r="COH1" s="82"/>
      <c r="COI1" s="82"/>
      <c r="COJ1" s="82"/>
      <c r="COK1" s="82"/>
      <c r="COL1" s="82"/>
      <c r="COM1" s="82"/>
      <c r="CON1" s="82"/>
      <c r="COO1" s="82"/>
      <c r="COP1" s="82"/>
      <c r="COQ1" s="82"/>
      <c r="COR1" s="82"/>
      <c r="COS1" s="82"/>
      <c r="COT1" s="82"/>
      <c r="COU1" s="82"/>
      <c r="COV1" s="82"/>
      <c r="COW1" s="82"/>
      <c r="COX1" s="82"/>
      <c r="COY1" s="82"/>
      <c r="COZ1" s="82"/>
      <c r="CPA1" s="82"/>
      <c r="CPB1" s="82"/>
      <c r="CPC1" s="82"/>
      <c r="CPD1" s="82"/>
      <c r="CPE1" s="82"/>
      <c r="CPF1" s="82"/>
      <c r="CPG1" s="82"/>
      <c r="CPH1" s="82"/>
      <c r="CPI1" s="82"/>
      <c r="CPJ1" s="82"/>
      <c r="CPK1" s="82"/>
      <c r="CPL1" s="82"/>
      <c r="CPM1" s="82"/>
      <c r="CPN1" s="82"/>
      <c r="CPO1" s="82"/>
      <c r="CPP1" s="82"/>
      <c r="CPQ1" s="82"/>
      <c r="CPR1" s="82"/>
      <c r="CPS1" s="82"/>
      <c r="CPT1" s="82"/>
      <c r="CPU1" s="82"/>
      <c r="CPV1" s="82"/>
      <c r="CPW1" s="82"/>
      <c r="CPX1" s="82"/>
      <c r="CPY1" s="82"/>
      <c r="CPZ1" s="82"/>
      <c r="CQA1" s="82"/>
      <c r="CQB1" s="82"/>
      <c r="CQC1" s="82"/>
      <c r="CQD1" s="82"/>
      <c r="CQE1" s="82"/>
      <c r="CQF1" s="82"/>
      <c r="CQG1" s="82"/>
      <c r="CQH1" s="82"/>
      <c r="CQI1" s="82"/>
      <c r="CQJ1" s="82"/>
      <c r="CQK1" s="82"/>
      <c r="CQL1" s="82"/>
      <c r="CQM1" s="82"/>
      <c r="CQN1" s="82"/>
      <c r="CQO1" s="82"/>
      <c r="CQP1" s="82"/>
      <c r="CQQ1" s="82"/>
      <c r="CQR1" s="82"/>
      <c r="CQS1" s="82"/>
      <c r="CQT1" s="82"/>
      <c r="CQU1" s="82"/>
      <c r="CQV1" s="82"/>
      <c r="CQW1" s="82"/>
      <c r="CQX1" s="82"/>
      <c r="CQY1" s="82"/>
      <c r="CQZ1" s="82"/>
      <c r="CRA1" s="82"/>
      <c r="CRB1" s="82"/>
      <c r="CRC1" s="82"/>
      <c r="CRD1" s="82"/>
      <c r="CRE1" s="82"/>
      <c r="CRF1" s="82"/>
      <c r="CRG1" s="82"/>
      <c r="CRH1" s="82"/>
      <c r="CRI1" s="82"/>
      <c r="CRJ1" s="82"/>
      <c r="CRK1" s="82"/>
      <c r="CRL1" s="82"/>
      <c r="CRM1" s="82"/>
      <c r="CRN1" s="82"/>
      <c r="CRO1" s="82"/>
      <c r="CRP1" s="82"/>
      <c r="CRQ1" s="82"/>
      <c r="CRR1" s="82"/>
      <c r="CRS1" s="82"/>
      <c r="CRT1" s="82"/>
      <c r="CRU1" s="82"/>
      <c r="CRV1" s="82"/>
      <c r="CRW1" s="82"/>
      <c r="CRX1" s="82"/>
      <c r="CRY1" s="82"/>
      <c r="CRZ1" s="82"/>
      <c r="CSA1" s="82"/>
      <c r="CSB1" s="82"/>
      <c r="CSC1" s="82"/>
      <c r="CSD1" s="82"/>
      <c r="CSE1" s="82"/>
      <c r="CSF1" s="82"/>
      <c r="CSG1" s="82"/>
      <c r="CSH1" s="82"/>
      <c r="CSI1" s="82"/>
      <c r="CSJ1" s="82"/>
      <c r="CSK1" s="82"/>
      <c r="CSL1" s="82"/>
      <c r="CSM1" s="82"/>
      <c r="CSN1" s="82"/>
      <c r="CSO1" s="82"/>
      <c r="CSP1" s="82"/>
      <c r="CSQ1" s="82"/>
      <c r="CSR1" s="82"/>
      <c r="CSS1" s="82"/>
      <c r="CST1" s="82"/>
      <c r="CSU1" s="82"/>
      <c r="CSV1" s="82"/>
      <c r="CSW1" s="82"/>
      <c r="CSX1" s="82"/>
      <c r="CSY1" s="82"/>
      <c r="CSZ1" s="82"/>
      <c r="CTA1" s="82"/>
      <c r="CTB1" s="82"/>
      <c r="CTC1" s="82"/>
      <c r="CTD1" s="82"/>
      <c r="CTE1" s="82"/>
      <c r="CTF1" s="82"/>
      <c r="CTG1" s="82"/>
      <c r="CTH1" s="82"/>
      <c r="CTI1" s="82"/>
      <c r="CTJ1" s="82"/>
      <c r="CTK1" s="82"/>
      <c r="CTL1" s="82"/>
      <c r="CTM1" s="82"/>
      <c r="CTN1" s="82"/>
      <c r="CTO1" s="82"/>
      <c r="CTP1" s="82"/>
      <c r="CTQ1" s="82"/>
      <c r="CTR1" s="82"/>
      <c r="CTS1" s="82"/>
      <c r="CTT1" s="82"/>
      <c r="CTU1" s="82"/>
      <c r="CTV1" s="82"/>
      <c r="CTW1" s="82"/>
      <c r="CTX1" s="82"/>
      <c r="CTY1" s="82"/>
      <c r="CTZ1" s="82"/>
      <c r="CUA1" s="82"/>
      <c r="CUB1" s="82"/>
      <c r="CUC1" s="82"/>
      <c r="CUD1" s="82"/>
      <c r="CUE1" s="82"/>
      <c r="CUF1" s="82"/>
      <c r="CUG1" s="82"/>
      <c r="CUH1" s="82"/>
      <c r="CUI1" s="82"/>
      <c r="CUJ1" s="82"/>
      <c r="CUK1" s="82"/>
      <c r="CUL1" s="82"/>
      <c r="CUM1" s="82"/>
      <c r="CUN1" s="82"/>
      <c r="CUO1" s="82"/>
      <c r="CUP1" s="82"/>
      <c r="CUQ1" s="82"/>
      <c r="CUR1" s="82"/>
      <c r="CUS1" s="82"/>
      <c r="CUT1" s="82"/>
      <c r="CUU1" s="82"/>
      <c r="CUV1" s="82"/>
      <c r="CUW1" s="82"/>
      <c r="CUX1" s="82"/>
      <c r="CUY1" s="82"/>
      <c r="CUZ1" s="82"/>
      <c r="CVA1" s="82"/>
      <c r="CVB1" s="82"/>
      <c r="CVC1" s="82"/>
      <c r="CVD1" s="82"/>
      <c r="CVE1" s="82"/>
      <c r="CVF1" s="82"/>
      <c r="CVG1" s="82"/>
      <c r="CVH1" s="82"/>
      <c r="CVI1" s="82"/>
      <c r="CVJ1" s="82"/>
      <c r="CVK1" s="82"/>
      <c r="CVL1" s="82"/>
      <c r="CVM1" s="82"/>
      <c r="CVN1" s="82"/>
      <c r="CVO1" s="82"/>
      <c r="CVP1" s="82"/>
      <c r="CVQ1" s="82"/>
      <c r="CVR1" s="82"/>
      <c r="CVS1" s="82"/>
      <c r="CVT1" s="82"/>
      <c r="CVU1" s="82"/>
      <c r="CVV1" s="82"/>
      <c r="CVW1" s="82"/>
      <c r="CVX1" s="82"/>
      <c r="CVY1" s="82"/>
      <c r="CVZ1" s="82"/>
      <c r="CWA1" s="82"/>
      <c r="CWB1" s="82"/>
      <c r="CWC1" s="82"/>
      <c r="CWD1" s="82"/>
      <c r="CWE1" s="82"/>
      <c r="CWF1" s="82"/>
      <c r="CWG1" s="82"/>
      <c r="CWH1" s="82"/>
      <c r="CWI1" s="82"/>
      <c r="CWJ1" s="82"/>
      <c r="CWK1" s="82"/>
      <c r="CWL1" s="82"/>
      <c r="CWM1" s="82"/>
      <c r="CWN1" s="82"/>
      <c r="CWO1" s="82"/>
      <c r="CWP1" s="82"/>
      <c r="CWQ1" s="82"/>
      <c r="CWR1" s="82"/>
      <c r="CWS1" s="82"/>
      <c r="CWT1" s="82"/>
      <c r="CWU1" s="82"/>
      <c r="CWV1" s="82"/>
      <c r="CWW1" s="82"/>
      <c r="CWX1" s="82"/>
      <c r="CWY1" s="82"/>
      <c r="CWZ1" s="82"/>
      <c r="CXA1" s="82"/>
      <c r="CXB1" s="82"/>
      <c r="CXC1" s="82"/>
      <c r="CXD1" s="82"/>
      <c r="CXE1" s="82"/>
      <c r="CXF1" s="82"/>
      <c r="CXG1" s="82"/>
      <c r="CXH1" s="82"/>
      <c r="CXI1" s="82"/>
      <c r="CXJ1" s="82"/>
      <c r="CXK1" s="82"/>
      <c r="CXL1" s="82"/>
      <c r="CXM1" s="82"/>
      <c r="CXN1" s="82"/>
      <c r="CXO1" s="82"/>
      <c r="CXP1" s="82"/>
      <c r="CXQ1" s="82"/>
      <c r="CXR1" s="82"/>
      <c r="CXS1" s="82"/>
      <c r="CXT1" s="82"/>
      <c r="CXU1" s="82"/>
      <c r="CXV1" s="82"/>
      <c r="CXW1" s="82"/>
      <c r="CXX1" s="82"/>
      <c r="CXY1" s="82"/>
      <c r="CXZ1" s="82"/>
      <c r="CYA1" s="82"/>
      <c r="CYB1" s="82"/>
      <c r="CYC1" s="82"/>
      <c r="CYD1" s="82"/>
      <c r="CYE1" s="82"/>
      <c r="CYF1" s="82"/>
      <c r="CYG1" s="82"/>
      <c r="CYH1" s="82"/>
      <c r="CYI1" s="82"/>
      <c r="CYJ1" s="82"/>
      <c r="CYK1" s="82"/>
      <c r="CYL1" s="82"/>
      <c r="CYM1" s="82"/>
      <c r="CYN1" s="82"/>
      <c r="CYO1" s="82"/>
      <c r="CYP1" s="82"/>
      <c r="CYQ1" s="82"/>
      <c r="CYR1" s="82"/>
      <c r="CYS1" s="82"/>
      <c r="CYT1" s="82"/>
      <c r="CYU1" s="82"/>
      <c r="CYV1" s="82"/>
      <c r="CYW1" s="82"/>
      <c r="CYX1" s="82"/>
      <c r="CYY1" s="82"/>
      <c r="CYZ1" s="82"/>
      <c r="CZA1" s="82"/>
      <c r="CZB1" s="82"/>
      <c r="CZC1" s="82"/>
      <c r="CZD1" s="82"/>
      <c r="CZE1" s="82"/>
      <c r="CZF1" s="82"/>
      <c r="CZG1" s="82"/>
      <c r="CZH1" s="82"/>
      <c r="CZI1" s="82"/>
      <c r="CZJ1" s="82"/>
      <c r="CZK1" s="82"/>
      <c r="CZL1" s="82"/>
      <c r="CZM1" s="82"/>
      <c r="CZN1" s="82"/>
      <c r="CZO1" s="82"/>
      <c r="CZP1" s="82"/>
      <c r="CZQ1" s="82"/>
      <c r="CZR1" s="82"/>
      <c r="CZS1" s="82"/>
      <c r="CZT1" s="82"/>
      <c r="CZU1" s="82"/>
      <c r="CZV1" s="82"/>
      <c r="CZW1" s="82"/>
      <c r="CZX1" s="82"/>
      <c r="CZY1" s="82"/>
      <c r="CZZ1" s="82"/>
      <c r="DAA1" s="82"/>
      <c r="DAB1" s="82"/>
      <c r="DAC1" s="82"/>
      <c r="DAD1" s="82"/>
      <c r="DAE1" s="82"/>
      <c r="DAF1" s="82"/>
      <c r="DAG1" s="82"/>
      <c r="DAH1" s="82"/>
      <c r="DAI1" s="82"/>
      <c r="DAJ1" s="82"/>
      <c r="DAK1" s="82"/>
      <c r="DAL1" s="82"/>
      <c r="DAM1" s="82"/>
      <c r="DAN1" s="82"/>
      <c r="DAO1" s="82"/>
      <c r="DAP1" s="82"/>
      <c r="DAQ1" s="82"/>
      <c r="DAR1" s="82"/>
      <c r="DAS1" s="82"/>
      <c r="DAT1" s="82"/>
      <c r="DAU1" s="82"/>
      <c r="DAV1" s="82"/>
      <c r="DAW1" s="82"/>
      <c r="DAX1" s="82"/>
      <c r="DAY1" s="82"/>
      <c r="DAZ1" s="82"/>
      <c r="DBA1" s="82"/>
      <c r="DBB1" s="82"/>
      <c r="DBC1" s="82"/>
      <c r="DBD1" s="82"/>
      <c r="DBE1" s="82"/>
      <c r="DBF1" s="82"/>
      <c r="DBG1" s="82"/>
      <c r="DBH1" s="82"/>
      <c r="DBI1" s="82"/>
      <c r="DBJ1" s="82"/>
      <c r="DBK1" s="82"/>
      <c r="DBL1" s="82"/>
      <c r="DBM1" s="82"/>
      <c r="DBN1" s="82"/>
      <c r="DBO1" s="82"/>
      <c r="DBP1" s="82"/>
      <c r="DBQ1" s="82"/>
      <c r="DBR1" s="82"/>
      <c r="DBS1" s="82"/>
      <c r="DBT1" s="82"/>
      <c r="DBU1" s="82"/>
      <c r="DBV1" s="82"/>
      <c r="DBW1" s="82"/>
      <c r="DBX1" s="82"/>
      <c r="DBY1" s="82"/>
      <c r="DBZ1" s="82"/>
      <c r="DCA1" s="82"/>
      <c r="DCB1" s="82"/>
      <c r="DCC1" s="82"/>
      <c r="DCD1" s="82"/>
      <c r="DCE1" s="82"/>
      <c r="DCF1" s="82"/>
      <c r="DCG1" s="82"/>
      <c r="DCH1" s="82"/>
      <c r="DCI1" s="82"/>
      <c r="DCJ1" s="82"/>
      <c r="DCK1" s="82"/>
      <c r="DCL1" s="82"/>
      <c r="DCM1" s="82"/>
      <c r="DCN1" s="82"/>
      <c r="DCO1" s="82"/>
      <c r="DCP1" s="82"/>
      <c r="DCQ1" s="82"/>
      <c r="DCR1" s="82"/>
      <c r="DCS1" s="82"/>
      <c r="DCT1" s="82"/>
      <c r="DCU1" s="82"/>
      <c r="DCV1" s="82"/>
      <c r="DCW1" s="82"/>
      <c r="DCX1" s="82"/>
      <c r="DCY1" s="82"/>
      <c r="DCZ1" s="82"/>
      <c r="DDA1" s="82"/>
      <c r="DDB1" s="82"/>
      <c r="DDC1" s="82"/>
      <c r="DDD1" s="82"/>
      <c r="DDE1" s="82"/>
      <c r="DDF1" s="82"/>
      <c r="DDG1" s="82"/>
      <c r="DDH1" s="82"/>
      <c r="DDI1" s="82"/>
      <c r="DDJ1" s="82"/>
      <c r="DDK1" s="82"/>
      <c r="DDL1" s="82"/>
      <c r="DDM1" s="82"/>
      <c r="DDN1" s="82"/>
      <c r="DDO1" s="82"/>
      <c r="DDP1" s="82"/>
      <c r="DDQ1" s="82"/>
      <c r="DDR1" s="82"/>
      <c r="DDS1" s="82"/>
      <c r="DDT1" s="82"/>
      <c r="DDU1" s="82"/>
      <c r="DDV1" s="82"/>
      <c r="DDW1" s="82"/>
      <c r="DDX1" s="82"/>
      <c r="DDY1" s="82"/>
      <c r="DDZ1" s="82"/>
      <c r="DEA1" s="82"/>
      <c r="DEB1" s="82"/>
      <c r="DEC1" s="82"/>
      <c r="DED1" s="82"/>
      <c r="DEE1" s="82"/>
      <c r="DEF1" s="82"/>
      <c r="DEG1" s="82"/>
      <c r="DEH1" s="82"/>
      <c r="DEI1" s="82"/>
      <c r="DEJ1" s="82"/>
      <c r="DEK1" s="82"/>
      <c r="DEL1" s="82"/>
      <c r="DEM1" s="82"/>
      <c r="DEN1" s="82"/>
      <c r="DEO1" s="82"/>
      <c r="DEP1" s="82"/>
      <c r="DEQ1" s="82"/>
      <c r="DER1" s="82"/>
      <c r="DES1" s="82"/>
      <c r="DET1" s="82"/>
      <c r="DEU1" s="82"/>
      <c r="DEV1" s="82"/>
      <c r="DEW1" s="82"/>
      <c r="DEX1" s="82"/>
      <c r="DEY1" s="82"/>
      <c r="DEZ1" s="82"/>
      <c r="DFA1" s="82"/>
      <c r="DFB1" s="82"/>
      <c r="DFC1" s="82"/>
      <c r="DFD1" s="82"/>
      <c r="DFE1" s="82"/>
      <c r="DFF1" s="82"/>
      <c r="DFG1" s="82"/>
      <c r="DFH1" s="82"/>
      <c r="DFI1" s="82"/>
      <c r="DFJ1" s="82"/>
      <c r="DFK1" s="82"/>
      <c r="DFL1" s="82"/>
      <c r="DFM1" s="82"/>
      <c r="DFN1" s="82"/>
      <c r="DFO1" s="82"/>
      <c r="DFP1" s="82"/>
      <c r="DFQ1" s="82"/>
      <c r="DFR1" s="82"/>
      <c r="DFS1" s="82"/>
      <c r="DFT1" s="82"/>
      <c r="DFU1" s="82"/>
      <c r="DFV1" s="82"/>
      <c r="DFW1" s="82"/>
      <c r="DFX1" s="82"/>
      <c r="DFY1" s="82"/>
      <c r="DFZ1" s="82"/>
      <c r="DGA1" s="82"/>
      <c r="DGB1" s="82"/>
      <c r="DGC1" s="82"/>
      <c r="DGD1" s="82"/>
      <c r="DGE1" s="82"/>
      <c r="DGF1" s="82"/>
      <c r="DGG1" s="82"/>
      <c r="DGH1" s="82"/>
      <c r="DGI1" s="82"/>
      <c r="DGJ1" s="82"/>
      <c r="DGK1" s="82"/>
      <c r="DGL1" s="82"/>
      <c r="DGM1" s="82"/>
      <c r="DGN1" s="82"/>
      <c r="DGO1" s="82"/>
      <c r="DGP1" s="82"/>
      <c r="DGQ1" s="82"/>
      <c r="DGR1" s="82"/>
      <c r="DGS1" s="82"/>
      <c r="DGT1" s="82"/>
      <c r="DGU1" s="82"/>
      <c r="DGV1" s="82"/>
      <c r="DGW1" s="82"/>
      <c r="DGX1" s="82"/>
      <c r="DGY1" s="82"/>
      <c r="DGZ1" s="82"/>
      <c r="DHA1" s="82"/>
      <c r="DHB1" s="82"/>
      <c r="DHC1" s="82"/>
      <c r="DHD1" s="82"/>
      <c r="DHE1" s="82"/>
      <c r="DHF1" s="82"/>
      <c r="DHG1" s="82"/>
      <c r="DHH1" s="82"/>
      <c r="DHI1" s="82"/>
      <c r="DHJ1" s="82"/>
      <c r="DHK1" s="82"/>
      <c r="DHL1" s="82"/>
      <c r="DHM1" s="82"/>
      <c r="DHN1" s="82"/>
      <c r="DHO1" s="82"/>
      <c r="DHP1" s="82"/>
      <c r="DHQ1" s="82"/>
      <c r="DHR1" s="82"/>
      <c r="DHS1" s="82"/>
      <c r="DHT1" s="82"/>
      <c r="DHU1" s="82"/>
      <c r="DHV1" s="82"/>
      <c r="DHW1" s="82"/>
      <c r="DHX1" s="82"/>
      <c r="DHY1" s="82"/>
      <c r="DHZ1" s="82"/>
      <c r="DIA1" s="82"/>
      <c r="DIB1" s="82"/>
      <c r="DIC1" s="82"/>
      <c r="DID1" s="82"/>
      <c r="DIE1" s="82"/>
      <c r="DIF1" s="82"/>
      <c r="DIG1" s="82"/>
      <c r="DIH1" s="82"/>
      <c r="DII1" s="82"/>
      <c r="DIJ1" s="82"/>
      <c r="DIK1" s="82"/>
      <c r="DIL1" s="82"/>
      <c r="DIM1" s="82"/>
      <c r="DIN1" s="82"/>
      <c r="DIO1" s="82"/>
      <c r="DIP1" s="82"/>
      <c r="DIQ1" s="82"/>
      <c r="DIR1" s="82"/>
      <c r="DIS1" s="82"/>
      <c r="DIT1" s="82"/>
      <c r="DIU1" s="82"/>
      <c r="DIV1" s="82"/>
      <c r="DIW1" s="82"/>
      <c r="DIX1" s="82"/>
      <c r="DIY1" s="82"/>
      <c r="DIZ1" s="82"/>
      <c r="DJA1" s="82"/>
      <c r="DJB1" s="82"/>
      <c r="DJC1" s="82"/>
      <c r="DJD1" s="82"/>
      <c r="DJE1" s="82"/>
      <c r="DJF1" s="82"/>
      <c r="DJG1" s="82"/>
      <c r="DJH1" s="82"/>
      <c r="DJI1" s="82"/>
      <c r="DJJ1" s="82"/>
      <c r="DJK1" s="82"/>
      <c r="DJL1" s="82"/>
      <c r="DJM1" s="82"/>
      <c r="DJN1" s="82"/>
      <c r="DJO1" s="82"/>
      <c r="DJP1" s="82"/>
      <c r="DJQ1" s="82"/>
      <c r="DJR1" s="82"/>
      <c r="DJS1" s="82"/>
      <c r="DJT1" s="82"/>
      <c r="DJU1" s="82"/>
      <c r="DJV1" s="82"/>
      <c r="DJW1" s="82"/>
      <c r="DJX1" s="82"/>
      <c r="DJY1" s="82"/>
      <c r="DJZ1" s="82"/>
      <c r="DKA1" s="82"/>
      <c r="DKB1" s="82"/>
      <c r="DKC1" s="82"/>
      <c r="DKD1" s="82"/>
      <c r="DKE1" s="82"/>
      <c r="DKF1" s="82"/>
      <c r="DKG1" s="82"/>
      <c r="DKH1" s="82"/>
      <c r="DKI1" s="82"/>
      <c r="DKJ1" s="82"/>
      <c r="DKK1" s="82"/>
      <c r="DKL1" s="82"/>
      <c r="DKM1" s="82"/>
      <c r="DKN1" s="82"/>
      <c r="DKO1" s="82"/>
      <c r="DKP1" s="82"/>
      <c r="DKQ1" s="82"/>
      <c r="DKR1" s="82"/>
      <c r="DKS1" s="82"/>
      <c r="DKT1" s="82"/>
      <c r="DKU1" s="82"/>
      <c r="DKV1" s="82"/>
      <c r="DKW1" s="82"/>
      <c r="DKX1" s="82"/>
      <c r="DKY1" s="82"/>
      <c r="DKZ1" s="82"/>
      <c r="DLA1" s="82"/>
      <c r="DLB1" s="82"/>
      <c r="DLC1" s="82"/>
      <c r="DLD1" s="82"/>
      <c r="DLE1" s="82"/>
      <c r="DLF1" s="82"/>
      <c r="DLG1" s="82"/>
      <c r="DLH1" s="82"/>
      <c r="DLI1" s="82"/>
      <c r="DLJ1" s="82"/>
      <c r="DLK1" s="82"/>
      <c r="DLL1" s="82"/>
      <c r="DLM1" s="82"/>
      <c r="DLN1" s="82"/>
      <c r="DLO1" s="82"/>
      <c r="DLP1" s="82"/>
      <c r="DLQ1" s="82"/>
      <c r="DLR1" s="82"/>
      <c r="DLS1" s="82"/>
      <c r="DLT1" s="82"/>
      <c r="DLU1" s="82"/>
      <c r="DLV1" s="82"/>
      <c r="DLW1" s="82"/>
      <c r="DLX1" s="82"/>
      <c r="DLY1" s="82"/>
      <c r="DLZ1" s="82"/>
      <c r="DMA1" s="82"/>
      <c r="DMB1" s="82"/>
      <c r="DMC1" s="82"/>
      <c r="DMD1" s="82"/>
      <c r="DME1" s="82"/>
      <c r="DMF1" s="82"/>
      <c r="DMG1" s="82"/>
      <c r="DMH1" s="82"/>
      <c r="DMI1" s="82"/>
      <c r="DMJ1" s="82"/>
      <c r="DMK1" s="82"/>
      <c r="DML1" s="82"/>
      <c r="DMM1" s="82"/>
      <c r="DMN1" s="82"/>
      <c r="DMO1" s="82"/>
      <c r="DMP1" s="82"/>
      <c r="DMQ1" s="82"/>
      <c r="DMR1" s="82"/>
      <c r="DMS1" s="82"/>
      <c r="DMT1" s="82"/>
      <c r="DMU1" s="82"/>
      <c r="DMV1" s="82"/>
      <c r="DMW1" s="82"/>
      <c r="DMX1" s="82"/>
      <c r="DMY1" s="82"/>
      <c r="DMZ1" s="82"/>
      <c r="DNA1" s="82"/>
      <c r="DNB1" s="82"/>
      <c r="DNC1" s="82"/>
      <c r="DND1" s="82"/>
      <c r="DNE1" s="82"/>
      <c r="DNF1" s="82"/>
      <c r="DNG1" s="82"/>
      <c r="DNH1" s="82"/>
      <c r="DNI1" s="82"/>
      <c r="DNJ1" s="82"/>
      <c r="DNK1" s="82"/>
      <c r="DNL1" s="82"/>
      <c r="DNM1" s="82"/>
      <c r="DNN1" s="82"/>
      <c r="DNO1" s="82"/>
      <c r="DNP1" s="82"/>
      <c r="DNQ1" s="82"/>
      <c r="DNR1" s="82"/>
      <c r="DNS1" s="82"/>
      <c r="DNT1" s="82"/>
      <c r="DNU1" s="82"/>
      <c r="DNV1" s="82"/>
      <c r="DNW1" s="82"/>
      <c r="DNX1" s="82"/>
      <c r="DNY1" s="82"/>
      <c r="DNZ1" s="82"/>
      <c r="DOA1" s="82"/>
      <c r="DOB1" s="82"/>
      <c r="DOC1" s="82"/>
      <c r="DOD1" s="82"/>
      <c r="DOE1" s="82"/>
      <c r="DOF1" s="82"/>
      <c r="DOG1" s="82"/>
      <c r="DOH1" s="82"/>
      <c r="DOI1" s="82"/>
      <c r="DOJ1" s="82"/>
      <c r="DOK1" s="82"/>
      <c r="DOL1" s="82"/>
      <c r="DOM1" s="82"/>
      <c r="DON1" s="82"/>
      <c r="DOO1" s="82"/>
      <c r="DOP1" s="82"/>
      <c r="DOQ1" s="82"/>
      <c r="DOR1" s="82"/>
      <c r="DOS1" s="82"/>
      <c r="DOT1" s="82"/>
      <c r="DOU1" s="82"/>
      <c r="DOV1" s="82"/>
      <c r="DOW1" s="82"/>
      <c r="DOX1" s="82"/>
      <c r="DOY1" s="82"/>
      <c r="DOZ1" s="82"/>
      <c r="DPA1" s="82"/>
      <c r="DPB1" s="82"/>
      <c r="DPC1" s="82"/>
      <c r="DPD1" s="82"/>
      <c r="DPE1" s="82"/>
      <c r="DPF1" s="82"/>
      <c r="DPG1" s="82"/>
      <c r="DPH1" s="82"/>
      <c r="DPI1" s="82"/>
      <c r="DPJ1" s="82"/>
      <c r="DPK1" s="82"/>
      <c r="DPL1" s="82"/>
      <c r="DPM1" s="82"/>
      <c r="DPN1" s="82"/>
      <c r="DPO1" s="82"/>
      <c r="DPP1" s="82"/>
      <c r="DPQ1" s="82"/>
      <c r="DPR1" s="82"/>
      <c r="DPS1" s="82"/>
      <c r="DPT1" s="82"/>
      <c r="DPU1" s="82"/>
      <c r="DPV1" s="82"/>
      <c r="DPW1" s="82"/>
      <c r="DPX1" s="82"/>
      <c r="DPY1" s="82"/>
      <c r="DPZ1" s="82"/>
      <c r="DQA1" s="82"/>
      <c r="DQB1" s="82"/>
      <c r="DQC1" s="82"/>
      <c r="DQD1" s="82"/>
      <c r="DQE1" s="82"/>
      <c r="DQF1" s="82"/>
      <c r="DQG1" s="82"/>
      <c r="DQH1" s="82"/>
      <c r="DQI1" s="82"/>
      <c r="DQJ1" s="82"/>
      <c r="DQK1" s="82"/>
      <c r="DQL1" s="82"/>
      <c r="DQM1" s="82"/>
      <c r="DQN1" s="82"/>
      <c r="DQO1" s="82"/>
      <c r="DQP1" s="82"/>
      <c r="DQQ1" s="82"/>
      <c r="DQR1" s="82"/>
      <c r="DQS1" s="82"/>
      <c r="DQT1" s="82"/>
      <c r="DQU1" s="82"/>
      <c r="DQV1" s="82"/>
      <c r="DQW1" s="82"/>
      <c r="DQX1" s="82"/>
      <c r="DQY1" s="82"/>
      <c r="DQZ1" s="82"/>
      <c r="DRA1" s="82"/>
      <c r="DRB1" s="82"/>
      <c r="DRC1" s="82"/>
      <c r="DRD1" s="82"/>
      <c r="DRE1" s="82"/>
      <c r="DRF1" s="82"/>
      <c r="DRG1" s="82"/>
      <c r="DRH1" s="82"/>
      <c r="DRI1" s="82"/>
      <c r="DRJ1" s="82"/>
      <c r="DRK1" s="82"/>
      <c r="DRL1" s="82"/>
      <c r="DRM1" s="82"/>
      <c r="DRN1" s="82"/>
      <c r="DRO1" s="82"/>
      <c r="DRP1" s="82"/>
      <c r="DRQ1" s="82"/>
      <c r="DRR1" s="82"/>
      <c r="DRS1" s="82"/>
      <c r="DRT1" s="82"/>
      <c r="DRU1" s="82"/>
      <c r="DRV1" s="82"/>
      <c r="DRW1" s="82"/>
      <c r="DRX1" s="82"/>
      <c r="DRY1" s="82"/>
      <c r="DRZ1" s="82"/>
      <c r="DSA1" s="82"/>
      <c r="DSB1" s="82"/>
      <c r="DSC1" s="82"/>
      <c r="DSD1" s="82"/>
      <c r="DSE1" s="82"/>
      <c r="DSF1" s="82"/>
      <c r="DSG1" s="82"/>
      <c r="DSH1" s="82"/>
      <c r="DSI1" s="82"/>
      <c r="DSJ1" s="82"/>
      <c r="DSK1" s="82"/>
      <c r="DSL1" s="82"/>
      <c r="DSM1" s="82"/>
      <c r="DSN1" s="82"/>
      <c r="DSO1" s="82"/>
      <c r="DSP1" s="82"/>
      <c r="DSQ1" s="82"/>
      <c r="DSR1" s="82"/>
      <c r="DSS1" s="82"/>
      <c r="DST1" s="82"/>
      <c r="DSU1" s="82"/>
      <c r="DSV1" s="82"/>
      <c r="DSW1" s="82"/>
      <c r="DSX1" s="82"/>
      <c r="DSY1" s="82"/>
      <c r="DSZ1" s="82"/>
      <c r="DTA1" s="82"/>
      <c r="DTB1" s="82"/>
      <c r="DTC1" s="82"/>
      <c r="DTD1" s="82"/>
      <c r="DTE1" s="82"/>
      <c r="DTF1" s="82"/>
      <c r="DTG1" s="82"/>
      <c r="DTH1" s="82"/>
      <c r="DTI1" s="82"/>
      <c r="DTJ1" s="82"/>
      <c r="DTK1" s="82"/>
      <c r="DTL1" s="82"/>
      <c r="DTM1" s="82"/>
      <c r="DTN1" s="82"/>
      <c r="DTO1" s="82"/>
      <c r="DTP1" s="82"/>
      <c r="DTQ1" s="82"/>
      <c r="DTR1" s="82"/>
      <c r="DTS1" s="82"/>
      <c r="DTT1" s="82"/>
      <c r="DTU1" s="82"/>
      <c r="DTV1" s="82"/>
      <c r="DTW1" s="82"/>
      <c r="DTX1" s="82"/>
      <c r="DTY1" s="82"/>
      <c r="DTZ1" s="82"/>
      <c r="DUA1" s="82"/>
      <c r="DUB1" s="82"/>
      <c r="DUC1" s="82"/>
      <c r="DUD1" s="82"/>
      <c r="DUE1" s="82"/>
      <c r="DUF1" s="82"/>
      <c r="DUG1" s="82"/>
      <c r="DUH1" s="82"/>
      <c r="DUI1" s="82"/>
      <c r="DUJ1" s="82"/>
      <c r="DUK1" s="82"/>
      <c r="DUL1" s="82"/>
      <c r="DUM1" s="82"/>
      <c r="DUN1" s="82"/>
      <c r="DUO1" s="82"/>
      <c r="DUP1" s="82"/>
      <c r="DUQ1" s="82"/>
      <c r="DUR1" s="82"/>
      <c r="DUS1" s="82"/>
      <c r="DUT1" s="82"/>
      <c r="DUU1" s="82"/>
      <c r="DUV1" s="82"/>
      <c r="DUW1" s="82"/>
      <c r="DUX1" s="82"/>
      <c r="DUY1" s="82"/>
      <c r="DUZ1" s="82"/>
      <c r="DVA1" s="82"/>
      <c r="DVB1" s="82"/>
      <c r="DVC1" s="82"/>
      <c r="DVD1" s="82"/>
      <c r="DVE1" s="82"/>
      <c r="DVF1" s="82"/>
      <c r="DVG1" s="82"/>
      <c r="DVH1" s="82"/>
      <c r="DVI1" s="82"/>
      <c r="DVJ1" s="82"/>
      <c r="DVK1" s="82"/>
      <c r="DVL1" s="82"/>
      <c r="DVM1" s="82"/>
      <c r="DVN1" s="82"/>
      <c r="DVO1" s="82"/>
      <c r="DVP1" s="82"/>
      <c r="DVQ1" s="82"/>
      <c r="DVR1" s="82"/>
      <c r="DVS1" s="82"/>
      <c r="DVT1" s="82"/>
      <c r="DVU1" s="82"/>
      <c r="DVV1" s="82"/>
      <c r="DVW1" s="82"/>
      <c r="DVX1" s="82"/>
      <c r="DVY1" s="82"/>
      <c r="DVZ1" s="82"/>
      <c r="DWA1" s="82"/>
      <c r="DWB1" s="82"/>
      <c r="DWC1" s="82"/>
      <c r="DWD1" s="82"/>
      <c r="DWE1" s="82"/>
      <c r="DWF1" s="82"/>
      <c r="DWG1" s="82"/>
      <c r="DWH1" s="82"/>
      <c r="DWI1" s="82"/>
      <c r="DWJ1" s="82"/>
      <c r="DWK1" s="82"/>
      <c r="DWL1" s="82"/>
      <c r="DWM1" s="82"/>
      <c r="DWN1" s="82"/>
      <c r="DWO1" s="82"/>
      <c r="DWP1" s="82"/>
      <c r="DWQ1" s="82"/>
      <c r="DWR1" s="82"/>
      <c r="DWS1" s="82"/>
      <c r="DWT1" s="82"/>
      <c r="DWU1" s="82"/>
      <c r="DWV1" s="82"/>
      <c r="DWW1" s="82"/>
      <c r="DWX1" s="82"/>
      <c r="DWY1" s="82"/>
      <c r="DWZ1" s="82"/>
      <c r="DXA1" s="82"/>
      <c r="DXB1" s="82"/>
      <c r="DXC1" s="82"/>
      <c r="DXD1" s="82"/>
      <c r="DXE1" s="82"/>
      <c r="DXF1" s="82"/>
      <c r="DXG1" s="82"/>
      <c r="DXH1" s="82"/>
      <c r="DXI1" s="82"/>
      <c r="DXJ1" s="82"/>
      <c r="DXK1" s="82"/>
      <c r="DXL1" s="82"/>
      <c r="DXM1" s="82"/>
      <c r="DXN1" s="82"/>
      <c r="DXO1" s="82"/>
      <c r="DXP1" s="82"/>
      <c r="DXQ1" s="82"/>
      <c r="DXR1" s="82"/>
      <c r="DXS1" s="82"/>
      <c r="DXT1" s="82"/>
      <c r="DXU1" s="82"/>
      <c r="DXV1" s="82"/>
      <c r="DXW1" s="82"/>
      <c r="DXX1" s="82"/>
      <c r="DXY1" s="82"/>
      <c r="DXZ1" s="82"/>
      <c r="DYA1" s="82"/>
      <c r="DYB1" s="82"/>
      <c r="DYC1" s="82"/>
      <c r="DYD1" s="82"/>
      <c r="DYE1" s="82"/>
      <c r="DYF1" s="82"/>
      <c r="DYG1" s="82"/>
      <c r="DYH1" s="82"/>
      <c r="DYI1" s="82"/>
      <c r="DYJ1" s="82"/>
      <c r="DYK1" s="82"/>
      <c r="DYL1" s="82"/>
      <c r="DYM1" s="82"/>
      <c r="DYN1" s="82"/>
      <c r="DYO1" s="82"/>
      <c r="DYP1" s="82"/>
      <c r="DYQ1" s="82"/>
      <c r="DYR1" s="82"/>
      <c r="DYS1" s="82"/>
      <c r="DYT1" s="82"/>
      <c r="DYU1" s="82"/>
      <c r="DYV1" s="82"/>
      <c r="DYW1" s="82"/>
      <c r="DYX1" s="82"/>
      <c r="DYY1" s="82"/>
      <c r="DYZ1" s="82"/>
      <c r="DZA1" s="82"/>
      <c r="DZB1" s="82"/>
      <c r="DZC1" s="82"/>
      <c r="DZD1" s="82"/>
      <c r="DZE1" s="82"/>
      <c r="DZF1" s="82"/>
      <c r="DZG1" s="82"/>
      <c r="DZH1" s="82"/>
      <c r="DZI1" s="82"/>
      <c r="DZJ1" s="82"/>
      <c r="DZK1" s="82"/>
      <c r="DZL1" s="82"/>
      <c r="DZM1" s="82"/>
      <c r="DZN1" s="82"/>
      <c r="DZO1" s="82"/>
      <c r="DZP1" s="82"/>
      <c r="DZQ1" s="82"/>
      <c r="DZR1" s="82"/>
      <c r="DZS1" s="82"/>
      <c r="DZT1" s="82"/>
      <c r="DZU1" s="82"/>
      <c r="DZV1" s="82"/>
      <c r="DZW1" s="82"/>
      <c r="DZX1" s="82"/>
      <c r="DZY1" s="82"/>
      <c r="DZZ1" s="82"/>
      <c r="EAA1" s="82"/>
      <c r="EAB1" s="82"/>
      <c r="EAC1" s="82"/>
      <c r="EAD1" s="82"/>
      <c r="EAE1" s="82"/>
      <c r="EAF1" s="82"/>
      <c r="EAG1" s="82"/>
      <c r="EAH1" s="82"/>
      <c r="EAI1" s="82"/>
      <c r="EAJ1" s="82"/>
      <c r="EAK1" s="82"/>
      <c r="EAL1" s="82"/>
      <c r="EAM1" s="82"/>
      <c r="EAN1" s="82"/>
      <c r="EAO1" s="82"/>
      <c r="EAP1" s="82"/>
      <c r="EAQ1" s="82"/>
      <c r="EAR1" s="82"/>
      <c r="EAS1" s="82"/>
      <c r="EAT1" s="82"/>
      <c r="EAU1" s="82"/>
      <c r="EAV1" s="82"/>
      <c r="EAW1" s="82"/>
      <c r="EAX1" s="82"/>
      <c r="EAY1" s="82"/>
      <c r="EAZ1" s="82"/>
      <c r="EBA1" s="82"/>
      <c r="EBB1" s="82"/>
      <c r="EBC1" s="82"/>
      <c r="EBD1" s="82"/>
      <c r="EBE1" s="82"/>
      <c r="EBF1" s="82"/>
      <c r="EBG1" s="82"/>
      <c r="EBH1" s="82"/>
      <c r="EBI1" s="82"/>
      <c r="EBJ1" s="82"/>
      <c r="EBK1" s="82"/>
      <c r="EBL1" s="82"/>
      <c r="EBM1" s="82"/>
      <c r="EBN1" s="82"/>
      <c r="EBO1" s="82"/>
      <c r="EBP1" s="82"/>
      <c r="EBQ1" s="82"/>
      <c r="EBR1" s="82"/>
      <c r="EBS1" s="82"/>
      <c r="EBT1" s="82"/>
      <c r="EBU1" s="82"/>
      <c r="EBV1" s="82"/>
      <c r="EBW1" s="82"/>
      <c r="EBX1" s="82"/>
      <c r="EBY1" s="82"/>
      <c r="EBZ1" s="82"/>
      <c r="ECA1" s="82"/>
      <c r="ECB1" s="82"/>
      <c r="ECC1" s="82"/>
      <c r="ECD1" s="82"/>
      <c r="ECE1" s="82"/>
      <c r="ECF1" s="82"/>
      <c r="ECG1" s="82"/>
      <c r="ECH1" s="82"/>
      <c r="ECI1" s="82"/>
      <c r="ECJ1" s="82"/>
      <c r="ECK1" s="82"/>
      <c r="ECL1" s="82"/>
      <c r="ECM1" s="82"/>
      <c r="ECN1" s="82"/>
      <c r="ECO1" s="82"/>
      <c r="ECP1" s="82"/>
      <c r="ECQ1" s="82"/>
      <c r="ECR1" s="82"/>
      <c r="ECS1" s="82"/>
      <c r="ECT1" s="82"/>
      <c r="ECU1" s="82"/>
      <c r="ECV1" s="82"/>
      <c r="ECW1" s="82"/>
      <c r="ECX1" s="82"/>
      <c r="ECY1" s="82"/>
      <c r="ECZ1" s="82"/>
      <c r="EDA1" s="82"/>
      <c r="EDB1" s="82"/>
      <c r="EDC1" s="82"/>
      <c r="EDD1" s="82"/>
      <c r="EDE1" s="82"/>
      <c r="EDF1" s="82"/>
      <c r="EDG1" s="82"/>
      <c r="EDH1" s="82"/>
      <c r="EDI1" s="82"/>
      <c r="EDJ1" s="82"/>
      <c r="EDK1" s="82"/>
      <c r="EDL1" s="82"/>
      <c r="EDM1" s="82"/>
      <c r="EDN1" s="82"/>
      <c r="EDO1" s="82"/>
      <c r="EDP1" s="82"/>
      <c r="EDQ1" s="82"/>
      <c r="EDR1" s="82"/>
      <c r="EDS1" s="82"/>
      <c r="EDT1" s="82"/>
      <c r="EDU1" s="82"/>
      <c r="EDV1" s="82"/>
      <c r="EDW1" s="82"/>
      <c r="EDX1" s="82"/>
      <c r="EDY1" s="82"/>
      <c r="EDZ1" s="82"/>
      <c r="EEA1" s="82"/>
      <c r="EEB1" s="82"/>
      <c r="EEC1" s="82"/>
      <c r="EED1" s="82"/>
      <c r="EEE1" s="82"/>
      <c r="EEF1" s="82"/>
      <c r="EEG1" s="82"/>
      <c r="EEH1" s="82"/>
      <c r="EEI1" s="82"/>
      <c r="EEJ1" s="82"/>
      <c r="EEK1" s="82"/>
      <c r="EEL1" s="82"/>
      <c r="EEM1" s="82"/>
      <c r="EEN1" s="82"/>
      <c r="EEO1" s="82"/>
      <c r="EEP1" s="82"/>
      <c r="EEQ1" s="82"/>
      <c r="EER1" s="82"/>
      <c r="EES1" s="82"/>
      <c r="EET1" s="82"/>
      <c r="EEU1" s="82"/>
      <c r="EEV1" s="82"/>
      <c r="EEW1" s="82"/>
      <c r="EEX1" s="82"/>
      <c r="EEY1" s="82"/>
      <c r="EEZ1" s="82"/>
      <c r="EFA1" s="82"/>
      <c r="EFB1" s="82"/>
      <c r="EFC1" s="82"/>
      <c r="EFD1" s="82"/>
      <c r="EFE1" s="82"/>
      <c r="EFF1" s="82"/>
      <c r="EFG1" s="82"/>
      <c r="EFH1" s="82"/>
      <c r="EFI1" s="82"/>
      <c r="EFJ1" s="82"/>
      <c r="EFK1" s="82"/>
      <c r="EFL1" s="82"/>
      <c r="EFM1" s="82"/>
      <c r="EFN1" s="82"/>
      <c r="EFO1" s="82"/>
      <c r="EFP1" s="82"/>
      <c r="EFQ1" s="82"/>
      <c r="EFR1" s="82"/>
      <c r="EFS1" s="82"/>
      <c r="EFT1" s="82"/>
      <c r="EFU1" s="82"/>
      <c r="EFV1" s="82"/>
      <c r="EFW1" s="82"/>
      <c r="EFX1" s="82"/>
      <c r="EFY1" s="82"/>
      <c r="EFZ1" s="82"/>
      <c r="EGA1" s="82"/>
      <c r="EGB1" s="82"/>
      <c r="EGC1" s="82"/>
      <c r="EGD1" s="82"/>
      <c r="EGE1" s="82"/>
      <c r="EGF1" s="82"/>
      <c r="EGG1" s="82"/>
      <c r="EGH1" s="82"/>
      <c r="EGI1" s="82"/>
      <c r="EGJ1" s="82"/>
      <c r="EGK1" s="82"/>
      <c r="EGL1" s="82"/>
      <c r="EGM1" s="82"/>
      <c r="EGN1" s="82"/>
      <c r="EGO1" s="82"/>
      <c r="EGP1" s="82"/>
      <c r="EGQ1" s="82"/>
      <c r="EGR1" s="82"/>
      <c r="EGS1" s="82"/>
      <c r="EGT1" s="82"/>
      <c r="EGU1" s="82"/>
      <c r="EGV1" s="82"/>
      <c r="EGW1" s="82"/>
      <c r="EGX1" s="82"/>
      <c r="EGY1" s="82"/>
      <c r="EGZ1" s="82"/>
      <c r="EHA1" s="82"/>
      <c r="EHB1" s="82"/>
      <c r="EHC1" s="82"/>
      <c r="EHD1" s="82"/>
      <c r="EHE1" s="82"/>
      <c r="EHF1" s="82"/>
      <c r="EHG1" s="82"/>
      <c r="EHH1" s="82"/>
      <c r="EHI1" s="82"/>
      <c r="EHJ1" s="82"/>
      <c r="EHK1" s="82"/>
      <c r="EHL1" s="82"/>
      <c r="EHM1" s="82"/>
      <c r="EHN1" s="82"/>
      <c r="EHO1" s="82"/>
      <c r="EHP1" s="82"/>
      <c r="EHQ1" s="82"/>
      <c r="EHR1" s="82"/>
      <c r="EHS1" s="82"/>
      <c r="EHT1" s="82"/>
      <c r="EHU1" s="82"/>
      <c r="EHV1" s="82"/>
      <c r="EHW1" s="82"/>
      <c r="EHX1" s="82"/>
      <c r="EHY1" s="82"/>
      <c r="EHZ1" s="82"/>
      <c r="EIA1" s="82"/>
      <c r="EIB1" s="82"/>
      <c r="EIC1" s="82"/>
      <c r="EID1" s="82"/>
      <c r="EIE1" s="82"/>
      <c r="EIF1" s="82"/>
      <c r="EIG1" s="82"/>
      <c r="EIH1" s="82"/>
      <c r="EII1" s="82"/>
      <c r="EIJ1" s="82"/>
      <c r="EIK1" s="82"/>
      <c r="EIL1" s="82"/>
      <c r="EIM1" s="82"/>
      <c r="EIN1" s="82"/>
      <c r="EIO1" s="82"/>
      <c r="EIP1" s="82"/>
      <c r="EIQ1" s="82"/>
      <c r="EIR1" s="82"/>
      <c r="EIS1" s="82"/>
      <c r="EIT1" s="82"/>
      <c r="EIU1" s="82"/>
      <c r="EIV1" s="82"/>
      <c r="EIW1" s="82"/>
      <c r="EIX1" s="82"/>
      <c r="EIY1" s="82"/>
      <c r="EIZ1" s="82"/>
      <c r="EJA1" s="82"/>
      <c r="EJB1" s="82"/>
      <c r="EJC1" s="82"/>
      <c r="EJD1" s="82"/>
      <c r="EJE1" s="82"/>
      <c r="EJF1" s="82"/>
      <c r="EJG1" s="82"/>
      <c r="EJH1" s="82"/>
      <c r="EJI1" s="82"/>
      <c r="EJJ1" s="82"/>
      <c r="EJK1" s="82"/>
      <c r="EJL1" s="82"/>
      <c r="EJM1" s="82"/>
      <c r="EJN1" s="82"/>
      <c r="EJO1" s="82"/>
      <c r="EJP1" s="82"/>
      <c r="EJQ1" s="82"/>
      <c r="EJR1" s="82"/>
      <c r="EJS1" s="82"/>
      <c r="EJT1" s="82"/>
      <c r="EJU1" s="82"/>
      <c r="EJV1" s="82"/>
      <c r="EJW1" s="82"/>
      <c r="EJX1" s="82"/>
      <c r="EJY1" s="82"/>
      <c r="EJZ1" s="82"/>
      <c r="EKA1" s="82"/>
      <c r="EKB1" s="82"/>
      <c r="EKC1" s="82"/>
      <c r="EKD1" s="82"/>
      <c r="EKE1" s="82"/>
      <c r="EKF1" s="82"/>
      <c r="EKG1" s="82"/>
      <c r="EKH1" s="82"/>
      <c r="EKI1" s="82"/>
      <c r="EKJ1" s="82"/>
      <c r="EKK1" s="82"/>
      <c r="EKL1" s="82"/>
      <c r="EKM1" s="82"/>
      <c r="EKN1" s="82"/>
      <c r="EKO1" s="82"/>
      <c r="EKP1" s="82"/>
      <c r="EKQ1" s="82"/>
      <c r="EKR1" s="82"/>
      <c r="EKS1" s="82"/>
      <c r="EKT1" s="82"/>
      <c r="EKU1" s="82"/>
      <c r="EKV1" s="82"/>
      <c r="EKW1" s="82"/>
      <c r="EKX1" s="82"/>
      <c r="EKY1" s="82"/>
      <c r="EKZ1" s="82"/>
      <c r="ELA1" s="82"/>
      <c r="ELB1" s="82"/>
      <c r="ELC1" s="82"/>
      <c r="ELD1" s="82"/>
      <c r="ELE1" s="82"/>
      <c r="ELF1" s="82"/>
      <c r="ELG1" s="82"/>
      <c r="ELH1" s="82"/>
      <c r="ELI1" s="82"/>
      <c r="ELJ1" s="82"/>
      <c r="ELK1" s="82"/>
      <c r="ELL1" s="82"/>
      <c r="ELM1" s="82"/>
      <c r="ELN1" s="82"/>
      <c r="ELO1" s="82"/>
      <c r="ELP1" s="82"/>
      <c r="ELQ1" s="82"/>
      <c r="ELR1" s="82"/>
      <c r="ELS1" s="82"/>
      <c r="ELT1" s="82"/>
      <c r="ELU1" s="82"/>
      <c r="ELV1" s="82"/>
      <c r="ELW1" s="82"/>
      <c r="ELX1" s="82"/>
      <c r="ELY1" s="82"/>
      <c r="ELZ1" s="82"/>
      <c r="EMA1" s="82"/>
      <c r="EMB1" s="82"/>
      <c r="EMC1" s="82"/>
      <c r="EMD1" s="82"/>
      <c r="EME1" s="82"/>
      <c r="EMF1" s="82"/>
      <c r="EMG1" s="82"/>
      <c r="EMH1" s="82"/>
      <c r="EMI1" s="82"/>
      <c r="EMJ1" s="82"/>
      <c r="EMK1" s="82"/>
      <c r="EML1" s="82"/>
      <c r="EMM1" s="82"/>
      <c r="EMN1" s="82"/>
      <c r="EMO1" s="82"/>
      <c r="EMP1" s="82"/>
      <c r="EMQ1" s="82"/>
      <c r="EMR1" s="82"/>
      <c r="EMS1" s="82"/>
      <c r="EMT1" s="82"/>
      <c r="EMU1" s="82"/>
      <c r="EMV1" s="82"/>
      <c r="EMW1" s="82"/>
      <c r="EMX1" s="82"/>
      <c r="EMY1" s="82"/>
      <c r="EMZ1" s="82"/>
      <c r="ENA1" s="82"/>
      <c r="ENB1" s="82"/>
      <c r="ENC1" s="82"/>
      <c r="END1" s="82"/>
      <c r="ENE1" s="82"/>
      <c r="ENF1" s="82"/>
      <c r="ENG1" s="82"/>
      <c r="ENH1" s="82"/>
      <c r="ENI1" s="82"/>
      <c r="ENJ1" s="82"/>
      <c r="ENK1" s="82"/>
      <c r="ENL1" s="82"/>
      <c r="ENM1" s="82"/>
      <c r="ENN1" s="82"/>
      <c r="ENO1" s="82"/>
      <c r="ENP1" s="82"/>
      <c r="ENQ1" s="82"/>
      <c r="ENR1" s="82"/>
      <c r="ENS1" s="82"/>
      <c r="ENT1" s="82"/>
      <c r="ENU1" s="82"/>
      <c r="ENV1" s="82"/>
      <c r="ENW1" s="82"/>
      <c r="ENX1" s="82"/>
      <c r="ENY1" s="82"/>
      <c r="ENZ1" s="82"/>
      <c r="EOA1" s="82"/>
      <c r="EOB1" s="82"/>
      <c r="EOC1" s="82"/>
      <c r="EOD1" s="82"/>
      <c r="EOE1" s="82"/>
      <c r="EOF1" s="82"/>
      <c r="EOG1" s="82"/>
      <c r="EOH1" s="82"/>
      <c r="EOI1" s="82"/>
      <c r="EOJ1" s="82"/>
      <c r="EOK1" s="82"/>
      <c r="EOL1" s="82"/>
      <c r="EOM1" s="82"/>
      <c r="EON1" s="82"/>
      <c r="EOO1" s="82"/>
      <c r="EOP1" s="82"/>
      <c r="EOQ1" s="82"/>
      <c r="EOR1" s="82"/>
      <c r="EOS1" s="82"/>
      <c r="EOT1" s="82"/>
      <c r="EOU1" s="82"/>
      <c r="EOV1" s="82"/>
      <c r="EOW1" s="82"/>
      <c r="EOX1" s="82"/>
      <c r="EOY1" s="82"/>
      <c r="EOZ1" s="82"/>
      <c r="EPA1" s="82"/>
      <c r="EPB1" s="82"/>
      <c r="EPC1" s="82"/>
      <c r="EPD1" s="82"/>
      <c r="EPE1" s="82"/>
      <c r="EPF1" s="82"/>
      <c r="EPG1" s="82"/>
      <c r="EPH1" s="82"/>
      <c r="EPI1" s="82"/>
      <c r="EPJ1" s="82"/>
      <c r="EPK1" s="82"/>
      <c r="EPL1" s="82"/>
      <c r="EPM1" s="82"/>
      <c r="EPN1" s="82"/>
      <c r="EPO1" s="82"/>
      <c r="EPP1" s="82"/>
      <c r="EPQ1" s="82"/>
      <c r="EPR1" s="82"/>
      <c r="EPS1" s="82"/>
      <c r="EPT1" s="82"/>
      <c r="EPU1" s="82"/>
      <c r="EPV1" s="82"/>
      <c r="EPW1" s="82"/>
      <c r="EPX1" s="82"/>
      <c r="EPY1" s="82"/>
      <c r="EPZ1" s="82"/>
      <c r="EQA1" s="82"/>
      <c r="EQB1" s="82"/>
      <c r="EQC1" s="82"/>
      <c r="EQD1" s="82"/>
      <c r="EQE1" s="82"/>
      <c r="EQF1" s="82"/>
      <c r="EQG1" s="82"/>
      <c r="EQH1" s="82"/>
      <c r="EQI1" s="82"/>
      <c r="EQJ1" s="82"/>
      <c r="EQK1" s="82"/>
      <c r="EQL1" s="82"/>
      <c r="EQM1" s="82"/>
      <c r="EQN1" s="82"/>
      <c r="EQO1" s="82"/>
      <c r="EQP1" s="82"/>
      <c r="EQQ1" s="82"/>
      <c r="EQR1" s="82"/>
      <c r="EQS1" s="82"/>
      <c r="EQT1" s="82"/>
      <c r="EQU1" s="82"/>
      <c r="EQV1" s="82"/>
      <c r="EQW1" s="82"/>
      <c r="EQX1" s="82"/>
      <c r="EQY1" s="82"/>
      <c r="EQZ1" s="82"/>
      <c r="ERA1" s="82"/>
      <c r="ERB1" s="82"/>
      <c r="ERC1" s="82"/>
      <c r="ERD1" s="82"/>
      <c r="ERE1" s="82"/>
      <c r="ERF1" s="82"/>
      <c r="ERG1" s="82"/>
      <c r="ERH1" s="82"/>
      <c r="ERI1" s="82"/>
      <c r="ERJ1" s="82"/>
      <c r="ERK1" s="82"/>
      <c r="ERL1" s="82"/>
      <c r="ERM1" s="82"/>
      <c r="ERN1" s="82"/>
      <c r="ERO1" s="82"/>
      <c r="ERP1" s="82"/>
      <c r="ERQ1" s="82"/>
      <c r="ERR1" s="82"/>
      <c r="ERS1" s="82"/>
      <c r="ERT1" s="82"/>
      <c r="ERU1" s="82"/>
      <c r="ERV1" s="82"/>
      <c r="ERW1" s="82"/>
      <c r="ERX1" s="82"/>
      <c r="ERY1" s="82"/>
      <c r="ERZ1" s="82"/>
      <c r="ESA1" s="82"/>
      <c r="ESB1" s="82"/>
      <c r="ESC1" s="82"/>
      <c r="ESD1" s="82"/>
      <c r="ESE1" s="82"/>
      <c r="ESF1" s="82"/>
      <c r="ESG1" s="82"/>
      <c r="ESH1" s="82"/>
      <c r="ESI1" s="82"/>
      <c r="ESJ1" s="82"/>
      <c r="ESK1" s="82"/>
      <c r="ESL1" s="82"/>
      <c r="ESM1" s="82"/>
      <c r="ESN1" s="82"/>
      <c r="ESO1" s="82"/>
      <c r="ESP1" s="82"/>
      <c r="ESQ1" s="82"/>
      <c r="ESR1" s="82"/>
      <c r="ESS1" s="82"/>
      <c r="EST1" s="82"/>
      <c r="ESU1" s="82"/>
      <c r="ESV1" s="82"/>
      <c r="ESW1" s="82"/>
      <c r="ESX1" s="82"/>
      <c r="ESY1" s="82"/>
      <c r="ESZ1" s="82"/>
      <c r="ETA1" s="82"/>
      <c r="ETB1" s="82"/>
      <c r="ETC1" s="82"/>
      <c r="ETD1" s="82"/>
      <c r="ETE1" s="82"/>
      <c r="ETF1" s="82"/>
      <c r="ETG1" s="82"/>
      <c r="ETH1" s="82"/>
      <c r="ETI1" s="82"/>
      <c r="ETJ1" s="82"/>
      <c r="ETK1" s="82"/>
      <c r="ETL1" s="82"/>
      <c r="ETM1" s="82"/>
      <c r="ETN1" s="82"/>
      <c r="ETO1" s="82"/>
      <c r="ETP1" s="82"/>
      <c r="ETQ1" s="82"/>
      <c r="ETR1" s="82"/>
      <c r="ETS1" s="82"/>
      <c r="ETT1" s="82"/>
      <c r="ETU1" s="82"/>
      <c r="ETV1" s="82"/>
      <c r="ETW1" s="82"/>
      <c r="ETX1" s="82"/>
      <c r="ETY1" s="82"/>
      <c r="ETZ1" s="82"/>
      <c r="EUA1" s="82"/>
      <c r="EUB1" s="82"/>
      <c r="EUC1" s="82"/>
      <c r="EUD1" s="82"/>
      <c r="EUE1" s="82"/>
      <c r="EUF1" s="82"/>
      <c r="EUG1" s="82"/>
      <c r="EUH1" s="82"/>
      <c r="EUI1" s="82"/>
      <c r="EUJ1" s="82"/>
      <c r="EUK1" s="82"/>
      <c r="EUL1" s="82"/>
      <c r="EUM1" s="82"/>
      <c r="EUN1" s="82"/>
      <c r="EUO1" s="82"/>
      <c r="EUP1" s="82"/>
      <c r="EUQ1" s="82"/>
      <c r="EUR1" s="82"/>
      <c r="EUS1" s="82"/>
      <c r="EUT1" s="82"/>
      <c r="EUU1" s="82"/>
      <c r="EUV1" s="82"/>
      <c r="EUW1" s="82"/>
      <c r="EUX1" s="82"/>
      <c r="EUY1" s="82"/>
      <c r="EUZ1" s="82"/>
      <c r="EVA1" s="82"/>
      <c r="EVB1" s="82"/>
      <c r="EVC1" s="82"/>
      <c r="EVD1" s="82"/>
      <c r="EVE1" s="82"/>
      <c r="EVF1" s="82"/>
      <c r="EVG1" s="82"/>
      <c r="EVH1" s="82"/>
      <c r="EVI1" s="82"/>
      <c r="EVJ1" s="82"/>
      <c r="EVK1" s="82"/>
      <c r="EVL1" s="82"/>
      <c r="EVM1" s="82"/>
      <c r="EVN1" s="82"/>
      <c r="EVO1" s="82"/>
      <c r="EVP1" s="82"/>
      <c r="EVQ1" s="82"/>
      <c r="EVR1" s="82"/>
      <c r="EVS1" s="82"/>
      <c r="EVT1" s="82"/>
      <c r="EVU1" s="82"/>
      <c r="EVV1" s="82"/>
      <c r="EVW1" s="82"/>
      <c r="EVX1" s="82"/>
      <c r="EVY1" s="82"/>
      <c r="EVZ1" s="82"/>
      <c r="EWA1" s="82"/>
      <c r="EWB1" s="82"/>
      <c r="EWC1" s="82"/>
      <c r="EWD1" s="82"/>
      <c r="EWE1" s="82"/>
      <c r="EWF1" s="82"/>
      <c r="EWG1" s="82"/>
      <c r="EWH1" s="82"/>
      <c r="EWI1" s="82"/>
      <c r="EWJ1" s="82"/>
      <c r="EWK1" s="82"/>
      <c r="EWL1" s="82"/>
      <c r="EWM1" s="82"/>
      <c r="EWN1" s="82"/>
      <c r="EWO1" s="82"/>
      <c r="EWP1" s="82"/>
      <c r="EWQ1" s="82"/>
      <c r="EWR1" s="82"/>
      <c r="EWS1" s="82"/>
      <c r="EWT1" s="82"/>
      <c r="EWU1" s="82"/>
      <c r="EWV1" s="82"/>
      <c r="EWW1" s="82"/>
      <c r="EWX1" s="82"/>
      <c r="EWY1" s="82"/>
      <c r="EWZ1" s="82"/>
      <c r="EXA1" s="82"/>
      <c r="EXB1" s="82"/>
      <c r="EXC1" s="82"/>
      <c r="EXD1" s="82"/>
      <c r="EXE1" s="82"/>
      <c r="EXF1" s="82"/>
      <c r="EXG1" s="82"/>
      <c r="EXH1" s="82"/>
      <c r="EXI1" s="82"/>
      <c r="EXJ1" s="82"/>
      <c r="EXK1" s="82"/>
      <c r="EXL1" s="82"/>
      <c r="EXM1" s="82"/>
      <c r="EXN1" s="82"/>
      <c r="EXO1" s="82"/>
      <c r="EXP1" s="82"/>
      <c r="EXQ1" s="82"/>
      <c r="EXR1" s="82"/>
      <c r="EXS1" s="82"/>
      <c r="EXT1" s="82"/>
      <c r="EXU1" s="82"/>
      <c r="EXV1" s="82"/>
      <c r="EXW1" s="82"/>
      <c r="EXX1" s="82"/>
      <c r="EXY1" s="82"/>
      <c r="EXZ1" s="82"/>
      <c r="EYA1" s="82"/>
      <c r="EYB1" s="82"/>
      <c r="EYC1" s="82"/>
      <c r="EYD1" s="82"/>
      <c r="EYE1" s="82"/>
      <c r="EYF1" s="82"/>
      <c r="EYG1" s="82"/>
      <c r="EYH1" s="82"/>
      <c r="EYI1" s="82"/>
      <c r="EYJ1" s="82"/>
      <c r="EYK1" s="82"/>
      <c r="EYL1" s="82"/>
      <c r="EYM1" s="82"/>
      <c r="EYN1" s="82"/>
      <c r="EYO1" s="82"/>
      <c r="EYP1" s="82"/>
      <c r="EYQ1" s="82"/>
      <c r="EYR1" s="82"/>
      <c r="EYS1" s="82"/>
      <c r="EYT1" s="82"/>
      <c r="EYU1" s="82"/>
      <c r="EYV1" s="82"/>
      <c r="EYW1" s="82"/>
      <c r="EYX1" s="82"/>
      <c r="EYY1" s="82"/>
      <c r="EYZ1" s="82"/>
      <c r="EZA1" s="82"/>
      <c r="EZB1" s="82"/>
      <c r="EZC1" s="82"/>
      <c r="EZD1" s="82"/>
      <c r="EZE1" s="82"/>
      <c r="EZF1" s="82"/>
      <c r="EZG1" s="82"/>
      <c r="EZH1" s="82"/>
      <c r="EZI1" s="82"/>
      <c r="EZJ1" s="82"/>
      <c r="EZK1" s="82"/>
      <c r="EZL1" s="82"/>
      <c r="EZM1" s="82"/>
      <c r="EZN1" s="82"/>
      <c r="EZO1" s="82"/>
      <c r="EZP1" s="82"/>
      <c r="EZQ1" s="82"/>
      <c r="EZR1" s="82"/>
      <c r="EZS1" s="82"/>
      <c r="EZT1" s="82"/>
      <c r="EZU1" s="82"/>
      <c r="EZV1" s="82"/>
      <c r="EZW1" s="82"/>
      <c r="EZX1" s="82"/>
      <c r="EZY1" s="82"/>
      <c r="EZZ1" s="82"/>
      <c r="FAA1" s="82"/>
      <c r="FAB1" s="82"/>
      <c r="FAC1" s="82"/>
      <c r="FAD1" s="82"/>
      <c r="FAE1" s="82"/>
      <c r="FAF1" s="82"/>
      <c r="FAG1" s="82"/>
      <c r="FAH1" s="82"/>
      <c r="FAI1" s="82"/>
      <c r="FAJ1" s="82"/>
      <c r="FAK1" s="82"/>
      <c r="FAL1" s="82"/>
      <c r="FAM1" s="82"/>
      <c r="FAN1" s="82"/>
      <c r="FAO1" s="82"/>
      <c r="FAP1" s="82"/>
      <c r="FAQ1" s="82"/>
      <c r="FAR1" s="82"/>
      <c r="FAS1" s="82"/>
      <c r="FAT1" s="82"/>
      <c r="FAU1" s="82"/>
      <c r="FAV1" s="82"/>
      <c r="FAW1" s="82"/>
      <c r="FAX1" s="82"/>
      <c r="FAY1" s="82"/>
      <c r="FAZ1" s="82"/>
      <c r="FBA1" s="82"/>
      <c r="FBB1" s="82"/>
      <c r="FBC1" s="82"/>
      <c r="FBD1" s="82"/>
      <c r="FBE1" s="82"/>
      <c r="FBF1" s="82"/>
      <c r="FBG1" s="82"/>
      <c r="FBH1" s="82"/>
      <c r="FBI1" s="82"/>
      <c r="FBJ1" s="82"/>
      <c r="FBK1" s="82"/>
      <c r="FBL1" s="82"/>
      <c r="FBM1" s="82"/>
      <c r="FBN1" s="82"/>
      <c r="FBO1" s="82"/>
      <c r="FBP1" s="82"/>
      <c r="FBQ1" s="82"/>
      <c r="FBR1" s="82"/>
      <c r="FBS1" s="82"/>
      <c r="FBT1" s="82"/>
      <c r="FBU1" s="82"/>
      <c r="FBV1" s="82"/>
      <c r="FBW1" s="82"/>
      <c r="FBX1" s="82"/>
      <c r="FBY1" s="82"/>
      <c r="FBZ1" s="82"/>
      <c r="FCA1" s="82"/>
      <c r="FCB1" s="82"/>
      <c r="FCC1" s="82"/>
      <c r="FCD1" s="82"/>
      <c r="FCE1" s="82"/>
      <c r="FCF1" s="82"/>
      <c r="FCG1" s="82"/>
      <c r="FCH1" s="82"/>
      <c r="FCI1" s="82"/>
      <c r="FCJ1" s="82"/>
      <c r="FCK1" s="82"/>
      <c r="FCL1" s="82"/>
      <c r="FCM1" s="82"/>
      <c r="FCN1" s="82"/>
      <c r="FCO1" s="82"/>
      <c r="FCP1" s="82"/>
      <c r="FCQ1" s="82"/>
      <c r="FCR1" s="82"/>
      <c r="FCS1" s="82"/>
      <c r="FCT1" s="82"/>
      <c r="FCU1" s="82"/>
      <c r="FCV1" s="82"/>
      <c r="FCW1" s="82"/>
      <c r="FCX1" s="82"/>
      <c r="FCY1" s="82"/>
      <c r="FCZ1" s="82"/>
      <c r="FDA1" s="82"/>
      <c r="FDB1" s="82"/>
      <c r="FDC1" s="82"/>
      <c r="FDD1" s="82"/>
      <c r="FDE1" s="82"/>
      <c r="FDF1" s="82"/>
      <c r="FDG1" s="82"/>
      <c r="FDH1" s="82"/>
      <c r="FDI1" s="82"/>
      <c r="FDJ1" s="82"/>
      <c r="FDK1" s="82"/>
      <c r="FDL1" s="82"/>
      <c r="FDM1" s="82"/>
      <c r="FDN1" s="82"/>
      <c r="FDO1" s="82"/>
      <c r="FDP1" s="82"/>
      <c r="FDQ1" s="82"/>
      <c r="FDR1" s="82"/>
      <c r="FDS1" s="82"/>
      <c r="FDT1" s="82"/>
      <c r="FDU1" s="82"/>
      <c r="FDV1" s="82"/>
      <c r="FDW1" s="82"/>
      <c r="FDX1" s="82"/>
      <c r="FDY1" s="82"/>
      <c r="FDZ1" s="82"/>
      <c r="FEA1" s="82"/>
      <c r="FEB1" s="82"/>
      <c r="FEC1" s="82"/>
      <c r="FED1" s="82"/>
      <c r="FEE1" s="82"/>
      <c r="FEF1" s="82"/>
      <c r="FEG1" s="82"/>
      <c r="FEH1" s="82"/>
      <c r="FEI1" s="82"/>
      <c r="FEJ1" s="82"/>
      <c r="FEK1" s="82"/>
      <c r="FEL1" s="82"/>
      <c r="FEM1" s="82"/>
      <c r="FEN1" s="82"/>
      <c r="FEO1" s="82"/>
      <c r="FEP1" s="82"/>
      <c r="FEQ1" s="82"/>
      <c r="FER1" s="82"/>
      <c r="FES1" s="82"/>
      <c r="FET1" s="82"/>
      <c r="FEU1" s="82"/>
      <c r="FEV1" s="82"/>
      <c r="FEW1" s="82"/>
      <c r="FEX1" s="82"/>
      <c r="FEY1" s="82"/>
      <c r="FEZ1" s="82"/>
      <c r="FFA1" s="82"/>
      <c r="FFB1" s="82"/>
      <c r="FFC1" s="82"/>
      <c r="FFD1" s="82"/>
      <c r="FFE1" s="82"/>
      <c r="FFF1" s="82"/>
      <c r="FFG1" s="82"/>
      <c r="FFH1" s="82"/>
      <c r="FFI1" s="82"/>
      <c r="FFJ1" s="82"/>
      <c r="FFK1" s="82"/>
      <c r="FFL1" s="82"/>
      <c r="FFM1" s="82"/>
      <c r="FFN1" s="82"/>
      <c r="FFO1" s="82"/>
      <c r="FFP1" s="82"/>
      <c r="FFQ1" s="82"/>
      <c r="FFR1" s="82"/>
      <c r="FFS1" s="82"/>
      <c r="FFT1" s="82"/>
      <c r="FFU1" s="82"/>
      <c r="FFV1" s="82"/>
      <c r="FFW1" s="82"/>
      <c r="FFX1" s="82"/>
      <c r="FFY1" s="82"/>
      <c r="FFZ1" s="82"/>
      <c r="FGA1" s="82"/>
      <c r="FGB1" s="82"/>
      <c r="FGC1" s="82"/>
      <c r="FGD1" s="82"/>
      <c r="FGE1" s="82"/>
      <c r="FGF1" s="82"/>
      <c r="FGG1" s="82"/>
      <c r="FGH1" s="82"/>
      <c r="FGI1" s="82"/>
      <c r="FGJ1" s="82"/>
      <c r="FGK1" s="82"/>
      <c r="FGL1" s="82"/>
      <c r="FGM1" s="82"/>
      <c r="FGN1" s="82"/>
      <c r="FGO1" s="82"/>
      <c r="FGP1" s="82"/>
      <c r="FGQ1" s="82"/>
      <c r="FGR1" s="82"/>
      <c r="FGS1" s="82"/>
      <c r="FGT1" s="82"/>
      <c r="FGU1" s="82"/>
      <c r="FGV1" s="82"/>
      <c r="FGW1" s="82"/>
      <c r="FGX1" s="82"/>
      <c r="FGY1" s="82"/>
      <c r="FGZ1" s="82"/>
      <c r="FHA1" s="82"/>
      <c r="FHB1" s="82"/>
      <c r="FHC1" s="82"/>
      <c r="FHD1" s="82"/>
      <c r="FHE1" s="82"/>
      <c r="FHF1" s="82"/>
      <c r="FHG1" s="82"/>
      <c r="FHH1" s="82"/>
      <c r="FHI1" s="82"/>
      <c r="FHJ1" s="82"/>
      <c r="FHK1" s="82"/>
      <c r="FHL1" s="82"/>
      <c r="FHM1" s="82"/>
      <c r="FHN1" s="82"/>
      <c r="FHO1" s="82"/>
      <c r="FHP1" s="82"/>
      <c r="FHQ1" s="82"/>
      <c r="FHR1" s="82"/>
      <c r="FHS1" s="82"/>
      <c r="FHT1" s="82"/>
      <c r="FHU1" s="82"/>
      <c r="FHV1" s="82"/>
      <c r="FHW1" s="82"/>
      <c r="FHX1" s="82"/>
      <c r="FHY1" s="82"/>
      <c r="FHZ1" s="82"/>
      <c r="FIA1" s="82"/>
      <c r="FIB1" s="82"/>
      <c r="FIC1" s="82"/>
      <c r="FID1" s="82"/>
      <c r="FIE1" s="82"/>
      <c r="FIF1" s="82"/>
      <c r="FIG1" s="82"/>
      <c r="FIH1" s="82"/>
      <c r="FII1" s="82"/>
      <c r="FIJ1" s="82"/>
      <c r="FIK1" s="82"/>
      <c r="FIL1" s="82"/>
      <c r="FIM1" s="82"/>
      <c r="FIN1" s="82"/>
      <c r="FIO1" s="82"/>
      <c r="FIP1" s="82"/>
      <c r="FIQ1" s="82"/>
      <c r="FIR1" s="82"/>
      <c r="FIS1" s="82"/>
      <c r="FIT1" s="82"/>
      <c r="FIU1" s="82"/>
      <c r="FIV1" s="82"/>
      <c r="FIW1" s="82"/>
      <c r="FIX1" s="82"/>
      <c r="FIY1" s="82"/>
      <c r="FIZ1" s="82"/>
      <c r="FJA1" s="82"/>
      <c r="FJB1" s="82"/>
      <c r="FJC1" s="82"/>
      <c r="FJD1" s="82"/>
      <c r="FJE1" s="82"/>
      <c r="FJF1" s="82"/>
      <c r="FJG1" s="82"/>
      <c r="FJH1" s="82"/>
      <c r="FJI1" s="82"/>
      <c r="FJJ1" s="82"/>
      <c r="FJK1" s="82"/>
      <c r="FJL1" s="82"/>
      <c r="FJM1" s="82"/>
      <c r="FJN1" s="82"/>
      <c r="FJO1" s="82"/>
      <c r="FJP1" s="82"/>
      <c r="FJQ1" s="82"/>
      <c r="FJR1" s="82"/>
      <c r="FJS1" s="82"/>
      <c r="FJT1" s="82"/>
      <c r="FJU1" s="82"/>
      <c r="FJV1" s="82"/>
      <c r="FJW1" s="82"/>
      <c r="FJX1" s="82"/>
      <c r="FJY1" s="82"/>
      <c r="FJZ1" s="82"/>
      <c r="FKA1" s="82"/>
      <c r="FKB1" s="82"/>
      <c r="FKC1" s="82"/>
      <c r="FKD1" s="82"/>
      <c r="FKE1" s="82"/>
      <c r="FKF1" s="82"/>
      <c r="FKG1" s="82"/>
      <c r="FKH1" s="82"/>
      <c r="FKI1" s="82"/>
      <c r="FKJ1" s="82"/>
      <c r="FKK1" s="82"/>
      <c r="FKL1" s="82"/>
      <c r="FKM1" s="82"/>
      <c r="FKN1" s="82"/>
      <c r="FKO1" s="82"/>
      <c r="FKP1" s="82"/>
      <c r="FKQ1" s="82"/>
      <c r="FKR1" s="82"/>
      <c r="FKS1" s="82"/>
      <c r="FKT1" s="82"/>
      <c r="FKU1" s="82"/>
      <c r="FKV1" s="82"/>
      <c r="FKW1" s="82"/>
      <c r="FKX1" s="82"/>
      <c r="FKY1" s="82"/>
      <c r="FKZ1" s="82"/>
      <c r="FLA1" s="82"/>
      <c r="FLB1" s="82"/>
      <c r="FLC1" s="82"/>
      <c r="FLD1" s="82"/>
      <c r="FLE1" s="82"/>
      <c r="FLF1" s="82"/>
      <c r="FLG1" s="82"/>
      <c r="FLH1" s="82"/>
      <c r="FLI1" s="82"/>
      <c r="FLJ1" s="82"/>
      <c r="FLK1" s="82"/>
      <c r="FLL1" s="82"/>
      <c r="FLM1" s="82"/>
      <c r="FLN1" s="82"/>
      <c r="FLO1" s="82"/>
      <c r="FLP1" s="82"/>
      <c r="FLQ1" s="82"/>
      <c r="FLR1" s="82"/>
      <c r="FLS1" s="82"/>
      <c r="FLT1" s="82"/>
      <c r="FLU1" s="82"/>
      <c r="FLV1" s="82"/>
      <c r="FLW1" s="82"/>
      <c r="FLX1" s="82"/>
      <c r="FLY1" s="82"/>
      <c r="FLZ1" s="82"/>
      <c r="FMA1" s="82"/>
      <c r="FMB1" s="82"/>
      <c r="FMC1" s="82"/>
      <c r="FMD1" s="82"/>
      <c r="FME1" s="82"/>
      <c r="FMF1" s="82"/>
      <c r="FMG1" s="82"/>
      <c r="FMH1" s="82"/>
      <c r="FMI1" s="82"/>
      <c r="FMJ1" s="82"/>
      <c r="FMK1" s="82"/>
      <c r="FML1" s="82"/>
      <c r="FMM1" s="82"/>
      <c r="FMN1" s="82"/>
      <c r="FMO1" s="82"/>
      <c r="FMP1" s="82"/>
      <c r="FMQ1" s="82"/>
      <c r="FMR1" s="82"/>
      <c r="FMS1" s="82"/>
      <c r="FMT1" s="82"/>
      <c r="FMU1" s="82"/>
      <c r="FMV1" s="82"/>
      <c r="FMW1" s="82"/>
      <c r="FMX1" s="82"/>
      <c r="FMY1" s="82"/>
      <c r="FMZ1" s="82"/>
      <c r="FNA1" s="82"/>
      <c r="FNB1" s="82"/>
      <c r="FNC1" s="82"/>
      <c r="FND1" s="82"/>
      <c r="FNE1" s="82"/>
      <c r="FNF1" s="82"/>
      <c r="FNG1" s="82"/>
      <c r="FNH1" s="82"/>
      <c r="FNI1" s="82"/>
      <c r="FNJ1" s="82"/>
      <c r="FNK1" s="82"/>
      <c r="FNL1" s="82"/>
      <c r="FNM1" s="82"/>
      <c r="FNN1" s="82"/>
      <c r="FNO1" s="82"/>
      <c r="FNP1" s="82"/>
      <c r="FNQ1" s="82"/>
      <c r="FNR1" s="82"/>
      <c r="FNS1" s="82"/>
      <c r="FNT1" s="82"/>
      <c r="FNU1" s="82"/>
      <c r="FNV1" s="82"/>
      <c r="FNW1" s="82"/>
      <c r="FNX1" s="82"/>
      <c r="FNY1" s="82"/>
      <c r="FNZ1" s="82"/>
      <c r="FOA1" s="82"/>
      <c r="FOB1" s="82"/>
      <c r="FOC1" s="82"/>
      <c r="FOD1" s="82"/>
      <c r="FOE1" s="82"/>
      <c r="FOF1" s="82"/>
      <c r="FOG1" s="82"/>
      <c r="FOH1" s="82"/>
      <c r="FOI1" s="82"/>
      <c r="FOJ1" s="82"/>
      <c r="FOK1" s="82"/>
      <c r="FOL1" s="82"/>
      <c r="FOM1" s="82"/>
      <c r="FON1" s="82"/>
      <c r="FOO1" s="82"/>
      <c r="FOP1" s="82"/>
      <c r="FOQ1" s="82"/>
      <c r="FOR1" s="82"/>
      <c r="FOS1" s="82"/>
      <c r="FOT1" s="82"/>
      <c r="FOU1" s="82"/>
      <c r="FOV1" s="82"/>
      <c r="FOW1" s="82"/>
      <c r="FOX1" s="82"/>
      <c r="FOY1" s="82"/>
      <c r="FOZ1" s="82"/>
      <c r="FPA1" s="82"/>
      <c r="FPB1" s="82"/>
      <c r="FPC1" s="82"/>
      <c r="FPD1" s="82"/>
      <c r="FPE1" s="82"/>
      <c r="FPF1" s="82"/>
      <c r="FPG1" s="82"/>
      <c r="FPH1" s="82"/>
      <c r="FPI1" s="82"/>
      <c r="FPJ1" s="82"/>
      <c r="FPK1" s="82"/>
      <c r="FPL1" s="82"/>
      <c r="FPM1" s="82"/>
      <c r="FPN1" s="82"/>
      <c r="FPO1" s="82"/>
      <c r="FPP1" s="82"/>
      <c r="FPQ1" s="82"/>
      <c r="FPR1" s="82"/>
      <c r="FPS1" s="82"/>
      <c r="FPT1" s="82"/>
      <c r="FPU1" s="82"/>
      <c r="FPV1" s="82"/>
      <c r="FPW1" s="82"/>
      <c r="FPX1" s="82"/>
      <c r="FPY1" s="82"/>
      <c r="FPZ1" s="82"/>
      <c r="FQA1" s="82"/>
      <c r="FQB1" s="82"/>
      <c r="FQC1" s="82"/>
      <c r="FQD1" s="82"/>
      <c r="FQE1" s="82"/>
      <c r="FQF1" s="82"/>
      <c r="FQG1" s="82"/>
      <c r="FQH1" s="82"/>
      <c r="FQI1" s="82"/>
      <c r="FQJ1" s="82"/>
      <c r="FQK1" s="82"/>
      <c r="FQL1" s="82"/>
      <c r="FQM1" s="82"/>
      <c r="FQN1" s="82"/>
      <c r="FQO1" s="82"/>
      <c r="FQP1" s="82"/>
      <c r="FQQ1" s="82"/>
      <c r="FQR1" s="82"/>
      <c r="FQS1" s="82"/>
      <c r="FQT1" s="82"/>
      <c r="FQU1" s="82"/>
      <c r="FQV1" s="82"/>
      <c r="FQW1" s="82"/>
      <c r="FQX1" s="82"/>
      <c r="FQY1" s="82"/>
      <c r="FQZ1" s="82"/>
      <c r="FRA1" s="82"/>
      <c r="FRB1" s="82"/>
      <c r="FRC1" s="82"/>
      <c r="FRD1" s="82"/>
      <c r="FRE1" s="82"/>
      <c r="FRF1" s="82"/>
      <c r="FRG1" s="82"/>
      <c r="FRH1" s="82"/>
      <c r="FRI1" s="82"/>
      <c r="FRJ1" s="82"/>
      <c r="FRK1" s="82"/>
      <c r="FRL1" s="82"/>
      <c r="FRM1" s="82"/>
      <c r="FRN1" s="82"/>
      <c r="FRO1" s="82"/>
      <c r="FRP1" s="82"/>
      <c r="FRQ1" s="82"/>
      <c r="FRR1" s="82"/>
      <c r="FRS1" s="82"/>
      <c r="FRT1" s="82"/>
      <c r="FRU1" s="82"/>
      <c r="FRV1" s="82"/>
      <c r="FRW1" s="82"/>
      <c r="FRX1" s="82"/>
      <c r="FRY1" s="82"/>
      <c r="FRZ1" s="82"/>
      <c r="FSA1" s="82"/>
      <c r="FSB1" s="82"/>
      <c r="FSC1" s="82"/>
      <c r="FSD1" s="82"/>
      <c r="FSE1" s="82"/>
      <c r="FSF1" s="82"/>
      <c r="FSG1" s="82"/>
      <c r="FSH1" s="82"/>
      <c r="FSI1" s="82"/>
      <c r="FSJ1" s="82"/>
      <c r="FSK1" s="82"/>
      <c r="FSL1" s="82"/>
      <c r="FSM1" s="82"/>
      <c r="FSN1" s="82"/>
      <c r="FSO1" s="82"/>
      <c r="FSP1" s="82"/>
      <c r="FSQ1" s="82"/>
      <c r="FSR1" s="82"/>
      <c r="FSS1" s="82"/>
      <c r="FST1" s="82"/>
      <c r="FSU1" s="82"/>
      <c r="FSV1" s="82"/>
      <c r="FSW1" s="82"/>
      <c r="FSX1" s="82"/>
      <c r="FSY1" s="82"/>
      <c r="FSZ1" s="82"/>
      <c r="FTA1" s="82"/>
      <c r="FTB1" s="82"/>
      <c r="FTC1" s="82"/>
      <c r="FTD1" s="82"/>
      <c r="FTE1" s="82"/>
      <c r="FTF1" s="82"/>
      <c r="FTG1" s="82"/>
      <c r="FTH1" s="82"/>
      <c r="FTI1" s="82"/>
      <c r="FTJ1" s="82"/>
      <c r="FTK1" s="82"/>
      <c r="FTL1" s="82"/>
      <c r="FTM1" s="82"/>
      <c r="FTN1" s="82"/>
      <c r="FTO1" s="82"/>
      <c r="FTP1" s="82"/>
      <c r="FTQ1" s="82"/>
      <c r="FTR1" s="82"/>
      <c r="FTS1" s="82"/>
      <c r="FTT1" s="82"/>
      <c r="FTU1" s="82"/>
      <c r="FTV1" s="82"/>
      <c r="FTW1" s="82"/>
      <c r="FTX1" s="82"/>
      <c r="FTY1" s="82"/>
      <c r="FTZ1" s="82"/>
      <c r="FUA1" s="82"/>
      <c r="FUB1" s="82"/>
      <c r="FUC1" s="82"/>
      <c r="FUD1" s="82"/>
      <c r="FUE1" s="82"/>
      <c r="FUF1" s="82"/>
      <c r="FUG1" s="82"/>
      <c r="FUH1" s="82"/>
      <c r="FUI1" s="82"/>
      <c r="FUJ1" s="82"/>
      <c r="FUK1" s="82"/>
      <c r="FUL1" s="82"/>
      <c r="FUM1" s="82"/>
      <c r="FUN1" s="82"/>
      <c r="FUO1" s="82"/>
      <c r="FUP1" s="82"/>
      <c r="FUQ1" s="82"/>
      <c r="FUR1" s="82"/>
      <c r="FUS1" s="82"/>
      <c r="FUT1" s="82"/>
      <c r="FUU1" s="82"/>
      <c r="FUV1" s="82"/>
      <c r="FUW1" s="82"/>
      <c r="FUX1" s="82"/>
      <c r="FUY1" s="82"/>
      <c r="FUZ1" s="82"/>
      <c r="FVA1" s="82"/>
      <c r="FVB1" s="82"/>
      <c r="FVC1" s="82"/>
      <c r="FVD1" s="82"/>
      <c r="FVE1" s="82"/>
      <c r="FVF1" s="82"/>
      <c r="FVG1" s="82"/>
      <c r="FVH1" s="82"/>
      <c r="FVI1" s="82"/>
      <c r="FVJ1" s="82"/>
      <c r="FVK1" s="82"/>
      <c r="FVL1" s="82"/>
      <c r="FVM1" s="82"/>
      <c r="FVN1" s="82"/>
      <c r="FVO1" s="82"/>
      <c r="FVP1" s="82"/>
      <c r="FVQ1" s="82"/>
      <c r="FVR1" s="82"/>
      <c r="FVS1" s="82"/>
      <c r="FVT1" s="82"/>
      <c r="FVU1" s="82"/>
      <c r="FVV1" s="82"/>
      <c r="FVW1" s="82"/>
      <c r="FVX1" s="82"/>
      <c r="FVY1" s="82"/>
      <c r="FVZ1" s="82"/>
      <c r="FWA1" s="82"/>
      <c r="FWB1" s="82"/>
      <c r="FWC1" s="82"/>
      <c r="FWD1" s="82"/>
      <c r="FWE1" s="82"/>
      <c r="FWF1" s="82"/>
      <c r="FWG1" s="82"/>
      <c r="FWH1" s="82"/>
      <c r="FWI1" s="82"/>
      <c r="FWJ1" s="82"/>
      <c r="FWK1" s="82"/>
      <c r="FWL1" s="82"/>
      <c r="FWM1" s="82"/>
      <c r="FWN1" s="82"/>
      <c r="FWO1" s="82"/>
      <c r="FWP1" s="82"/>
      <c r="FWQ1" s="82"/>
      <c r="FWR1" s="82"/>
      <c r="FWS1" s="82"/>
      <c r="FWT1" s="82"/>
      <c r="FWU1" s="82"/>
      <c r="FWV1" s="82"/>
      <c r="FWW1" s="82"/>
      <c r="FWX1" s="82"/>
      <c r="FWY1" s="82"/>
      <c r="FWZ1" s="82"/>
      <c r="FXA1" s="82"/>
      <c r="FXB1" s="82"/>
      <c r="FXC1" s="82"/>
      <c r="FXD1" s="82"/>
      <c r="FXE1" s="82"/>
      <c r="FXF1" s="82"/>
      <c r="FXG1" s="82"/>
      <c r="FXH1" s="82"/>
      <c r="FXI1" s="82"/>
      <c r="FXJ1" s="82"/>
      <c r="FXK1" s="82"/>
      <c r="FXL1" s="82"/>
      <c r="FXM1" s="82"/>
      <c r="FXN1" s="82"/>
      <c r="FXO1" s="82"/>
      <c r="FXP1" s="82"/>
      <c r="FXQ1" s="82"/>
      <c r="FXR1" s="82"/>
      <c r="FXS1" s="82"/>
      <c r="FXT1" s="82"/>
      <c r="FXU1" s="82"/>
      <c r="FXV1" s="82"/>
      <c r="FXW1" s="82"/>
      <c r="FXX1" s="82"/>
      <c r="FXY1" s="82"/>
      <c r="FXZ1" s="82"/>
      <c r="FYA1" s="82"/>
      <c r="FYB1" s="82"/>
      <c r="FYC1" s="82"/>
      <c r="FYD1" s="82"/>
      <c r="FYE1" s="82"/>
      <c r="FYF1" s="82"/>
      <c r="FYG1" s="82"/>
      <c r="FYH1" s="82"/>
      <c r="FYI1" s="82"/>
      <c r="FYJ1" s="82"/>
      <c r="FYK1" s="82"/>
      <c r="FYL1" s="82"/>
      <c r="FYM1" s="82"/>
      <c r="FYN1" s="82"/>
      <c r="FYO1" s="82"/>
      <c r="FYP1" s="82"/>
      <c r="FYQ1" s="82"/>
      <c r="FYR1" s="82"/>
      <c r="FYS1" s="82"/>
      <c r="FYT1" s="82"/>
      <c r="FYU1" s="82"/>
      <c r="FYV1" s="82"/>
      <c r="FYW1" s="82"/>
      <c r="FYX1" s="82"/>
      <c r="FYY1" s="82"/>
      <c r="FYZ1" s="82"/>
      <c r="FZA1" s="82"/>
      <c r="FZB1" s="82"/>
      <c r="FZC1" s="82"/>
      <c r="FZD1" s="82"/>
      <c r="FZE1" s="82"/>
      <c r="FZF1" s="82"/>
      <c r="FZG1" s="82"/>
      <c r="FZH1" s="82"/>
      <c r="FZI1" s="82"/>
      <c r="FZJ1" s="82"/>
      <c r="FZK1" s="82"/>
      <c r="FZL1" s="82"/>
      <c r="FZM1" s="82"/>
      <c r="FZN1" s="82"/>
      <c r="FZO1" s="82"/>
      <c r="FZP1" s="82"/>
      <c r="FZQ1" s="82"/>
      <c r="FZR1" s="82"/>
      <c r="FZS1" s="82"/>
      <c r="FZT1" s="82"/>
      <c r="FZU1" s="82"/>
      <c r="FZV1" s="82"/>
      <c r="FZW1" s="82"/>
      <c r="FZX1" s="82"/>
      <c r="FZY1" s="82"/>
      <c r="FZZ1" s="82"/>
      <c r="GAA1" s="82"/>
      <c r="GAB1" s="82"/>
      <c r="GAC1" s="82"/>
      <c r="GAD1" s="82"/>
      <c r="GAE1" s="82"/>
      <c r="GAF1" s="82"/>
      <c r="GAG1" s="82"/>
      <c r="GAH1" s="82"/>
      <c r="GAI1" s="82"/>
      <c r="GAJ1" s="82"/>
      <c r="GAK1" s="82"/>
      <c r="GAL1" s="82"/>
      <c r="GAM1" s="82"/>
      <c r="GAN1" s="82"/>
      <c r="GAO1" s="82"/>
      <c r="GAP1" s="82"/>
      <c r="GAQ1" s="82"/>
      <c r="GAR1" s="82"/>
      <c r="GAS1" s="82"/>
      <c r="GAT1" s="82"/>
      <c r="GAU1" s="82"/>
      <c r="GAV1" s="82"/>
      <c r="GAW1" s="82"/>
      <c r="GAX1" s="82"/>
      <c r="GAY1" s="82"/>
      <c r="GAZ1" s="82"/>
      <c r="GBA1" s="82"/>
      <c r="GBB1" s="82"/>
      <c r="GBC1" s="82"/>
      <c r="GBD1" s="82"/>
      <c r="GBE1" s="82"/>
      <c r="GBF1" s="82"/>
      <c r="GBG1" s="82"/>
      <c r="GBH1" s="82"/>
      <c r="GBI1" s="82"/>
      <c r="GBJ1" s="82"/>
      <c r="GBK1" s="82"/>
      <c r="GBL1" s="82"/>
      <c r="GBM1" s="82"/>
      <c r="GBN1" s="82"/>
      <c r="GBO1" s="82"/>
      <c r="GBP1" s="82"/>
      <c r="GBQ1" s="82"/>
      <c r="GBR1" s="82"/>
      <c r="GBS1" s="82"/>
      <c r="GBT1" s="82"/>
      <c r="GBU1" s="82"/>
      <c r="GBV1" s="82"/>
      <c r="GBW1" s="82"/>
      <c r="GBX1" s="82"/>
      <c r="GBY1" s="82"/>
      <c r="GBZ1" s="82"/>
      <c r="GCA1" s="82"/>
      <c r="GCB1" s="82"/>
      <c r="GCC1" s="82"/>
      <c r="GCD1" s="82"/>
      <c r="GCE1" s="82"/>
      <c r="GCF1" s="82"/>
      <c r="GCG1" s="82"/>
      <c r="GCH1" s="82"/>
      <c r="GCI1" s="82"/>
      <c r="GCJ1" s="82"/>
      <c r="GCK1" s="82"/>
      <c r="GCL1" s="82"/>
      <c r="GCM1" s="82"/>
      <c r="GCN1" s="82"/>
      <c r="GCO1" s="82"/>
      <c r="GCP1" s="82"/>
      <c r="GCQ1" s="82"/>
      <c r="GCR1" s="82"/>
      <c r="GCS1" s="82"/>
      <c r="GCT1" s="82"/>
      <c r="GCU1" s="82"/>
      <c r="GCV1" s="82"/>
      <c r="GCW1" s="82"/>
      <c r="GCX1" s="82"/>
      <c r="GCY1" s="82"/>
      <c r="GCZ1" s="82"/>
      <c r="GDA1" s="82"/>
      <c r="GDB1" s="82"/>
      <c r="GDC1" s="82"/>
      <c r="GDD1" s="82"/>
      <c r="GDE1" s="82"/>
      <c r="GDF1" s="82"/>
      <c r="GDG1" s="82"/>
      <c r="GDH1" s="82"/>
      <c r="GDI1" s="82"/>
      <c r="GDJ1" s="82"/>
      <c r="GDK1" s="82"/>
      <c r="GDL1" s="82"/>
      <c r="GDM1" s="82"/>
      <c r="GDN1" s="82"/>
      <c r="GDO1" s="82"/>
      <c r="GDP1" s="82"/>
      <c r="GDQ1" s="82"/>
      <c r="GDR1" s="82"/>
      <c r="GDS1" s="82"/>
      <c r="GDT1" s="82"/>
      <c r="GDU1" s="82"/>
      <c r="GDV1" s="82"/>
      <c r="GDW1" s="82"/>
      <c r="GDX1" s="82"/>
      <c r="GDY1" s="82"/>
      <c r="GDZ1" s="82"/>
      <c r="GEA1" s="82"/>
      <c r="GEB1" s="82"/>
      <c r="GEC1" s="82"/>
      <c r="GED1" s="82"/>
      <c r="GEE1" s="82"/>
      <c r="GEF1" s="82"/>
      <c r="GEG1" s="82"/>
      <c r="GEH1" s="82"/>
      <c r="GEI1" s="82"/>
      <c r="GEJ1" s="82"/>
      <c r="GEK1" s="82"/>
      <c r="GEL1" s="82"/>
      <c r="GEM1" s="82"/>
      <c r="GEN1" s="82"/>
      <c r="GEO1" s="82"/>
      <c r="GEP1" s="82"/>
      <c r="GEQ1" s="82"/>
      <c r="GER1" s="82"/>
      <c r="GES1" s="82"/>
      <c r="GET1" s="82"/>
      <c r="GEU1" s="82"/>
      <c r="GEV1" s="82"/>
      <c r="GEW1" s="82"/>
      <c r="GEX1" s="82"/>
      <c r="GEY1" s="82"/>
      <c r="GEZ1" s="82"/>
      <c r="GFA1" s="82"/>
      <c r="GFB1" s="82"/>
      <c r="GFC1" s="82"/>
      <c r="GFD1" s="82"/>
      <c r="GFE1" s="82"/>
      <c r="GFF1" s="82"/>
      <c r="GFG1" s="82"/>
      <c r="GFH1" s="82"/>
      <c r="GFI1" s="82"/>
      <c r="GFJ1" s="82"/>
      <c r="GFK1" s="82"/>
      <c r="GFL1" s="82"/>
      <c r="GFM1" s="82"/>
      <c r="GFN1" s="82"/>
      <c r="GFO1" s="82"/>
      <c r="GFP1" s="82"/>
      <c r="GFQ1" s="82"/>
      <c r="GFR1" s="82"/>
      <c r="GFS1" s="82"/>
      <c r="GFT1" s="82"/>
      <c r="GFU1" s="82"/>
      <c r="GFV1" s="82"/>
      <c r="GFW1" s="82"/>
      <c r="GFX1" s="82"/>
      <c r="GFY1" s="82"/>
      <c r="GFZ1" s="82"/>
      <c r="GGA1" s="82"/>
      <c r="GGB1" s="82"/>
      <c r="GGC1" s="82"/>
      <c r="GGD1" s="82"/>
      <c r="GGE1" s="82"/>
      <c r="GGF1" s="82"/>
      <c r="GGG1" s="82"/>
      <c r="GGH1" s="82"/>
      <c r="GGI1" s="82"/>
      <c r="GGJ1" s="82"/>
      <c r="GGK1" s="82"/>
      <c r="GGL1" s="82"/>
      <c r="GGM1" s="82"/>
      <c r="GGN1" s="82"/>
      <c r="GGO1" s="82"/>
      <c r="GGP1" s="82"/>
      <c r="GGQ1" s="82"/>
      <c r="GGR1" s="82"/>
      <c r="GGS1" s="82"/>
      <c r="GGT1" s="82"/>
      <c r="GGU1" s="82"/>
      <c r="GGV1" s="82"/>
      <c r="GGW1" s="82"/>
      <c r="GGX1" s="82"/>
      <c r="GGY1" s="82"/>
      <c r="GGZ1" s="82"/>
      <c r="GHA1" s="82"/>
      <c r="GHB1" s="82"/>
      <c r="GHC1" s="82"/>
      <c r="GHD1" s="82"/>
      <c r="GHE1" s="82"/>
      <c r="GHF1" s="82"/>
      <c r="GHG1" s="82"/>
      <c r="GHH1" s="82"/>
      <c r="GHI1" s="82"/>
      <c r="GHJ1" s="82"/>
      <c r="GHK1" s="82"/>
      <c r="GHL1" s="82"/>
      <c r="GHM1" s="82"/>
      <c r="GHN1" s="82"/>
      <c r="GHO1" s="82"/>
      <c r="GHP1" s="82"/>
      <c r="GHQ1" s="82"/>
      <c r="GHR1" s="82"/>
      <c r="GHS1" s="82"/>
      <c r="GHT1" s="82"/>
      <c r="GHU1" s="82"/>
      <c r="GHV1" s="82"/>
      <c r="GHW1" s="82"/>
      <c r="GHX1" s="82"/>
      <c r="GHY1" s="82"/>
      <c r="GHZ1" s="82"/>
      <c r="GIA1" s="82"/>
      <c r="GIB1" s="82"/>
      <c r="GIC1" s="82"/>
      <c r="GID1" s="82"/>
      <c r="GIE1" s="82"/>
      <c r="GIF1" s="82"/>
      <c r="GIG1" s="82"/>
      <c r="GIH1" s="82"/>
      <c r="GII1" s="82"/>
      <c r="GIJ1" s="82"/>
      <c r="GIK1" s="82"/>
      <c r="GIL1" s="82"/>
      <c r="GIM1" s="82"/>
      <c r="GIN1" s="82"/>
      <c r="GIO1" s="82"/>
      <c r="GIP1" s="82"/>
      <c r="GIQ1" s="82"/>
      <c r="GIR1" s="82"/>
      <c r="GIS1" s="82"/>
      <c r="GIT1" s="82"/>
      <c r="GIU1" s="82"/>
      <c r="GIV1" s="82"/>
      <c r="GIW1" s="82"/>
      <c r="GIX1" s="82"/>
      <c r="GIY1" s="82"/>
      <c r="GIZ1" s="82"/>
      <c r="GJA1" s="82"/>
      <c r="GJB1" s="82"/>
      <c r="GJC1" s="82"/>
      <c r="GJD1" s="82"/>
      <c r="GJE1" s="82"/>
      <c r="GJF1" s="82"/>
      <c r="GJG1" s="82"/>
      <c r="GJH1" s="82"/>
      <c r="GJI1" s="82"/>
      <c r="GJJ1" s="82"/>
      <c r="GJK1" s="82"/>
      <c r="GJL1" s="82"/>
      <c r="GJM1" s="82"/>
      <c r="GJN1" s="82"/>
      <c r="GJO1" s="82"/>
      <c r="GJP1" s="82"/>
      <c r="GJQ1" s="82"/>
      <c r="GJR1" s="82"/>
      <c r="GJS1" s="82"/>
      <c r="GJT1" s="82"/>
      <c r="GJU1" s="82"/>
      <c r="GJV1" s="82"/>
      <c r="GJW1" s="82"/>
      <c r="GJX1" s="82"/>
      <c r="GJY1" s="82"/>
      <c r="GJZ1" s="82"/>
      <c r="GKA1" s="82"/>
      <c r="GKB1" s="82"/>
      <c r="GKC1" s="82"/>
      <c r="GKD1" s="82"/>
      <c r="GKE1" s="82"/>
      <c r="GKF1" s="82"/>
      <c r="GKG1" s="82"/>
      <c r="GKH1" s="82"/>
      <c r="GKI1" s="82"/>
      <c r="GKJ1" s="82"/>
      <c r="GKK1" s="82"/>
      <c r="GKL1" s="82"/>
      <c r="GKM1" s="82"/>
      <c r="GKN1" s="82"/>
      <c r="GKO1" s="82"/>
      <c r="GKP1" s="82"/>
      <c r="GKQ1" s="82"/>
      <c r="GKR1" s="82"/>
      <c r="GKS1" s="82"/>
      <c r="GKT1" s="82"/>
      <c r="GKU1" s="82"/>
      <c r="GKV1" s="82"/>
      <c r="GKW1" s="82"/>
      <c r="GKX1" s="82"/>
      <c r="GKY1" s="82"/>
      <c r="GKZ1" s="82"/>
      <c r="GLA1" s="82"/>
      <c r="GLB1" s="82"/>
      <c r="GLC1" s="82"/>
      <c r="GLD1" s="82"/>
      <c r="GLE1" s="82"/>
      <c r="GLF1" s="82"/>
      <c r="GLG1" s="82"/>
      <c r="GLH1" s="82"/>
      <c r="GLI1" s="82"/>
      <c r="GLJ1" s="82"/>
      <c r="GLK1" s="82"/>
      <c r="GLL1" s="82"/>
      <c r="GLM1" s="82"/>
      <c r="GLN1" s="82"/>
      <c r="GLO1" s="82"/>
      <c r="GLP1" s="82"/>
      <c r="GLQ1" s="82"/>
      <c r="GLR1" s="82"/>
      <c r="GLS1" s="82"/>
      <c r="GLT1" s="82"/>
      <c r="GLU1" s="82"/>
      <c r="GLV1" s="82"/>
      <c r="GLW1" s="82"/>
      <c r="GLX1" s="82"/>
      <c r="GLY1" s="82"/>
      <c r="GLZ1" s="82"/>
      <c r="GMA1" s="82"/>
      <c r="GMB1" s="82"/>
      <c r="GMC1" s="82"/>
      <c r="GMD1" s="82"/>
      <c r="GME1" s="82"/>
      <c r="GMF1" s="82"/>
      <c r="GMG1" s="82"/>
      <c r="GMH1" s="82"/>
      <c r="GMI1" s="82"/>
      <c r="GMJ1" s="82"/>
      <c r="GMK1" s="82"/>
      <c r="GML1" s="82"/>
      <c r="GMM1" s="82"/>
      <c r="GMN1" s="82"/>
      <c r="GMO1" s="82"/>
      <c r="GMP1" s="82"/>
      <c r="GMQ1" s="82"/>
      <c r="GMR1" s="82"/>
      <c r="GMS1" s="82"/>
      <c r="GMT1" s="82"/>
      <c r="GMU1" s="82"/>
      <c r="GMV1" s="82"/>
      <c r="GMW1" s="82"/>
      <c r="GMX1" s="82"/>
      <c r="GMY1" s="82"/>
      <c r="GMZ1" s="82"/>
      <c r="GNA1" s="82"/>
      <c r="GNB1" s="82"/>
      <c r="GNC1" s="82"/>
      <c r="GND1" s="82"/>
      <c r="GNE1" s="82"/>
      <c r="GNF1" s="82"/>
      <c r="GNG1" s="82"/>
      <c r="GNH1" s="82"/>
      <c r="GNI1" s="82"/>
      <c r="GNJ1" s="82"/>
      <c r="GNK1" s="82"/>
      <c r="GNL1" s="82"/>
      <c r="GNM1" s="82"/>
      <c r="GNN1" s="82"/>
      <c r="GNO1" s="82"/>
      <c r="GNP1" s="82"/>
      <c r="GNQ1" s="82"/>
      <c r="GNR1" s="82"/>
      <c r="GNS1" s="82"/>
      <c r="GNT1" s="82"/>
      <c r="GNU1" s="82"/>
      <c r="GNV1" s="82"/>
      <c r="GNW1" s="82"/>
      <c r="GNX1" s="82"/>
      <c r="GNY1" s="82"/>
      <c r="GNZ1" s="82"/>
      <c r="GOA1" s="82"/>
      <c r="GOB1" s="82"/>
      <c r="GOC1" s="82"/>
      <c r="GOD1" s="82"/>
      <c r="GOE1" s="82"/>
      <c r="GOF1" s="82"/>
      <c r="GOG1" s="82"/>
      <c r="GOH1" s="82"/>
      <c r="GOI1" s="82"/>
      <c r="GOJ1" s="82"/>
      <c r="GOK1" s="82"/>
      <c r="GOL1" s="82"/>
      <c r="GOM1" s="82"/>
      <c r="GON1" s="82"/>
      <c r="GOO1" s="82"/>
      <c r="GOP1" s="82"/>
      <c r="GOQ1" s="82"/>
      <c r="GOR1" s="82"/>
      <c r="GOS1" s="82"/>
      <c r="GOT1" s="82"/>
      <c r="GOU1" s="82"/>
      <c r="GOV1" s="82"/>
      <c r="GOW1" s="82"/>
      <c r="GOX1" s="82"/>
      <c r="GOY1" s="82"/>
      <c r="GOZ1" s="82"/>
      <c r="GPA1" s="82"/>
      <c r="GPB1" s="82"/>
      <c r="GPC1" s="82"/>
      <c r="GPD1" s="82"/>
      <c r="GPE1" s="82"/>
      <c r="GPF1" s="82"/>
      <c r="GPG1" s="82"/>
      <c r="GPH1" s="82"/>
      <c r="GPI1" s="82"/>
      <c r="GPJ1" s="82"/>
      <c r="GPK1" s="82"/>
      <c r="GPL1" s="82"/>
      <c r="GPM1" s="82"/>
      <c r="GPN1" s="82"/>
      <c r="GPO1" s="82"/>
      <c r="GPP1" s="82"/>
      <c r="GPQ1" s="82"/>
      <c r="GPR1" s="82"/>
      <c r="GPS1" s="82"/>
      <c r="GPT1" s="82"/>
      <c r="GPU1" s="82"/>
      <c r="GPV1" s="82"/>
      <c r="GPW1" s="82"/>
      <c r="GPX1" s="82"/>
      <c r="GPY1" s="82"/>
      <c r="GPZ1" s="82"/>
      <c r="GQA1" s="82"/>
      <c r="GQB1" s="82"/>
      <c r="GQC1" s="82"/>
      <c r="GQD1" s="82"/>
      <c r="GQE1" s="82"/>
      <c r="GQF1" s="82"/>
      <c r="GQG1" s="82"/>
      <c r="GQH1" s="82"/>
      <c r="GQI1" s="82"/>
      <c r="GQJ1" s="82"/>
      <c r="GQK1" s="82"/>
      <c r="GQL1" s="82"/>
      <c r="GQM1" s="82"/>
      <c r="GQN1" s="82"/>
      <c r="GQO1" s="82"/>
      <c r="GQP1" s="82"/>
      <c r="GQQ1" s="82"/>
      <c r="GQR1" s="82"/>
      <c r="GQS1" s="82"/>
      <c r="GQT1" s="82"/>
      <c r="GQU1" s="82"/>
      <c r="GQV1" s="82"/>
      <c r="GQW1" s="82"/>
      <c r="GQX1" s="82"/>
      <c r="GQY1" s="82"/>
      <c r="GQZ1" s="82"/>
      <c r="GRA1" s="82"/>
      <c r="GRB1" s="82"/>
      <c r="GRC1" s="82"/>
      <c r="GRD1" s="82"/>
      <c r="GRE1" s="82"/>
      <c r="GRF1" s="82"/>
      <c r="GRG1" s="82"/>
      <c r="GRH1" s="82"/>
      <c r="GRI1" s="82"/>
      <c r="GRJ1" s="82"/>
      <c r="GRK1" s="82"/>
      <c r="GRL1" s="82"/>
      <c r="GRM1" s="82"/>
      <c r="GRN1" s="82"/>
      <c r="GRO1" s="82"/>
      <c r="GRP1" s="82"/>
      <c r="GRQ1" s="82"/>
      <c r="GRR1" s="82"/>
      <c r="GRS1" s="82"/>
      <c r="GRT1" s="82"/>
      <c r="GRU1" s="82"/>
      <c r="GRV1" s="82"/>
      <c r="GRW1" s="82"/>
      <c r="GRX1" s="82"/>
      <c r="GRY1" s="82"/>
      <c r="GRZ1" s="82"/>
      <c r="GSA1" s="82"/>
      <c r="GSB1" s="82"/>
      <c r="GSC1" s="82"/>
      <c r="GSD1" s="82"/>
      <c r="GSE1" s="82"/>
      <c r="GSF1" s="82"/>
      <c r="GSG1" s="82"/>
      <c r="GSH1" s="82"/>
      <c r="GSI1" s="82"/>
      <c r="GSJ1" s="82"/>
      <c r="GSK1" s="82"/>
      <c r="GSL1" s="82"/>
      <c r="GSM1" s="82"/>
      <c r="GSN1" s="82"/>
      <c r="GSO1" s="82"/>
      <c r="GSP1" s="82"/>
      <c r="GSQ1" s="82"/>
      <c r="GSR1" s="82"/>
      <c r="GSS1" s="82"/>
      <c r="GST1" s="82"/>
      <c r="GSU1" s="82"/>
      <c r="GSV1" s="82"/>
      <c r="GSW1" s="82"/>
      <c r="GSX1" s="82"/>
      <c r="GSY1" s="82"/>
      <c r="GSZ1" s="82"/>
      <c r="GTA1" s="82"/>
      <c r="GTB1" s="82"/>
      <c r="GTC1" s="82"/>
      <c r="GTD1" s="82"/>
      <c r="GTE1" s="82"/>
      <c r="GTF1" s="82"/>
      <c r="GTG1" s="82"/>
      <c r="GTH1" s="82"/>
      <c r="GTI1" s="82"/>
      <c r="GTJ1" s="82"/>
      <c r="GTK1" s="82"/>
      <c r="GTL1" s="82"/>
      <c r="GTM1" s="82"/>
      <c r="GTN1" s="82"/>
      <c r="GTO1" s="82"/>
      <c r="GTP1" s="82"/>
      <c r="GTQ1" s="82"/>
      <c r="GTR1" s="82"/>
      <c r="GTS1" s="82"/>
      <c r="GTT1" s="82"/>
      <c r="GTU1" s="82"/>
      <c r="GTV1" s="82"/>
      <c r="GTW1" s="82"/>
      <c r="GTX1" s="82"/>
      <c r="GTY1" s="82"/>
      <c r="GTZ1" s="82"/>
      <c r="GUA1" s="82"/>
      <c r="GUB1" s="82"/>
      <c r="GUC1" s="82"/>
      <c r="GUD1" s="82"/>
      <c r="GUE1" s="82"/>
      <c r="GUF1" s="82"/>
      <c r="GUG1" s="82"/>
      <c r="GUH1" s="82"/>
      <c r="GUI1" s="82"/>
      <c r="GUJ1" s="82"/>
      <c r="GUK1" s="82"/>
      <c r="GUL1" s="82"/>
      <c r="GUM1" s="82"/>
      <c r="GUN1" s="82"/>
      <c r="GUO1" s="82"/>
      <c r="GUP1" s="82"/>
      <c r="GUQ1" s="82"/>
      <c r="GUR1" s="82"/>
      <c r="GUS1" s="82"/>
      <c r="GUT1" s="82"/>
      <c r="GUU1" s="82"/>
      <c r="GUV1" s="82"/>
      <c r="GUW1" s="82"/>
      <c r="GUX1" s="82"/>
      <c r="GUY1" s="82"/>
      <c r="GUZ1" s="82"/>
      <c r="GVA1" s="82"/>
      <c r="GVB1" s="82"/>
      <c r="GVC1" s="82"/>
      <c r="GVD1" s="82"/>
      <c r="GVE1" s="82"/>
      <c r="GVF1" s="82"/>
      <c r="GVG1" s="82"/>
      <c r="GVH1" s="82"/>
      <c r="GVI1" s="82"/>
      <c r="GVJ1" s="82"/>
      <c r="GVK1" s="82"/>
      <c r="GVL1" s="82"/>
      <c r="GVM1" s="82"/>
      <c r="GVN1" s="82"/>
      <c r="GVO1" s="82"/>
      <c r="GVP1" s="82"/>
      <c r="GVQ1" s="82"/>
      <c r="GVR1" s="82"/>
      <c r="GVS1" s="82"/>
      <c r="GVT1" s="82"/>
      <c r="GVU1" s="82"/>
      <c r="GVV1" s="82"/>
      <c r="GVW1" s="82"/>
      <c r="GVX1" s="82"/>
      <c r="GVY1" s="82"/>
      <c r="GVZ1" s="82"/>
      <c r="GWA1" s="82"/>
      <c r="GWB1" s="82"/>
      <c r="GWC1" s="82"/>
      <c r="GWD1" s="82"/>
      <c r="GWE1" s="82"/>
      <c r="GWF1" s="82"/>
      <c r="GWG1" s="82"/>
      <c r="GWH1" s="82"/>
      <c r="GWI1" s="82"/>
      <c r="GWJ1" s="82"/>
      <c r="GWK1" s="82"/>
      <c r="GWL1" s="82"/>
      <c r="GWM1" s="82"/>
      <c r="GWN1" s="82"/>
      <c r="GWO1" s="82"/>
      <c r="GWP1" s="82"/>
      <c r="GWQ1" s="82"/>
      <c r="GWR1" s="82"/>
      <c r="GWS1" s="82"/>
      <c r="GWT1" s="82"/>
      <c r="GWU1" s="82"/>
      <c r="GWV1" s="82"/>
      <c r="GWW1" s="82"/>
      <c r="GWX1" s="82"/>
      <c r="GWY1" s="82"/>
      <c r="GWZ1" s="82"/>
      <c r="GXA1" s="82"/>
      <c r="GXB1" s="82"/>
      <c r="GXC1" s="82"/>
      <c r="GXD1" s="82"/>
      <c r="GXE1" s="82"/>
      <c r="GXF1" s="82"/>
      <c r="GXG1" s="82"/>
      <c r="GXH1" s="82"/>
      <c r="GXI1" s="82"/>
      <c r="GXJ1" s="82"/>
      <c r="GXK1" s="82"/>
      <c r="GXL1" s="82"/>
      <c r="GXM1" s="82"/>
      <c r="GXN1" s="82"/>
      <c r="GXO1" s="82"/>
      <c r="GXP1" s="82"/>
      <c r="GXQ1" s="82"/>
      <c r="GXR1" s="82"/>
      <c r="GXS1" s="82"/>
      <c r="GXT1" s="82"/>
      <c r="GXU1" s="82"/>
      <c r="GXV1" s="82"/>
      <c r="GXW1" s="82"/>
      <c r="GXX1" s="82"/>
      <c r="GXY1" s="82"/>
      <c r="GXZ1" s="82"/>
      <c r="GYA1" s="82"/>
      <c r="GYB1" s="82"/>
      <c r="GYC1" s="82"/>
      <c r="GYD1" s="82"/>
      <c r="GYE1" s="82"/>
      <c r="GYF1" s="82"/>
      <c r="GYG1" s="82"/>
      <c r="GYH1" s="82"/>
      <c r="GYI1" s="82"/>
      <c r="GYJ1" s="82"/>
      <c r="GYK1" s="82"/>
      <c r="GYL1" s="82"/>
      <c r="GYM1" s="82"/>
      <c r="GYN1" s="82"/>
      <c r="GYO1" s="82"/>
      <c r="GYP1" s="82"/>
      <c r="GYQ1" s="82"/>
      <c r="GYR1" s="82"/>
      <c r="GYS1" s="82"/>
      <c r="GYT1" s="82"/>
      <c r="GYU1" s="82"/>
      <c r="GYV1" s="82"/>
      <c r="GYW1" s="82"/>
      <c r="GYX1" s="82"/>
      <c r="GYY1" s="82"/>
      <c r="GYZ1" s="82"/>
      <c r="GZA1" s="82"/>
      <c r="GZB1" s="82"/>
      <c r="GZC1" s="82"/>
      <c r="GZD1" s="82"/>
      <c r="GZE1" s="82"/>
      <c r="GZF1" s="82"/>
      <c r="GZG1" s="82"/>
      <c r="GZH1" s="82"/>
      <c r="GZI1" s="82"/>
      <c r="GZJ1" s="82"/>
      <c r="GZK1" s="82"/>
      <c r="GZL1" s="82"/>
      <c r="GZM1" s="82"/>
      <c r="GZN1" s="82"/>
      <c r="GZO1" s="82"/>
      <c r="GZP1" s="82"/>
      <c r="GZQ1" s="82"/>
      <c r="GZR1" s="82"/>
      <c r="GZS1" s="82"/>
      <c r="GZT1" s="82"/>
      <c r="GZU1" s="82"/>
      <c r="GZV1" s="82"/>
      <c r="GZW1" s="82"/>
      <c r="GZX1" s="82"/>
      <c r="GZY1" s="82"/>
      <c r="GZZ1" s="82"/>
      <c r="HAA1" s="82"/>
      <c r="HAB1" s="82"/>
      <c r="HAC1" s="82"/>
      <c r="HAD1" s="82"/>
      <c r="HAE1" s="82"/>
      <c r="HAF1" s="82"/>
      <c r="HAG1" s="82"/>
      <c r="HAH1" s="82"/>
      <c r="HAI1" s="82"/>
      <c r="HAJ1" s="82"/>
      <c r="HAK1" s="82"/>
      <c r="HAL1" s="82"/>
      <c r="HAM1" s="82"/>
      <c r="HAN1" s="82"/>
      <c r="HAO1" s="82"/>
      <c r="HAP1" s="82"/>
      <c r="HAQ1" s="82"/>
      <c r="HAR1" s="82"/>
      <c r="HAS1" s="82"/>
      <c r="HAT1" s="82"/>
      <c r="HAU1" s="82"/>
      <c r="HAV1" s="82"/>
      <c r="HAW1" s="82"/>
      <c r="HAX1" s="82"/>
      <c r="HAY1" s="82"/>
      <c r="HAZ1" s="82"/>
      <c r="HBA1" s="82"/>
      <c r="HBB1" s="82"/>
      <c r="HBC1" s="82"/>
      <c r="HBD1" s="82"/>
      <c r="HBE1" s="82"/>
      <c r="HBF1" s="82"/>
      <c r="HBG1" s="82"/>
      <c r="HBH1" s="82"/>
      <c r="HBI1" s="82"/>
      <c r="HBJ1" s="82"/>
      <c r="HBK1" s="82"/>
      <c r="HBL1" s="82"/>
      <c r="HBM1" s="82"/>
      <c r="HBN1" s="82"/>
      <c r="HBO1" s="82"/>
      <c r="HBP1" s="82"/>
      <c r="HBQ1" s="82"/>
      <c r="HBR1" s="82"/>
      <c r="HBS1" s="82"/>
      <c r="HBT1" s="82"/>
      <c r="HBU1" s="82"/>
      <c r="HBV1" s="82"/>
      <c r="HBW1" s="82"/>
      <c r="HBX1" s="82"/>
      <c r="HBY1" s="82"/>
      <c r="HBZ1" s="82"/>
      <c r="HCA1" s="82"/>
      <c r="HCB1" s="82"/>
      <c r="HCC1" s="82"/>
      <c r="HCD1" s="82"/>
      <c r="HCE1" s="82"/>
      <c r="HCF1" s="82"/>
      <c r="HCG1" s="82"/>
      <c r="HCH1" s="82"/>
      <c r="HCI1" s="82"/>
      <c r="HCJ1" s="82"/>
      <c r="HCK1" s="82"/>
      <c r="HCL1" s="82"/>
      <c r="HCM1" s="82"/>
      <c r="HCN1" s="82"/>
      <c r="HCO1" s="82"/>
      <c r="HCP1" s="82"/>
      <c r="HCQ1" s="82"/>
      <c r="HCR1" s="82"/>
      <c r="HCS1" s="82"/>
      <c r="HCT1" s="82"/>
      <c r="HCU1" s="82"/>
      <c r="HCV1" s="82"/>
      <c r="HCW1" s="82"/>
      <c r="HCX1" s="82"/>
      <c r="HCY1" s="82"/>
      <c r="HCZ1" s="82"/>
      <c r="HDA1" s="82"/>
      <c r="HDB1" s="82"/>
      <c r="HDC1" s="82"/>
      <c r="HDD1" s="82"/>
      <c r="HDE1" s="82"/>
      <c r="HDF1" s="82"/>
      <c r="HDG1" s="82"/>
      <c r="HDH1" s="82"/>
      <c r="HDI1" s="82"/>
      <c r="HDJ1" s="82"/>
      <c r="HDK1" s="82"/>
      <c r="HDL1" s="82"/>
      <c r="HDM1" s="82"/>
      <c r="HDN1" s="82"/>
      <c r="HDO1" s="82"/>
      <c r="HDP1" s="82"/>
      <c r="HDQ1" s="82"/>
      <c r="HDR1" s="82"/>
      <c r="HDS1" s="82"/>
      <c r="HDT1" s="82"/>
      <c r="HDU1" s="82"/>
      <c r="HDV1" s="82"/>
      <c r="HDW1" s="82"/>
      <c r="HDX1" s="82"/>
      <c r="HDY1" s="82"/>
      <c r="HDZ1" s="82"/>
      <c r="HEA1" s="82"/>
      <c r="HEB1" s="82"/>
      <c r="HEC1" s="82"/>
      <c r="HED1" s="82"/>
      <c r="HEE1" s="82"/>
      <c r="HEF1" s="82"/>
      <c r="HEG1" s="82"/>
      <c r="HEH1" s="82"/>
      <c r="HEI1" s="82"/>
      <c r="HEJ1" s="82"/>
      <c r="HEK1" s="82"/>
      <c r="HEL1" s="82"/>
      <c r="HEM1" s="82"/>
      <c r="HEN1" s="82"/>
      <c r="HEO1" s="82"/>
      <c r="HEP1" s="82"/>
      <c r="HEQ1" s="82"/>
      <c r="HER1" s="82"/>
      <c r="HES1" s="82"/>
      <c r="HET1" s="82"/>
      <c r="HEU1" s="82"/>
      <c r="HEV1" s="82"/>
      <c r="HEW1" s="82"/>
      <c r="HEX1" s="82"/>
      <c r="HEY1" s="82"/>
      <c r="HEZ1" s="82"/>
      <c r="HFA1" s="82"/>
      <c r="HFB1" s="82"/>
      <c r="HFC1" s="82"/>
      <c r="HFD1" s="82"/>
      <c r="HFE1" s="82"/>
      <c r="HFF1" s="82"/>
      <c r="HFG1" s="82"/>
      <c r="HFH1" s="82"/>
      <c r="HFI1" s="82"/>
      <c r="HFJ1" s="82"/>
      <c r="HFK1" s="82"/>
      <c r="HFL1" s="82"/>
      <c r="HFM1" s="82"/>
      <c r="HFN1" s="82"/>
      <c r="HFO1" s="82"/>
      <c r="HFP1" s="82"/>
      <c r="HFQ1" s="82"/>
      <c r="HFR1" s="82"/>
      <c r="HFS1" s="82"/>
      <c r="HFT1" s="82"/>
      <c r="HFU1" s="82"/>
      <c r="HFV1" s="82"/>
      <c r="HFW1" s="82"/>
      <c r="HFX1" s="82"/>
      <c r="HFY1" s="82"/>
      <c r="HFZ1" s="82"/>
      <c r="HGA1" s="82"/>
      <c r="HGB1" s="82"/>
      <c r="HGC1" s="82"/>
      <c r="HGD1" s="82"/>
      <c r="HGE1" s="82"/>
      <c r="HGF1" s="82"/>
      <c r="HGG1" s="82"/>
      <c r="HGH1" s="82"/>
      <c r="HGI1" s="82"/>
      <c r="HGJ1" s="82"/>
      <c r="HGK1" s="82"/>
      <c r="HGL1" s="82"/>
      <c r="HGM1" s="82"/>
      <c r="HGN1" s="82"/>
      <c r="HGO1" s="82"/>
      <c r="HGP1" s="82"/>
      <c r="HGQ1" s="82"/>
      <c r="HGR1" s="82"/>
      <c r="HGS1" s="82"/>
      <c r="HGT1" s="82"/>
      <c r="HGU1" s="82"/>
      <c r="HGV1" s="82"/>
      <c r="HGW1" s="82"/>
      <c r="HGX1" s="82"/>
      <c r="HGY1" s="82"/>
      <c r="HGZ1" s="82"/>
      <c r="HHA1" s="82"/>
      <c r="HHB1" s="82"/>
      <c r="HHC1" s="82"/>
      <c r="HHD1" s="82"/>
      <c r="HHE1" s="82"/>
      <c r="HHF1" s="82"/>
      <c r="HHG1" s="82"/>
      <c r="HHH1" s="82"/>
      <c r="HHI1" s="82"/>
      <c r="HHJ1" s="82"/>
      <c r="HHK1" s="82"/>
      <c r="HHL1" s="82"/>
      <c r="HHM1" s="82"/>
      <c r="HHN1" s="82"/>
      <c r="HHO1" s="82"/>
      <c r="HHP1" s="82"/>
      <c r="HHQ1" s="82"/>
      <c r="HHR1" s="82"/>
      <c r="HHS1" s="82"/>
      <c r="HHT1" s="82"/>
      <c r="HHU1" s="82"/>
      <c r="HHV1" s="82"/>
      <c r="HHW1" s="82"/>
      <c r="HHX1" s="82"/>
      <c r="HHY1" s="82"/>
      <c r="HHZ1" s="82"/>
      <c r="HIA1" s="82"/>
      <c r="HIB1" s="82"/>
      <c r="HIC1" s="82"/>
      <c r="HID1" s="82"/>
      <c r="HIE1" s="82"/>
      <c r="HIF1" s="82"/>
      <c r="HIG1" s="82"/>
      <c r="HIH1" s="82"/>
      <c r="HII1" s="82"/>
      <c r="HIJ1" s="82"/>
      <c r="HIK1" s="82"/>
      <c r="HIL1" s="82"/>
      <c r="HIM1" s="82"/>
      <c r="HIN1" s="82"/>
      <c r="HIO1" s="82"/>
      <c r="HIP1" s="82"/>
      <c r="HIQ1" s="82"/>
      <c r="HIR1" s="82"/>
      <c r="HIS1" s="82"/>
      <c r="HIT1" s="82"/>
      <c r="HIU1" s="82"/>
      <c r="HIV1" s="82"/>
      <c r="HIW1" s="82"/>
      <c r="HIX1" s="82"/>
      <c r="HIY1" s="82"/>
      <c r="HIZ1" s="82"/>
      <c r="HJA1" s="82"/>
      <c r="HJB1" s="82"/>
      <c r="HJC1" s="82"/>
      <c r="HJD1" s="82"/>
      <c r="HJE1" s="82"/>
      <c r="HJF1" s="82"/>
      <c r="HJG1" s="82"/>
      <c r="HJH1" s="82"/>
      <c r="HJI1" s="82"/>
      <c r="HJJ1" s="82"/>
      <c r="HJK1" s="82"/>
      <c r="HJL1" s="82"/>
      <c r="HJM1" s="82"/>
      <c r="HJN1" s="82"/>
      <c r="HJO1" s="82"/>
      <c r="HJP1" s="82"/>
      <c r="HJQ1" s="82"/>
      <c r="HJR1" s="82"/>
      <c r="HJS1" s="82"/>
      <c r="HJT1" s="82"/>
      <c r="HJU1" s="82"/>
      <c r="HJV1" s="82"/>
      <c r="HJW1" s="82"/>
      <c r="HJX1" s="82"/>
      <c r="HJY1" s="82"/>
      <c r="HJZ1" s="82"/>
      <c r="HKA1" s="82"/>
      <c r="HKB1" s="82"/>
      <c r="HKC1" s="82"/>
      <c r="HKD1" s="82"/>
      <c r="HKE1" s="82"/>
      <c r="HKF1" s="82"/>
      <c r="HKG1" s="82"/>
      <c r="HKH1" s="82"/>
      <c r="HKI1" s="82"/>
      <c r="HKJ1" s="82"/>
      <c r="HKK1" s="82"/>
      <c r="HKL1" s="82"/>
      <c r="HKM1" s="82"/>
      <c r="HKN1" s="82"/>
      <c r="HKO1" s="82"/>
      <c r="HKP1" s="82"/>
      <c r="HKQ1" s="82"/>
      <c r="HKR1" s="82"/>
      <c r="HKS1" s="82"/>
      <c r="HKT1" s="82"/>
      <c r="HKU1" s="82"/>
      <c r="HKV1" s="82"/>
      <c r="HKW1" s="82"/>
      <c r="HKX1" s="82"/>
      <c r="HKY1" s="82"/>
      <c r="HKZ1" s="82"/>
      <c r="HLA1" s="82"/>
      <c r="HLB1" s="82"/>
      <c r="HLC1" s="82"/>
      <c r="HLD1" s="82"/>
      <c r="HLE1" s="82"/>
      <c r="HLF1" s="82"/>
      <c r="HLG1" s="82"/>
      <c r="HLH1" s="82"/>
      <c r="HLI1" s="82"/>
      <c r="HLJ1" s="82"/>
      <c r="HLK1" s="82"/>
      <c r="HLL1" s="82"/>
      <c r="HLM1" s="82"/>
      <c r="HLN1" s="82"/>
      <c r="HLO1" s="82"/>
      <c r="HLP1" s="82"/>
      <c r="HLQ1" s="82"/>
      <c r="HLR1" s="82"/>
      <c r="HLS1" s="82"/>
      <c r="HLT1" s="82"/>
      <c r="HLU1" s="82"/>
      <c r="HLV1" s="82"/>
      <c r="HLW1" s="82"/>
      <c r="HLX1" s="82"/>
      <c r="HLY1" s="82"/>
      <c r="HLZ1" s="82"/>
      <c r="HMA1" s="82"/>
      <c r="HMB1" s="82"/>
      <c r="HMC1" s="82"/>
      <c r="HMD1" s="82"/>
      <c r="HME1" s="82"/>
      <c r="HMF1" s="82"/>
      <c r="HMG1" s="82"/>
      <c r="HMH1" s="82"/>
      <c r="HMI1" s="82"/>
      <c r="HMJ1" s="82"/>
      <c r="HMK1" s="82"/>
      <c r="HML1" s="82"/>
      <c r="HMM1" s="82"/>
      <c r="HMN1" s="82"/>
      <c r="HMO1" s="82"/>
      <c r="HMP1" s="82"/>
      <c r="HMQ1" s="82"/>
      <c r="HMR1" s="82"/>
      <c r="HMS1" s="82"/>
      <c r="HMT1" s="82"/>
      <c r="HMU1" s="82"/>
      <c r="HMV1" s="82"/>
      <c r="HMW1" s="82"/>
      <c r="HMX1" s="82"/>
      <c r="HMY1" s="82"/>
      <c r="HMZ1" s="82"/>
      <c r="HNA1" s="82"/>
      <c r="HNB1" s="82"/>
      <c r="HNC1" s="82"/>
      <c r="HND1" s="82"/>
      <c r="HNE1" s="82"/>
      <c r="HNF1" s="82"/>
      <c r="HNG1" s="82"/>
      <c r="HNH1" s="82"/>
      <c r="HNI1" s="82"/>
      <c r="HNJ1" s="82"/>
      <c r="HNK1" s="82"/>
      <c r="HNL1" s="82"/>
      <c r="HNM1" s="82"/>
      <c r="HNN1" s="82"/>
      <c r="HNO1" s="82"/>
      <c r="HNP1" s="82"/>
      <c r="HNQ1" s="82"/>
      <c r="HNR1" s="82"/>
      <c r="HNS1" s="82"/>
      <c r="HNT1" s="82"/>
      <c r="HNU1" s="82"/>
      <c r="HNV1" s="82"/>
      <c r="HNW1" s="82"/>
      <c r="HNX1" s="82"/>
      <c r="HNY1" s="82"/>
      <c r="HNZ1" s="82"/>
      <c r="HOA1" s="82"/>
      <c r="HOB1" s="82"/>
      <c r="HOC1" s="82"/>
      <c r="HOD1" s="82"/>
      <c r="HOE1" s="82"/>
      <c r="HOF1" s="82"/>
      <c r="HOG1" s="82"/>
      <c r="HOH1" s="82"/>
      <c r="HOI1" s="82"/>
      <c r="HOJ1" s="82"/>
      <c r="HOK1" s="82"/>
      <c r="HOL1" s="82"/>
      <c r="HOM1" s="82"/>
      <c r="HON1" s="82"/>
      <c r="HOO1" s="82"/>
      <c r="HOP1" s="82"/>
      <c r="HOQ1" s="82"/>
      <c r="HOR1" s="82"/>
      <c r="HOS1" s="82"/>
      <c r="HOT1" s="82"/>
      <c r="HOU1" s="82"/>
      <c r="HOV1" s="82"/>
      <c r="HOW1" s="82"/>
      <c r="HOX1" s="82"/>
      <c r="HOY1" s="82"/>
      <c r="HOZ1" s="82"/>
      <c r="HPA1" s="82"/>
      <c r="HPB1" s="82"/>
      <c r="HPC1" s="82"/>
      <c r="HPD1" s="82"/>
      <c r="HPE1" s="82"/>
      <c r="HPF1" s="82"/>
      <c r="HPG1" s="82"/>
      <c r="HPH1" s="82"/>
      <c r="HPI1" s="82"/>
      <c r="HPJ1" s="82"/>
      <c r="HPK1" s="82"/>
      <c r="HPL1" s="82"/>
      <c r="HPM1" s="82"/>
      <c r="HPN1" s="82"/>
      <c r="HPO1" s="82"/>
      <c r="HPP1" s="82"/>
      <c r="HPQ1" s="82"/>
      <c r="HPR1" s="82"/>
      <c r="HPS1" s="82"/>
      <c r="HPT1" s="82"/>
      <c r="HPU1" s="82"/>
      <c r="HPV1" s="82"/>
      <c r="HPW1" s="82"/>
      <c r="HPX1" s="82"/>
      <c r="HPY1" s="82"/>
      <c r="HPZ1" s="82"/>
      <c r="HQA1" s="82"/>
      <c r="HQB1" s="82"/>
      <c r="HQC1" s="82"/>
      <c r="HQD1" s="82"/>
      <c r="HQE1" s="82"/>
      <c r="HQF1" s="82"/>
      <c r="HQG1" s="82"/>
      <c r="HQH1" s="82"/>
      <c r="HQI1" s="82"/>
      <c r="HQJ1" s="82"/>
      <c r="HQK1" s="82"/>
      <c r="HQL1" s="82"/>
      <c r="HQM1" s="82"/>
      <c r="HQN1" s="82"/>
      <c r="HQO1" s="82"/>
      <c r="HQP1" s="82"/>
      <c r="HQQ1" s="82"/>
      <c r="HQR1" s="82"/>
      <c r="HQS1" s="82"/>
      <c r="HQT1" s="82"/>
      <c r="HQU1" s="82"/>
      <c r="HQV1" s="82"/>
      <c r="HQW1" s="82"/>
      <c r="HQX1" s="82"/>
      <c r="HQY1" s="82"/>
      <c r="HQZ1" s="82"/>
      <c r="HRA1" s="82"/>
      <c r="HRB1" s="82"/>
      <c r="HRC1" s="82"/>
      <c r="HRD1" s="82"/>
      <c r="HRE1" s="82"/>
      <c r="HRF1" s="82"/>
      <c r="HRG1" s="82"/>
      <c r="HRH1" s="82"/>
      <c r="HRI1" s="82"/>
      <c r="HRJ1" s="82"/>
      <c r="HRK1" s="82"/>
      <c r="HRL1" s="82"/>
      <c r="HRM1" s="82"/>
      <c r="HRN1" s="82"/>
      <c r="HRO1" s="82"/>
      <c r="HRP1" s="82"/>
      <c r="HRQ1" s="82"/>
      <c r="HRR1" s="82"/>
      <c r="HRS1" s="82"/>
      <c r="HRT1" s="82"/>
      <c r="HRU1" s="82"/>
      <c r="HRV1" s="82"/>
      <c r="HRW1" s="82"/>
      <c r="HRX1" s="82"/>
      <c r="HRY1" s="82"/>
      <c r="HRZ1" s="82"/>
      <c r="HSA1" s="82"/>
      <c r="HSB1" s="82"/>
      <c r="HSC1" s="82"/>
      <c r="HSD1" s="82"/>
      <c r="HSE1" s="82"/>
      <c r="HSF1" s="82"/>
      <c r="HSG1" s="82"/>
      <c r="HSH1" s="82"/>
      <c r="HSI1" s="82"/>
      <c r="HSJ1" s="82"/>
      <c r="HSK1" s="82"/>
      <c r="HSL1" s="82"/>
      <c r="HSM1" s="82"/>
      <c r="HSN1" s="82"/>
      <c r="HSO1" s="82"/>
      <c r="HSP1" s="82"/>
      <c r="HSQ1" s="82"/>
      <c r="HSR1" s="82"/>
      <c r="HSS1" s="82"/>
      <c r="HST1" s="82"/>
      <c r="HSU1" s="82"/>
      <c r="HSV1" s="82"/>
      <c r="HSW1" s="82"/>
      <c r="HSX1" s="82"/>
      <c r="HSY1" s="82"/>
      <c r="HSZ1" s="82"/>
      <c r="HTA1" s="82"/>
      <c r="HTB1" s="82"/>
      <c r="HTC1" s="82"/>
      <c r="HTD1" s="82"/>
      <c r="HTE1" s="82"/>
      <c r="HTF1" s="82"/>
      <c r="HTG1" s="82"/>
      <c r="HTH1" s="82"/>
      <c r="HTI1" s="82"/>
      <c r="HTJ1" s="82"/>
      <c r="HTK1" s="82"/>
      <c r="HTL1" s="82"/>
      <c r="HTM1" s="82"/>
      <c r="HTN1" s="82"/>
      <c r="HTO1" s="82"/>
      <c r="HTP1" s="82"/>
      <c r="HTQ1" s="82"/>
      <c r="HTR1" s="82"/>
      <c r="HTS1" s="82"/>
      <c r="HTT1" s="82"/>
      <c r="HTU1" s="82"/>
      <c r="HTV1" s="82"/>
      <c r="HTW1" s="82"/>
      <c r="HTX1" s="82"/>
      <c r="HTY1" s="82"/>
      <c r="HTZ1" s="82"/>
      <c r="HUA1" s="82"/>
      <c r="HUB1" s="82"/>
      <c r="HUC1" s="82"/>
      <c r="HUD1" s="82"/>
      <c r="HUE1" s="82"/>
      <c r="HUF1" s="82"/>
      <c r="HUG1" s="82"/>
      <c r="HUH1" s="82"/>
      <c r="HUI1" s="82"/>
      <c r="HUJ1" s="82"/>
      <c r="HUK1" s="82"/>
      <c r="HUL1" s="82"/>
      <c r="HUM1" s="82"/>
      <c r="HUN1" s="82"/>
      <c r="HUO1" s="82"/>
      <c r="HUP1" s="82"/>
      <c r="HUQ1" s="82"/>
      <c r="HUR1" s="82"/>
      <c r="HUS1" s="82"/>
      <c r="HUT1" s="82"/>
      <c r="HUU1" s="82"/>
      <c r="HUV1" s="82"/>
      <c r="HUW1" s="82"/>
      <c r="HUX1" s="82"/>
      <c r="HUY1" s="82"/>
      <c r="HUZ1" s="82"/>
      <c r="HVA1" s="82"/>
      <c r="HVB1" s="82"/>
      <c r="HVC1" s="82"/>
      <c r="HVD1" s="82"/>
      <c r="HVE1" s="82"/>
      <c r="HVF1" s="82"/>
      <c r="HVG1" s="82"/>
      <c r="HVH1" s="82"/>
      <c r="HVI1" s="82"/>
      <c r="HVJ1" s="82"/>
      <c r="HVK1" s="82"/>
      <c r="HVL1" s="82"/>
      <c r="HVM1" s="82"/>
      <c r="HVN1" s="82"/>
      <c r="HVO1" s="82"/>
      <c r="HVP1" s="82"/>
      <c r="HVQ1" s="82"/>
      <c r="HVR1" s="82"/>
      <c r="HVS1" s="82"/>
      <c r="HVT1" s="82"/>
      <c r="HVU1" s="82"/>
      <c r="HVV1" s="82"/>
      <c r="HVW1" s="82"/>
      <c r="HVX1" s="82"/>
      <c r="HVY1" s="82"/>
      <c r="HVZ1" s="82"/>
      <c r="HWA1" s="82"/>
      <c r="HWB1" s="82"/>
      <c r="HWC1" s="82"/>
      <c r="HWD1" s="82"/>
      <c r="HWE1" s="82"/>
      <c r="HWF1" s="82"/>
      <c r="HWG1" s="82"/>
      <c r="HWH1" s="82"/>
      <c r="HWI1" s="82"/>
      <c r="HWJ1" s="82"/>
      <c r="HWK1" s="82"/>
      <c r="HWL1" s="82"/>
      <c r="HWM1" s="82"/>
      <c r="HWN1" s="82"/>
      <c r="HWO1" s="82"/>
      <c r="HWP1" s="82"/>
      <c r="HWQ1" s="82"/>
      <c r="HWR1" s="82"/>
      <c r="HWS1" s="82"/>
      <c r="HWT1" s="82"/>
      <c r="HWU1" s="82"/>
      <c r="HWV1" s="82"/>
      <c r="HWW1" s="82"/>
      <c r="HWX1" s="82"/>
      <c r="HWY1" s="82"/>
      <c r="HWZ1" s="82"/>
      <c r="HXA1" s="82"/>
      <c r="HXB1" s="82"/>
      <c r="HXC1" s="82"/>
      <c r="HXD1" s="82"/>
      <c r="HXE1" s="82"/>
      <c r="HXF1" s="82"/>
      <c r="HXG1" s="82"/>
      <c r="HXH1" s="82"/>
      <c r="HXI1" s="82"/>
      <c r="HXJ1" s="82"/>
      <c r="HXK1" s="82"/>
      <c r="HXL1" s="82"/>
      <c r="HXM1" s="82"/>
      <c r="HXN1" s="82"/>
      <c r="HXO1" s="82"/>
      <c r="HXP1" s="82"/>
      <c r="HXQ1" s="82"/>
      <c r="HXR1" s="82"/>
      <c r="HXS1" s="82"/>
      <c r="HXT1" s="82"/>
      <c r="HXU1" s="82"/>
      <c r="HXV1" s="82"/>
      <c r="HXW1" s="82"/>
      <c r="HXX1" s="82"/>
      <c r="HXY1" s="82"/>
      <c r="HXZ1" s="82"/>
      <c r="HYA1" s="82"/>
      <c r="HYB1" s="82"/>
      <c r="HYC1" s="82"/>
      <c r="HYD1" s="82"/>
      <c r="HYE1" s="82"/>
      <c r="HYF1" s="82"/>
      <c r="HYG1" s="82"/>
      <c r="HYH1" s="82"/>
      <c r="HYI1" s="82"/>
      <c r="HYJ1" s="82"/>
      <c r="HYK1" s="82"/>
      <c r="HYL1" s="82"/>
      <c r="HYM1" s="82"/>
      <c r="HYN1" s="82"/>
      <c r="HYO1" s="82"/>
      <c r="HYP1" s="82"/>
      <c r="HYQ1" s="82"/>
      <c r="HYR1" s="82"/>
      <c r="HYS1" s="82"/>
      <c r="HYT1" s="82"/>
      <c r="HYU1" s="82"/>
      <c r="HYV1" s="82"/>
      <c r="HYW1" s="82"/>
      <c r="HYX1" s="82"/>
      <c r="HYY1" s="82"/>
      <c r="HYZ1" s="82"/>
      <c r="HZA1" s="82"/>
      <c r="HZB1" s="82"/>
      <c r="HZC1" s="82"/>
      <c r="HZD1" s="82"/>
      <c r="HZE1" s="82"/>
      <c r="HZF1" s="82"/>
      <c r="HZG1" s="82"/>
      <c r="HZH1" s="82"/>
      <c r="HZI1" s="82"/>
      <c r="HZJ1" s="82"/>
      <c r="HZK1" s="82"/>
      <c r="HZL1" s="82"/>
      <c r="HZM1" s="82"/>
      <c r="HZN1" s="82"/>
      <c r="HZO1" s="82"/>
      <c r="HZP1" s="82"/>
      <c r="HZQ1" s="82"/>
      <c r="HZR1" s="82"/>
      <c r="HZS1" s="82"/>
      <c r="HZT1" s="82"/>
      <c r="HZU1" s="82"/>
      <c r="HZV1" s="82"/>
      <c r="HZW1" s="82"/>
      <c r="HZX1" s="82"/>
      <c r="HZY1" s="82"/>
      <c r="HZZ1" s="82"/>
      <c r="IAA1" s="82"/>
      <c r="IAB1" s="82"/>
      <c r="IAC1" s="82"/>
      <c r="IAD1" s="82"/>
      <c r="IAE1" s="82"/>
      <c r="IAF1" s="82"/>
      <c r="IAG1" s="82"/>
      <c r="IAH1" s="82"/>
      <c r="IAI1" s="82"/>
      <c r="IAJ1" s="82"/>
      <c r="IAK1" s="82"/>
      <c r="IAL1" s="82"/>
      <c r="IAM1" s="82"/>
      <c r="IAN1" s="82"/>
      <c r="IAO1" s="82"/>
      <c r="IAP1" s="82"/>
      <c r="IAQ1" s="82"/>
      <c r="IAR1" s="82"/>
      <c r="IAS1" s="82"/>
      <c r="IAT1" s="82"/>
      <c r="IAU1" s="82"/>
      <c r="IAV1" s="82"/>
      <c r="IAW1" s="82"/>
      <c r="IAX1" s="82"/>
      <c r="IAY1" s="82"/>
      <c r="IAZ1" s="82"/>
      <c r="IBA1" s="82"/>
      <c r="IBB1" s="82"/>
      <c r="IBC1" s="82"/>
      <c r="IBD1" s="82"/>
      <c r="IBE1" s="82"/>
      <c r="IBF1" s="82"/>
      <c r="IBG1" s="82"/>
      <c r="IBH1" s="82"/>
      <c r="IBI1" s="82"/>
      <c r="IBJ1" s="82"/>
      <c r="IBK1" s="82"/>
      <c r="IBL1" s="82"/>
      <c r="IBM1" s="82"/>
      <c r="IBN1" s="82"/>
      <c r="IBO1" s="82"/>
      <c r="IBP1" s="82"/>
      <c r="IBQ1" s="82"/>
      <c r="IBR1" s="82"/>
      <c r="IBS1" s="82"/>
      <c r="IBT1" s="82"/>
      <c r="IBU1" s="82"/>
      <c r="IBV1" s="82"/>
      <c r="IBW1" s="82"/>
      <c r="IBX1" s="82"/>
      <c r="IBY1" s="82"/>
      <c r="IBZ1" s="82"/>
      <c r="ICA1" s="82"/>
      <c r="ICB1" s="82"/>
      <c r="ICC1" s="82"/>
      <c r="ICD1" s="82"/>
      <c r="ICE1" s="82"/>
      <c r="ICF1" s="82"/>
      <c r="ICG1" s="82"/>
      <c r="ICH1" s="82"/>
      <c r="ICI1" s="82"/>
      <c r="ICJ1" s="82"/>
      <c r="ICK1" s="82"/>
      <c r="ICL1" s="82"/>
      <c r="ICM1" s="82"/>
      <c r="ICN1" s="82"/>
      <c r="ICO1" s="82"/>
      <c r="ICP1" s="82"/>
      <c r="ICQ1" s="82"/>
      <c r="ICR1" s="82"/>
      <c r="ICS1" s="82"/>
      <c r="ICT1" s="82"/>
      <c r="ICU1" s="82"/>
      <c r="ICV1" s="82"/>
      <c r="ICW1" s="82"/>
      <c r="ICX1" s="82"/>
      <c r="ICY1" s="82"/>
      <c r="ICZ1" s="82"/>
      <c r="IDA1" s="82"/>
      <c r="IDB1" s="82"/>
      <c r="IDC1" s="82"/>
      <c r="IDD1" s="82"/>
      <c r="IDE1" s="82"/>
      <c r="IDF1" s="82"/>
      <c r="IDG1" s="82"/>
      <c r="IDH1" s="82"/>
      <c r="IDI1" s="82"/>
      <c r="IDJ1" s="82"/>
      <c r="IDK1" s="82"/>
      <c r="IDL1" s="82"/>
      <c r="IDM1" s="82"/>
      <c r="IDN1" s="82"/>
      <c r="IDO1" s="82"/>
      <c r="IDP1" s="82"/>
      <c r="IDQ1" s="82"/>
      <c r="IDR1" s="82"/>
      <c r="IDS1" s="82"/>
      <c r="IDT1" s="82"/>
      <c r="IDU1" s="82"/>
      <c r="IDV1" s="82"/>
      <c r="IDW1" s="82"/>
      <c r="IDX1" s="82"/>
      <c r="IDY1" s="82"/>
      <c r="IDZ1" s="82"/>
      <c r="IEA1" s="82"/>
      <c r="IEB1" s="82"/>
      <c r="IEC1" s="82"/>
      <c r="IED1" s="82"/>
      <c r="IEE1" s="82"/>
      <c r="IEF1" s="82"/>
      <c r="IEG1" s="82"/>
      <c r="IEH1" s="82"/>
      <c r="IEI1" s="82"/>
      <c r="IEJ1" s="82"/>
      <c r="IEK1" s="82"/>
      <c r="IEL1" s="82"/>
      <c r="IEM1" s="82"/>
      <c r="IEN1" s="82"/>
      <c r="IEO1" s="82"/>
      <c r="IEP1" s="82"/>
      <c r="IEQ1" s="82"/>
      <c r="IER1" s="82"/>
      <c r="IES1" s="82"/>
      <c r="IET1" s="82"/>
      <c r="IEU1" s="82"/>
      <c r="IEV1" s="82"/>
      <c r="IEW1" s="82"/>
      <c r="IEX1" s="82"/>
      <c r="IEY1" s="82"/>
      <c r="IEZ1" s="82"/>
      <c r="IFA1" s="82"/>
      <c r="IFB1" s="82"/>
      <c r="IFC1" s="82"/>
      <c r="IFD1" s="82"/>
      <c r="IFE1" s="82"/>
      <c r="IFF1" s="82"/>
      <c r="IFG1" s="82"/>
      <c r="IFH1" s="82"/>
      <c r="IFI1" s="82"/>
      <c r="IFJ1" s="82"/>
      <c r="IFK1" s="82"/>
      <c r="IFL1" s="82"/>
      <c r="IFM1" s="82"/>
      <c r="IFN1" s="82"/>
      <c r="IFO1" s="82"/>
      <c r="IFP1" s="82"/>
      <c r="IFQ1" s="82"/>
      <c r="IFR1" s="82"/>
      <c r="IFS1" s="82"/>
      <c r="IFT1" s="82"/>
      <c r="IFU1" s="82"/>
      <c r="IFV1" s="82"/>
      <c r="IFW1" s="82"/>
      <c r="IFX1" s="82"/>
      <c r="IFY1" s="82"/>
      <c r="IFZ1" s="82"/>
      <c r="IGA1" s="82"/>
      <c r="IGB1" s="82"/>
      <c r="IGC1" s="82"/>
      <c r="IGD1" s="82"/>
      <c r="IGE1" s="82"/>
      <c r="IGF1" s="82"/>
      <c r="IGG1" s="82"/>
      <c r="IGH1" s="82"/>
      <c r="IGI1" s="82"/>
      <c r="IGJ1" s="82"/>
      <c r="IGK1" s="82"/>
      <c r="IGL1" s="82"/>
      <c r="IGM1" s="82"/>
      <c r="IGN1" s="82"/>
      <c r="IGO1" s="82"/>
      <c r="IGP1" s="82"/>
      <c r="IGQ1" s="82"/>
      <c r="IGR1" s="82"/>
      <c r="IGS1" s="82"/>
      <c r="IGT1" s="82"/>
      <c r="IGU1" s="82"/>
      <c r="IGV1" s="82"/>
      <c r="IGW1" s="82"/>
      <c r="IGX1" s="82"/>
      <c r="IGY1" s="82"/>
      <c r="IGZ1" s="82"/>
      <c r="IHA1" s="82"/>
      <c r="IHB1" s="82"/>
      <c r="IHC1" s="82"/>
      <c r="IHD1" s="82"/>
      <c r="IHE1" s="82"/>
      <c r="IHF1" s="82"/>
      <c r="IHG1" s="82"/>
      <c r="IHH1" s="82"/>
      <c r="IHI1" s="82"/>
      <c r="IHJ1" s="82"/>
      <c r="IHK1" s="82"/>
      <c r="IHL1" s="82"/>
      <c r="IHM1" s="82"/>
      <c r="IHN1" s="82"/>
      <c r="IHO1" s="82"/>
      <c r="IHP1" s="82"/>
      <c r="IHQ1" s="82"/>
      <c r="IHR1" s="82"/>
      <c r="IHS1" s="82"/>
      <c r="IHT1" s="82"/>
      <c r="IHU1" s="82"/>
      <c r="IHV1" s="82"/>
      <c r="IHW1" s="82"/>
      <c r="IHX1" s="82"/>
      <c r="IHY1" s="82"/>
      <c r="IHZ1" s="82"/>
      <c r="IIA1" s="82"/>
      <c r="IIB1" s="82"/>
      <c r="IIC1" s="82"/>
      <c r="IID1" s="82"/>
      <c r="IIE1" s="82"/>
      <c r="IIF1" s="82"/>
      <c r="IIG1" s="82"/>
      <c r="IIH1" s="82"/>
      <c r="III1" s="82"/>
      <c r="IIJ1" s="82"/>
      <c r="IIK1" s="82"/>
      <c r="IIL1" s="82"/>
      <c r="IIM1" s="82"/>
      <c r="IIN1" s="82"/>
      <c r="IIO1" s="82"/>
      <c r="IIP1" s="82"/>
      <c r="IIQ1" s="82"/>
      <c r="IIR1" s="82"/>
      <c r="IIS1" s="82"/>
      <c r="IIT1" s="82"/>
      <c r="IIU1" s="82"/>
      <c r="IIV1" s="82"/>
      <c r="IIW1" s="82"/>
      <c r="IIX1" s="82"/>
      <c r="IIY1" s="82"/>
      <c r="IIZ1" s="82"/>
      <c r="IJA1" s="82"/>
      <c r="IJB1" s="82"/>
      <c r="IJC1" s="82"/>
      <c r="IJD1" s="82"/>
      <c r="IJE1" s="82"/>
      <c r="IJF1" s="82"/>
      <c r="IJG1" s="82"/>
      <c r="IJH1" s="82"/>
      <c r="IJI1" s="82"/>
      <c r="IJJ1" s="82"/>
      <c r="IJK1" s="82"/>
      <c r="IJL1" s="82"/>
      <c r="IJM1" s="82"/>
      <c r="IJN1" s="82"/>
      <c r="IJO1" s="82"/>
      <c r="IJP1" s="82"/>
      <c r="IJQ1" s="82"/>
      <c r="IJR1" s="82"/>
      <c r="IJS1" s="82"/>
      <c r="IJT1" s="82"/>
      <c r="IJU1" s="82"/>
      <c r="IJV1" s="82"/>
      <c r="IJW1" s="82"/>
      <c r="IJX1" s="82"/>
      <c r="IJY1" s="82"/>
      <c r="IJZ1" s="82"/>
      <c r="IKA1" s="82"/>
      <c r="IKB1" s="82"/>
      <c r="IKC1" s="82"/>
      <c r="IKD1" s="82"/>
      <c r="IKE1" s="82"/>
      <c r="IKF1" s="82"/>
      <c r="IKG1" s="82"/>
      <c r="IKH1" s="82"/>
      <c r="IKI1" s="82"/>
      <c r="IKJ1" s="82"/>
      <c r="IKK1" s="82"/>
      <c r="IKL1" s="82"/>
      <c r="IKM1" s="82"/>
      <c r="IKN1" s="82"/>
      <c r="IKO1" s="82"/>
      <c r="IKP1" s="82"/>
      <c r="IKQ1" s="82"/>
      <c r="IKR1" s="82"/>
      <c r="IKS1" s="82"/>
      <c r="IKT1" s="82"/>
      <c r="IKU1" s="82"/>
      <c r="IKV1" s="82"/>
      <c r="IKW1" s="82"/>
      <c r="IKX1" s="82"/>
      <c r="IKY1" s="82"/>
      <c r="IKZ1" s="82"/>
      <c r="ILA1" s="82"/>
      <c r="ILB1" s="82"/>
      <c r="ILC1" s="82"/>
      <c r="ILD1" s="82"/>
      <c r="ILE1" s="82"/>
      <c r="ILF1" s="82"/>
      <c r="ILG1" s="82"/>
      <c r="ILH1" s="82"/>
      <c r="ILI1" s="82"/>
      <c r="ILJ1" s="82"/>
      <c r="ILK1" s="82"/>
      <c r="ILL1" s="82"/>
      <c r="ILM1" s="82"/>
      <c r="ILN1" s="82"/>
      <c r="ILO1" s="82"/>
      <c r="ILP1" s="82"/>
      <c r="ILQ1" s="82"/>
      <c r="ILR1" s="82"/>
      <c r="ILS1" s="82"/>
      <c r="ILT1" s="82"/>
      <c r="ILU1" s="82"/>
      <c r="ILV1" s="82"/>
      <c r="ILW1" s="82"/>
      <c r="ILX1" s="82"/>
      <c r="ILY1" s="82"/>
      <c r="ILZ1" s="82"/>
      <c r="IMA1" s="82"/>
      <c r="IMB1" s="82"/>
      <c r="IMC1" s="82"/>
      <c r="IMD1" s="82"/>
      <c r="IME1" s="82"/>
      <c r="IMF1" s="82"/>
      <c r="IMG1" s="82"/>
      <c r="IMH1" s="82"/>
      <c r="IMI1" s="82"/>
      <c r="IMJ1" s="82"/>
      <c r="IMK1" s="82"/>
      <c r="IML1" s="82"/>
      <c r="IMM1" s="82"/>
      <c r="IMN1" s="82"/>
      <c r="IMO1" s="82"/>
      <c r="IMP1" s="82"/>
      <c r="IMQ1" s="82"/>
      <c r="IMR1" s="82"/>
      <c r="IMS1" s="82"/>
      <c r="IMT1" s="82"/>
      <c r="IMU1" s="82"/>
      <c r="IMV1" s="82"/>
      <c r="IMW1" s="82"/>
      <c r="IMX1" s="82"/>
      <c r="IMY1" s="82"/>
      <c r="IMZ1" s="82"/>
      <c r="INA1" s="82"/>
      <c r="INB1" s="82"/>
      <c r="INC1" s="82"/>
      <c r="IND1" s="82"/>
      <c r="INE1" s="82"/>
      <c r="INF1" s="82"/>
      <c r="ING1" s="82"/>
      <c r="INH1" s="82"/>
      <c r="INI1" s="82"/>
      <c r="INJ1" s="82"/>
      <c r="INK1" s="82"/>
      <c r="INL1" s="82"/>
      <c r="INM1" s="82"/>
      <c r="INN1" s="82"/>
      <c r="INO1" s="82"/>
      <c r="INP1" s="82"/>
      <c r="INQ1" s="82"/>
      <c r="INR1" s="82"/>
      <c r="INS1" s="82"/>
      <c r="INT1" s="82"/>
      <c r="INU1" s="82"/>
      <c r="INV1" s="82"/>
      <c r="INW1" s="82"/>
      <c r="INX1" s="82"/>
      <c r="INY1" s="82"/>
      <c r="INZ1" s="82"/>
      <c r="IOA1" s="82"/>
      <c r="IOB1" s="82"/>
      <c r="IOC1" s="82"/>
      <c r="IOD1" s="82"/>
      <c r="IOE1" s="82"/>
      <c r="IOF1" s="82"/>
      <c r="IOG1" s="82"/>
      <c r="IOH1" s="82"/>
      <c r="IOI1" s="82"/>
      <c r="IOJ1" s="82"/>
      <c r="IOK1" s="82"/>
      <c r="IOL1" s="82"/>
      <c r="IOM1" s="82"/>
      <c r="ION1" s="82"/>
      <c r="IOO1" s="82"/>
      <c r="IOP1" s="82"/>
      <c r="IOQ1" s="82"/>
      <c r="IOR1" s="82"/>
      <c r="IOS1" s="82"/>
      <c r="IOT1" s="82"/>
      <c r="IOU1" s="82"/>
      <c r="IOV1" s="82"/>
      <c r="IOW1" s="82"/>
      <c r="IOX1" s="82"/>
      <c r="IOY1" s="82"/>
      <c r="IOZ1" s="82"/>
      <c r="IPA1" s="82"/>
      <c r="IPB1" s="82"/>
      <c r="IPC1" s="82"/>
      <c r="IPD1" s="82"/>
      <c r="IPE1" s="82"/>
      <c r="IPF1" s="82"/>
      <c r="IPG1" s="82"/>
      <c r="IPH1" s="82"/>
      <c r="IPI1" s="82"/>
      <c r="IPJ1" s="82"/>
      <c r="IPK1" s="82"/>
      <c r="IPL1" s="82"/>
      <c r="IPM1" s="82"/>
      <c r="IPN1" s="82"/>
      <c r="IPO1" s="82"/>
      <c r="IPP1" s="82"/>
      <c r="IPQ1" s="82"/>
      <c r="IPR1" s="82"/>
      <c r="IPS1" s="82"/>
      <c r="IPT1" s="82"/>
      <c r="IPU1" s="82"/>
      <c r="IPV1" s="82"/>
      <c r="IPW1" s="82"/>
      <c r="IPX1" s="82"/>
      <c r="IPY1" s="82"/>
      <c r="IPZ1" s="82"/>
      <c r="IQA1" s="82"/>
      <c r="IQB1" s="82"/>
      <c r="IQC1" s="82"/>
      <c r="IQD1" s="82"/>
      <c r="IQE1" s="82"/>
      <c r="IQF1" s="82"/>
      <c r="IQG1" s="82"/>
      <c r="IQH1" s="82"/>
      <c r="IQI1" s="82"/>
      <c r="IQJ1" s="82"/>
      <c r="IQK1" s="82"/>
      <c r="IQL1" s="82"/>
      <c r="IQM1" s="82"/>
      <c r="IQN1" s="82"/>
      <c r="IQO1" s="82"/>
      <c r="IQP1" s="82"/>
      <c r="IQQ1" s="82"/>
      <c r="IQR1" s="82"/>
      <c r="IQS1" s="82"/>
      <c r="IQT1" s="82"/>
      <c r="IQU1" s="82"/>
      <c r="IQV1" s="82"/>
      <c r="IQW1" s="82"/>
      <c r="IQX1" s="82"/>
      <c r="IQY1" s="82"/>
      <c r="IQZ1" s="82"/>
      <c r="IRA1" s="82"/>
      <c r="IRB1" s="82"/>
      <c r="IRC1" s="82"/>
      <c r="IRD1" s="82"/>
      <c r="IRE1" s="82"/>
      <c r="IRF1" s="82"/>
      <c r="IRG1" s="82"/>
      <c r="IRH1" s="82"/>
      <c r="IRI1" s="82"/>
      <c r="IRJ1" s="82"/>
      <c r="IRK1" s="82"/>
      <c r="IRL1" s="82"/>
      <c r="IRM1" s="82"/>
      <c r="IRN1" s="82"/>
      <c r="IRO1" s="82"/>
      <c r="IRP1" s="82"/>
      <c r="IRQ1" s="82"/>
      <c r="IRR1" s="82"/>
      <c r="IRS1" s="82"/>
      <c r="IRT1" s="82"/>
      <c r="IRU1" s="82"/>
      <c r="IRV1" s="82"/>
      <c r="IRW1" s="82"/>
      <c r="IRX1" s="82"/>
      <c r="IRY1" s="82"/>
      <c r="IRZ1" s="82"/>
      <c r="ISA1" s="82"/>
      <c r="ISB1" s="82"/>
      <c r="ISC1" s="82"/>
      <c r="ISD1" s="82"/>
      <c r="ISE1" s="82"/>
      <c r="ISF1" s="82"/>
      <c r="ISG1" s="82"/>
      <c r="ISH1" s="82"/>
      <c r="ISI1" s="82"/>
      <c r="ISJ1" s="82"/>
      <c r="ISK1" s="82"/>
      <c r="ISL1" s="82"/>
      <c r="ISM1" s="82"/>
      <c r="ISN1" s="82"/>
      <c r="ISO1" s="82"/>
      <c r="ISP1" s="82"/>
      <c r="ISQ1" s="82"/>
      <c r="ISR1" s="82"/>
      <c r="ISS1" s="82"/>
      <c r="IST1" s="82"/>
      <c r="ISU1" s="82"/>
      <c r="ISV1" s="82"/>
      <c r="ISW1" s="82"/>
      <c r="ISX1" s="82"/>
      <c r="ISY1" s="82"/>
      <c r="ISZ1" s="82"/>
      <c r="ITA1" s="82"/>
      <c r="ITB1" s="82"/>
      <c r="ITC1" s="82"/>
      <c r="ITD1" s="82"/>
      <c r="ITE1" s="82"/>
      <c r="ITF1" s="82"/>
      <c r="ITG1" s="82"/>
      <c r="ITH1" s="82"/>
      <c r="ITI1" s="82"/>
      <c r="ITJ1" s="82"/>
      <c r="ITK1" s="82"/>
      <c r="ITL1" s="82"/>
      <c r="ITM1" s="82"/>
      <c r="ITN1" s="82"/>
      <c r="ITO1" s="82"/>
      <c r="ITP1" s="82"/>
      <c r="ITQ1" s="82"/>
      <c r="ITR1" s="82"/>
      <c r="ITS1" s="82"/>
      <c r="ITT1" s="82"/>
      <c r="ITU1" s="82"/>
      <c r="ITV1" s="82"/>
      <c r="ITW1" s="82"/>
      <c r="ITX1" s="82"/>
      <c r="ITY1" s="82"/>
      <c r="ITZ1" s="82"/>
      <c r="IUA1" s="82"/>
      <c r="IUB1" s="82"/>
      <c r="IUC1" s="82"/>
      <c r="IUD1" s="82"/>
      <c r="IUE1" s="82"/>
      <c r="IUF1" s="82"/>
      <c r="IUG1" s="82"/>
      <c r="IUH1" s="82"/>
      <c r="IUI1" s="82"/>
      <c r="IUJ1" s="82"/>
      <c r="IUK1" s="82"/>
      <c r="IUL1" s="82"/>
      <c r="IUM1" s="82"/>
      <c r="IUN1" s="82"/>
      <c r="IUO1" s="82"/>
      <c r="IUP1" s="82"/>
      <c r="IUQ1" s="82"/>
      <c r="IUR1" s="82"/>
      <c r="IUS1" s="82"/>
      <c r="IUT1" s="82"/>
      <c r="IUU1" s="82"/>
      <c r="IUV1" s="82"/>
      <c r="IUW1" s="82"/>
      <c r="IUX1" s="82"/>
      <c r="IUY1" s="82"/>
      <c r="IUZ1" s="82"/>
      <c r="IVA1" s="82"/>
      <c r="IVB1" s="82"/>
      <c r="IVC1" s="82"/>
      <c r="IVD1" s="82"/>
      <c r="IVE1" s="82"/>
      <c r="IVF1" s="82"/>
      <c r="IVG1" s="82"/>
      <c r="IVH1" s="82"/>
      <c r="IVI1" s="82"/>
      <c r="IVJ1" s="82"/>
      <c r="IVK1" s="82"/>
      <c r="IVL1" s="82"/>
      <c r="IVM1" s="82"/>
      <c r="IVN1" s="82"/>
      <c r="IVO1" s="82"/>
      <c r="IVP1" s="82"/>
      <c r="IVQ1" s="82"/>
      <c r="IVR1" s="82"/>
      <c r="IVS1" s="82"/>
      <c r="IVT1" s="82"/>
      <c r="IVU1" s="82"/>
      <c r="IVV1" s="82"/>
      <c r="IVW1" s="82"/>
      <c r="IVX1" s="82"/>
      <c r="IVY1" s="82"/>
      <c r="IVZ1" s="82"/>
      <c r="IWA1" s="82"/>
      <c r="IWB1" s="82"/>
      <c r="IWC1" s="82"/>
      <c r="IWD1" s="82"/>
      <c r="IWE1" s="82"/>
      <c r="IWF1" s="82"/>
      <c r="IWG1" s="82"/>
      <c r="IWH1" s="82"/>
      <c r="IWI1" s="82"/>
      <c r="IWJ1" s="82"/>
      <c r="IWK1" s="82"/>
      <c r="IWL1" s="82"/>
      <c r="IWM1" s="82"/>
      <c r="IWN1" s="82"/>
      <c r="IWO1" s="82"/>
      <c r="IWP1" s="82"/>
      <c r="IWQ1" s="82"/>
      <c r="IWR1" s="82"/>
      <c r="IWS1" s="82"/>
      <c r="IWT1" s="82"/>
      <c r="IWU1" s="82"/>
      <c r="IWV1" s="82"/>
      <c r="IWW1" s="82"/>
      <c r="IWX1" s="82"/>
      <c r="IWY1" s="82"/>
      <c r="IWZ1" s="82"/>
      <c r="IXA1" s="82"/>
      <c r="IXB1" s="82"/>
      <c r="IXC1" s="82"/>
      <c r="IXD1" s="82"/>
      <c r="IXE1" s="82"/>
      <c r="IXF1" s="82"/>
      <c r="IXG1" s="82"/>
      <c r="IXH1" s="82"/>
      <c r="IXI1" s="82"/>
      <c r="IXJ1" s="82"/>
      <c r="IXK1" s="82"/>
      <c r="IXL1" s="82"/>
      <c r="IXM1" s="82"/>
      <c r="IXN1" s="82"/>
      <c r="IXO1" s="82"/>
      <c r="IXP1" s="82"/>
      <c r="IXQ1" s="82"/>
      <c r="IXR1" s="82"/>
      <c r="IXS1" s="82"/>
      <c r="IXT1" s="82"/>
      <c r="IXU1" s="82"/>
      <c r="IXV1" s="82"/>
      <c r="IXW1" s="82"/>
      <c r="IXX1" s="82"/>
      <c r="IXY1" s="82"/>
      <c r="IXZ1" s="82"/>
      <c r="IYA1" s="82"/>
      <c r="IYB1" s="82"/>
      <c r="IYC1" s="82"/>
      <c r="IYD1" s="82"/>
      <c r="IYE1" s="82"/>
      <c r="IYF1" s="82"/>
      <c r="IYG1" s="82"/>
      <c r="IYH1" s="82"/>
      <c r="IYI1" s="82"/>
      <c r="IYJ1" s="82"/>
      <c r="IYK1" s="82"/>
      <c r="IYL1" s="82"/>
      <c r="IYM1" s="82"/>
      <c r="IYN1" s="82"/>
      <c r="IYO1" s="82"/>
      <c r="IYP1" s="82"/>
      <c r="IYQ1" s="82"/>
      <c r="IYR1" s="82"/>
      <c r="IYS1" s="82"/>
      <c r="IYT1" s="82"/>
      <c r="IYU1" s="82"/>
      <c r="IYV1" s="82"/>
      <c r="IYW1" s="82"/>
      <c r="IYX1" s="82"/>
      <c r="IYY1" s="82"/>
      <c r="IYZ1" s="82"/>
      <c r="IZA1" s="82"/>
      <c r="IZB1" s="82"/>
      <c r="IZC1" s="82"/>
      <c r="IZD1" s="82"/>
      <c r="IZE1" s="82"/>
      <c r="IZF1" s="82"/>
      <c r="IZG1" s="82"/>
      <c r="IZH1" s="82"/>
      <c r="IZI1" s="82"/>
      <c r="IZJ1" s="82"/>
      <c r="IZK1" s="82"/>
      <c r="IZL1" s="82"/>
      <c r="IZM1" s="82"/>
      <c r="IZN1" s="82"/>
      <c r="IZO1" s="82"/>
      <c r="IZP1" s="82"/>
      <c r="IZQ1" s="82"/>
      <c r="IZR1" s="82"/>
      <c r="IZS1" s="82"/>
      <c r="IZT1" s="82"/>
      <c r="IZU1" s="82"/>
      <c r="IZV1" s="82"/>
      <c r="IZW1" s="82"/>
      <c r="IZX1" s="82"/>
      <c r="IZY1" s="82"/>
      <c r="IZZ1" s="82"/>
      <c r="JAA1" s="82"/>
      <c r="JAB1" s="82"/>
      <c r="JAC1" s="82"/>
      <c r="JAD1" s="82"/>
      <c r="JAE1" s="82"/>
      <c r="JAF1" s="82"/>
      <c r="JAG1" s="82"/>
      <c r="JAH1" s="82"/>
      <c r="JAI1" s="82"/>
      <c r="JAJ1" s="82"/>
      <c r="JAK1" s="82"/>
      <c r="JAL1" s="82"/>
      <c r="JAM1" s="82"/>
      <c r="JAN1" s="82"/>
      <c r="JAO1" s="82"/>
      <c r="JAP1" s="82"/>
      <c r="JAQ1" s="82"/>
      <c r="JAR1" s="82"/>
      <c r="JAS1" s="82"/>
      <c r="JAT1" s="82"/>
      <c r="JAU1" s="82"/>
      <c r="JAV1" s="82"/>
      <c r="JAW1" s="82"/>
      <c r="JAX1" s="82"/>
      <c r="JAY1" s="82"/>
      <c r="JAZ1" s="82"/>
      <c r="JBA1" s="82"/>
      <c r="JBB1" s="82"/>
      <c r="JBC1" s="82"/>
      <c r="JBD1" s="82"/>
      <c r="JBE1" s="82"/>
      <c r="JBF1" s="82"/>
      <c r="JBG1" s="82"/>
      <c r="JBH1" s="82"/>
      <c r="JBI1" s="82"/>
      <c r="JBJ1" s="82"/>
      <c r="JBK1" s="82"/>
      <c r="JBL1" s="82"/>
      <c r="JBM1" s="82"/>
      <c r="JBN1" s="82"/>
      <c r="JBO1" s="82"/>
      <c r="JBP1" s="82"/>
      <c r="JBQ1" s="82"/>
      <c r="JBR1" s="82"/>
      <c r="JBS1" s="82"/>
      <c r="JBT1" s="82"/>
      <c r="JBU1" s="82"/>
      <c r="JBV1" s="82"/>
      <c r="JBW1" s="82"/>
      <c r="JBX1" s="82"/>
      <c r="JBY1" s="82"/>
      <c r="JBZ1" s="82"/>
      <c r="JCA1" s="82"/>
      <c r="JCB1" s="82"/>
      <c r="JCC1" s="82"/>
      <c r="JCD1" s="82"/>
      <c r="JCE1" s="82"/>
      <c r="JCF1" s="82"/>
      <c r="JCG1" s="82"/>
      <c r="JCH1" s="82"/>
      <c r="JCI1" s="82"/>
      <c r="JCJ1" s="82"/>
      <c r="JCK1" s="82"/>
      <c r="JCL1" s="82"/>
      <c r="JCM1" s="82"/>
      <c r="JCN1" s="82"/>
      <c r="JCO1" s="82"/>
      <c r="JCP1" s="82"/>
      <c r="JCQ1" s="82"/>
      <c r="JCR1" s="82"/>
      <c r="JCS1" s="82"/>
      <c r="JCT1" s="82"/>
      <c r="JCU1" s="82"/>
      <c r="JCV1" s="82"/>
      <c r="JCW1" s="82"/>
      <c r="JCX1" s="82"/>
      <c r="JCY1" s="82"/>
      <c r="JCZ1" s="82"/>
      <c r="JDA1" s="82"/>
      <c r="JDB1" s="82"/>
      <c r="JDC1" s="82"/>
      <c r="JDD1" s="82"/>
      <c r="JDE1" s="82"/>
      <c r="JDF1" s="82"/>
      <c r="JDG1" s="82"/>
      <c r="JDH1" s="82"/>
      <c r="JDI1" s="82"/>
      <c r="JDJ1" s="82"/>
      <c r="JDK1" s="82"/>
      <c r="JDL1" s="82"/>
      <c r="JDM1" s="82"/>
      <c r="JDN1" s="82"/>
      <c r="JDO1" s="82"/>
      <c r="JDP1" s="82"/>
      <c r="JDQ1" s="82"/>
      <c r="JDR1" s="82"/>
      <c r="JDS1" s="82"/>
      <c r="JDT1" s="82"/>
      <c r="JDU1" s="82"/>
      <c r="JDV1" s="82"/>
      <c r="JDW1" s="82"/>
      <c r="JDX1" s="82"/>
      <c r="JDY1" s="82"/>
      <c r="JDZ1" s="82"/>
      <c r="JEA1" s="82"/>
      <c r="JEB1" s="82"/>
      <c r="JEC1" s="82"/>
      <c r="JED1" s="82"/>
      <c r="JEE1" s="82"/>
      <c r="JEF1" s="82"/>
      <c r="JEG1" s="82"/>
      <c r="JEH1" s="82"/>
      <c r="JEI1" s="82"/>
      <c r="JEJ1" s="82"/>
      <c r="JEK1" s="82"/>
      <c r="JEL1" s="82"/>
      <c r="JEM1" s="82"/>
      <c r="JEN1" s="82"/>
      <c r="JEO1" s="82"/>
      <c r="JEP1" s="82"/>
      <c r="JEQ1" s="82"/>
      <c r="JER1" s="82"/>
      <c r="JES1" s="82"/>
      <c r="JET1" s="82"/>
      <c r="JEU1" s="82"/>
      <c r="JEV1" s="82"/>
      <c r="JEW1" s="82"/>
      <c r="JEX1" s="82"/>
      <c r="JEY1" s="82"/>
      <c r="JEZ1" s="82"/>
      <c r="JFA1" s="82"/>
      <c r="JFB1" s="82"/>
      <c r="JFC1" s="82"/>
      <c r="JFD1" s="82"/>
      <c r="JFE1" s="82"/>
      <c r="JFF1" s="82"/>
      <c r="JFG1" s="82"/>
      <c r="JFH1" s="82"/>
      <c r="JFI1" s="82"/>
      <c r="JFJ1" s="82"/>
      <c r="JFK1" s="82"/>
      <c r="JFL1" s="82"/>
      <c r="JFM1" s="82"/>
      <c r="JFN1" s="82"/>
      <c r="JFO1" s="82"/>
      <c r="JFP1" s="82"/>
      <c r="JFQ1" s="82"/>
      <c r="JFR1" s="82"/>
      <c r="JFS1" s="82"/>
      <c r="JFT1" s="82"/>
      <c r="JFU1" s="82"/>
      <c r="JFV1" s="82"/>
      <c r="JFW1" s="82"/>
      <c r="JFX1" s="82"/>
      <c r="JFY1" s="82"/>
      <c r="JFZ1" s="82"/>
      <c r="JGA1" s="82"/>
      <c r="JGB1" s="82"/>
      <c r="JGC1" s="82"/>
      <c r="JGD1" s="82"/>
      <c r="JGE1" s="82"/>
      <c r="JGF1" s="82"/>
      <c r="JGG1" s="82"/>
      <c r="JGH1" s="82"/>
      <c r="JGI1" s="82"/>
      <c r="JGJ1" s="82"/>
      <c r="JGK1" s="82"/>
      <c r="JGL1" s="82"/>
      <c r="JGM1" s="82"/>
      <c r="JGN1" s="82"/>
      <c r="JGO1" s="82"/>
      <c r="JGP1" s="82"/>
      <c r="JGQ1" s="82"/>
      <c r="JGR1" s="82"/>
      <c r="JGS1" s="82"/>
      <c r="JGT1" s="82"/>
      <c r="JGU1" s="82"/>
      <c r="JGV1" s="82"/>
      <c r="JGW1" s="82"/>
      <c r="JGX1" s="82"/>
      <c r="JGY1" s="82"/>
      <c r="JGZ1" s="82"/>
      <c r="JHA1" s="82"/>
      <c r="JHB1" s="82"/>
      <c r="JHC1" s="82"/>
      <c r="JHD1" s="82"/>
      <c r="JHE1" s="82"/>
      <c r="JHF1" s="82"/>
      <c r="JHG1" s="82"/>
      <c r="JHH1" s="82"/>
      <c r="JHI1" s="82"/>
      <c r="JHJ1" s="82"/>
      <c r="JHK1" s="82"/>
      <c r="JHL1" s="82"/>
      <c r="JHM1" s="82"/>
      <c r="JHN1" s="82"/>
      <c r="JHO1" s="82"/>
      <c r="JHP1" s="82"/>
      <c r="JHQ1" s="82"/>
      <c r="JHR1" s="82"/>
      <c r="JHS1" s="82"/>
      <c r="JHT1" s="82"/>
      <c r="JHU1" s="82"/>
      <c r="JHV1" s="82"/>
      <c r="JHW1" s="82"/>
      <c r="JHX1" s="82"/>
      <c r="JHY1" s="82"/>
      <c r="JHZ1" s="82"/>
      <c r="JIA1" s="82"/>
      <c r="JIB1" s="82"/>
      <c r="JIC1" s="82"/>
      <c r="JID1" s="82"/>
      <c r="JIE1" s="82"/>
      <c r="JIF1" s="82"/>
      <c r="JIG1" s="82"/>
      <c r="JIH1" s="82"/>
      <c r="JII1" s="82"/>
      <c r="JIJ1" s="82"/>
      <c r="JIK1" s="82"/>
      <c r="JIL1" s="82"/>
      <c r="JIM1" s="82"/>
      <c r="JIN1" s="82"/>
      <c r="JIO1" s="82"/>
      <c r="JIP1" s="82"/>
      <c r="JIQ1" s="82"/>
      <c r="JIR1" s="82"/>
      <c r="JIS1" s="82"/>
      <c r="JIT1" s="82"/>
      <c r="JIU1" s="82"/>
      <c r="JIV1" s="82"/>
      <c r="JIW1" s="82"/>
      <c r="JIX1" s="82"/>
      <c r="JIY1" s="82"/>
      <c r="JIZ1" s="82"/>
      <c r="JJA1" s="82"/>
      <c r="JJB1" s="82"/>
      <c r="JJC1" s="82"/>
      <c r="JJD1" s="82"/>
      <c r="JJE1" s="82"/>
      <c r="JJF1" s="82"/>
      <c r="JJG1" s="82"/>
      <c r="JJH1" s="82"/>
      <c r="JJI1" s="82"/>
      <c r="JJJ1" s="82"/>
      <c r="JJK1" s="82"/>
      <c r="JJL1" s="82"/>
      <c r="JJM1" s="82"/>
      <c r="JJN1" s="82"/>
      <c r="JJO1" s="82"/>
      <c r="JJP1" s="82"/>
      <c r="JJQ1" s="82"/>
      <c r="JJR1" s="82"/>
      <c r="JJS1" s="82"/>
      <c r="JJT1" s="82"/>
      <c r="JJU1" s="82"/>
      <c r="JJV1" s="82"/>
      <c r="JJW1" s="82"/>
      <c r="JJX1" s="82"/>
      <c r="JJY1" s="82"/>
      <c r="JJZ1" s="82"/>
      <c r="JKA1" s="82"/>
      <c r="JKB1" s="82"/>
      <c r="JKC1" s="82"/>
      <c r="JKD1" s="82"/>
      <c r="JKE1" s="82"/>
      <c r="JKF1" s="82"/>
      <c r="JKG1" s="82"/>
      <c r="JKH1" s="82"/>
      <c r="JKI1" s="82"/>
      <c r="JKJ1" s="82"/>
      <c r="JKK1" s="82"/>
      <c r="JKL1" s="82"/>
      <c r="JKM1" s="82"/>
      <c r="JKN1" s="82"/>
      <c r="JKO1" s="82"/>
      <c r="JKP1" s="82"/>
      <c r="JKQ1" s="82"/>
      <c r="JKR1" s="82"/>
      <c r="JKS1" s="82"/>
      <c r="JKT1" s="82"/>
      <c r="JKU1" s="82"/>
      <c r="JKV1" s="82"/>
      <c r="JKW1" s="82"/>
      <c r="JKX1" s="82"/>
      <c r="JKY1" s="82"/>
      <c r="JKZ1" s="82"/>
      <c r="JLA1" s="82"/>
      <c r="JLB1" s="82"/>
      <c r="JLC1" s="82"/>
      <c r="JLD1" s="82"/>
      <c r="JLE1" s="82"/>
      <c r="JLF1" s="82"/>
      <c r="JLG1" s="82"/>
      <c r="JLH1" s="82"/>
      <c r="JLI1" s="82"/>
      <c r="JLJ1" s="82"/>
      <c r="JLK1" s="82"/>
      <c r="JLL1" s="82"/>
      <c r="JLM1" s="82"/>
      <c r="JLN1" s="82"/>
      <c r="JLO1" s="82"/>
      <c r="JLP1" s="82"/>
      <c r="JLQ1" s="82"/>
      <c r="JLR1" s="82"/>
      <c r="JLS1" s="82"/>
      <c r="JLT1" s="82"/>
      <c r="JLU1" s="82"/>
      <c r="JLV1" s="82"/>
      <c r="JLW1" s="82"/>
      <c r="JLX1" s="82"/>
      <c r="JLY1" s="82"/>
      <c r="JLZ1" s="82"/>
      <c r="JMA1" s="82"/>
      <c r="JMB1" s="82"/>
      <c r="JMC1" s="82"/>
      <c r="JMD1" s="82"/>
      <c r="JME1" s="82"/>
      <c r="JMF1" s="82"/>
      <c r="JMG1" s="82"/>
      <c r="JMH1" s="82"/>
      <c r="JMI1" s="82"/>
      <c r="JMJ1" s="82"/>
      <c r="JMK1" s="82"/>
      <c r="JML1" s="82"/>
      <c r="JMM1" s="82"/>
      <c r="JMN1" s="82"/>
      <c r="JMO1" s="82"/>
      <c r="JMP1" s="82"/>
      <c r="JMQ1" s="82"/>
      <c r="JMR1" s="82"/>
      <c r="JMS1" s="82"/>
      <c r="JMT1" s="82"/>
      <c r="JMU1" s="82"/>
      <c r="JMV1" s="82"/>
      <c r="JMW1" s="82"/>
      <c r="JMX1" s="82"/>
      <c r="JMY1" s="82"/>
      <c r="JMZ1" s="82"/>
      <c r="JNA1" s="82"/>
      <c r="JNB1" s="82"/>
      <c r="JNC1" s="82"/>
      <c r="JND1" s="82"/>
      <c r="JNE1" s="82"/>
      <c r="JNF1" s="82"/>
      <c r="JNG1" s="82"/>
      <c r="JNH1" s="82"/>
      <c r="JNI1" s="82"/>
      <c r="JNJ1" s="82"/>
      <c r="JNK1" s="82"/>
      <c r="JNL1" s="82"/>
      <c r="JNM1" s="82"/>
      <c r="JNN1" s="82"/>
      <c r="JNO1" s="82"/>
      <c r="JNP1" s="82"/>
      <c r="JNQ1" s="82"/>
      <c r="JNR1" s="82"/>
      <c r="JNS1" s="82"/>
      <c r="JNT1" s="82"/>
      <c r="JNU1" s="82"/>
      <c r="JNV1" s="82"/>
      <c r="JNW1" s="82"/>
      <c r="JNX1" s="82"/>
      <c r="JNY1" s="82"/>
      <c r="JNZ1" s="82"/>
      <c r="JOA1" s="82"/>
      <c r="JOB1" s="82"/>
      <c r="JOC1" s="82"/>
      <c r="JOD1" s="82"/>
      <c r="JOE1" s="82"/>
      <c r="JOF1" s="82"/>
      <c r="JOG1" s="82"/>
      <c r="JOH1" s="82"/>
      <c r="JOI1" s="82"/>
      <c r="JOJ1" s="82"/>
      <c r="JOK1" s="82"/>
      <c r="JOL1" s="82"/>
      <c r="JOM1" s="82"/>
      <c r="JON1" s="82"/>
      <c r="JOO1" s="82"/>
      <c r="JOP1" s="82"/>
      <c r="JOQ1" s="82"/>
      <c r="JOR1" s="82"/>
      <c r="JOS1" s="82"/>
      <c r="JOT1" s="82"/>
      <c r="JOU1" s="82"/>
      <c r="JOV1" s="82"/>
      <c r="JOW1" s="82"/>
      <c r="JOX1" s="82"/>
      <c r="JOY1" s="82"/>
      <c r="JOZ1" s="82"/>
      <c r="JPA1" s="82"/>
      <c r="JPB1" s="82"/>
      <c r="JPC1" s="82"/>
      <c r="JPD1" s="82"/>
      <c r="JPE1" s="82"/>
      <c r="JPF1" s="82"/>
      <c r="JPG1" s="82"/>
      <c r="JPH1" s="82"/>
      <c r="JPI1" s="82"/>
      <c r="JPJ1" s="82"/>
      <c r="JPK1" s="82"/>
      <c r="JPL1" s="82"/>
      <c r="JPM1" s="82"/>
      <c r="JPN1" s="82"/>
      <c r="JPO1" s="82"/>
      <c r="JPP1" s="82"/>
      <c r="JPQ1" s="82"/>
      <c r="JPR1" s="82"/>
      <c r="JPS1" s="82"/>
      <c r="JPT1" s="82"/>
      <c r="JPU1" s="82"/>
      <c r="JPV1" s="82"/>
      <c r="JPW1" s="82"/>
      <c r="JPX1" s="82"/>
      <c r="JPY1" s="82"/>
      <c r="JPZ1" s="82"/>
      <c r="JQA1" s="82"/>
      <c r="JQB1" s="82"/>
      <c r="JQC1" s="82"/>
      <c r="JQD1" s="82"/>
      <c r="JQE1" s="82"/>
      <c r="JQF1" s="82"/>
      <c r="JQG1" s="82"/>
      <c r="JQH1" s="82"/>
      <c r="JQI1" s="82"/>
      <c r="JQJ1" s="82"/>
      <c r="JQK1" s="82"/>
      <c r="JQL1" s="82"/>
      <c r="JQM1" s="82"/>
      <c r="JQN1" s="82"/>
      <c r="JQO1" s="82"/>
      <c r="JQP1" s="82"/>
      <c r="JQQ1" s="82"/>
      <c r="JQR1" s="82"/>
      <c r="JQS1" s="82"/>
      <c r="JQT1" s="82"/>
      <c r="JQU1" s="82"/>
      <c r="JQV1" s="82"/>
      <c r="JQW1" s="82"/>
      <c r="JQX1" s="82"/>
      <c r="JQY1" s="82"/>
      <c r="JQZ1" s="82"/>
      <c r="JRA1" s="82"/>
      <c r="JRB1" s="82"/>
      <c r="JRC1" s="82"/>
      <c r="JRD1" s="82"/>
      <c r="JRE1" s="82"/>
      <c r="JRF1" s="82"/>
      <c r="JRG1" s="82"/>
      <c r="JRH1" s="82"/>
      <c r="JRI1" s="82"/>
      <c r="JRJ1" s="82"/>
      <c r="JRK1" s="82"/>
      <c r="JRL1" s="82"/>
      <c r="JRM1" s="82"/>
      <c r="JRN1" s="82"/>
      <c r="JRO1" s="82"/>
      <c r="JRP1" s="82"/>
      <c r="JRQ1" s="82"/>
      <c r="JRR1" s="82"/>
      <c r="JRS1" s="82"/>
      <c r="JRT1" s="82"/>
      <c r="JRU1" s="82"/>
      <c r="JRV1" s="82"/>
      <c r="JRW1" s="82"/>
      <c r="JRX1" s="82"/>
      <c r="JRY1" s="82"/>
      <c r="JRZ1" s="82"/>
      <c r="JSA1" s="82"/>
      <c r="JSB1" s="82"/>
      <c r="JSC1" s="82"/>
      <c r="JSD1" s="82"/>
      <c r="JSE1" s="82"/>
      <c r="JSF1" s="82"/>
      <c r="JSG1" s="82"/>
      <c r="JSH1" s="82"/>
      <c r="JSI1" s="82"/>
      <c r="JSJ1" s="82"/>
      <c r="JSK1" s="82"/>
      <c r="JSL1" s="82"/>
      <c r="JSM1" s="82"/>
      <c r="JSN1" s="82"/>
      <c r="JSO1" s="82"/>
      <c r="JSP1" s="82"/>
      <c r="JSQ1" s="82"/>
      <c r="JSR1" s="82"/>
      <c r="JSS1" s="82"/>
      <c r="JST1" s="82"/>
      <c r="JSU1" s="82"/>
      <c r="JSV1" s="82"/>
      <c r="JSW1" s="82"/>
      <c r="JSX1" s="82"/>
      <c r="JSY1" s="82"/>
      <c r="JSZ1" s="82"/>
      <c r="JTA1" s="82"/>
      <c r="JTB1" s="82"/>
      <c r="JTC1" s="82"/>
      <c r="JTD1" s="82"/>
      <c r="JTE1" s="82"/>
      <c r="JTF1" s="82"/>
      <c r="JTG1" s="82"/>
      <c r="JTH1" s="82"/>
      <c r="JTI1" s="82"/>
      <c r="JTJ1" s="82"/>
      <c r="JTK1" s="82"/>
      <c r="JTL1" s="82"/>
      <c r="JTM1" s="82"/>
      <c r="JTN1" s="82"/>
      <c r="JTO1" s="82"/>
      <c r="JTP1" s="82"/>
      <c r="JTQ1" s="82"/>
      <c r="JTR1" s="82"/>
      <c r="JTS1" s="82"/>
      <c r="JTT1" s="82"/>
      <c r="JTU1" s="82"/>
      <c r="JTV1" s="82"/>
      <c r="JTW1" s="82"/>
      <c r="JTX1" s="82"/>
      <c r="JTY1" s="82"/>
      <c r="JTZ1" s="82"/>
      <c r="JUA1" s="82"/>
      <c r="JUB1" s="82"/>
      <c r="JUC1" s="82"/>
      <c r="JUD1" s="82"/>
      <c r="JUE1" s="82"/>
      <c r="JUF1" s="82"/>
      <c r="JUG1" s="82"/>
      <c r="JUH1" s="82"/>
      <c r="JUI1" s="82"/>
      <c r="JUJ1" s="82"/>
      <c r="JUK1" s="82"/>
      <c r="JUL1" s="82"/>
      <c r="JUM1" s="82"/>
      <c r="JUN1" s="82"/>
      <c r="JUO1" s="82"/>
      <c r="JUP1" s="82"/>
      <c r="JUQ1" s="82"/>
      <c r="JUR1" s="82"/>
      <c r="JUS1" s="82"/>
      <c r="JUT1" s="82"/>
      <c r="JUU1" s="82"/>
      <c r="JUV1" s="82"/>
      <c r="JUW1" s="82"/>
      <c r="JUX1" s="82"/>
      <c r="JUY1" s="82"/>
      <c r="JUZ1" s="82"/>
      <c r="JVA1" s="82"/>
      <c r="JVB1" s="82"/>
      <c r="JVC1" s="82"/>
      <c r="JVD1" s="82"/>
      <c r="JVE1" s="82"/>
      <c r="JVF1" s="82"/>
      <c r="JVG1" s="82"/>
      <c r="JVH1" s="82"/>
      <c r="JVI1" s="82"/>
      <c r="JVJ1" s="82"/>
      <c r="JVK1" s="82"/>
      <c r="JVL1" s="82"/>
      <c r="JVM1" s="82"/>
      <c r="JVN1" s="82"/>
      <c r="JVO1" s="82"/>
      <c r="JVP1" s="82"/>
      <c r="JVQ1" s="82"/>
      <c r="JVR1" s="82"/>
      <c r="JVS1" s="82"/>
      <c r="JVT1" s="82"/>
      <c r="JVU1" s="82"/>
      <c r="JVV1" s="82"/>
      <c r="JVW1" s="82"/>
      <c r="JVX1" s="82"/>
      <c r="JVY1" s="82"/>
      <c r="JVZ1" s="82"/>
      <c r="JWA1" s="82"/>
      <c r="JWB1" s="82"/>
      <c r="JWC1" s="82"/>
      <c r="JWD1" s="82"/>
      <c r="JWE1" s="82"/>
      <c r="JWF1" s="82"/>
      <c r="JWG1" s="82"/>
      <c r="JWH1" s="82"/>
      <c r="JWI1" s="82"/>
      <c r="JWJ1" s="82"/>
      <c r="JWK1" s="82"/>
      <c r="JWL1" s="82"/>
      <c r="JWM1" s="82"/>
      <c r="JWN1" s="82"/>
      <c r="JWO1" s="82"/>
      <c r="JWP1" s="82"/>
      <c r="JWQ1" s="82"/>
      <c r="JWR1" s="82"/>
      <c r="JWS1" s="82"/>
      <c r="JWT1" s="82"/>
      <c r="JWU1" s="82"/>
      <c r="JWV1" s="82"/>
      <c r="JWW1" s="82"/>
      <c r="JWX1" s="82"/>
      <c r="JWY1" s="82"/>
      <c r="JWZ1" s="82"/>
      <c r="JXA1" s="82"/>
      <c r="JXB1" s="82"/>
      <c r="JXC1" s="82"/>
      <c r="JXD1" s="82"/>
      <c r="JXE1" s="82"/>
      <c r="JXF1" s="82"/>
      <c r="JXG1" s="82"/>
      <c r="JXH1" s="82"/>
      <c r="JXI1" s="82"/>
      <c r="JXJ1" s="82"/>
      <c r="JXK1" s="82"/>
      <c r="JXL1" s="82"/>
      <c r="JXM1" s="82"/>
      <c r="JXN1" s="82"/>
      <c r="JXO1" s="82"/>
      <c r="JXP1" s="82"/>
      <c r="JXQ1" s="82"/>
      <c r="JXR1" s="82"/>
      <c r="JXS1" s="82"/>
      <c r="JXT1" s="82"/>
      <c r="JXU1" s="82"/>
      <c r="JXV1" s="82"/>
      <c r="JXW1" s="82"/>
      <c r="JXX1" s="82"/>
      <c r="JXY1" s="82"/>
      <c r="JXZ1" s="82"/>
      <c r="JYA1" s="82"/>
      <c r="JYB1" s="82"/>
      <c r="JYC1" s="82"/>
      <c r="JYD1" s="82"/>
      <c r="JYE1" s="82"/>
      <c r="JYF1" s="82"/>
      <c r="JYG1" s="82"/>
      <c r="JYH1" s="82"/>
      <c r="JYI1" s="82"/>
      <c r="JYJ1" s="82"/>
      <c r="JYK1" s="82"/>
      <c r="JYL1" s="82"/>
      <c r="JYM1" s="82"/>
      <c r="JYN1" s="82"/>
      <c r="JYO1" s="82"/>
      <c r="JYP1" s="82"/>
      <c r="JYQ1" s="82"/>
      <c r="JYR1" s="82"/>
      <c r="JYS1" s="82"/>
      <c r="JYT1" s="82"/>
      <c r="JYU1" s="82"/>
      <c r="JYV1" s="82"/>
      <c r="JYW1" s="82"/>
      <c r="JYX1" s="82"/>
      <c r="JYY1" s="82"/>
      <c r="JYZ1" s="82"/>
      <c r="JZA1" s="82"/>
      <c r="JZB1" s="82"/>
      <c r="JZC1" s="82"/>
      <c r="JZD1" s="82"/>
      <c r="JZE1" s="82"/>
      <c r="JZF1" s="82"/>
      <c r="JZG1" s="82"/>
      <c r="JZH1" s="82"/>
      <c r="JZI1" s="82"/>
      <c r="JZJ1" s="82"/>
      <c r="JZK1" s="82"/>
      <c r="JZL1" s="82"/>
      <c r="JZM1" s="82"/>
      <c r="JZN1" s="82"/>
      <c r="JZO1" s="82"/>
      <c r="JZP1" s="82"/>
      <c r="JZQ1" s="82"/>
      <c r="JZR1" s="82"/>
      <c r="JZS1" s="82"/>
      <c r="JZT1" s="82"/>
      <c r="JZU1" s="82"/>
      <c r="JZV1" s="82"/>
      <c r="JZW1" s="82"/>
      <c r="JZX1" s="82"/>
      <c r="JZY1" s="82"/>
      <c r="JZZ1" s="82"/>
      <c r="KAA1" s="82"/>
      <c r="KAB1" s="82"/>
      <c r="KAC1" s="82"/>
      <c r="KAD1" s="82"/>
      <c r="KAE1" s="82"/>
      <c r="KAF1" s="82"/>
      <c r="KAG1" s="82"/>
      <c r="KAH1" s="82"/>
      <c r="KAI1" s="82"/>
      <c r="KAJ1" s="82"/>
      <c r="KAK1" s="82"/>
      <c r="KAL1" s="82"/>
      <c r="KAM1" s="82"/>
      <c r="KAN1" s="82"/>
      <c r="KAO1" s="82"/>
      <c r="KAP1" s="82"/>
      <c r="KAQ1" s="82"/>
      <c r="KAR1" s="82"/>
      <c r="KAS1" s="82"/>
      <c r="KAT1" s="82"/>
      <c r="KAU1" s="82"/>
      <c r="KAV1" s="82"/>
      <c r="KAW1" s="82"/>
      <c r="KAX1" s="82"/>
      <c r="KAY1" s="82"/>
      <c r="KAZ1" s="82"/>
      <c r="KBA1" s="82"/>
      <c r="KBB1" s="82"/>
      <c r="KBC1" s="82"/>
      <c r="KBD1" s="82"/>
      <c r="KBE1" s="82"/>
      <c r="KBF1" s="82"/>
      <c r="KBG1" s="82"/>
      <c r="KBH1" s="82"/>
      <c r="KBI1" s="82"/>
      <c r="KBJ1" s="82"/>
      <c r="KBK1" s="82"/>
      <c r="KBL1" s="82"/>
      <c r="KBM1" s="82"/>
      <c r="KBN1" s="82"/>
      <c r="KBO1" s="82"/>
      <c r="KBP1" s="82"/>
      <c r="KBQ1" s="82"/>
      <c r="KBR1" s="82"/>
      <c r="KBS1" s="82"/>
      <c r="KBT1" s="82"/>
      <c r="KBU1" s="82"/>
      <c r="KBV1" s="82"/>
      <c r="KBW1" s="82"/>
      <c r="KBX1" s="82"/>
      <c r="KBY1" s="82"/>
      <c r="KBZ1" s="82"/>
      <c r="KCA1" s="82"/>
      <c r="KCB1" s="82"/>
      <c r="KCC1" s="82"/>
      <c r="KCD1" s="82"/>
      <c r="KCE1" s="82"/>
      <c r="KCF1" s="82"/>
      <c r="KCG1" s="82"/>
      <c r="KCH1" s="82"/>
      <c r="KCI1" s="82"/>
      <c r="KCJ1" s="82"/>
      <c r="KCK1" s="82"/>
      <c r="KCL1" s="82"/>
      <c r="KCM1" s="82"/>
      <c r="KCN1" s="82"/>
      <c r="KCO1" s="82"/>
      <c r="KCP1" s="82"/>
      <c r="KCQ1" s="82"/>
      <c r="KCR1" s="82"/>
      <c r="KCS1" s="82"/>
      <c r="KCT1" s="82"/>
      <c r="KCU1" s="82"/>
      <c r="KCV1" s="82"/>
      <c r="KCW1" s="82"/>
      <c r="KCX1" s="82"/>
      <c r="KCY1" s="82"/>
      <c r="KCZ1" s="82"/>
      <c r="KDA1" s="82"/>
      <c r="KDB1" s="82"/>
      <c r="KDC1" s="82"/>
      <c r="KDD1" s="82"/>
      <c r="KDE1" s="82"/>
      <c r="KDF1" s="82"/>
      <c r="KDG1" s="82"/>
      <c r="KDH1" s="82"/>
      <c r="KDI1" s="82"/>
      <c r="KDJ1" s="82"/>
      <c r="KDK1" s="82"/>
      <c r="KDL1" s="82"/>
      <c r="KDM1" s="82"/>
      <c r="KDN1" s="82"/>
      <c r="KDO1" s="82"/>
      <c r="KDP1" s="82"/>
      <c r="KDQ1" s="82"/>
      <c r="KDR1" s="82"/>
      <c r="KDS1" s="82"/>
      <c r="KDT1" s="82"/>
      <c r="KDU1" s="82"/>
      <c r="KDV1" s="82"/>
      <c r="KDW1" s="82"/>
      <c r="KDX1" s="82"/>
      <c r="KDY1" s="82"/>
      <c r="KDZ1" s="82"/>
      <c r="KEA1" s="82"/>
      <c r="KEB1" s="82"/>
      <c r="KEC1" s="82"/>
      <c r="KED1" s="82"/>
      <c r="KEE1" s="82"/>
      <c r="KEF1" s="82"/>
      <c r="KEG1" s="82"/>
      <c r="KEH1" s="82"/>
      <c r="KEI1" s="82"/>
      <c r="KEJ1" s="82"/>
      <c r="KEK1" s="82"/>
      <c r="KEL1" s="82"/>
      <c r="KEM1" s="82"/>
      <c r="KEN1" s="82"/>
      <c r="KEO1" s="82"/>
      <c r="KEP1" s="82"/>
      <c r="KEQ1" s="82"/>
      <c r="KER1" s="82"/>
      <c r="KES1" s="82"/>
      <c r="KET1" s="82"/>
      <c r="KEU1" s="82"/>
      <c r="KEV1" s="82"/>
      <c r="KEW1" s="82"/>
      <c r="KEX1" s="82"/>
      <c r="KEY1" s="82"/>
      <c r="KEZ1" s="82"/>
      <c r="KFA1" s="82"/>
      <c r="KFB1" s="82"/>
      <c r="KFC1" s="82"/>
      <c r="KFD1" s="82"/>
      <c r="KFE1" s="82"/>
      <c r="KFF1" s="82"/>
      <c r="KFG1" s="82"/>
      <c r="KFH1" s="82"/>
      <c r="KFI1" s="82"/>
      <c r="KFJ1" s="82"/>
      <c r="KFK1" s="82"/>
      <c r="KFL1" s="82"/>
      <c r="KFM1" s="82"/>
      <c r="KFN1" s="82"/>
      <c r="KFO1" s="82"/>
      <c r="KFP1" s="82"/>
      <c r="KFQ1" s="82"/>
      <c r="KFR1" s="82"/>
      <c r="KFS1" s="82"/>
      <c r="KFT1" s="82"/>
      <c r="KFU1" s="82"/>
      <c r="KFV1" s="82"/>
      <c r="KFW1" s="82"/>
      <c r="KFX1" s="82"/>
      <c r="KFY1" s="82"/>
      <c r="KFZ1" s="82"/>
      <c r="KGA1" s="82"/>
      <c r="KGB1" s="82"/>
      <c r="KGC1" s="82"/>
      <c r="KGD1" s="82"/>
      <c r="KGE1" s="82"/>
      <c r="KGF1" s="82"/>
      <c r="KGG1" s="82"/>
      <c r="KGH1" s="82"/>
      <c r="KGI1" s="82"/>
      <c r="KGJ1" s="82"/>
      <c r="KGK1" s="82"/>
      <c r="KGL1" s="82"/>
      <c r="KGM1" s="82"/>
      <c r="KGN1" s="82"/>
      <c r="KGO1" s="82"/>
      <c r="KGP1" s="82"/>
      <c r="KGQ1" s="82"/>
      <c r="KGR1" s="82"/>
      <c r="KGS1" s="82"/>
      <c r="KGT1" s="82"/>
      <c r="KGU1" s="82"/>
      <c r="KGV1" s="82"/>
      <c r="KGW1" s="82"/>
      <c r="KGX1" s="82"/>
      <c r="KGY1" s="82"/>
      <c r="KGZ1" s="82"/>
      <c r="KHA1" s="82"/>
      <c r="KHB1" s="82"/>
      <c r="KHC1" s="82"/>
      <c r="KHD1" s="82"/>
      <c r="KHE1" s="82"/>
      <c r="KHF1" s="82"/>
      <c r="KHG1" s="82"/>
      <c r="KHH1" s="82"/>
      <c r="KHI1" s="82"/>
      <c r="KHJ1" s="82"/>
      <c r="KHK1" s="82"/>
      <c r="KHL1" s="82"/>
      <c r="KHM1" s="82"/>
      <c r="KHN1" s="82"/>
      <c r="KHO1" s="82"/>
      <c r="KHP1" s="82"/>
      <c r="KHQ1" s="82"/>
      <c r="KHR1" s="82"/>
      <c r="KHS1" s="82"/>
      <c r="KHT1" s="82"/>
      <c r="KHU1" s="82"/>
      <c r="KHV1" s="82"/>
      <c r="KHW1" s="82"/>
      <c r="KHX1" s="82"/>
      <c r="KHY1" s="82"/>
      <c r="KHZ1" s="82"/>
      <c r="KIA1" s="82"/>
      <c r="KIB1" s="82"/>
      <c r="KIC1" s="82"/>
      <c r="KID1" s="82"/>
      <c r="KIE1" s="82"/>
      <c r="KIF1" s="82"/>
      <c r="KIG1" s="82"/>
      <c r="KIH1" s="82"/>
      <c r="KII1" s="82"/>
      <c r="KIJ1" s="82"/>
      <c r="KIK1" s="82"/>
      <c r="KIL1" s="82"/>
      <c r="KIM1" s="82"/>
      <c r="KIN1" s="82"/>
      <c r="KIO1" s="82"/>
      <c r="KIP1" s="82"/>
      <c r="KIQ1" s="82"/>
      <c r="KIR1" s="82"/>
      <c r="KIS1" s="82"/>
      <c r="KIT1" s="82"/>
      <c r="KIU1" s="82"/>
      <c r="KIV1" s="82"/>
      <c r="KIW1" s="82"/>
      <c r="KIX1" s="82"/>
      <c r="KIY1" s="82"/>
      <c r="KIZ1" s="82"/>
      <c r="KJA1" s="82"/>
      <c r="KJB1" s="82"/>
      <c r="KJC1" s="82"/>
      <c r="KJD1" s="82"/>
      <c r="KJE1" s="82"/>
      <c r="KJF1" s="82"/>
      <c r="KJG1" s="82"/>
      <c r="KJH1" s="82"/>
      <c r="KJI1" s="82"/>
      <c r="KJJ1" s="82"/>
      <c r="KJK1" s="82"/>
      <c r="KJL1" s="82"/>
      <c r="KJM1" s="82"/>
      <c r="KJN1" s="82"/>
      <c r="KJO1" s="82"/>
      <c r="KJP1" s="82"/>
      <c r="KJQ1" s="82"/>
      <c r="KJR1" s="82"/>
      <c r="KJS1" s="82"/>
      <c r="KJT1" s="82"/>
      <c r="KJU1" s="82"/>
      <c r="KJV1" s="82"/>
      <c r="KJW1" s="82"/>
      <c r="KJX1" s="82"/>
      <c r="KJY1" s="82"/>
      <c r="KJZ1" s="82"/>
      <c r="KKA1" s="82"/>
      <c r="KKB1" s="82"/>
      <c r="KKC1" s="82"/>
      <c r="KKD1" s="82"/>
      <c r="KKE1" s="82"/>
      <c r="KKF1" s="82"/>
      <c r="KKG1" s="82"/>
      <c r="KKH1" s="82"/>
      <c r="KKI1" s="82"/>
      <c r="KKJ1" s="82"/>
      <c r="KKK1" s="82"/>
      <c r="KKL1" s="82"/>
      <c r="KKM1" s="82"/>
      <c r="KKN1" s="82"/>
      <c r="KKO1" s="82"/>
      <c r="KKP1" s="82"/>
      <c r="KKQ1" s="82"/>
      <c r="KKR1" s="82"/>
      <c r="KKS1" s="82"/>
      <c r="KKT1" s="82"/>
      <c r="KKU1" s="82"/>
      <c r="KKV1" s="82"/>
      <c r="KKW1" s="82"/>
      <c r="KKX1" s="82"/>
      <c r="KKY1" s="82"/>
      <c r="KKZ1" s="82"/>
      <c r="KLA1" s="82"/>
      <c r="KLB1" s="82"/>
      <c r="KLC1" s="82"/>
      <c r="KLD1" s="82"/>
      <c r="KLE1" s="82"/>
      <c r="KLF1" s="82"/>
      <c r="KLG1" s="82"/>
      <c r="KLH1" s="82"/>
      <c r="KLI1" s="82"/>
      <c r="KLJ1" s="82"/>
      <c r="KLK1" s="82"/>
      <c r="KLL1" s="82"/>
      <c r="KLM1" s="82"/>
      <c r="KLN1" s="82"/>
      <c r="KLO1" s="82"/>
      <c r="KLP1" s="82"/>
      <c r="KLQ1" s="82"/>
      <c r="KLR1" s="82"/>
      <c r="KLS1" s="82"/>
      <c r="KLT1" s="82"/>
      <c r="KLU1" s="82"/>
      <c r="KLV1" s="82"/>
      <c r="KLW1" s="82"/>
      <c r="KLX1" s="82"/>
      <c r="KLY1" s="82"/>
      <c r="KLZ1" s="82"/>
      <c r="KMA1" s="82"/>
      <c r="KMB1" s="82"/>
      <c r="KMC1" s="82"/>
      <c r="KMD1" s="82"/>
      <c r="KME1" s="82"/>
      <c r="KMF1" s="82"/>
      <c r="KMG1" s="82"/>
      <c r="KMH1" s="82"/>
      <c r="KMI1" s="82"/>
      <c r="KMJ1" s="82"/>
      <c r="KMK1" s="82"/>
      <c r="KML1" s="82"/>
      <c r="KMM1" s="82"/>
      <c r="KMN1" s="82"/>
      <c r="KMO1" s="82"/>
      <c r="KMP1" s="82"/>
      <c r="KMQ1" s="82"/>
      <c r="KMR1" s="82"/>
      <c r="KMS1" s="82"/>
      <c r="KMT1" s="82"/>
      <c r="KMU1" s="82"/>
      <c r="KMV1" s="82"/>
      <c r="KMW1" s="82"/>
      <c r="KMX1" s="82"/>
      <c r="KMY1" s="82"/>
      <c r="KMZ1" s="82"/>
      <c r="KNA1" s="82"/>
      <c r="KNB1" s="82"/>
      <c r="KNC1" s="82"/>
      <c r="KND1" s="82"/>
      <c r="KNE1" s="82"/>
      <c r="KNF1" s="82"/>
      <c r="KNG1" s="82"/>
      <c r="KNH1" s="82"/>
      <c r="KNI1" s="82"/>
      <c r="KNJ1" s="82"/>
      <c r="KNK1" s="82"/>
      <c r="KNL1" s="82"/>
      <c r="KNM1" s="82"/>
      <c r="KNN1" s="82"/>
      <c r="KNO1" s="82"/>
      <c r="KNP1" s="82"/>
      <c r="KNQ1" s="82"/>
      <c r="KNR1" s="82"/>
      <c r="KNS1" s="82"/>
      <c r="KNT1" s="82"/>
      <c r="KNU1" s="82"/>
      <c r="KNV1" s="82"/>
      <c r="KNW1" s="82"/>
      <c r="KNX1" s="82"/>
      <c r="KNY1" s="82"/>
      <c r="KNZ1" s="82"/>
      <c r="KOA1" s="82"/>
      <c r="KOB1" s="82"/>
      <c r="KOC1" s="82"/>
      <c r="KOD1" s="82"/>
      <c r="KOE1" s="82"/>
      <c r="KOF1" s="82"/>
      <c r="KOG1" s="82"/>
      <c r="KOH1" s="82"/>
      <c r="KOI1" s="82"/>
      <c r="KOJ1" s="82"/>
      <c r="KOK1" s="82"/>
      <c r="KOL1" s="82"/>
      <c r="KOM1" s="82"/>
      <c r="KON1" s="82"/>
      <c r="KOO1" s="82"/>
      <c r="KOP1" s="82"/>
      <c r="KOQ1" s="82"/>
      <c r="KOR1" s="82"/>
      <c r="KOS1" s="82"/>
      <c r="KOT1" s="82"/>
      <c r="KOU1" s="82"/>
      <c r="KOV1" s="82"/>
      <c r="KOW1" s="82"/>
      <c r="KOX1" s="82"/>
      <c r="KOY1" s="82"/>
      <c r="KOZ1" s="82"/>
      <c r="KPA1" s="82"/>
      <c r="KPB1" s="82"/>
      <c r="KPC1" s="82"/>
      <c r="KPD1" s="82"/>
      <c r="KPE1" s="82"/>
      <c r="KPF1" s="82"/>
      <c r="KPG1" s="82"/>
      <c r="KPH1" s="82"/>
      <c r="KPI1" s="82"/>
      <c r="KPJ1" s="82"/>
      <c r="KPK1" s="82"/>
      <c r="KPL1" s="82"/>
      <c r="KPM1" s="82"/>
      <c r="KPN1" s="82"/>
      <c r="KPO1" s="82"/>
      <c r="KPP1" s="82"/>
      <c r="KPQ1" s="82"/>
      <c r="KPR1" s="82"/>
      <c r="KPS1" s="82"/>
      <c r="KPT1" s="82"/>
      <c r="KPU1" s="82"/>
      <c r="KPV1" s="82"/>
      <c r="KPW1" s="82"/>
      <c r="KPX1" s="82"/>
      <c r="KPY1" s="82"/>
      <c r="KPZ1" s="82"/>
      <c r="KQA1" s="82"/>
      <c r="KQB1" s="82"/>
      <c r="KQC1" s="82"/>
      <c r="KQD1" s="82"/>
      <c r="KQE1" s="82"/>
      <c r="KQF1" s="82"/>
      <c r="KQG1" s="82"/>
      <c r="KQH1" s="82"/>
      <c r="KQI1" s="82"/>
      <c r="KQJ1" s="82"/>
      <c r="KQK1" s="82"/>
      <c r="KQL1" s="82"/>
      <c r="KQM1" s="82"/>
      <c r="KQN1" s="82"/>
      <c r="KQO1" s="82"/>
      <c r="KQP1" s="82"/>
      <c r="KQQ1" s="82"/>
      <c r="KQR1" s="82"/>
      <c r="KQS1" s="82"/>
      <c r="KQT1" s="82"/>
      <c r="KQU1" s="82"/>
      <c r="KQV1" s="82"/>
      <c r="KQW1" s="82"/>
      <c r="KQX1" s="82"/>
      <c r="KQY1" s="82"/>
      <c r="KQZ1" s="82"/>
      <c r="KRA1" s="82"/>
      <c r="KRB1" s="82"/>
      <c r="KRC1" s="82"/>
      <c r="KRD1" s="82"/>
      <c r="KRE1" s="82"/>
      <c r="KRF1" s="82"/>
      <c r="KRG1" s="82"/>
      <c r="KRH1" s="82"/>
      <c r="KRI1" s="82"/>
      <c r="KRJ1" s="82"/>
      <c r="KRK1" s="82"/>
      <c r="KRL1" s="82"/>
      <c r="KRM1" s="82"/>
      <c r="KRN1" s="82"/>
      <c r="KRO1" s="82"/>
      <c r="KRP1" s="82"/>
      <c r="KRQ1" s="82"/>
      <c r="KRR1" s="82"/>
      <c r="KRS1" s="82"/>
      <c r="KRT1" s="82"/>
      <c r="KRU1" s="82"/>
      <c r="KRV1" s="82"/>
      <c r="KRW1" s="82"/>
      <c r="KRX1" s="82"/>
      <c r="KRY1" s="82"/>
      <c r="KRZ1" s="82"/>
      <c r="KSA1" s="82"/>
      <c r="KSB1" s="82"/>
      <c r="KSC1" s="82"/>
      <c r="KSD1" s="82"/>
      <c r="KSE1" s="82"/>
      <c r="KSF1" s="82"/>
      <c r="KSG1" s="82"/>
      <c r="KSH1" s="82"/>
      <c r="KSI1" s="82"/>
      <c r="KSJ1" s="82"/>
      <c r="KSK1" s="82"/>
      <c r="KSL1" s="82"/>
      <c r="KSM1" s="82"/>
      <c r="KSN1" s="82"/>
      <c r="KSO1" s="82"/>
      <c r="KSP1" s="82"/>
      <c r="KSQ1" s="82"/>
      <c r="KSR1" s="82"/>
      <c r="KSS1" s="82"/>
      <c r="KST1" s="82"/>
      <c r="KSU1" s="82"/>
      <c r="KSV1" s="82"/>
      <c r="KSW1" s="82"/>
      <c r="KSX1" s="82"/>
      <c r="KSY1" s="82"/>
      <c r="KSZ1" s="82"/>
      <c r="KTA1" s="82"/>
      <c r="KTB1" s="82"/>
      <c r="KTC1" s="82"/>
      <c r="KTD1" s="82"/>
      <c r="KTE1" s="82"/>
      <c r="KTF1" s="82"/>
      <c r="KTG1" s="82"/>
      <c r="KTH1" s="82"/>
      <c r="KTI1" s="82"/>
      <c r="KTJ1" s="82"/>
      <c r="KTK1" s="82"/>
      <c r="KTL1" s="82"/>
      <c r="KTM1" s="82"/>
      <c r="KTN1" s="82"/>
      <c r="KTO1" s="82"/>
      <c r="KTP1" s="82"/>
      <c r="KTQ1" s="82"/>
      <c r="KTR1" s="82"/>
      <c r="KTS1" s="82"/>
      <c r="KTT1" s="82"/>
      <c r="KTU1" s="82"/>
      <c r="KTV1" s="82"/>
      <c r="KTW1" s="82"/>
      <c r="KTX1" s="82"/>
      <c r="KTY1" s="82"/>
      <c r="KTZ1" s="82"/>
      <c r="KUA1" s="82"/>
      <c r="KUB1" s="82"/>
      <c r="KUC1" s="82"/>
      <c r="KUD1" s="82"/>
      <c r="KUE1" s="82"/>
      <c r="KUF1" s="82"/>
      <c r="KUG1" s="82"/>
      <c r="KUH1" s="82"/>
      <c r="KUI1" s="82"/>
      <c r="KUJ1" s="82"/>
      <c r="KUK1" s="82"/>
      <c r="KUL1" s="82"/>
      <c r="KUM1" s="82"/>
      <c r="KUN1" s="82"/>
      <c r="KUO1" s="82"/>
      <c r="KUP1" s="82"/>
      <c r="KUQ1" s="82"/>
      <c r="KUR1" s="82"/>
      <c r="KUS1" s="82"/>
      <c r="KUT1" s="82"/>
      <c r="KUU1" s="82"/>
      <c r="KUV1" s="82"/>
      <c r="KUW1" s="82"/>
      <c r="KUX1" s="82"/>
      <c r="KUY1" s="82"/>
      <c r="KUZ1" s="82"/>
      <c r="KVA1" s="82"/>
      <c r="KVB1" s="82"/>
      <c r="KVC1" s="82"/>
      <c r="KVD1" s="82"/>
      <c r="KVE1" s="82"/>
      <c r="KVF1" s="82"/>
      <c r="KVG1" s="82"/>
      <c r="KVH1" s="82"/>
      <c r="KVI1" s="82"/>
      <c r="KVJ1" s="82"/>
      <c r="KVK1" s="82"/>
      <c r="KVL1" s="82"/>
      <c r="KVM1" s="82"/>
      <c r="KVN1" s="82"/>
      <c r="KVO1" s="82"/>
      <c r="KVP1" s="82"/>
      <c r="KVQ1" s="82"/>
      <c r="KVR1" s="82"/>
      <c r="KVS1" s="82"/>
      <c r="KVT1" s="82"/>
      <c r="KVU1" s="82"/>
      <c r="KVV1" s="82"/>
      <c r="KVW1" s="82"/>
      <c r="KVX1" s="82"/>
      <c r="KVY1" s="82"/>
      <c r="KVZ1" s="82"/>
      <c r="KWA1" s="82"/>
      <c r="KWB1" s="82"/>
      <c r="KWC1" s="82"/>
      <c r="KWD1" s="82"/>
      <c r="KWE1" s="82"/>
      <c r="KWF1" s="82"/>
      <c r="KWG1" s="82"/>
      <c r="KWH1" s="82"/>
      <c r="KWI1" s="82"/>
      <c r="KWJ1" s="82"/>
      <c r="KWK1" s="82"/>
      <c r="KWL1" s="82"/>
      <c r="KWM1" s="82"/>
      <c r="KWN1" s="82"/>
      <c r="KWO1" s="82"/>
      <c r="KWP1" s="82"/>
      <c r="KWQ1" s="82"/>
      <c r="KWR1" s="82"/>
      <c r="KWS1" s="82"/>
      <c r="KWT1" s="82"/>
      <c r="KWU1" s="82"/>
      <c r="KWV1" s="82"/>
      <c r="KWW1" s="82"/>
      <c r="KWX1" s="82"/>
      <c r="KWY1" s="82"/>
      <c r="KWZ1" s="82"/>
      <c r="KXA1" s="82"/>
      <c r="KXB1" s="82"/>
      <c r="KXC1" s="82"/>
      <c r="KXD1" s="82"/>
      <c r="KXE1" s="82"/>
      <c r="KXF1" s="82"/>
      <c r="KXG1" s="82"/>
      <c r="KXH1" s="82"/>
      <c r="KXI1" s="82"/>
      <c r="KXJ1" s="82"/>
      <c r="KXK1" s="82"/>
      <c r="KXL1" s="82"/>
      <c r="KXM1" s="82"/>
      <c r="KXN1" s="82"/>
      <c r="KXO1" s="82"/>
      <c r="KXP1" s="82"/>
      <c r="KXQ1" s="82"/>
      <c r="KXR1" s="82"/>
      <c r="KXS1" s="82"/>
      <c r="KXT1" s="82"/>
      <c r="KXU1" s="82"/>
      <c r="KXV1" s="82"/>
      <c r="KXW1" s="82"/>
      <c r="KXX1" s="82"/>
      <c r="KXY1" s="82"/>
      <c r="KXZ1" s="82"/>
      <c r="KYA1" s="82"/>
      <c r="KYB1" s="82"/>
      <c r="KYC1" s="82"/>
      <c r="KYD1" s="82"/>
      <c r="KYE1" s="82"/>
      <c r="KYF1" s="82"/>
      <c r="KYG1" s="82"/>
      <c r="KYH1" s="82"/>
      <c r="KYI1" s="82"/>
      <c r="KYJ1" s="82"/>
      <c r="KYK1" s="82"/>
      <c r="KYL1" s="82"/>
      <c r="KYM1" s="82"/>
      <c r="KYN1" s="82"/>
      <c r="KYO1" s="82"/>
      <c r="KYP1" s="82"/>
      <c r="KYQ1" s="82"/>
      <c r="KYR1" s="82"/>
      <c r="KYS1" s="82"/>
      <c r="KYT1" s="82"/>
      <c r="KYU1" s="82"/>
      <c r="KYV1" s="82"/>
      <c r="KYW1" s="82"/>
      <c r="KYX1" s="82"/>
      <c r="KYY1" s="82"/>
      <c r="KYZ1" s="82"/>
      <c r="KZA1" s="82"/>
      <c r="KZB1" s="82"/>
      <c r="KZC1" s="82"/>
      <c r="KZD1" s="82"/>
      <c r="KZE1" s="82"/>
      <c r="KZF1" s="82"/>
      <c r="KZG1" s="82"/>
      <c r="KZH1" s="82"/>
      <c r="KZI1" s="82"/>
      <c r="KZJ1" s="82"/>
      <c r="KZK1" s="82"/>
      <c r="KZL1" s="82"/>
      <c r="KZM1" s="82"/>
      <c r="KZN1" s="82"/>
      <c r="KZO1" s="82"/>
      <c r="KZP1" s="82"/>
      <c r="KZQ1" s="82"/>
      <c r="KZR1" s="82"/>
      <c r="KZS1" s="82"/>
      <c r="KZT1" s="82"/>
      <c r="KZU1" s="82"/>
      <c r="KZV1" s="82"/>
      <c r="KZW1" s="82"/>
      <c r="KZX1" s="82"/>
      <c r="KZY1" s="82"/>
      <c r="KZZ1" s="82"/>
      <c r="LAA1" s="82"/>
      <c r="LAB1" s="82"/>
      <c r="LAC1" s="82"/>
      <c r="LAD1" s="82"/>
      <c r="LAE1" s="82"/>
      <c r="LAF1" s="82"/>
      <c r="LAG1" s="82"/>
      <c r="LAH1" s="82"/>
      <c r="LAI1" s="82"/>
      <c r="LAJ1" s="82"/>
      <c r="LAK1" s="82"/>
      <c r="LAL1" s="82"/>
      <c r="LAM1" s="82"/>
      <c r="LAN1" s="82"/>
      <c r="LAO1" s="82"/>
      <c r="LAP1" s="82"/>
      <c r="LAQ1" s="82"/>
      <c r="LAR1" s="82"/>
      <c r="LAS1" s="82"/>
      <c r="LAT1" s="82"/>
      <c r="LAU1" s="82"/>
      <c r="LAV1" s="82"/>
      <c r="LAW1" s="82"/>
      <c r="LAX1" s="82"/>
      <c r="LAY1" s="82"/>
      <c r="LAZ1" s="82"/>
      <c r="LBA1" s="82"/>
      <c r="LBB1" s="82"/>
      <c r="LBC1" s="82"/>
      <c r="LBD1" s="82"/>
      <c r="LBE1" s="82"/>
      <c r="LBF1" s="82"/>
      <c r="LBG1" s="82"/>
      <c r="LBH1" s="82"/>
      <c r="LBI1" s="82"/>
      <c r="LBJ1" s="82"/>
      <c r="LBK1" s="82"/>
      <c r="LBL1" s="82"/>
      <c r="LBM1" s="82"/>
      <c r="LBN1" s="82"/>
      <c r="LBO1" s="82"/>
      <c r="LBP1" s="82"/>
      <c r="LBQ1" s="82"/>
      <c r="LBR1" s="82"/>
      <c r="LBS1" s="82"/>
      <c r="LBT1" s="82"/>
      <c r="LBU1" s="82"/>
      <c r="LBV1" s="82"/>
      <c r="LBW1" s="82"/>
      <c r="LBX1" s="82"/>
      <c r="LBY1" s="82"/>
      <c r="LBZ1" s="82"/>
      <c r="LCA1" s="82"/>
      <c r="LCB1" s="82"/>
      <c r="LCC1" s="82"/>
      <c r="LCD1" s="82"/>
      <c r="LCE1" s="82"/>
      <c r="LCF1" s="82"/>
      <c r="LCG1" s="82"/>
      <c r="LCH1" s="82"/>
      <c r="LCI1" s="82"/>
      <c r="LCJ1" s="82"/>
      <c r="LCK1" s="82"/>
      <c r="LCL1" s="82"/>
      <c r="LCM1" s="82"/>
      <c r="LCN1" s="82"/>
      <c r="LCO1" s="82"/>
      <c r="LCP1" s="82"/>
      <c r="LCQ1" s="82"/>
      <c r="LCR1" s="82"/>
      <c r="LCS1" s="82"/>
      <c r="LCT1" s="82"/>
      <c r="LCU1" s="82"/>
      <c r="LCV1" s="82"/>
      <c r="LCW1" s="82"/>
      <c r="LCX1" s="82"/>
      <c r="LCY1" s="82"/>
      <c r="LCZ1" s="82"/>
      <c r="LDA1" s="82"/>
      <c r="LDB1" s="82"/>
      <c r="LDC1" s="82"/>
      <c r="LDD1" s="82"/>
      <c r="LDE1" s="82"/>
      <c r="LDF1" s="82"/>
      <c r="LDG1" s="82"/>
      <c r="LDH1" s="82"/>
      <c r="LDI1" s="82"/>
      <c r="LDJ1" s="82"/>
      <c r="LDK1" s="82"/>
      <c r="LDL1" s="82"/>
      <c r="LDM1" s="82"/>
      <c r="LDN1" s="82"/>
      <c r="LDO1" s="82"/>
      <c r="LDP1" s="82"/>
      <c r="LDQ1" s="82"/>
      <c r="LDR1" s="82"/>
      <c r="LDS1" s="82"/>
      <c r="LDT1" s="82"/>
      <c r="LDU1" s="82"/>
      <c r="LDV1" s="82"/>
      <c r="LDW1" s="82"/>
      <c r="LDX1" s="82"/>
      <c r="LDY1" s="82"/>
      <c r="LDZ1" s="82"/>
      <c r="LEA1" s="82"/>
      <c r="LEB1" s="82"/>
      <c r="LEC1" s="82"/>
      <c r="LED1" s="82"/>
      <c r="LEE1" s="82"/>
      <c r="LEF1" s="82"/>
      <c r="LEG1" s="82"/>
      <c r="LEH1" s="82"/>
      <c r="LEI1" s="82"/>
      <c r="LEJ1" s="82"/>
      <c r="LEK1" s="82"/>
      <c r="LEL1" s="82"/>
      <c r="LEM1" s="82"/>
      <c r="LEN1" s="82"/>
      <c r="LEO1" s="82"/>
      <c r="LEP1" s="82"/>
      <c r="LEQ1" s="82"/>
      <c r="LER1" s="82"/>
      <c r="LES1" s="82"/>
      <c r="LET1" s="82"/>
      <c r="LEU1" s="82"/>
      <c r="LEV1" s="82"/>
      <c r="LEW1" s="82"/>
      <c r="LEX1" s="82"/>
      <c r="LEY1" s="82"/>
      <c r="LEZ1" s="82"/>
      <c r="LFA1" s="82"/>
      <c r="LFB1" s="82"/>
      <c r="LFC1" s="82"/>
      <c r="LFD1" s="82"/>
      <c r="LFE1" s="82"/>
      <c r="LFF1" s="82"/>
      <c r="LFG1" s="82"/>
      <c r="LFH1" s="82"/>
      <c r="LFI1" s="82"/>
      <c r="LFJ1" s="82"/>
      <c r="LFK1" s="82"/>
      <c r="LFL1" s="82"/>
      <c r="LFM1" s="82"/>
      <c r="LFN1" s="82"/>
      <c r="LFO1" s="82"/>
      <c r="LFP1" s="82"/>
      <c r="LFQ1" s="82"/>
      <c r="LFR1" s="82"/>
      <c r="LFS1" s="82"/>
      <c r="LFT1" s="82"/>
      <c r="LFU1" s="82"/>
      <c r="LFV1" s="82"/>
      <c r="LFW1" s="82"/>
      <c r="LFX1" s="82"/>
      <c r="LFY1" s="82"/>
      <c r="LFZ1" s="82"/>
      <c r="LGA1" s="82"/>
      <c r="LGB1" s="82"/>
      <c r="LGC1" s="82"/>
      <c r="LGD1" s="82"/>
      <c r="LGE1" s="82"/>
      <c r="LGF1" s="82"/>
      <c r="LGG1" s="82"/>
      <c r="LGH1" s="82"/>
      <c r="LGI1" s="82"/>
      <c r="LGJ1" s="82"/>
      <c r="LGK1" s="82"/>
      <c r="LGL1" s="82"/>
      <c r="LGM1" s="82"/>
      <c r="LGN1" s="82"/>
      <c r="LGO1" s="82"/>
      <c r="LGP1" s="82"/>
      <c r="LGQ1" s="82"/>
      <c r="LGR1" s="82"/>
      <c r="LGS1" s="82"/>
      <c r="LGT1" s="82"/>
      <c r="LGU1" s="82"/>
      <c r="LGV1" s="82"/>
      <c r="LGW1" s="82"/>
      <c r="LGX1" s="82"/>
      <c r="LGY1" s="82"/>
      <c r="LGZ1" s="82"/>
      <c r="LHA1" s="82"/>
      <c r="LHB1" s="82"/>
      <c r="LHC1" s="82"/>
      <c r="LHD1" s="82"/>
      <c r="LHE1" s="82"/>
      <c r="LHF1" s="82"/>
      <c r="LHG1" s="82"/>
      <c r="LHH1" s="82"/>
      <c r="LHI1" s="82"/>
      <c r="LHJ1" s="82"/>
      <c r="LHK1" s="82"/>
      <c r="LHL1" s="82"/>
      <c r="LHM1" s="82"/>
      <c r="LHN1" s="82"/>
      <c r="LHO1" s="82"/>
      <c r="LHP1" s="82"/>
      <c r="LHQ1" s="82"/>
      <c r="LHR1" s="82"/>
      <c r="LHS1" s="82"/>
      <c r="LHT1" s="82"/>
      <c r="LHU1" s="82"/>
      <c r="LHV1" s="82"/>
      <c r="LHW1" s="82"/>
      <c r="LHX1" s="82"/>
      <c r="LHY1" s="82"/>
      <c r="LHZ1" s="82"/>
      <c r="LIA1" s="82"/>
      <c r="LIB1" s="82"/>
      <c r="LIC1" s="82"/>
      <c r="LID1" s="82"/>
      <c r="LIE1" s="82"/>
      <c r="LIF1" s="82"/>
      <c r="LIG1" s="82"/>
      <c r="LIH1" s="82"/>
      <c r="LII1" s="82"/>
      <c r="LIJ1" s="82"/>
      <c r="LIK1" s="82"/>
      <c r="LIL1" s="82"/>
      <c r="LIM1" s="82"/>
      <c r="LIN1" s="82"/>
      <c r="LIO1" s="82"/>
      <c r="LIP1" s="82"/>
      <c r="LIQ1" s="82"/>
      <c r="LIR1" s="82"/>
      <c r="LIS1" s="82"/>
      <c r="LIT1" s="82"/>
      <c r="LIU1" s="82"/>
      <c r="LIV1" s="82"/>
      <c r="LIW1" s="82"/>
      <c r="LIX1" s="82"/>
      <c r="LIY1" s="82"/>
      <c r="LIZ1" s="82"/>
      <c r="LJA1" s="82"/>
      <c r="LJB1" s="82"/>
      <c r="LJC1" s="82"/>
      <c r="LJD1" s="82"/>
      <c r="LJE1" s="82"/>
      <c r="LJF1" s="82"/>
      <c r="LJG1" s="82"/>
      <c r="LJH1" s="82"/>
      <c r="LJI1" s="82"/>
      <c r="LJJ1" s="82"/>
      <c r="LJK1" s="82"/>
      <c r="LJL1" s="82"/>
      <c r="LJM1" s="82"/>
      <c r="LJN1" s="82"/>
      <c r="LJO1" s="82"/>
      <c r="LJP1" s="82"/>
      <c r="LJQ1" s="82"/>
      <c r="LJR1" s="82"/>
      <c r="LJS1" s="82"/>
      <c r="LJT1" s="82"/>
      <c r="LJU1" s="82"/>
      <c r="LJV1" s="82"/>
      <c r="LJW1" s="82"/>
      <c r="LJX1" s="82"/>
      <c r="LJY1" s="82"/>
      <c r="LJZ1" s="82"/>
      <c r="LKA1" s="82"/>
      <c r="LKB1" s="82"/>
      <c r="LKC1" s="82"/>
      <c r="LKD1" s="82"/>
      <c r="LKE1" s="82"/>
      <c r="LKF1" s="82"/>
      <c r="LKG1" s="82"/>
      <c r="LKH1" s="82"/>
      <c r="LKI1" s="82"/>
      <c r="LKJ1" s="82"/>
      <c r="LKK1" s="82"/>
      <c r="LKL1" s="82"/>
      <c r="LKM1" s="82"/>
      <c r="LKN1" s="82"/>
      <c r="LKO1" s="82"/>
      <c r="LKP1" s="82"/>
      <c r="LKQ1" s="82"/>
      <c r="LKR1" s="82"/>
      <c r="LKS1" s="82"/>
      <c r="LKT1" s="82"/>
      <c r="LKU1" s="82"/>
      <c r="LKV1" s="82"/>
      <c r="LKW1" s="82"/>
      <c r="LKX1" s="82"/>
      <c r="LKY1" s="82"/>
      <c r="LKZ1" s="82"/>
      <c r="LLA1" s="82"/>
      <c r="LLB1" s="82"/>
      <c r="LLC1" s="82"/>
      <c r="LLD1" s="82"/>
      <c r="LLE1" s="82"/>
      <c r="LLF1" s="82"/>
      <c r="LLG1" s="82"/>
      <c r="LLH1" s="82"/>
      <c r="LLI1" s="82"/>
      <c r="LLJ1" s="82"/>
      <c r="LLK1" s="82"/>
      <c r="LLL1" s="82"/>
      <c r="LLM1" s="82"/>
      <c r="LLN1" s="82"/>
      <c r="LLO1" s="82"/>
      <c r="LLP1" s="82"/>
      <c r="LLQ1" s="82"/>
      <c r="LLR1" s="82"/>
      <c r="LLS1" s="82"/>
      <c r="LLT1" s="82"/>
      <c r="LLU1" s="82"/>
      <c r="LLV1" s="82"/>
      <c r="LLW1" s="82"/>
      <c r="LLX1" s="82"/>
      <c r="LLY1" s="82"/>
      <c r="LLZ1" s="82"/>
      <c r="LMA1" s="82"/>
      <c r="LMB1" s="82"/>
      <c r="LMC1" s="82"/>
      <c r="LMD1" s="82"/>
      <c r="LME1" s="82"/>
      <c r="LMF1" s="82"/>
      <c r="LMG1" s="82"/>
      <c r="LMH1" s="82"/>
      <c r="LMI1" s="82"/>
      <c r="LMJ1" s="82"/>
      <c r="LMK1" s="82"/>
      <c r="LML1" s="82"/>
      <c r="LMM1" s="82"/>
      <c r="LMN1" s="82"/>
      <c r="LMO1" s="82"/>
      <c r="LMP1" s="82"/>
      <c r="LMQ1" s="82"/>
      <c r="LMR1" s="82"/>
      <c r="LMS1" s="82"/>
      <c r="LMT1" s="82"/>
      <c r="LMU1" s="82"/>
      <c r="LMV1" s="82"/>
      <c r="LMW1" s="82"/>
      <c r="LMX1" s="82"/>
      <c r="LMY1" s="82"/>
      <c r="LMZ1" s="82"/>
      <c r="LNA1" s="82"/>
      <c r="LNB1" s="82"/>
      <c r="LNC1" s="82"/>
      <c r="LND1" s="82"/>
      <c r="LNE1" s="82"/>
      <c r="LNF1" s="82"/>
      <c r="LNG1" s="82"/>
      <c r="LNH1" s="82"/>
      <c r="LNI1" s="82"/>
      <c r="LNJ1" s="82"/>
      <c r="LNK1" s="82"/>
      <c r="LNL1" s="82"/>
      <c r="LNM1" s="82"/>
      <c r="LNN1" s="82"/>
      <c r="LNO1" s="82"/>
      <c r="LNP1" s="82"/>
      <c r="LNQ1" s="82"/>
      <c r="LNR1" s="82"/>
      <c r="LNS1" s="82"/>
      <c r="LNT1" s="82"/>
      <c r="LNU1" s="82"/>
      <c r="LNV1" s="82"/>
      <c r="LNW1" s="82"/>
      <c r="LNX1" s="82"/>
      <c r="LNY1" s="82"/>
      <c r="LNZ1" s="82"/>
      <c r="LOA1" s="82"/>
      <c r="LOB1" s="82"/>
      <c r="LOC1" s="82"/>
      <c r="LOD1" s="82"/>
      <c r="LOE1" s="82"/>
      <c r="LOF1" s="82"/>
      <c r="LOG1" s="82"/>
      <c r="LOH1" s="82"/>
      <c r="LOI1" s="82"/>
      <c r="LOJ1" s="82"/>
      <c r="LOK1" s="82"/>
      <c r="LOL1" s="82"/>
      <c r="LOM1" s="82"/>
      <c r="LON1" s="82"/>
      <c r="LOO1" s="82"/>
      <c r="LOP1" s="82"/>
      <c r="LOQ1" s="82"/>
      <c r="LOR1" s="82"/>
      <c r="LOS1" s="82"/>
      <c r="LOT1" s="82"/>
      <c r="LOU1" s="82"/>
      <c r="LOV1" s="82"/>
      <c r="LOW1" s="82"/>
      <c r="LOX1" s="82"/>
      <c r="LOY1" s="82"/>
      <c r="LOZ1" s="82"/>
      <c r="LPA1" s="82"/>
      <c r="LPB1" s="82"/>
      <c r="LPC1" s="82"/>
      <c r="LPD1" s="82"/>
      <c r="LPE1" s="82"/>
      <c r="LPF1" s="82"/>
      <c r="LPG1" s="82"/>
      <c r="LPH1" s="82"/>
      <c r="LPI1" s="82"/>
      <c r="LPJ1" s="82"/>
      <c r="LPK1" s="82"/>
      <c r="LPL1" s="82"/>
      <c r="LPM1" s="82"/>
      <c r="LPN1" s="82"/>
      <c r="LPO1" s="82"/>
      <c r="LPP1" s="82"/>
      <c r="LPQ1" s="82"/>
      <c r="LPR1" s="82"/>
      <c r="LPS1" s="82"/>
      <c r="LPT1" s="82"/>
      <c r="LPU1" s="82"/>
      <c r="LPV1" s="82"/>
      <c r="LPW1" s="82"/>
      <c r="LPX1" s="82"/>
      <c r="LPY1" s="82"/>
      <c r="LPZ1" s="82"/>
      <c r="LQA1" s="82"/>
      <c r="LQB1" s="82"/>
      <c r="LQC1" s="82"/>
      <c r="LQD1" s="82"/>
      <c r="LQE1" s="82"/>
      <c r="LQF1" s="82"/>
      <c r="LQG1" s="82"/>
      <c r="LQH1" s="82"/>
      <c r="LQI1" s="82"/>
      <c r="LQJ1" s="82"/>
      <c r="LQK1" s="82"/>
      <c r="LQL1" s="82"/>
      <c r="LQM1" s="82"/>
      <c r="LQN1" s="82"/>
      <c r="LQO1" s="82"/>
      <c r="LQP1" s="82"/>
      <c r="LQQ1" s="82"/>
      <c r="LQR1" s="82"/>
      <c r="LQS1" s="82"/>
      <c r="LQT1" s="82"/>
      <c r="LQU1" s="82"/>
      <c r="LQV1" s="82"/>
      <c r="LQW1" s="82"/>
      <c r="LQX1" s="82"/>
      <c r="LQY1" s="82"/>
      <c r="LQZ1" s="82"/>
      <c r="LRA1" s="82"/>
      <c r="LRB1" s="82"/>
      <c r="LRC1" s="82"/>
      <c r="LRD1" s="82"/>
      <c r="LRE1" s="82"/>
      <c r="LRF1" s="82"/>
      <c r="LRG1" s="82"/>
      <c r="LRH1" s="82"/>
      <c r="LRI1" s="82"/>
      <c r="LRJ1" s="82"/>
      <c r="LRK1" s="82"/>
      <c r="LRL1" s="82"/>
      <c r="LRM1" s="82"/>
      <c r="LRN1" s="82"/>
      <c r="LRO1" s="82"/>
      <c r="LRP1" s="82"/>
      <c r="LRQ1" s="82"/>
      <c r="LRR1" s="82"/>
      <c r="LRS1" s="82"/>
      <c r="LRT1" s="82"/>
      <c r="LRU1" s="82"/>
      <c r="LRV1" s="82"/>
      <c r="LRW1" s="82"/>
      <c r="LRX1" s="82"/>
      <c r="LRY1" s="82"/>
      <c r="LRZ1" s="82"/>
      <c r="LSA1" s="82"/>
      <c r="LSB1" s="82"/>
      <c r="LSC1" s="82"/>
      <c r="LSD1" s="82"/>
      <c r="LSE1" s="82"/>
      <c r="LSF1" s="82"/>
      <c r="LSG1" s="82"/>
      <c r="LSH1" s="82"/>
      <c r="LSI1" s="82"/>
      <c r="LSJ1" s="82"/>
      <c r="LSK1" s="82"/>
      <c r="LSL1" s="82"/>
      <c r="LSM1" s="82"/>
      <c r="LSN1" s="82"/>
      <c r="LSO1" s="82"/>
      <c r="LSP1" s="82"/>
      <c r="LSQ1" s="82"/>
      <c r="LSR1" s="82"/>
      <c r="LSS1" s="82"/>
      <c r="LST1" s="82"/>
      <c r="LSU1" s="82"/>
      <c r="LSV1" s="82"/>
      <c r="LSW1" s="82"/>
      <c r="LSX1" s="82"/>
      <c r="LSY1" s="82"/>
      <c r="LSZ1" s="82"/>
      <c r="LTA1" s="82"/>
      <c r="LTB1" s="82"/>
      <c r="LTC1" s="82"/>
      <c r="LTD1" s="82"/>
      <c r="LTE1" s="82"/>
      <c r="LTF1" s="82"/>
      <c r="LTG1" s="82"/>
      <c r="LTH1" s="82"/>
      <c r="LTI1" s="82"/>
      <c r="LTJ1" s="82"/>
      <c r="LTK1" s="82"/>
      <c r="LTL1" s="82"/>
      <c r="LTM1" s="82"/>
      <c r="LTN1" s="82"/>
      <c r="LTO1" s="82"/>
      <c r="LTP1" s="82"/>
      <c r="LTQ1" s="82"/>
      <c r="LTR1" s="82"/>
      <c r="LTS1" s="82"/>
      <c r="LTT1" s="82"/>
      <c r="LTU1" s="82"/>
      <c r="LTV1" s="82"/>
      <c r="LTW1" s="82"/>
      <c r="LTX1" s="82"/>
      <c r="LTY1" s="82"/>
      <c r="LTZ1" s="82"/>
      <c r="LUA1" s="82"/>
      <c r="LUB1" s="82"/>
      <c r="LUC1" s="82"/>
      <c r="LUD1" s="82"/>
      <c r="LUE1" s="82"/>
      <c r="LUF1" s="82"/>
      <c r="LUG1" s="82"/>
      <c r="LUH1" s="82"/>
      <c r="LUI1" s="82"/>
      <c r="LUJ1" s="82"/>
      <c r="LUK1" s="82"/>
      <c r="LUL1" s="82"/>
      <c r="LUM1" s="82"/>
      <c r="LUN1" s="82"/>
      <c r="LUO1" s="82"/>
      <c r="LUP1" s="82"/>
      <c r="LUQ1" s="82"/>
      <c r="LUR1" s="82"/>
      <c r="LUS1" s="82"/>
      <c r="LUT1" s="82"/>
      <c r="LUU1" s="82"/>
      <c r="LUV1" s="82"/>
      <c r="LUW1" s="82"/>
      <c r="LUX1" s="82"/>
      <c r="LUY1" s="82"/>
      <c r="LUZ1" s="82"/>
      <c r="LVA1" s="82"/>
      <c r="LVB1" s="82"/>
      <c r="LVC1" s="82"/>
      <c r="LVD1" s="82"/>
      <c r="LVE1" s="82"/>
      <c r="LVF1" s="82"/>
      <c r="LVG1" s="82"/>
      <c r="LVH1" s="82"/>
      <c r="LVI1" s="82"/>
      <c r="LVJ1" s="82"/>
      <c r="LVK1" s="82"/>
      <c r="LVL1" s="82"/>
      <c r="LVM1" s="82"/>
      <c r="LVN1" s="82"/>
      <c r="LVO1" s="82"/>
      <c r="LVP1" s="82"/>
      <c r="LVQ1" s="82"/>
      <c r="LVR1" s="82"/>
      <c r="LVS1" s="82"/>
      <c r="LVT1" s="82"/>
      <c r="LVU1" s="82"/>
      <c r="LVV1" s="82"/>
      <c r="LVW1" s="82"/>
      <c r="LVX1" s="82"/>
      <c r="LVY1" s="82"/>
      <c r="LVZ1" s="82"/>
      <c r="LWA1" s="82"/>
      <c r="LWB1" s="82"/>
      <c r="LWC1" s="82"/>
      <c r="LWD1" s="82"/>
      <c r="LWE1" s="82"/>
      <c r="LWF1" s="82"/>
      <c r="LWG1" s="82"/>
      <c r="LWH1" s="82"/>
      <c r="LWI1" s="82"/>
      <c r="LWJ1" s="82"/>
      <c r="LWK1" s="82"/>
      <c r="LWL1" s="82"/>
      <c r="LWM1" s="82"/>
      <c r="LWN1" s="82"/>
      <c r="LWO1" s="82"/>
      <c r="LWP1" s="82"/>
      <c r="LWQ1" s="82"/>
      <c r="LWR1" s="82"/>
      <c r="LWS1" s="82"/>
      <c r="LWT1" s="82"/>
      <c r="LWU1" s="82"/>
      <c r="LWV1" s="82"/>
      <c r="LWW1" s="82"/>
      <c r="LWX1" s="82"/>
      <c r="LWY1" s="82"/>
      <c r="LWZ1" s="82"/>
      <c r="LXA1" s="82"/>
      <c r="LXB1" s="82"/>
      <c r="LXC1" s="82"/>
      <c r="LXD1" s="82"/>
      <c r="LXE1" s="82"/>
      <c r="LXF1" s="82"/>
      <c r="LXG1" s="82"/>
      <c r="LXH1" s="82"/>
      <c r="LXI1" s="82"/>
      <c r="LXJ1" s="82"/>
      <c r="LXK1" s="82"/>
      <c r="LXL1" s="82"/>
      <c r="LXM1" s="82"/>
      <c r="LXN1" s="82"/>
      <c r="LXO1" s="82"/>
      <c r="LXP1" s="82"/>
      <c r="LXQ1" s="82"/>
      <c r="LXR1" s="82"/>
      <c r="LXS1" s="82"/>
      <c r="LXT1" s="82"/>
      <c r="LXU1" s="82"/>
      <c r="LXV1" s="82"/>
      <c r="LXW1" s="82"/>
      <c r="LXX1" s="82"/>
      <c r="LXY1" s="82"/>
      <c r="LXZ1" s="82"/>
      <c r="LYA1" s="82"/>
      <c r="LYB1" s="82"/>
      <c r="LYC1" s="82"/>
      <c r="LYD1" s="82"/>
      <c r="LYE1" s="82"/>
      <c r="LYF1" s="82"/>
      <c r="LYG1" s="82"/>
      <c r="LYH1" s="82"/>
      <c r="LYI1" s="82"/>
      <c r="LYJ1" s="82"/>
      <c r="LYK1" s="82"/>
      <c r="LYL1" s="82"/>
      <c r="LYM1" s="82"/>
      <c r="LYN1" s="82"/>
      <c r="LYO1" s="82"/>
      <c r="LYP1" s="82"/>
      <c r="LYQ1" s="82"/>
      <c r="LYR1" s="82"/>
      <c r="LYS1" s="82"/>
      <c r="LYT1" s="82"/>
      <c r="LYU1" s="82"/>
      <c r="LYV1" s="82"/>
      <c r="LYW1" s="82"/>
      <c r="LYX1" s="82"/>
      <c r="LYY1" s="82"/>
      <c r="LYZ1" s="82"/>
      <c r="LZA1" s="82"/>
      <c r="LZB1" s="82"/>
      <c r="LZC1" s="82"/>
      <c r="LZD1" s="82"/>
      <c r="LZE1" s="82"/>
      <c r="LZF1" s="82"/>
      <c r="LZG1" s="82"/>
      <c r="LZH1" s="82"/>
      <c r="LZI1" s="82"/>
      <c r="LZJ1" s="82"/>
      <c r="LZK1" s="82"/>
      <c r="LZL1" s="82"/>
      <c r="LZM1" s="82"/>
      <c r="LZN1" s="82"/>
      <c r="LZO1" s="82"/>
      <c r="LZP1" s="82"/>
      <c r="LZQ1" s="82"/>
      <c r="LZR1" s="82"/>
      <c r="LZS1" s="82"/>
      <c r="LZT1" s="82"/>
      <c r="LZU1" s="82"/>
      <c r="LZV1" s="82"/>
      <c r="LZW1" s="82"/>
      <c r="LZX1" s="82"/>
      <c r="LZY1" s="82"/>
      <c r="LZZ1" s="82"/>
      <c r="MAA1" s="82"/>
      <c r="MAB1" s="82"/>
      <c r="MAC1" s="82"/>
      <c r="MAD1" s="82"/>
      <c r="MAE1" s="82"/>
      <c r="MAF1" s="82"/>
      <c r="MAG1" s="82"/>
      <c r="MAH1" s="82"/>
      <c r="MAI1" s="82"/>
      <c r="MAJ1" s="82"/>
      <c r="MAK1" s="82"/>
      <c r="MAL1" s="82"/>
      <c r="MAM1" s="82"/>
      <c r="MAN1" s="82"/>
      <c r="MAO1" s="82"/>
      <c r="MAP1" s="82"/>
      <c r="MAQ1" s="82"/>
      <c r="MAR1" s="82"/>
      <c r="MAS1" s="82"/>
      <c r="MAT1" s="82"/>
      <c r="MAU1" s="82"/>
      <c r="MAV1" s="82"/>
      <c r="MAW1" s="82"/>
      <c r="MAX1" s="82"/>
      <c r="MAY1" s="82"/>
      <c r="MAZ1" s="82"/>
      <c r="MBA1" s="82"/>
      <c r="MBB1" s="82"/>
      <c r="MBC1" s="82"/>
      <c r="MBD1" s="82"/>
      <c r="MBE1" s="82"/>
      <c r="MBF1" s="82"/>
      <c r="MBG1" s="82"/>
      <c r="MBH1" s="82"/>
      <c r="MBI1" s="82"/>
      <c r="MBJ1" s="82"/>
      <c r="MBK1" s="82"/>
      <c r="MBL1" s="82"/>
      <c r="MBM1" s="82"/>
      <c r="MBN1" s="82"/>
      <c r="MBO1" s="82"/>
      <c r="MBP1" s="82"/>
      <c r="MBQ1" s="82"/>
      <c r="MBR1" s="82"/>
      <c r="MBS1" s="82"/>
      <c r="MBT1" s="82"/>
      <c r="MBU1" s="82"/>
      <c r="MBV1" s="82"/>
      <c r="MBW1" s="82"/>
      <c r="MBX1" s="82"/>
      <c r="MBY1" s="82"/>
      <c r="MBZ1" s="82"/>
      <c r="MCA1" s="82"/>
      <c r="MCB1" s="82"/>
      <c r="MCC1" s="82"/>
      <c r="MCD1" s="82"/>
      <c r="MCE1" s="82"/>
      <c r="MCF1" s="82"/>
      <c r="MCG1" s="82"/>
      <c r="MCH1" s="82"/>
      <c r="MCI1" s="82"/>
      <c r="MCJ1" s="82"/>
      <c r="MCK1" s="82"/>
      <c r="MCL1" s="82"/>
      <c r="MCM1" s="82"/>
      <c r="MCN1" s="82"/>
      <c r="MCO1" s="82"/>
      <c r="MCP1" s="82"/>
      <c r="MCQ1" s="82"/>
      <c r="MCR1" s="82"/>
      <c r="MCS1" s="82"/>
      <c r="MCT1" s="82"/>
      <c r="MCU1" s="82"/>
      <c r="MCV1" s="82"/>
      <c r="MCW1" s="82"/>
      <c r="MCX1" s="82"/>
      <c r="MCY1" s="82"/>
      <c r="MCZ1" s="82"/>
      <c r="MDA1" s="82"/>
      <c r="MDB1" s="82"/>
      <c r="MDC1" s="82"/>
      <c r="MDD1" s="82"/>
      <c r="MDE1" s="82"/>
      <c r="MDF1" s="82"/>
      <c r="MDG1" s="82"/>
      <c r="MDH1" s="82"/>
      <c r="MDI1" s="82"/>
      <c r="MDJ1" s="82"/>
      <c r="MDK1" s="82"/>
      <c r="MDL1" s="82"/>
      <c r="MDM1" s="82"/>
      <c r="MDN1" s="82"/>
      <c r="MDO1" s="82"/>
      <c r="MDP1" s="82"/>
      <c r="MDQ1" s="82"/>
      <c r="MDR1" s="82"/>
      <c r="MDS1" s="82"/>
      <c r="MDT1" s="82"/>
      <c r="MDU1" s="82"/>
      <c r="MDV1" s="82"/>
      <c r="MDW1" s="82"/>
      <c r="MDX1" s="82"/>
      <c r="MDY1" s="82"/>
      <c r="MDZ1" s="82"/>
      <c r="MEA1" s="82"/>
      <c r="MEB1" s="82"/>
      <c r="MEC1" s="82"/>
      <c r="MED1" s="82"/>
      <c r="MEE1" s="82"/>
      <c r="MEF1" s="82"/>
      <c r="MEG1" s="82"/>
      <c r="MEH1" s="82"/>
      <c r="MEI1" s="82"/>
      <c r="MEJ1" s="82"/>
      <c r="MEK1" s="82"/>
      <c r="MEL1" s="82"/>
      <c r="MEM1" s="82"/>
      <c r="MEN1" s="82"/>
      <c r="MEO1" s="82"/>
      <c r="MEP1" s="82"/>
      <c r="MEQ1" s="82"/>
      <c r="MER1" s="82"/>
      <c r="MES1" s="82"/>
      <c r="MET1" s="82"/>
      <c r="MEU1" s="82"/>
      <c r="MEV1" s="82"/>
      <c r="MEW1" s="82"/>
      <c r="MEX1" s="82"/>
      <c r="MEY1" s="82"/>
      <c r="MEZ1" s="82"/>
      <c r="MFA1" s="82"/>
      <c r="MFB1" s="82"/>
      <c r="MFC1" s="82"/>
      <c r="MFD1" s="82"/>
      <c r="MFE1" s="82"/>
      <c r="MFF1" s="82"/>
      <c r="MFG1" s="82"/>
      <c r="MFH1" s="82"/>
      <c r="MFI1" s="82"/>
      <c r="MFJ1" s="82"/>
      <c r="MFK1" s="82"/>
      <c r="MFL1" s="82"/>
      <c r="MFM1" s="82"/>
      <c r="MFN1" s="82"/>
      <c r="MFO1" s="82"/>
      <c r="MFP1" s="82"/>
      <c r="MFQ1" s="82"/>
      <c r="MFR1" s="82"/>
      <c r="MFS1" s="82"/>
      <c r="MFT1" s="82"/>
      <c r="MFU1" s="82"/>
      <c r="MFV1" s="82"/>
      <c r="MFW1" s="82"/>
      <c r="MFX1" s="82"/>
      <c r="MFY1" s="82"/>
      <c r="MFZ1" s="82"/>
      <c r="MGA1" s="82"/>
      <c r="MGB1" s="82"/>
      <c r="MGC1" s="82"/>
      <c r="MGD1" s="82"/>
      <c r="MGE1" s="82"/>
      <c r="MGF1" s="82"/>
      <c r="MGG1" s="82"/>
      <c r="MGH1" s="82"/>
      <c r="MGI1" s="82"/>
      <c r="MGJ1" s="82"/>
      <c r="MGK1" s="82"/>
      <c r="MGL1" s="82"/>
      <c r="MGM1" s="82"/>
      <c r="MGN1" s="82"/>
      <c r="MGO1" s="82"/>
      <c r="MGP1" s="82"/>
      <c r="MGQ1" s="82"/>
      <c r="MGR1" s="82"/>
      <c r="MGS1" s="82"/>
      <c r="MGT1" s="82"/>
      <c r="MGU1" s="82"/>
      <c r="MGV1" s="82"/>
      <c r="MGW1" s="82"/>
      <c r="MGX1" s="82"/>
      <c r="MGY1" s="82"/>
      <c r="MGZ1" s="82"/>
      <c r="MHA1" s="82"/>
      <c r="MHB1" s="82"/>
      <c r="MHC1" s="82"/>
      <c r="MHD1" s="82"/>
      <c r="MHE1" s="82"/>
      <c r="MHF1" s="82"/>
      <c r="MHG1" s="82"/>
      <c r="MHH1" s="82"/>
      <c r="MHI1" s="82"/>
      <c r="MHJ1" s="82"/>
      <c r="MHK1" s="82"/>
      <c r="MHL1" s="82"/>
      <c r="MHM1" s="82"/>
      <c r="MHN1" s="82"/>
      <c r="MHO1" s="82"/>
      <c r="MHP1" s="82"/>
      <c r="MHQ1" s="82"/>
      <c r="MHR1" s="82"/>
      <c r="MHS1" s="82"/>
      <c r="MHT1" s="82"/>
      <c r="MHU1" s="82"/>
      <c r="MHV1" s="82"/>
      <c r="MHW1" s="82"/>
      <c r="MHX1" s="82"/>
      <c r="MHY1" s="82"/>
      <c r="MHZ1" s="82"/>
      <c r="MIA1" s="82"/>
      <c r="MIB1" s="82"/>
      <c r="MIC1" s="82"/>
      <c r="MID1" s="82"/>
      <c r="MIE1" s="82"/>
      <c r="MIF1" s="82"/>
      <c r="MIG1" s="82"/>
      <c r="MIH1" s="82"/>
      <c r="MII1" s="82"/>
      <c r="MIJ1" s="82"/>
      <c r="MIK1" s="82"/>
      <c r="MIL1" s="82"/>
      <c r="MIM1" s="82"/>
      <c r="MIN1" s="82"/>
      <c r="MIO1" s="82"/>
      <c r="MIP1" s="82"/>
      <c r="MIQ1" s="82"/>
      <c r="MIR1" s="82"/>
      <c r="MIS1" s="82"/>
      <c r="MIT1" s="82"/>
      <c r="MIU1" s="82"/>
      <c r="MIV1" s="82"/>
      <c r="MIW1" s="82"/>
      <c r="MIX1" s="82"/>
      <c r="MIY1" s="82"/>
      <c r="MIZ1" s="82"/>
      <c r="MJA1" s="82"/>
      <c r="MJB1" s="82"/>
      <c r="MJC1" s="82"/>
      <c r="MJD1" s="82"/>
      <c r="MJE1" s="82"/>
      <c r="MJF1" s="82"/>
      <c r="MJG1" s="82"/>
      <c r="MJH1" s="82"/>
      <c r="MJI1" s="82"/>
      <c r="MJJ1" s="82"/>
      <c r="MJK1" s="82"/>
      <c r="MJL1" s="82"/>
      <c r="MJM1" s="82"/>
      <c r="MJN1" s="82"/>
      <c r="MJO1" s="82"/>
      <c r="MJP1" s="82"/>
      <c r="MJQ1" s="82"/>
      <c r="MJR1" s="82"/>
      <c r="MJS1" s="82"/>
      <c r="MJT1" s="82"/>
      <c r="MJU1" s="82"/>
      <c r="MJV1" s="82"/>
      <c r="MJW1" s="82"/>
      <c r="MJX1" s="82"/>
      <c r="MJY1" s="82"/>
      <c r="MJZ1" s="82"/>
      <c r="MKA1" s="82"/>
      <c r="MKB1" s="82"/>
      <c r="MKC1" s="82"/>
      <c r="MKD1" s="82"/>
      <c r="MKE1" s="82"/>
      <c r="MKF1" s="82"/>
      <c r="MKG1" s="82"/>
      <c r="MKH1" s="82"/>
      <c r="MKI1" s="82"/>
      <c r="MKJ1" s="82"/>
      <c r="MKK1" s="82"/>
      <c r="MKL1" s="82"/>
      <c r="MKM1" s="82"/>
      <c r="MKN1" s="82"/>
      <c r="MKO1" s="82"/>
      <c r="MKP1" s="82"/>
      <c r="MKQ1" s="82"/>
      <c r="MKR1" s="82"/>
      <c r="MKS1" s="82"/>
      <c r="MKT1" s="82"/>
      <c r="MKU1" s="82"/>
      <c r="MKV1" s="82"/>
      <c r="MKW1" s="82"/>
      <c r="MKX1" s="82"/>
      <c r="MKY1" s="82"/>
      <c r="MKZ1" s="82"/>
      <c r="MLA1" s="82"/>
      <c r="MLB1" s="82"/>
      <c r="MLC1" s="82"/>
      <c r="MLD1" s="82"/>
      <c r="MLE1" s="82"/>
      <c r="MLF1" s="82"/>
      <c r="MLG1" s="82"/>
      <c r="MLH1" s="82"/>
      <c r="MLI1" s="82"/>
      <c r="MLJ1" s="82"/>
      <c r="MLK1" s="82"/>
      <c r="MLL1" s="82"/>
      <c r="MLM1" s="82"/>
      <c r="MLN1" s="82"/>
      <c r="MLO1" s="82"/>
      <c r="MLP1" s="82"/>
      <c r="MLQ1" s="82"/>
      <c r="MLR1" s="82"/>
      <c r="MLS1" s="82"/>
      <c r="MLT1" s="82"/>
      <c r="MLU1" s="82"/>
      <c r="MLV1" s="82"/>
      <c r="MLW1" s="82"/>
      <c r="MLX1" s="82"/>
      <c r="MLY1" s="82"/>
      <c r="MLZ1" s="82"/>
      <c r="MMA1" s="82"/>
      <c r="MMB1" s="82"/>
      <c r="MMC1" s="82"/>
      <c r="MMD1" s="82"/>
      <c r="MME1" s="82"/>
      <c r="MMF1" s="82"/>
      <c r="MMG1" s="82"/>
      <c r="MMH1" s="82"/>
      <c r="MMI1" s="82"/>
      <c r="MMJ1" s="82"/>
      <c r="MMK1" s="82"/>
      <c r="MML1" s="82"/>
      <c r="MMM1" s="82"/>
      <c r="MMN1" s="82"/>
      <c r="MMO1" s="82"/>
      <c r="MMP1" s="82"/>
      <c r="MMQ1" s="82"/>
      <c r="MMR1" s="82"/>
      <c r="MMS1" s="82"/>
      <c r="MMT1" s="82"/>
      <c r="MMU1" s="82"/>
      <c r="MMV1" s="82"/>
      <c r="MMW1" s="82"/>
      <c r="MMX1" s="82"/>
      <c r="MMY1" s="82"/>
      <c r="MMZ1" s="82"/>
      <c r="MNA1" s="82"/>
      <c r="MNB1" s="82"/>
      <c r="MNC1" s="82"/>
      <c r="MND1" s="82"/>
      <c r="MNE1" s="82"/>
      <c r="MNF1" s="82"/>
      <c r="MNG1" s="82"/>
      <c r="MNH1" s="82"/>
      <c r="MNI1" s="82"/>
      <c r="MNJ1" s="82"/>
      <c r="MNK1" s="82"/>
      <c r="MNL1" s="82"/>
      <c r="MNM1" s="82"/>
      <c r="MNN1" s="82"/>
      <c r="MNO1" s="82"/>
      <c r="MNP1" s="82"/>
      <c r="MNQ1" s="82"/>
      <c r="MNR1" s="82"/>
      <c r="MNS1" s="82"/>
      <c r="MNT1" s="82"/>
      <c r="MNU1" s="82"/>
      <c r="MNV1" s="82"/>
      <c r="MNW1" s="82"/>
      <c r="MNX1" s="82"/>
      <c r="MNY1" s="82"/>
      <c r="MNZ1" s="82"/>
      <c r="MOA1" s="82"/>
      <c r="MOB1" s="82"/>
      <c r="MOC1" s="82"/>
      <c r="MOD1" s="82"/>
      <c r="MOE1" s="82"/>
      <c r="MOF1" s="82"/>
      <c r="MOG1" s="82"/>
      <c r="MOH1" s="82"/>
      <c r="MOI1" s="82"/>
      <c r="MOJ1" s="82"/>
      <c r="MOK1" s="82"/>
      <c r="MOL1" s="82"/>
      <c r="MOM1" s="82"/>
      <c r="MON1" s="82"/>
      <c r="MOO1" s="82"/>
      <c r="MOP1" s="82"/>
      <c r="MOQ1" s="82"/>
      <c r="MOR1" s="82"/>
      <c r="MOS1" s="82"/>
      <c r="MOT1" s="82"/>
      <c r="MOU1" s="82"/>
      <c r="MOV1" s="82"/>
      <c r="MOW1" s="82"/>
      <c r="MOX1" s="82"/>
      <c r="MOY1" s="82"/>
      <c r="MOZ1" s="82"/>
      <c r="MPA1" s="82"/>
      <c r="MPB1" s="82"/>
      <c r="MPC1" s="82"/>
      <c r="MPD1" s="82"/>
      <c r="MPE1" s="82"/>
      <c r="MPF1" s="82"/>
      <c r="MPG1" s="82"/>
      <c r="MPH1" s="82"/>
      <c r="MPI1" s="82"/>
      <c r="MPJ1" s="82"/>
      <c r="MPK1" s="82"/>
      <c r="MPL1" s="82"/>
      <c r="MPM1" s="82"/>
      <c r="MPN1" s="82"/>
      <c r="MPO1" s="82"/>
      <c r="MPP1" s="82"/>
      <c r="MPQ1" s="82"/>
      <c r="MPR1" s="82"/>
      <c r="MPS1" s="82"/>
      <c r="MPT1" s="82"/>
      <c r="MPU1" s="82"/>
      <c r="MPV1" s="82"/>
      <c r="MPW1" s="82"/>
      <c r="MPX1" s="82"/>
      <c r="MPY1" s="82"/>
      <c r="MPZ1" s="82"/>
      <c r="MQA1" s="82"/>
      <c r="MQB1" s="82"/>
      <c r="MQC1" s="82"/>
      <c r="MQD1" s="82"/>
      <c r="MQE1" s="82"/>
      <c r="MQF1" s="82"/>
      <c r="MQG1" s="82"/>
      <c r="MQH1" s="82"/>
      <c r="MQI1" s="82"/>
      <c r="MQJ1" s="82"/>
      <c r="MQK1" s="82"/>
      <c r="MQL1" s="82"/>
      <c r="MQM1" s="82"/>
      <c r="MQN1" s="82"/>
      <c r="MQO1" s="82"/>
      <c r="MQP1" s="82"/>
      <c r="MQQ1" s="82"/>
      <c r="MQR1" s="82"/>
      <c r="MQS1" s="82"/>
      <c r="MQT1" s="82"/>
      <c r="MQU1" s="82"/>
      <c r="MQV1" s="82"/>
      <c r="MQW1" s="82"/>
      <c r="MQX1" s="82"/>
      <c r="MQY1" s="82"/>
      <c r="MQZ1" s="82"/>
      <c r="MRA1" s="82"/>
      <c r="MRB1" s="82"/>
      <c r="MRC1" s="82"/>
      <c r="MRD1" s="82"/>
      <c r="MRE1" s="82"/>
      <c r="MRF1" s="82"/>
      <c r="MRG1" s="82"/>
      <c r="MRH1" s="82"/>
      <c r="MRI1" s="82"/>
      <c r="MRJ1" s="82"/>
      <c r="MRK1" s="82"/>
      <c r="MRL1" s="82"/>
      <c r="MRM1" s="82"/>
      <c r="MRN1" s="82"/>
      <c r="MRO1" s="82"/>
      <c r="MRP1" s="82"/>
      <c r="MRQ1" s="82"/>
      <c r="MRR1" s="82"/>
      <c r="MRS1" s="82"/>
      <c r="MRT1" s="82"/>
      <c r="MRU1" s="82"/>
      <c r="MRV1" s="82"/>
      <c r="MRW1" s="82"/>
      <c r="MRX1" s="82"/>
      <c r="MRY1" s="82"/>
      <c r="MRZ1" s="82"/>
      <c r="MSA1" s="82"/>
      <c r="MSB1" s="82"/>
      <c r="MSC1" s="82"/>
      <c r="MSD1" s="82"/>
      <c r="MSE1" s="82"/>
      <c r="MSF1" s="82"/>
      <c r="MSG1" s="82"/>
      <c r="MSH1" s="82"/>
      <c r="MSI1" s="82"/>
      <c r="MSJ1" s="82"/>
      <c r="MSK1" s="82"/>
      <c r="MSL1" s="82"/>
      <c r="MSM1" s="82"/>
      <c r="MSN1" s="82"/>
      <c r="MSO1" s="82"/>
      <c r="MSP1" s="82"/>
      <c r="MSQ1" s="82"/>
      <c r="MSR1" s="82"/>
      <c r="MSS1" s="82"/>
      <c r="MST1" s="82"/>
      <c r="MSU1" s="82"/>
      <c r="MSV1" s="82"/>
      <c r="MSW1" s="82"/>
      <c r="MSX1" s="82"/>
      <c r="MSY1" s="82"/>
      <c r="MSZ1" s="82"/>
      <c r="MTA1" s="82"/>
      <c r="MTB1" s="82"/>
      <c r="MTC1" s="82"/>
      <c r="MTD1" s="82"/>
      <c r="MTE1" s="82"/>
      <c r="MTF1" s="82"/>
      <c r="MTG1" s="82"/>
      <c r="MTH1" s="82"/>
      <c r="MTI1" s="82"/>
      <c r="MTJ1" s="82"/>
      <c r="MTK1" s="82"/>
      <c r="MTL1" s="82"/>
      <c r="MTM1" s="82"/>
      <c r="MTN1" s="82"/>
      <c r="MTO1" s="82"/>
      <c r="MTP1" s="82"/>
      <c r="MTQ1" s="82"/>
      <c r="MTR1" s="82"/>
      <c r="MTS1" s="82"/>
      <c r="MTT1" s="82"/>
      <c r="MTU1" s="82"/>
      <c r="MTV1" s="82"/>
      <c r="MTW1" s="82"/>
      <c r="MTX1" s="82"/>
      <c r="MTY1" s="82"/>
      <c r="MTZ1" s="82"/>
      <c r="MUA1" s="82"/>
      <c r="MUB1" s="82"/>
      <c r="MUC1" s="82"/>
      <c r="MUD1" s="82"/>
      <c r="MUE1" s="82"/>
      <c r="MUF1" s="82"/>
      <c r="MUG1" s="82"/>
      <c r="MUH1" s="82"/>
      <c r="MUI1" s="82"/>
      <c r="MUJ1" s="82"/>
      <c r="MUK1" s="82"/>
      <c r="MUL1" s="82"/>
      <c r="MUM1" s="82"/>
      <c r="MUN1" s="82"/>
      <c r="MUO1" s="82"/>
      <c r="MUP1" s="82"/>
      <c r="MUQ1" s="82"/>
      <c r="MUR1" s="82"/>
      <c r="MUS1" s="82"/>
      <c r="MUT1" s="82"/>
      <c r="MUU1" s="82"/>
      <c r="MUV1" s="82"/>
      <c r="MUW1" s="82"/>
      <c r="MUX1" s="82"/>
      <c r="MUY1" s="82"/>
      <c r="MUZ1" s="82"/>
      <c r="MVA1" s="82"/>
      <c r="MVB1" s="82"/>
      <c r="MVC1" s="82"/>
      <c r="MVD1" s="82"/>
      <c r="MVE1" s="82"/>
      <c r="MVF1" s="82"/>
      <c r="MVG1" s="82"/>
      <c r="MVH1" s="82"/>
      <c r="MVI1" s="82"/>
      <c r="MVJ1" s="82"/>
      <c r="MVK1" s="82"/>
      <c r="MVL1" s="82"/>
      <c r="MVM1" s="82"/>
      <c r="MVN1" s="82"/>
      <c r="MVO1" s="82"/>
      <c r="MVP1" s="82"/>
      <c r="MVQ1" s="82"/>
      <c r="MVR1" s="82"/>
      <c r="MVS1" s="82"/>
      <c r="MVT1" s="82"/>
      <c r="MVU1" s="82"/>
      <c r="MVV1" s="82"/>
      <c r="MVW1" s="82"/>
      <c r="MVX1" s="82"/>
      <c r="MVY1" s="82"/>
      <c r="MVZ1" s="82"/>
      <c r="MWA1" s="82"/>
      <c r="MWB1" s="82"/>
      <c r="MWC1" s="82"/>
      <c r="MWD1" s="82"/>
      <c r="MWE1" s="82"/>
      <c r="MWF1" s="82"/>
      <c r="MWG1" s="82"/>
      <c r="MWH1" s="82"/>
      <c r="MWI1" s="82"/>
      <c r="MWJ1" s="82"/>
      <c r="MWK1" s="82"/>
      <c r="MWL1" s="82"/>
      <c r="MWM1" s="82"/>
      <c r="MWN1" s="82"/>
      <c r="MWO1" s="82"/>
      <c r="MWP1" s="82"/>
      <c r="MWQ1" s="82"/>
      <c r="MWR1" s="82"/>
      <c r="MWS1" s="82"/>
      <c r="MWT1" s="82"/>
      <c r="MWU1" s="82"/>
      <c r="MWV1" s="82"/>
      <c r="MWW1" s="82"/>
      <c r="MWX1" s="82"/>
      <c r="MWY1" s="82"/>
      <c r="MWZ1" s="82"/>
      <c r="MXA1" s="82"/>
      <c r="MXB1" s="82"/>
      <c r="MXC1" s="82"/>
      <c r="MXD1" s="82"/>
      <c r="MXE1" s="82"/>
      <c r="MXF1" s="82"/>
      <c r="MXG1" s="82"/>
      <c r="MXH1" s="82"/>
      <c r="MXI1" s="82"/>
      <c r="MXJ1" s="82"/>
      <c r="MXK1" s="82"/>
      <c r="MXL1" s="82"/>
      <c r="MXM1" s="82"/>
      <c r="MXN1" s="82"/>
      <c r="MXO1" s="82"/>
      <c r="MXP1" s="82"/>
      <c r="MXQ1" s="82"/>
      <c r="MXR1" s="82"/>
      <c r="MXS1" s="82"/>
      <c r="MXT1" s="82"/>
      <c r="MXU1" s="82"/>
      <c r="MXV1" s="82"/>
      <c r="MXW1" s="82"/>
      <c r="MXX1" s="82"/>
      <c r="MXY1" s="82"/>
      <c r="MXZ1" s="82"/>
      <c r="MYA1" s="82"/>
      <c r="MYB1" s="82"/>
      <c r="MYC1" s="82"/>
      <c r="MYD1" s="82"/>
      <c r="MYE1" s="82"/>
      <c r="MYF1" s="82"/>
      <c r="MYG1" s="82"/>
      <c r="MYH1" s="82"/>
      <c r="MYI1" s="82"/>
      <c r="MYJ1" s="82"/>
      <c r="MYK1" s="82"/>
      <c r="MYL1" s="82"/>
      <c r="MYM1" s="82"/>
      <c r="MYN1" s="82"/>
      <c r="MYO1" s="82"/>
      <c r="MYP1" s="82"/>
      <c r="MYQ1" s="82"/>
      <c r="MYR1" s="82"/>
      <c r="MYS1" s="82"/>
      <c r="MYT1" s="82"/>
      <c r="MYU1" s="82"/>
      <c r="MYV1" s="82"/>
      <c r="MYW1" s="82"/>
      <c r="MYX1" s="82"/>
      <c r="MYY1" s="82"/>
      <c r="MYZ1" s="82"/>
      <c r="MZA1" s="82"/>
      <c r="MZB1" s="82"/>
      <c r="MZC1" s="82"/>
      <c r="MZD1" s="82"/>
      <c r="MZE1" s="82"/>
      <c r="MZF1" s="82"/>
      <c r="MZG1" s="82"/>
      <c r="MZH1" s="82"/>
      <c r="MZI1" s="82"/>
      <c r="MZJ1" s="82"/>
      <c r="MZK1" s="82"/>
      <c r="MZL1" s="82"/>
      <c r="MZM1" s="82"/>
      <c r="MZN1" s="82"/>
      <c r="MZO1" s="82"/>
      <c r="MZP1" s="82"/>
      <c r="MZQ1" s="82"/>
      <c r="MZR1" s="82"/>
      <c r="MZS1" s="82"/>
      <c r="MZT1" s="82"/>
      <c r="MZU1" s="82"/>
      <c r="MZV1" s="82"/>
      <c r="MZW1" s="82"/>
      <c r="MZX1" s="82"/>
      <c r="MZY1" s="82"/>
      <c r="MZZ1" s="82"/>
      <c r="NAA1" s="82"/>
      <c r="NAB1" s="82"/>
      <c r="NAC1" s="82"/>
      <c r="NAD1" s="82"/>
      <c r="NAE1" s="82"/>
      <c r="NAF1" s="82"/>
      <c r="NAG1" s="82"/>
      <c r="NAH1" s="82"/>
      <c r="NAI1" s="82"/>
      <c r="NAJ1" s="82"/>
      <c r="NAK1" s="82"/>
      <c r="NAL1" s="82"/>
      <c r="NAM1" s="82"/>
      <c r="NAN1" s="82"/>
      <c r="NAO1" s="82"/>
      <c r="NAP1" s="82"/>
      <c r="NAQ1" s="82"/>
      <c r="NAR1" s="82"/>
      <c r="NAS1" s="82"/>
      <c r="NAT1" s="82"/>
      <c r="NAU1" s="82"/>
      <c r="NAV1" s="82"/>
      <c r="NAW1" s="82"/>
      <c r="NAX1" s="82"/>
      <c r="NAY1" s="82"/>
      <c r="NAZ1" s="82"/>
      <c r="NBA1" s="82"/>
      <c r="NBB1" s="82"/>
      <c r="NBC1" s="82"/>
      <c r="NBD1" s="82"/>
      <c r="NBE1" s="82"/>
      <c r="NBF1" s="82"/>
      <c r="NBG1" s="82"/>
      <c r="NBH1" s="82"/>
      <c r="NBI1" s="82"/>
      <c r="NBJ1" s="82"/>
      <c r="NBK1" s="82"/>
      <c r="NBL1" s="82"/>
      <c r="NBM1" s="82"/>
      <c r="NBN1" s="82"/>
      <c r="NBO1" s="82"/>
      <c r="NBP1" s="82"/>
      <c r="NBQ1" s="82"/>
      <c r="NBR1" s="82"/>
      <c r="NBS1" s="82"/>
      <c r="NBT1" s="82"/>
      <c r="NBU1" s="82"/>
      <c r="NBV1" s="82"/>
      <c r="NBW1" s="82"/>
      <c r="NBX1" s="82"/>
      <c r="NBY1" s="82"/>
      <c r="NBZ1" s="82"/>
      <c r="NCA1" s="82"/>
      <c r="NCB1" s="82"/>
      <c r="NCC1" s="82"/>
      <c r="NCD1" s="82"/>
      <c r="NCE1" s="82"/>
      <c r="NCF1" s="82"/>
      <c r="NCG1" s="82"/>
      <c r="NCH1" s="82"/>
      <c r="NCI1" s="82"/>
      <c r="NCJ1" s="82"/>
      <c r="NCK1" s="82"/>
      <c r="NCL1" s="82"/>
      <c r="NCM1" s="82"/>
      <c r="NCN1" s="82"/>
      <c r="NCO1" s="82"/>
      <c r="NCP1" s="82"/>
      <c r="NCQ1" s="82"/>
      <c r="NCR1" s="82"/>
      <c r="NCS1" s="82"/>
      <c r="NCT1" s="82"/>
      <c r="NCU1" s="82"/>
      <c r="NCV1" s="82"/>
      <c r="NCW1" s="82"/>
      <c r="NCX1" s="82"/>
      <c r="NCY1" s="82"/>
      <c r="NCZ1" s="82"/>
      <c r="NDA1" s="82"/>
      <c r="NDB1" s="82"/>
      <c r="NDC1" s="82"/>
      <c r="NDD1" s="82"/>
      <c r="NDE1" s="82"/>
      <c r="NDF1" s="82"/>
      <c r="NDG1" s="82"/>
      <c r="NDH1" s="82"/>
      <c r="NDI1" s="82"/>
      <c r="NDJ1" s="82"/>
      <c r="NDK1" s="82"/>
      <c r="NDL1" s="82"/>
      <c r="NDM1" s="82"/>
      <c r="NDN1" s="82"/>
      <c r="NDO1" s="82"/>
      <c r="NDP1" s="82"/>
      <c r="NDQ1" s="82"/>
      <c r="NDR1" s="82"/>
      <c r="NDS1" s="82"/>
      <c r="NDT1" s="82"/>
      <c r="NDU1" s="82"/>
      <c r="NDV1" s="82"/>
      <c r="NDW1" s="82"/>
      <c r="NDX1" s="82"/>
      <c r="NDY1" s="82"/>
      <c r="NDZ1" s="82"/>
      <c r="NEA1" s="82"/>
      <c r="NEB1" s="82"/>
      <c r="NEC1" s="82"/>
      <c r="NED1" s="82"/>
      <c r="NEE1" s="82"/>
      <c r="NEF1" s="82"/>
      <c r="NEG1" s="82"/>
      <c r="NEH1" s="82"/>
      <c r="NEI1" s="82"/>
      <c r="NEJ1" s="82"/>
      <c r="NEK1" s="82"/>
      <c r="NEL1" s="82"/>
      <c r="NEM1" s="82"/>
      <c r="NEN1" s="82"/>
      <c r="NEO1" s="82"/>
      <c r="NEP1" s="82"/>
      <c r="NEQ1" s="82"/>
      <c r="NER1" s="82"/>
      <c r="NES1" s="82"/>
      <c r="NET1" s="82"/>
      <c r="NEU1" s="82"/>
      <c r="NEV1" s="82"/>
      <c r="NEW1" s="82"/>
      <c r="NEX1" s="82"/>
      <c r="NEY1" s="82"/>
      <c r="NEZ1" s="82"/>
      <c r="NFA1" s="82"/>
      <c r="NFB1" s="82"/>
      <c r="NFC1" s="82"/>
      <c r="NFD1" s="82"/>
      <c r="NFE1" s="82"/>
      <c r="NFF1" s="82"/>
      <c r="NFG1" s="82"/>
      <c r="NFH1" s="82"/>
      <c r="NFI1" s="82"/>
      <c r="NFJ1" s="82"/>
      <c r="NFK1" s="82"/>
      <c r="NFL1" s="82"/>
      <c r="NFM1" s="82"/>
      <c r="NFN1" s="82"/>
      <c r="NFO1" s="82"/>
      <c r="NFP1" s="82"/>
      <c r="NFQ1" s="82"/>
      <c r="NFR1" s="82"/>
      <c r="NFS1" s="82"/>
      <c r="NFT1" s="82"/>
      <c r="NFU1" s="82"/>
      <c r="NFV1" s="82"/>
      <c r="NFW1" s="82"/>
      <c r="NFX1" s="82"/>
      <c r="NFY1" s="82"/>
      <c r="NFZ1" s="82"/>
      <c r="NGA1" s="82"/>
      <c r="NGB1" s="82"/>
      <c r="NGC1" s="82"/>
      <c r="NGD1" s="82"/>
      <c r="NGE1" s="82"/>
      <c r="NGF1" s="82"/>
      <c r="NGG1" s="82"/>
      <c r="NGH1" s="82"/>
      <c r="NGI1" s="82"/>
      <c r="NGJ1" s="82"/>
      <c r="NGK1" s="82"/>
      <c r="NGL1" s="82"/>
      <c r="NGM1" s="82"/>
      <c r="NGN1" s="82"/>
      <c r="NGO1" s="82"/>
      <c r="NGP1" s="82"/>
      <c r="NGQ1" s="82"/>
      <c r="NGR1" s="82"/>
      <c r="NGS1" s="82"/>
      <c r="NGT1" s="82"/>
      <c r="NGU1" s="82"/>
      <c r="NGV1" s="82"/>
      <c r="NGW1" s="82"/>
      <c r="NGX1" s="82"/>
      <c r="NGY1" s="82"/>
      <c r="NGZ1" s="82"/>
      <c r="NHA1" s="82"/>
      <c r="NHB1" s="82"/>
      <c r="NHC1" s="82"/>
      <c r="NHD1" s="82"/>
      <c r="NHE1" s="82"/>
      <c r="NHF1" s="82"/>
      <c r="NHG1" s="82"/>
      <c r="NHH1" s="82"/>
      <c r="NHI1" s="82"/>
      <c r="NHJ1" s="82"/>
      <c r="NHK1" s="82"/>
      <c r="NHL1" s="82"/>
      <c r="NHM1" s="82"/>
      <c r="NHN1" s="82"/>
      <c r="NHO1" s="82"/>
      <c r="NHP1" s="82"/>
      <c r="NHQ1" s="82"/>
      <c r="NHR1" s="82"/>
      <c r="NHS1" s="82"/>
      <c r="NHT1" s="82"/>
      <c r="NHU1" s="82"/>
      <c r="NHV1" s="82"/>
      <c r="NHW1" s="82"/>
      <c r="NHX1" s="82"/>
      <c r="NHY1" s="82"/>
      <c r="NHZ1" s="82"/>
      <c r="NIA1" s="82"/>
      <c r="NIB1" s="82"/>
      <c r="NIC1" s="82"/>
      <c r="NID1" s="82"/>
      <c r="NIE1" s="82"/>
      <c r="NIF1" s="82"/>
      <c r="NIG1" s="82"/>
      <c r="NIH1" s="82"/>
      <c r="NII1" s="82"/>
      <c r="NIJ1" s="82"/>
      <c r="NIK1" s="82"/>
      <c r="NIL1" s="82"/>
      <c r="NIM1" s="82"/>
      <c r="NIN1" s="82"/>
      <c r="NIO1" s="82"/>
      <c r="NIP1" s="82"/>
      <c r="NIQ1" s="82"/>
      <c r="NIR1" s="82"/>
      <c r="NIS1" s="82"/>
      <c r="NIT1" s="82"/>
      <c r="NIU1" s="82"/>
      <c r="NIV1" s="82"/>
      <c r="NIW1" s="82"/>
      <c r="NIX1" s="82"/>
      <c r="NIY1" s="82"/>
      <c r="NIZ1" s="82"/>
      <c r="NJA1" s="82"/>
      <c r="NJB1" s="82"/>
      <c r="NJC1" s="82"/>
      <c r="NJD1" s="82"/>
      <c r="NJE1" s="82"/>
      <c r="NJF1" s="82"/>
      <c r="NJG1" s="82"/>
      <c r="NJH1" s="82"/>
      <c r="NJI1" s="82"/>
      <c r="NJJ1" s="82"/>
      <c r="NJK1" s="82"/>
      <c r="NJL1" s="82"/>
      <c r="NJM1" s="82"/>
      <c r="NJN1" s="82"/>
      <c r="NJO1" s="82"/>
      <c r="NJP1" s="82"/>
      <c r="NJQ1" s="82"/>
      <c r="NJR1" s="82"/>
      <c r="NJS1" s="82"/>
      <c r="NJT1" s="82"/>
      <c r="NJU1" s="82"/>
      <c r="NJV1" s="82"/>
      <c r="NJW1" s="82"/>
      <c r="NJX1" s="82"/>
      <c r="NJY1" s="82"/>
      <c r="NJZ1" s="82"/>
      <c r="NKA1" s="82"/>
      <c r="NKB1" s="82"/>
      <c r="NKC1" s="82"/>
      <c r="NKD1" s="82"/>
      <c r="NKE1" s="82"/>
      <c r="NKF1" s="82"/>
      <c r="NKG1" s="82"/>
      <c r="NKH1" s="82"/>
      <c r="NKI1" s="82"/>
      <c r="NKJ1" s="82"/>
      <c r="NKK1" s="82"/>
      <c r="NKL1" s="82"/>
      <c r="NKM1" s="82"/>
      <c r="NKN1" s="82"/>
      <c r="NKO1" s="82"/>
      <c r="NKP1" s="82"/>
      <c r="NKQ1" s="82"/>
      <c r="NKR1" s="82"/>
      <c r="NKS1" s="82"/>
      <c r="NKT1" s="82"/>
      <c r="NKU1" s="82"/>
      <c r="NKV1" s="82"/>
      <c r="NKW1" s="82"/>
      <c r="NKX1" s="82"/>
      <c r="NKY1" s="82"/>
      <c r="NKZ1" s="82"/>
      <c r="NLA1" s="82"/>
      <c r="NLB1" s="82"/>
      <c r="NLC1" s="82"/>
      <c r="NLD1" s="82"/>
      <c r="NLE1" s="82"/>
      <c r="NLF1" s="82"/>
      <c r="NLG1" s="82"/>
      <c r="NLH1" s="82"/>
      <c r="NLI1" s="82"/>
      <c r="NLJ1" s="82"/>
      <c r="NLK1" s="82"/>
      <c r="NLL1" s="82"/>
      <c r="NLM1" s="82"/>
      <c r="NLN1" s="82"/>
      <c r="NLO1" s="82"/>
      <c r="NLP1" s="82"/>
      <c r="NLQ1" s="82"/>
      <c r="NLR1" s="82"/>
      <c r="NLS1" s="82"/>
      <c r="NLT1" s="82"/>
      <c r="NLU1" s="82"/>
      <c r="NLV1" s="82"/>
      <c r="NLW1" s="82"/>
      <c r="NLX1" s="82"/>
      <c r="NLY1" s="82"/>
      <c r="NLZ1" s="82"/>
      <c r="NMA1" s="82"/>
      <c r="NMB1" s="82"/>
      <c r="NMC1" s="82"/>
      <c r="NMD1" s="82"/>
      <c r="NME1" s="82"/>
      <c r="NMF1" s="82"/>
      <c r="NMG1" s="82"/>
      <c r="NMH1" s="82"/>
      <c r="NMI1" s="82"/>
      <c r="NMJ1" s="82"/>
      <c r="NMK1" s="82"/>
      <c r="NML1" s="82"/>
      <c r="NMM1" s="82"/>
      <c r="NMN1" s="82"/>
      <c r="NMO1" s="82"/>
      <c r="NMP1" s="82"/>
      <c r="NMQ1" s="82"/>
      <c r="NMR1" s="82"/>
      <c r="NMS1" s="82"/>
      <c r="NMT1" s="82"/>
      <c r="NMU1" s="82"/>
      <c r="NMV1" s="82"/>
      <c r="NMW1" s="82"/>
      <c r="NMX1" s="82"/>
      <c r="NMY1" s="82"/>
      <c r="NMZ1" s="82"/>
      <c r="NNA1" s="82"/>
      <c r="NNB1" s="82"/>
      <c r="NNC1" s="82"/>
      <c r="NND1" s="82"/>
      <c r="NNE1" s="82"/>
      <c r="NNF1" s="82"/>
      <c r="NNG1" s="82"/>
      <c r="NNH1" s="82"/>
      <c r="NNI1" s="82"/>
      <c r="NNJ1" s="82"/>
      <c r="NNK1" s="82"/>
      <c r="NNL1" s="82"/>
      <c r="NNM1" s="82"/>
      <c r="NNN1" s="82"/>
      <c r="NNO1" s="82"/>
      <c r="NNP1" s="82"/>
      <c r="NNQ1" s="82"/>
      <c r="NNR1" s="82"/>
      <c r="NNS1" s="82"/>
      <c r="NNT1" s="82"/>
      <c r="NNU1" s="82"/>
      <c r="NNV1" s="82"/>
      <c r="NNW1" s="82"/>
      <c r="NNX1" s="82"/>
      <c r="NNY1" s="82"/>
      <c r="NNZ1" s="82"/>
      <c r="NOA1" s="82"/>
      <c r="NOB1" s="82"/>
      <c r="NOC1" s="82"/>
      <c r="NOD1" s="82"/>
      <c r="NOE1" s="82"/>
      <c r="NOF1" s="82"/>
      <c r="NOG1" s="82"/>
      <c r="NOH1" s="82"/>
      <c r="NOI1" s="82"/>
      <c r="NOJ1" s="82"/>
      <c r="NOK1" s="82"/>
      <c r="NOL1" s="82"/>
      <c r="NOM1" s="82"/>
      <c r="NON1" s="82"/>
      <c r="NOO1" s="82"/>
      <c r="NOP1" s="82"/>
      <c r="NOQ1" s="82"/>
      <c r="NOR1" s="82"/>
      <c r="NOS1" s="82"/>
      <c r="NOT1" s="82"/>
      <c r="NOU1" s="82"/>
      <c r="NOV1" s="82"/>
      <c r="NOW1" s="82"/>
      <c r="NOX1" s="82"/>
      <c r="NOY1" s="82"/>
      <c r="NOZ1" s="82"/>
      <c r="NPA1" s="82"/>
      <c r="NPB1" s="82"/>
      <c r="NPC1" s="82"/>
      <c r="NPD1" s="82"/>
      <c r="NPE1" s="82"/>
      <c r="NPF1" s="82"/>
      <c r="NPG1" s="82"/>
      <c r="NPH1" s="82"/>
      <c r="NPI1" s="82"/>
      <c r="NPJ1" s="82"/>
      <c r="NPK1" s="82"/>
      <c r="NPL1" s="82"/>
      <c r="NPM1" s="82"/>
      <c r="NPN1" s="82"/>
      <c r="NPO1" s="82"/>
      <c r="NPP1" s="82"/>
      <c r="NPQ1" s="82"/>
      <c r="NPR1" s="82"/>
      <c r="NPS1" s="82"/>
      <c r="NPT1" s="82"/>
      <c r="NPU1" s="82"/>
      <c r="NPV1" s="82"/>
      <c r="NPW1" s="82"/>
      <c r="NPX1" s="82"/>
      <c r="NPY1" s="82"/>
      <c r="NPZ1" s="82"/>
      <c r="NQA1" s="82"/>
      <c r="NQB1" s="82"/>
      <c r="NQC1" s="82"/>
      <c r="NQD1" s="82"/>
      <c r="NQE1" s="82"/>
      <c r="NQF1" s="82"/>
      <c r="NQG1" s="82"/>
      <c r="NQH1" s="82"/>
      <c r="NQI1" s="82"/>
      <c r="NQJ1" s="82"/>
      <c r="NQK1" s="82"/>
      <c r="NQL1" s="82"/>
      <c r="NQM1" s="82"/>
      <c r="NQN1" s="82"/>
      <c r="NQO1" s="82"/>
      <c r="NQP1" s="82"/>
      <c r="NQQ1" s="82"/>
      <c r="NQR1" s="82"/>
      <c r="NQS1" s="82"/>
      <c r="NQT1" s="82"/>
      <c r="NQU1" s="82"/>
      <c r="NQV1" s="82"/>
      <c r="NQW1" s="82"/>
      <c r="NQX1" s="82"/>
      <c r="NQY1" s="82"/>
      <c r="NQZ1" s="82"/>
      <c r="NRA1" s="82"/>
      <c r="NRB1" s="82"/>
      <c r="NRC1" s="82"/>
      <c r="NRD1" s="82"/>
      <c r="NRE1" s="82"/>
      <c r="NRF1" s="82"/>
      <c r="NRG1" s="82"/>
      <c r="NRH1" s="82"/>
      <c r="NRI1" s="82"/>
      <c r="NRJ1" s="82"/>
      <c r="NRK1" s="82"/>
      <c r="NRL1" s="82"/>
      <c r="NRM1" s="82"/>
      <c r="NRN1" s="82"/>
      <c r="NRO1" s="82"/>
      <c r="NRP1" s="82"/>
      <c r="NRQ1" s="82"/>
      <c r="NRR1" s="82"/>
      <c r="NRS1" s="82"/>
      <c r="NRT1" s="82"/>
      <c r="NRU1" s="82"/>
      <c r="NRV1" s="82"/>
      <c r="NRW1" s="82"/>
      <c r="NRX1" s="82"/>
      <c r="NRY1" s="82"/>
      <c r="NRZ1" s="82"/>
      <c r="NSA1" s="82"/>
      <c r="NSB1" s="82"/>
      <c r="NSC1" s="82"/>
      <c r="NSD1" s="82"/>
      <c r="NSE1" s="82"/>
      <c r="NSF1" s="82"/>
      <c r="NSG1" s="82"/>
      <c r="NSH1" s="82"/>
      <c r="NSI1" s="82"/>
      <c r="NSJ1" s="82"/>
      <c r="NSK1" s="82"/>
      <c r="NSL1" s="82"/>
      <c r="NSM1" s="82"/>
      <c r="NSN1" s="82"/>
      <c r="NSO1" s="82"/>
      <c r="NSP1" s="82"/>
      <c r="NSQ1" s="82"/>
      <c r="NSR1" s="82"/>
      <c r="NSS1" s="82"/>
      <c r="NST1" s="82"/>
      <c r="NSU1" s="82"/>
      <c r="NSV1" s="82"/>
      <c r="NSW1" s="82"/>
      <c r="NSX1" s="82"/>
      <c r="NSY1" s="82"/>
      <c r="NSZ1" s="82"/>
      <c r="NTA1" s="82"/>
      <c r="NTB1" s="82"/>
      <c r="NTC1" s="82"/>
      <c r="NTD1" s="82"/>
      <c r="NTE1" s="82"/>
      <c r="NTF1" s="82"/>
      <c r="NTG1" s="82"/>
      <c r="NTH1" s="82"/>
      <c r="NTI1" s="82"/>
      <c r="NTJ1" s="82"/>
      <c r="NTK1" s="82"/>
      <c r="NTL1" s="82"/>
      <c r="NTM1" s="82"/>
      <c r="NTN1" s="82"/>
      <c r="NTO1" s="82"/>
      <c r="NTP1" s="82"/>
      <c r="NTQ1" s="82"/>
      <c r="NTR1" s="82"/>
      <c r="NTS1" s="82"/>
      <c r="NTT1" s="82"/>
      <c r="NTU1" s="82"/>
      <c r="NTV1" s="82"/>
      <c r="NTW1" s="82"/>
      <c r="NTX1" s="82"/>
      <c r="NTY1" s="82"/>
      <c r="NTZ1" s="82"/>
      <c r="NUA1" s="82"/>
      <c r="NUB1" s="82"/>
      <c r="NUC1" s="82"/>
      <c r="NUD1" s="82"/>
      <c r="NUE1" s="82"/>
      <c r="NUF1" s="82"/>
      <c r="NUG1" s="82"/>
      <c r="NUH1" s="82"/>
      <c r="NUI1" s="82"/>
      <c r="NUJ1" s="82"/>
      <c r="NUK1" s="82"/>
      <c r="NUL1" s="82"/>
      <c r="NUM1" s="82"/>
      <c r="NUN1" s="82"/>
      <c r="NUO1" s="82"/>
      <c r="NUP1" s="82"/>
      <c r="NUQ1" s="82"/>
      <c r="NUR1" s="82"/>
      <c r="NUS1" s="82"/>
      <c r="NUT1" s="82"/>
      <c r="NUU1" s="82"/>
      <c r="NUV1" s="82"/>
      <c r="NUW1" s="82"/>
      <c r="NUX1" s="82"/>
      <c r="NUY1" s="82"/>
      <c r="NUZ1" s="82"/>
      <c r="NVA1" s="82"/>
      <c r="NVB1" s="82"/>
      <c r="NVC1" s="82"/>
      <c r="NVD1" s="82"/>
      <c r="NVE1" s="82"/>
      <c r="NVF1" s="82"/>
      <c r="NVG1" s="82"/>
      <c r="NVH1" s="82"/>
      <c r="NVI1" s="82"/>
      <c r="NVJ1" s="82"/>
      <c r="NVK1" s="82"/>
      <c r="NVL1" s="82"/>
      <c r="NVM1" s="82"/>
      <c r="NVN1" s="82"/>
      <c r="NVO1" s="82"/>
      <c r="NVP1" s="82"/>
      <c r="NVQ1" s="82"/>
      <c r="NVR1" s="82"/>
      <c r="NVS1" s="82"/>
      <c r="NVT1" s="82"/>
      <c r="NVU1" s="82"/>
      <c r="NVV1" s="82"/>
      <c r="NVW1" s="82"/>
      <c r="NVX1" s="82"/>
      <c r="NVY1" s="82"/>
      <c r="NVZ1" s="82"/>
      <c r="NWA1" s="82"/>
      <c r="NWB1" s="82"/>
      <c r="NWC1" s="82"/>
      <c r="NWD1" s="82"/>
      <c r="NWE1" s="82"/>
      <c r="NWF1" s="82"/>
      <c r="NWG1" s="82"/>
      <c r="NWH1" s="82"/>
      <c r="NWI1" s="82"/>
      <c r="NWJ1" s="82"/>
      <c r="NWK1" s="82"/>
      <c r="NWL1" s="82"/>
      <c r="NWM1" s="82"/>
      <c r="NWN1" s="82"/>
      <c r="NWO1" s="82"/>
      <c r="NWP1" s="82"/>
      <c r="NWQ1" s="82"/>
      <c r="NWR1" s="82"/>
      <c r="NWS1" s="82"/>
      <c r="NWT1" s="82"/>
      <c r="NWU1" s="82"/>
      <c r="NWV1" s="82"/>
      <c r="NWW1" s="82"/>
      <c r="NWX1" s="82"/>
      <c r="NWY1" s="82"/>
      <c r="NWZ1" s="82"/>
      <c r="NXA1" s="82"/>
      <c r="NXB1" s="82"/>
      <c r="NXC1" s="82"/>
      <c r="NXD1" s="82"/>
      <c r="NXE1" s="82"/>
      <c r="NXF1" s="82"/>
      <c r="NXG1" s="82"/>
      <c r="NXH1" s="82"/>
      <c r="NXI1" s="82"/>
      <c r="NXJ1" s="82"/>
      <c r="NXK1" s="82"/>
      <c r="NXL1" s="82"/>
      <c r="NXM1" s="82"/>
      <c r="NXN1" s="82"/>
      <c r="NXO1" s="82"/>
      <c r="NXP1" s="82"/>
      <c r="NXQ1" s="82"/>
      <c r="NXR1" s="82"/>
      <c r="NXS1" s="82"/>
      <c r="NXT1" s="82"/>
      <c r="NXU1" s="82"/>
      <c r="NXV1" s="82"/>
      <c r="NXW1" s="82"/>
      <c r="NXX1" s="82"/>
      <c r="NXY1" s="82"/>
      <c r="NXZ1" s="82"/>
      <c r="NYA1" s="82"/>
      <c r="NYB1" s="82"/>
      <c r="NYC1" s="82"/>
      <c r="NYD1" s="82"/>
      <c r="NYE1" s="82"/>
      <c r="NYF1" s="82"/>
      <c r="NYG1" s="82"/>
      <c r="NYH1" s="82"/>
      <c r="NYI1" s="82"/>
      <c r="NYJ1" s="82"/>
      <c r="NYK1" s="82"/>
      <c r="NYL1" s="82"/>
      <c r="NYM1" s="82"/>
      <c r="NYN1" s="82"/>
      <c r="NYO1" s="82"/>
      <c r="NYP1" s="82"/>
      <c r="NYQ1" s="82"/>
      <c r="NYR1" s="82"/>
      <c r="NYS1" s="82"/>
      <c r="NYT1" s="82"/>
      <c r="NYU1" s="82"/>
      <c r="NYV1" s="82"/>
      <c r="NYW1" s="82"/>
      <c r="NYX1" s="82"/>
      <c r="NYY1" s="82"/>
      <c r="NYZ1" s="82"/>
      <c r="NZA1" s="82"/>
      <c r="NZB1" s="82"/>
      <c r="NZC1" s="82"/>
      <c r="NZD1" s="82"/>
      <c r="NZE1" s="82"/>
      <c r="NZF1" s="82"/>
      <c r="NZG1" s="82"/>
      <c r="NZH1" s="82"/>
      <c r="NZI1" s="82"/>
      <c r="NZJ1" s="82"/>
      <c r="NZK1" s="82"/>
      <c r="NZL1" s="82"/>
      <c r="NZM1" s="82"/>
      <c r="NZN1" s="82"/>
      <c r="NZO1" s="82"/>
      <c r="NZP1" s="82"/>
      <c r="NZQ1" s="82"/>
      <c r="NZR1" s="82"/>
      <c r="NZS1" s="82"/>
      <c r="NZT1" s="82"/>
      <c r="NZU1" s="82"/>
      <c r="NZV1" s="82"/>
      <c r="NZW1" s="82"/>
      <c r="NZX1" s="82"/>
      <c r="NZY1" s="82"/>
      <c r="NZZ1" s="82"/>
      <c r="OAA1" s="82"/>
      <c r="OAB1" s="82"/>
      <c r="OAC1" s="82"/>
      <c r="OAD1" s="82"/>
      <c r="OAE1" s="82"/>
      <c r="OAF1" s="82"/>
      <c r="OAG1" s="82"/>
      <c r="OAH1" s="82"/>
      <c r="OAI1" s="82"/>
      <c r="OAJ1" s="82"/>
      <c r="OAK1" s="82"/>
      <c r="OAL1" s="82"/>
      <c r="OAM1" s="82"/>
      <c r="OAN1" s="82"/>
      <c r="OAO1" s="82"/>
      <c r="OAP1" s="82"/>
      <c r="OAQ1" s="82"/>
      <c r="OAR1" s="82"/>
      <c r="OAS1" s="82"/>
      <c r="OAT1" s="82"/>
      <c r="OAU1" s="82"/>
      <c r="OAV1" s="82"/>
      <c r="OAW1" s="82"/>
      <c r="OAX1" s="82"/>
      <c r="OAY1" s="82"/>
      <c r="OAZ1" s="82"/>
      <c r="OBA1" s="82"/>
      <c r="OBB1" s="82"/>
      <c r="OBC1" s="82"/>
      <c r="OBD1" s="82"/>
      <c r="OBE1" s="82"/>
      <c r="OBF1" s="82"/>
      <c r="OBG1" s="82"/>
      <c r="OBH1" s="82"/>
      <c r="OBI1" s="82"/>
      <c r="OBJ1" s="82"/>
      <c r="OBK1" s="82"/>
      <c r="OBL1" s="82"/>
      <c r="OBM1" s="82"/>
      <c r="OBN1" s="82"/>
      <c r="OBO1" s="82"/>
      <c r="OBP1" s="82"/>
      <c r="OBQ1" s="82"/>
      <c r="OBR1" s="82"/>
      <c r="OBS1" s="82"/>
      <c r="OBT1" s="82"/>
      <c r="OBU1" s="82"/>
      <c r="OBV1" s="82"/>
      <c r="OBW1" s="82"/>
      <c r="OBX1" s="82"/>
      <c r="OBY1" s="82"/>
      <c r="OBZ1" s="82"/>
      <c r="OCA1" s="82"/>
      <c r="OCB1" s="82"/>
      <c r="OCC1" s="82"/>
      <c r="OCD1" s="82"/>
      <c r="OCE1" s="82"/>
      <c r="OCF1" s="82"/>
      <c r="OCG1" s="82"/>
      <c r="OCH1" s="82"/>
      <c r="OCI1" s="82"/>
      <c r="OCJ1" s="82"/>
      <c r="OCK1" s="82"/>
      <c r="OCL1" s="82"/>
      <c r="OCM1" s="82"/>
      <c r="OCN1" s="82"/>
      <c r="OCO1" s="82"/>
      <c r="OCP1" s="82"/>
      <c r="OCQ1" s="82"/>
      <c r="OCR1" s="82"/>
      <c r="OCS1" s="82"/>
      <c r="OCT1" s="82"/>
      <c r="OCU1" s="82"/>
      <c r="OCV1" s="82"/>
      <c r="OCW1" s="82"/>
      <c r="OCX1" s="82"/>
      <c r="OCY1" s="82"/>
      <c r="OCZ1" s="82"/>
      <c r="ODA1" s="82"/>
      <c r="ODB1" s="82"/>
      <c r="ODC1" s="82"/>
      <c r="ODD1" s="82"/>
      <c r="ODE1" s="82"/>
      <c r="ODF1" s="82"/>
      <c r="ODG1" s="82"/>
      <c r="ODH1" s="82"/>
      <c r="ODI1" s="82"/>
      <c r="ODJ1" s="82"/>
      <c r="ODK1" s="82"/>
      <c r="ODL1" s="82"/>
      <c r="ODM1" s="82"/>
      <c r="ODN1" s="82"/>
      <c r="ODO1" s="82"/>
      <c r="ODP1" s="82"/>
      <c r="ODQ1" s="82"/>
      <c r="ODR1" s="82"/>
      <c r="ODS1" s="82"/>
      <c r="ODT1" s="82"/>
      <c r="ODU1" s="82"/>
      <c r="ODV1" s="82"/>
      <c r="ODW1" s="82"/>
      <c r="ODX1" s="82"/>
      <c r="ODY1" s="82"/>
      <c r="ODZ1" s="82"/>
      <c r="OEA1" s="82"/>
      <c r="OEB1" s="82"/>
      <c r="OEC1" s="82"/>
      <c r="OED1" s="82"/>
      <c r="OEE1" s="82"/>
      <c r="OEF1" s="82"/>
      <c r="OEG1" s="82"/>
      <c r="OEH1" s="82"/>
      <c r="OEI1" s="82"/>
      <c r="OEJ1" s="82"/>
      <c r="OEK1" s="82"/>
      <c r="OEL1" s="82"/>
      <c r="OEM1" s="82"/>
      <c r="OEN1" s="82"/>
      <c r="OEO1" s="82"/>
      <c r="OEP1" s="82"/>
      <c r="OEQ1" s="82"/>
      <c r="OER1" s="82"/>
      <c r="OES1" s="82"/>
      <c r="OET1" s="82"/>
      <c r="OEU1" s="82"/>
      <c r="OEV1" s="82"/>
      <c r="OEW1" s="82"/>
      <c r="OEX1" s="82"/>
      <c r="OEY1" s="82"/>
      <c r="OEZ1" s="82"/>
      <c r="OFA1" s="82"/>
      <c r="OFB1" s="82"/>
      <c r="OFC1" s="82"/>
      <c r="OFD1" s="82"/>
      <c r="OFE1" s="82"/>
      <c r="OFF1" s="82"/>
      <c r="OFG1" s="82"/>
      <c r="OFH1" s="82"/>
      <c r="OFI1" s="82"/>
      <c r="OFJ1" s="82"/>
      <c r="OFK1" s="82"/>
      <c r="OFL1" s="82"/>
      <c r="OFM1" s="82"/>
      <c r="OFN1" s="82"/>
      <c r="OFO1" s="82"/>
      <c r="OFP1" s="82"/>
      <c r="OFQ1" s="82"/>
      <c r="OFR1" s="82"/>
      <c r="OFS1" s="82"/>
      <c r="OFT1" s="82"/>
      <c r="OFU1" s="82"/>
      <c r="OFV1" s="82"/>
      <c r="OFW1" s="82"/>
      <c r="OFX1" s="82"/>
      <c r="OFY1" s="82"/>
      <c r="OFZ1" s="82"/>
      <c r="OGA1" s="82"/>
      <c r="OGB1" s="82"/>
      <c r="OGC1" s="82"/>
      <c r="OGD1" s="82"/>
      <c r="OGE1" s="82"/>
      <c r="OGF1" s="82"/>
      <c r="OGG1" s="82"/>
      <c r="OGH1" s="82"/>
      <c r="OGI1" s="82"/>
      <c r="OGJ1" s="82"/>
      <c r="OGK1" s="82"/>
      <c r="OGL1" s="82"/>
      <c r="OGM1" s="82"/>
      <c r="OGN1" s="82"/>
      <c r="OGO1" s="82"/>
      <c r="OGP1" s="82"/>
      <c r="OGQ1" s="82"/>
      <c r="OGR1" s="82"/>
      <c r="OGS1" s="82"/>
      <c r="OGT1" s="82"/>
      <c r="OGU1" s="82"/>
      <c r="OGV1" s="82"/>
      <c r="OGW1" s="82"/>
      <c r="OGX1" s="82"/>
      <c r="OGY1" s="82"/>
      <c r="OGZ1" s="82"/>
      <c r="OHA1" s="82"/>
      <c r="OHB1" s="82"/>
      <c r="OHC1" s="82"/>
      <c r="OHD1" s="82"/>
      <c r="OHE1" s="82"/>
      <c r="OHF1" s="82"/>
      <c r="OHG1" s="82"/>
      <c r="OHH1" s="82"/>
      <c r="OHI1" s="82"/>
      <c r="OHJ1" s="82"/>
      <c r="OHK1" s="82"/>
      <c r="OHL1" s="82"/>
      <c r="OHM1" s="82"/>
      <c r="OHN1" s="82"/>
      <c r="OHO1" s="82"/>
      <c r="OHP1" s="82"/>
      <c r="OHQ1" s="82"/>
      <c r="OHR1" s="82"/>
      <c r="OHS1" s="82"/>
      <c r="OHT1" s="82"/>
      <c r="OHU1" s="82"/>
      <c r="OHV1" s="82"/>
      <c r="OHW1" s="82"/>
      <c r="OHX1" s="82"/>
      <c r="OHY1" s="82"/>
      <c r="OHZ1" s="82"/>
      <c r="OIA1" s="82"/>
      <c r="OIB1" s="82"/>
      <c r="OIC1" s="82"/>
      <c r="OID1" s="82"/>
      <c r="OIE1" s="82"/>
      <c r="OIF1" s="82"/>
      <c r="OIG1" s="82"/>
      <c r="OIH1" s="82"/>
      <c r="OII1" s="82"/>
      <c r="OIJ1" s="82"/>
      <c r="OIK1" s="82"/>
      <c r="OIL1" s="82"/>
      <c r="OIM1" s="82"/>
      <c r="OIN1" s="82"/>
      <c r="OIO1" s="82"/>
      <c r="OIP1" s="82"/>
      <c r="OIQ1" s="82"/>
      <c r="OIR1" s="82"/>
      <c r="OIS1" s="82"/>
      <c r="OIT1" s="82"/>
      <c r="OIU1" s="82"/>
      <c r="OIV1" s="82"/>
      <c r="OIW1" s="82"/>
      <c r="OIX1" s="82"/>
      <c r="OIY1" s="82"/>
      <c r="OIZ1" s="82"/>
      <c r="OJA1" s="82"/>
      <c r="OJB1" s="82"/>
      <c r="OJC1" s="82"/>
      <c r="OJD1" s="82"/>
      <c r="OJE1" s="82"/>
      <c r="OJF1" s="82"/>
      <c r="OJG1" s="82"/>
      <c r="OJH1" s="82"/>
      <c r="OJI1" s="82"/>
      <c r="OJJ1" s="82"/>
      <c r="OJK1" s="82"/>
      <c r="OJL1" s="82"/>
      <c r="OJM1" s="82"/>
      <c r="OJN1" s="82"/>
      <c r="OJO1" s="82"/>
      <c r="OJP1" s="82"/>
      <c r="OJQ1" s="82"/>
      <c r="OJR1" s="82"/>
      <c r="OJS1" s="82"/>
      <c r="OJT1" s="82"/>
      <c r="OJU1" s="82"/>
      <c r="OJV1" s="82"/>
      <c r="OJW1" s="82"/>
      <c r="OJX1" s="82"/>
      <c r="OJY1" s="82"/>
      <c r="OJZ1" s="82"/>
      <c r="OKA1" s="82"/>
      <c r="OKB1" s="82"/>
      <c r="OKC1" s="82"/>
      <c r="OKD1" s="82"/>
      <c r="OKE1" s="82"/>
      <c r="OKF1" s="82"/>
      <c r="OKG1" s="82"/>
      <c r="OKH1" s="82"/>
      <c r="OKI1" s="82"/>
      <c r="OKJ1" s="82"/>
      <c r="OKK1" s="82"/>
      <c r="OKL1" s="82"/>
      <c r="OKM1" s="82"/>
      <c r="OKN1" s="82"/>
      <c r="OKO1" s="82"/>
      <c r="OKP1" s="82"/>
      <c r="OKQ1" s="82"/>
      <c r="OKR1" s="82"/>
      <c r="OKS1" s="82"/>
      <c r="OKT1" s="82"/>
      <c r="OKU1" s="82"/>
      <c r="OKV1" s="82"/>
      <c r="OKW1" s="82"/>
      <c r="OKX1" s="82"/>
      <c r="OKY1" s="82"/>
      <c r="OKZ1" s="82"/>
      <c r="OLA1" s="82"/>
      <c r="OLB1" s="82"/>
      <c r="OLC1" s="82"/>
      <c r="OLD1" s="82"/>
      <c r="OLE1" s="82"/>
      <c r="OLF1" s="82"/>
      <c r="OLG1" s="82"/>
      <c r="OLH1" s="82"/>
      <c r="OLI1" s="82"/>
      <c r="OLJ1" s="82"/>
      <c r="OLK1" s="82"/>
      <c r="OLL1" s="82"/>
      <c r="OLM1" s="82"/>
      <c r="OLN1" s="82"/>
      <c r="OLO1" s="82"/>
      <c r="OLP1" s="82"/>
      <c r="OLQ1" s="82"/>
      <c r="OLR1" s="82"/>
      <c r="OLS1" s="82"/>
      <c r="OLT1" s="82"/>
      <c r="OLU1" s="82"/>
      <c r="OLV1" s="82"/>
      <c r="OLW1" s="82"/>
      <c r="OLX1" s="82"/>
      <c r="OLY1" s="82"/>
      <c r="OLZ1" s="82"/>
      <c r="OMA1" s="82"/>
      <c r="OMB1" s="82"/>
      <c r="OMC1" s="82"/>
      <c r="OMD1" s="82"/>
      <c r="OME1" s="82"/>
      <c r="OMF1" s="82"/>
      <c r="OMG1" s="82"/>
      <c r="OMH1" s="82"/>
      <c r="OMI1" s="82"/>
      <c r="OMJ1" s="82"/>
      <c r="OMK1" s="82"/>
      <c r="OML1" s="82"/>
      <c r="OMM1" s="82"/>
      <c r="OMN1" s="82"/>
      <c r="OMO1" s="82"/>
      <c r="OMP1" s="82"/>
      <c r="OMQ1" s="82"/>
      <c r="OMR1" s="82"/>
      <c r="OMS1" s="82"/>
      <c r="OMT1" s="82"/>
      <c r="OMU1" s="82"/>
      <c r="OMV1" s="82"/>
      <c r="OMW1" s="82"/>
      <c r="OMX1" s="82"/>
      <c r="OMY1" s="82"/>
      <c r="OMZ1" s="82"/>
      <c r="ONA1" s="82"/>
      <c r="ONB1" s="82"/>
      <c r="ONC1" s="82"/>
      <c r="OND1" s="82"/>
      <c r="ONE1" s="82"/>
      <c r="ONF1" s="82"/>
      <c r="ONG1" s="82"/>
      <c r="ONH1" s="82"/>
      <c r="ONI1" s="82"/>
      <c r="ONJ1" s="82"/>
      <c r="ONK1" s="82"/>
      <c r="ONL1" s="82"/>
      <c r="ONM1" s="82"/>
      <c r="ONN1" s="82"/>
      <c r="ONO1" s="82"/>
      <c r="ONP1" s="82"/>
      <c r="ONQ1" s="82"/>
      <c r="ONR1" s="82"/>
      <c r="ONS1" s="82"/>
      <c r="ONT1" s="82"/>
      <c r="ONU1" s="82"/>
      <c r="ONV1" s="82"/>
      <c r="ONW1" s="82"/>
      <c r="ONX1" s="82"/>
      <c r="ONY1" s="82"/>
      <c r="ONZ1" s="82"/>
      <c r="OOA1" s="82"/>
      <c r="OOB1" s="82"/>
      <c r="OOC1" s="82"/>
      <c r="OOD1" s="82"/>
      <c r="OOE1" s="82"/>
      <c r="OOF1" s="82"/>
      <c r="OOG1" s="82"/>
      <c r="OOH1" s="82"/>
      <c r="OOI1" s="82"/>
      <c r="OOJ1" s="82"/>
      <c r="OOK1" s="82"/>
      <c r="OOL1" s="82"/>
      <c r="OOM1" s="82"/>
      <c r="OON1" s="82"/>
      <c r="OOO1" s="82"/>
      <c r="OOP1" s="82"/>
      <c r="OOQ1" s="82"/>
      <c r="OOR1" s="82"/>
      <c r="OOS1" s="82"/>
      <c r="OOT1" s="82"/>
      <c r="OOU1" s="82"/>
      <c r="OOV1" s="82"/>
      <c r="OOW1" s="82"/>
      <c r="OOX1" s="82"/>
      <c r="OOY1" s="82"/>
      <c r="OOZ1" s="82"/>
      <c r="OPA1" s="82"/>
      <c r="OPB1" s="82"/>
      <c r="OPC1" s="82"/>
      <c r="OPD1" s="82"/>
      <c r="OPE1" s="82"/>
      <c r="OPF1" s="82"/>
      <c r="OPG1" s="82"/>
      <c r="OPH1" s="82"/>
      <c r="OPI1" s="82"/>
      <c r="OPJ1" s="82"/>
      <c r="OPK1" s="82"/>
      <c r="OPL1" s="82"/>
      <c r="OPM1" s="82"/>
      <c r="OPN1" s="82"/>
      <c r="OPO1" s="82"/>
      <c r="OPP1" s="82"/>
      <c r="OPQ1" s="82"/>
      <c r="OPR1" s="82"/>
      <c r="OPS1" s="82"/>
      <c r="OPT1" s="82"/>
      <c r="OPU1" s="82"/>
      <c r="OPV1" s="82"/>
      <c r="OPW1" s="82"/>
      <c r="OPX1" s="82"/>
      <c r="OPY1" s="82"/>
      <c r="OPZ1" s="82"/>
      <c r="OQA1" s="82"/>
      <c r="OQB1" s="82"/>
      <c r="OQC1" s="82"/>
      <c r="OQD1" s="82"/>
      <c r="OQE1" s="82"/>
      <c r="OQF1" s="82"/>
      <c r="OQG1" s="82"/>
      <c r="OQH1" s="82"/>
      <c r="OQI1" s="82"/>
      <c r="OQJ1" s="82"/>
      <c r="OQK1" s="82"/>
      <c r="OQL1" s="82"/>
      <c r="OQM1" s="82"/>
      <c r="OQN1" s="82"/>
      <c r="OQO1" s="82"/>
      <c r="OQP1" s="82"/>
      <c r="OQQ1" s="82"/>
      <c r="OQR1" s="82"/>
      <c r="OQS1" s="82"/>
      <c r="OQT1" s="82"/>
      <c r="OQU1" s="82"/>
      <c r="OQV1" s="82"/>
      <c r="OQW1" s="82"/>
      <c r="OQX1" s="82"/>
      <c r="OQY1" s="82"/>
      <c r="OQZ1" s="82"/>
      <c r="ORA1" s="82"/>
      <c r="ORB1" s="82"/>
      <c r="ORC1" s="82"/>
      <c r="ORD1" s="82"/>
      <c r="ORE1" s="82"/>
      <c r="ORF1" s="82"/>
      <c r="ORG1" s="82"/>
      <c r="ORH1" s="82"/>
      <c r="ORI1" s="82"/>
      <c r="ORJ1" s="82"/>
      <c r="ORK1" s="82"/>
      <c r="ORL1" s="82"/>
      <c r="ORM1" s="82"/>
      <c r="ORN1" s="82"/>
      <c r="ORO1" s="82"/>
      <c r="ORP1" s="82"/>
      <c r="ORQ1" s="82"/>
      <c r="ORR1" s="82"/>
      <c r="ORS1" s="82"/>
      <c r="ORT1" s="82"/>
      <c r="ORU1" s="82"/>
      <c r="ORV1" s="82"/>
      <c r="ORW1" s="82"/>
      <c r="ORX1" s="82"/>
      <c r="ORY1" s="82"/>
      <c r="ORZ1" s="82"/>
      <c r="OSA1" s="82"/>
      <c r="OSB1" s="82"/>
      <c r="OSC1" s="82"/>
      <c r="OSD1" s="82"/>
      <c r="OSE1" s="82"/>
      <c r="OSF1" s="82"/>
      <c r="OSG1" s="82"/>
      <c r="OSH1" s="82"/>
      <c r="OSI1" s="82"/>
      <c r="OSJ1" s="82"/>
      <c r="OSK1" s="82"/>
      <c r="OSL1" s="82"/>
      <c r="OSM1" s="82"/>
      <c r="OSN1" s="82"/>
      <c r="OSO1" s="82"/>
      <c r="OSP1" s="82"/>
      <c r="OSQ1" s="82"/>
      <c r="OSR1" s="82"/>
      <c r="OSS1" s="82"/>
      <c r="OST1" s="82"/>
      <c r="OSU1" s="82"/>
      <c r="OSV1" s="82"/>
      <c r="OSW1" s="82"/>
      <c r="OSX1" s="82"/>
      <c r="OSY1" s="82"/>
      <c r="OSZ1" s="82"/>
      <c r="OTA1" s="82"/>
      <c r="OTB1" s="82"/>
      <c r="OTC1" s="82"/>
      <c r="OTD1" s="82"/>
      <c r="OTE1" s="82"/>
      <c r="OTF1" s="82"/>
      <c r="OTG1" s="82"/>
      <c r="OTH1" s="82"/>
      <c r="OTI1" s="82"/>
      <c r="OTJ1" s="82"/>
      <c r="OTK1" s="82"/>
      <c r="OTL1" s="82"/>
      <c r="OTM1" s="82"/>
      <c r="OTN1" s="82"/>
      <c r="OTO1" s="82"/>
      <c r="OTP1" s="82"/>
      <c r="OTQ1" s="82"/>
      <c r="OTR1" s="82"/>
      <c r="OTS1" s="82"/>
      <c r="OTT1" s="82"/>
      <c r="OTU1" s="82"/>
      <c r="OTV1" s="82"/>
      <c r="OTW1" s="82"/>
      <c r="OTX1" s="82"/>
      <c r="OTY1" s="82"/>
      <c r="OTZ1" s="82"/>
      <c r="OUA1" s="82"/>
      <c r="OUB1" s="82"/>
      <c r="OUC1" s="82"/>
      <c r="OUD1" s="82"/>
      <c r="OUE1" s="82"/>
      <c r="OUF1" s="82"/>
      <c r="OUG1" s="82"/>
      <c r="OUH1" s="82"/>
      <c r="OUI1" s="82"/>
      <c r="OUJ1" s="82"/>
      <c r="OUK1" s="82"/>
      <c r="OUL1" s="82"/>
      <c r="OUM1" s="82"/>
      <c r="OUN1" s="82"/>
      <c r="OUO1" s="82"/>
      <c r="OUP1" s="82"/>
      <c r="OUQ1" s="82"/>
      <c r="OUR1" s="82"/>
      <c r="OUS1" s="82"/>
      <c r="OUT1" s="82"/>
      <c r="OUU1" s="82"/>
      <c r="OUV1" s="82"/>
      <c r="OUW1" s="82"/>
      <c r="OUX1" s="82"/>
      <c r="OUY1" s="82"/>
      <c r="OUZ1" s="82"/>
      <c r="OVA1" s="82"/>
      <c r="OVB1" s="82"/>
      <c r="OVC1" s="82"/>
      <c r="OVD1" s="82"/>
      <c r="OVE1" s="82"/>
      <c r="OVF1" s="82"/>
      <c r="OVG1" s="82"/>
      <c r="OVH1" s="82"/>
      <c r="OVI1" s="82"/>
      <c r="OVJ1" s="82"/>
      <c r="OVK1" s="82"/>
      <c r="OVL1" s="82"/>
      <c r="OVM1" s="82"/>
      <c r="OVN1" s="82"/>
      <c r="OVO1" s="82"/>
      <c r="OVP1" s="82"/>
      <c r="OVQ1" s="82"/>
      <c r="OVR1" s="82"/>
      <c r="OVS1" s="82"/>
      <c r="OVT1" s="82"/>
      <c r="OVU1" s="82"/>
      <c r="OVV1" s="82"/>
      <c r="OVW1" s="82"/>
      <c r="OVX1" s="82"/>
      <c r="OVY1" s="82"/>
      <c r="OVZ1" s="82"/>
      <c r="OWA1" s="82"/>
      <c r="OWB1" s="82"/>
      <c r="OWC1" s="82"/>
      <c r="OWD1" s="82"/>
      <c r="OWE1" s="82"/>
      <c r="OWF1" s="82"/>
      <c r="OWG1" s="82"/>
      <c r="OWH1" s="82"/>
      <c r="OWI1" s="82"/>
      <c r="OWJ1" s="82"/>
      <c r="OWK1" s="82"/>
      <c r="OWL1" s="82"/>
      <c r="OWM1" s="82"/>
      <c r="OWN1" s="82"/>
      <c r="OWO1" s="82"/>
      <c r="OWP1" s="82"/>
      <c r="OWQ1" s="82"/>
      <c r="OWR1" s="82"/>
      <c r="OWS1" s="82"/>
      <c r="OWT1" s="82"/>
      <c r="OWU1" s="82"/>
      <c r="OWV1" s="82"/>
      <c r="OWW1" s="82"/>
      <c r="OWX1" s="82"/>
      <c r="OWY1" s="82"/>
      <c r="OWZ1" s="82"/>
      <c r="OXA1" s="82"/>
      <c r="OXB1" s="82"/>
      <c r="OXC1" s="82"/>
      <c r="OXD1" s="82"/>
      <c r="OXE1" s="82"/>
      <c r="OXF1" s="82"/>
      <c r="OXG1" s="82"/>
      <c r="OXH1" s="82"/>
      <c r="OXI1" s="82"/>
      <c r="OXJ1" s="82"/>
      <c r="OXK1" s="82"/>
      <c r="OXL1" s="82"/>
      <c r="OXM1" s="82"/>
      <c r="OXN1" s="82"/>
      <c r="OXO1" s="82"/>
      <c r="OXP1" s="82"/>
      <c r="OXQ1" s="82"/>
      <c r="OXR1" s="82"/>
      <c r="OXS1" s="82"/>
      <c r="OXT1" s="82"/>
      <c r="OXU1" s="82"/>
      <c r="OXV1" s="82"/>
      <c r="OXW1" s="82"/>
      <c r="OXX1" s="82"/>
      <c r="OXY1" s="82"/>
      <c r="OXZ1" s="82"/>
      <c r="OYA1" s="82"/>
      <c r="OYB1" s="82"/>
      <c r="OYC1" s="82"/>
      <c r="OYD1" s="82"/>
      <c r="OYE1" s="82"/>
      <c r="OYF1" s="82"/>
      <c r="OYG1" s="82"/>
      <c r="OYH1" s="82"/>
      <c r="OYI1" s="82"/>
      <c r="OYJ1" s="82"/>
      <c r="OYK1" s="82"/>
      <c r="OYL1" s="82"/>
      <c r="OYM1" s="82"/>
      <c r="OYN1" s="82"/>
      <c r="OYO1" s="82"/>
      <c r="OYP1" s="82"/>
      <c r="OYQ1" s="82"/>
      <c r="OYR1" s="82"/>
      <c r="OYS1" s="82"/>
      <c r="OYT1" s="82"/>
      <c r="OYU1" s="82"/>
      <c r="OYV1" s="82"/>
      <c r="OYW1" s="82"/>
      <c r="OYX1" s="82"/>
      <c r="OYY1" s="82"/>
      <c r="OYZ1" s="82"/>
      <c r="OZA1" s="82"/>
      <c r="OZB1" s="82"/>
      <c r="OZC1" s="82"/>
      <c r="OZD1" s="82"/>
      <c r="OZE1" s="82"/>
      <c r="OZF1" s="82"/>
      <c r="OZG1" s="82"/>
      <c r="OZH1" s="82"/>
      <c r="OZI1" s="82"/>
      <c r="OZJ1" s="82"/>
      <c r="OZK1" s="82"/>
      <c r="OZL1" s="82"/>
      <c r="OZM1" s="82"/>
      <c r="OZN1" s="82"/>
      <c r="OZO1" s="82"/>
      <c r="OZP1" s="82"/>
      <c r="OZQ1" s="82"/>
      <c r="OZR1" s="82"/>
      <c r="OZS1" s="82"/>
      <c r="OZT1" s="82"/>
      <c r="OZU1" s="82"/>
      <c r="OZV1" s="82"/>
      <c r="OZW1" s="82"/>
      <c r="OZX1" s="82"/>
      <c r="OZY1" s="82"/>
      <c r="OZZ1" s="82"/>
      <c r="PAA1" s="82"/>
      <c r="PAB1" s="82"/>
      <c r="PAC1" s="82"/>
      <c r="PAD1" s="82"/>
      <c r="PAE1" s="82"/>
      <c r="PAF1" s="82"/>
      <c r="PAG1" s="82"/>
      <c r="PAH1" s="82"/>
      <c r="PAI1" s="82"/>
      <c r="PAJ1" s="82"/>
      <c r="PAK1" s="82"/>
      <c r="PAL1" s="82"/>
      <c r="PAM1" s="82"/>
      <c r="PAN1" s="82"/>
      <c r="PAO1" s="82"/>
      <c r="PAP1" s="82"/>
      <c r="PAQ1" s="82"/>
      <c r="PAR1" s="82"/>
      <c r="PAS1" s="82"/>
      <c r="PAT1" s="82"/>
      <c r="PAU1" s="82"/>
      <c r="PAV1" s="82"/>
      <c r="PAW1" s="82"/>
      <c r="PAX1" s="82"/>
      <c r="PAY1" s="82"/>
      <c r="PAZ1" s="82"/>
      <c r="PBA1" s="82"/>
      <c r="PBB1" s="82"/>
      <c r="PBC1" s="82"/>
      <c r="PBD1" s="82"/>
      <c r="PBE1" s="82"/>
      <c r="PBF1" s="82"/>
      <c r="PBG1" s="82"/>
      <c r="PBH1" s="82"/>
      <c r="PBI1" s="82"/>
      <c r="PBJ1" s="82"/>
      <c r="PBK1" s="82"/>
      <c r="PBL1" s="82"/>
      <c r="PBM1" s="82"/>
      <c r="PBN1" s="82"/>
      <c r="PBO1" s="82"/>
      <c r="PBP1" s="82"/>
      <c r="PBQ1" s="82"/>
      <c r="PBR1" s="82"/>
      <c r="PBS1" s="82"/>
      <c r="PBT1" s="82"/>
      <c r="PBU1" s="82"/>
      <c r="PBV1" s="82"/>
      <c r="PBW1" s="82"/>
      <c r="PBX1" s="82"/>
      <c r="PBY1" s="82"/>
      <c r="PBZ1" s="82"/>
      <c r="PCA1" s="82"/>
      <c r="PCB1" s="82"/>
      <c r="PCC1" s="82"/>
      <c r="PCD1" s="82"/>
      <c r="PCE1" s="82"/>
      <c r="PCF1" s="82"/>
      <c r="PCG1" s="82"/>
      <c r="PCH1" s="82"/>
      <c r="PCI1" s="82"/>
      <c r="PCJ1" s="82"/>
      <c r="PCK1" s="82"/>
      <c r="PCL1" s="82"/>
      <c r="PCM1" s="82"/>
      <c r="PCN1" s="82"/>
      <c r="PCO1" s="82"/>
      <c r="PCP1" s="82"/>
      <c r="PCQ1" s="82"/>
      <c r="PCR1" s="82"/>
      <c r="PCS1" s="82"/>
      <c r="PCT1" s="82"/>
      <c r="PCU1" s="82"/>
      <c r="PCV1" s="82"/>
      <c r="PCW1" s="82"/>
      <c r="PCX1" s="82"/>
      <c r="PCY1" s="82"/>
      <c r="PCZ1" s="82"/>
      <c r="PDA1" s="82"/>
      <c r="PDB1" s="82"/>
      <c r="PDC1" s="82"/>
      <c r="PDD1" s="82"/>
      <c r="PDE1" s="82"/>
      <c r="PDF1" s="82"/>
      <c r="PDG1" s="82"/>
      <c r="PDH1" s="82"/>
      <c r="PDI1" s="82"/>
      <c r="PDJ1" s="82"/>
      <c r="PDK1" s="82"/>
      <c r="PDL1" s="82"/>
      <c r="PDM1" s="82"/>
      <c r="PDN1" s="82"/>
      <c r="PDO1" s="82"/>
      <c r="PDP1" s="82"/>
      <c r="PDQ1" s="82"/>
      <c r="PDR1" s="82"/>
      <c r="PDS1" s="82"/>
      <c r="PDT1" s="82"/>
      <c r="PDU1" s="82"/>
      <c r="PDV1" s="82"/>
      <c r="PDW1" s="82"/>
      <c r="PDX1" s="82"/>
      <c r="PDY1" s="82"/>
      <c r="PDZ1" s="82"/>
      <c r="PEA1" s="82"/>
      <c r="PEB1" s="82"/>
      <c r="PEC1" s="82"/>
      <c r="PED1" s="82"/>
      <c r="PEE1" s="82"/>
      <c r="PEF1" s="82"/>
      <c r="PEG1" s="82"/>
      <c r="PEH1" s="82"/>
      <c r="PEI1" s="82"/>
      <c r="PEJ1" s="82"/>
      <c r="PEK1" s="82"/>
      <c r="PEL1" s="82"/>
      <c r="PEM1" s="82"/>
      <c r="PEN1" s="82"/>
      <c r="PEO1" s="82"/>
      <c r="PEP1" s="82"/>
      <c r="PEQ1" s="82"/>
      <c r="PER1" s="82"/>
      <c r="PES1" s="82"/>
      <c r="PET1" s="82"/>
      <c r="PEU1" s="82"/>
      <c r="PEV1" s="82"/>
      <c r="PEW1" s="82"/>
      <c r="PEX1" s="82"/>
      <c r="PEY1" s="82"/>
      <c r="PEZ1" s="82"/>
      <c r="PFA1" s="82"/>
      <c r="PFB1" s="82"/>
      <c r="PFC1" s="82"/>
      <c r="PFD1" s="82"/>
      <c r="PFE1" s="82"/>
      <c r="PFF1" s="82"/>
      <c r="PFG1" s="82"/>
      <c r="PFH1" s="82"/>
      <c r="PFI1" s="82"/>
      <c r="PFJ1" s="82"/>
      <c r="PFK1" s="82"/>
      <c r="PFL1" s="82"/>
      <c r="PFM1" s="82"/>
      <c r="PFN1" s="82"/>
      <c r="PFO1" s="82"/>
      <c r="PFP1" s="82"/>
      <c r="PFQ1" s="82"/>
      <c r="PFR1" s="82"/>
      <c r="PFS1" s="82"/>
      <c r="PFT1" s="82"/>
      <c r="PFU1" s="82"/>
      <c r="PFV1" s="82"/>
      <c r="PFW1" s="82"/>
      <c r="PFX1" s="82"/>
      <c r="PFY1" s="82"/>
      <c r="PFZ1" s="82"/>
      <c r="PGA1" s="82"/>
      <c r="PGB1" s="82"/>
      <c r="PGC1" s="82"/>
      <c r="PGD1" s="82"/>
      <c r="PGE1" s="82"/>
      <c r="PGF1" s="82"/>
      <c r="PGG1" s="82"/>
      <c r="PGH1" s="82"/>
      <c r="PGI1" s="82"/>
      <c r="PGJ1" s="82"/>
      <c r="PGK1" s="82"/>
      <c r="PGL1" s="82"/>
      <c r="PGM1" s="82"/>
      <c r="PGN1" s="82"/>
      <c r="PGO1" s="82"/>
      <c r="PGP1" s="82"/>
      <c r="PGQ1" s="82"/>
      <c r="PGR1" s="82"/>
      <c r="PGS1" s="82"/>
      <c r="PGT1" s="82"/>
      <c r="PGU1" s="82"/>
      <c r="PGV1" s="82"/>
      <c r="PGW1" s="82"/>
      <c r="PGX1" s="82"/>
      <c r="PGY1" s="82"/>
      <c r="PGZ1" s="82"/>
      <c r="PHA1" s="82"/>
      <c r="PHB1" s="82"/>
      <c r="PHC1" s="82"/>
      <c r="PHD1" s="82"/>
      <c r="PHE1" s="82"/>
      <c r="PHF1" s="82"/>
      <c r="PHG1" s="82"/>
      <c r="PHH1" s="82"/>
      <c r="PHI1" s="82"/>
      <c r="PHJ1" s="82"/>
      <c r="PHK1" s="82"/>
      <c r="PHL1" s="82"/>
      <c r="PHM1" s="82"/>
      <c r="PHN1" s="82"/>
      <c r="PHO1" s="82"/>
      <c r="PHP1" s="82"/>
      <c r="PHQ1" s="82"/>
      <c r="PHR1" s="82"/>
      <c r="PHS1" s="82"/>
      <c r="PHT1" s="82"/>
      <c r="PHU1" s="82"/>
      <c r="PHV1" s="82"/>
      <c r="PHW1" s="82"/>
      <c r="PHX1" s="82"/>
      <c r="PHY1" s="82"/>
      <c r="PHZ1" s="82"/>
      <c r="PIA1" s="82"/>
      <c r="PIB1" s="82"/>
      <c r="PIC1" s="82"/>
      <c r="PID1" s="82"/>
      <c r="PIE1" s="82"/>
      <c r="PIF1" s="82"/>
      <c r="PIG1" s="82"/>
      <c r="PIH1" s="82"/>
      <c r="PII1" s="82"/>
      <c r="PIJ1" s="82"/>
      <c r="PIK1" s="82"/>
      <c r="PIL1" s="82"/>
      <c r="PIM1" s="82"/>
      <c r="PIN1" s="82"/>
      <c r="PIO1" s="82"/>
      <c r="PIP1" s="82"/>
      <c r="PIQ1" s="82"/>
      <c r="PIR1" s="82"/>
      <c r="PIS1" s="82"/>
      <c r="PIT1" s="82"/>
      <c r="PIU1" s="82"/>
      <c r="PIV1" s="82"/>
      <c r="PIW1" s="82"/>
      <c r="PIX1" s="82"/>
      <c r="PIY1" s="82"/>
      <c r="PIZ1" s="82"/>
      <c r="PJA1" s="82"/>
      <c r="PJB1" s="82"/>
      <c r="PJC1" s="82"/>
      <c r="PJD1" s="82"/>
      <c r="PJE1" s="82"/>
      <c r="PJF1" s="82"/>
      <c r="PJG1" s="82"/>
      <c r="PJH1" s="82"/>
      <c r="PJI1" s="82"/>
      <c r="PJJ1" s="82"/>
      <c r="PJK1" s="82"/>
      <c r="PJL1" s="82"/>
      <c r="PJM1" s="82"/>
      <c r="PJN1" s="82"/>
      <c r="PJO1" s="82"/>
      <c r="PJP1" s="82"/>
      <c r="PJQ1" s="82"/>
      <c r="PJR1" s="82"/>
      <c r="PJS1" s="82"/>
      <c r="PJT1" s="82"/>
      <c r="PJU1" s="82"/>
      <c r="PJV1" s="82"/>
      <c r="PJW1" s="82"/>
      <c r="PJX1" s="82"/>
      <c r="PJY1" s="82"/>
      <c r="PJZ1" s="82"/>
      <c r="PKA1" s="82"/>
      <c r="PKB1" s="82"/>
      <c r="PKC1" s="82"/>
      <c r="PKD1" s="82"/>
      <c r="PKE1" s="82"/>
      <c r="PKF1" s="82"/>
      <c r="PKG1" s="82"/>
      <c r="PKH1" s="82"/>
      <c r="PKI1" s="82"/>
      <c r="PKJ1" s="82"/>
      <c r="PKK1" s="82"/>
      <c r="PKL1" s="82"/>
      <c r="PKM1" s="82"/>
      <c r="PKN1" s="82"/>
      <c r="PKO1" s="82"/>
      <c r="PKP1" s="82"/>
      <c r="PKQ1" s="82"/>
      <c r="PKR1" s="82"/>
      <c r="PKS1" s="82"/>
      <c r="PKT1" s="82"/>
      <c r="PKU1" s="82"/>
      <c r="PKV1" s="82"/>
      <c r="PKW1" s="82"/>
      <c r="PKX1" s="82"/>
      <c r="PKY1" s="82"/>
      <c r="PKZ1" s="82"/>
      <c r="PLA1" s="82"/>
      <c r="PLB1" s="82"/>
      <c r="PLC1" s="82"/>
      <c r="PLD1" s="82"/>
      <c r="PLE1" s="82"/>
      <c r="PLF1" s="82"/>
      <c r="PLG1" s="82"/>
      <c r="PLH1" s="82"/>
      <c r="PLI1" s="82"/>
      <c r="PLJ1" s="82"/>
      <c r="PLK1" s="82"/>
      <c r="PLL1" s="82"/>
      <c r="PLM1" s="82"/>
      <c r="PLN1" s="82"/>
      <c r="PLO1" s="82"/>
      <c r="PLP1" s="82"/>
      <c r="PLQ1" s="82"/>
      <c r="PLR1" s="82"/>
      <c r="PLS1" s="82"/>
      <c r="PLT1" s="82"/>
      <c r="PLU1" s="82"/>
      <c r="PLV1" s="82"/>
      <c r="PLW1" s="82"/>
      <c r="PLX1" s="82"/>
      <c r="PLY1" s="82"/>
      <c r="PLZ1" s="82"/>
      <c r="PMA1" s="82"/>
      <c r="PMB1" s="82"/>
      <c r="PMC1" s="82"/>
      <c r="PMD1" s="82"/>
      <c r="PME1" s="82"/>
      <c r="PMF1" s="82"/>
      <c r="PMG1" s="82"/>
      <c r="PMH1" s="82"/>
      <c r="PMI1" s="82"/>
      <c r="PMJ1" s="82"/>
      <c r="PMK1" s="82"/>
      <c r="PML1" s="82"/>
      <c r="PMM1" s="82"/>
      <c r="PMN1" s="82"/>
      <c r="PMO1" s="82"/>
      <c r="PMP1" s="82"/>
      <c r="PMQ1" s="82"/>
      <c r="PMR1" s="82"/>
      <c r="PMS1" s="82"/>
      <c r="PMT1" s="82"/>
      <c r="PMU1" s="82"/>
      <c r="PMV1" s="82"/>
      <c r="PMW1" s="82"/>
      <c r="PMX1" s="82"/>
      <c r="PMY1" s="82"/>
      <c r="PMZ1" s="82"/>
      <c r="PNA1" s="82"/>
      <c r="PNB1" s="82"/>
      <c r="PNC1" s="82"/>
      <c r="PND1" s="82"/>
      <c r="PNE1" s="82"/>
      <c r="PNF1" s="82"/>
      <c r="PNG1" s="82"/>
      <c r="PNH1" s="82"/>
      <c r="PNI1" s="82"/>
      <c r="PNJ1" s="82"/>
      <c r="PNK1" s="82"/>
      <c r="PNL1" s="82"/>
      <c r="PNM1" s="82"/>
      <c r="PNN1" s="82"/>
      <c r="PNO1" s="82"/>
      <c r="PNP1" s="82"/>
      <c r="PNQ1" s="82"/>
      <c r="PNR1" s="82"/>
      <c r="PNS1" s="82"/>
      <c r="PNT1" s="82"/>
      <c r="PNU1" s="82"/>
      <c r="PNV1" s="82"/>
      <c r="PNW1" s="82"/>
      <c r="PNX1" s="82"/>
      <c r="PNY1" s="82"/>
      <c r="PNZ1" s="82"/>
      <c r="POA1" s="82"/>
      <c r="POB1" s="82"/>
      <c r="POC1" s="82"/>
      <c r="POD1" s="82"/>
      <c r="POE1" s="82"/>
      <c r="POF1" s="82"/>
      <c r="POG1" s="82"/>
      <c r="POH1" s="82"/>
      <c r="POI1" s="82"/>
      <c r="POJ1" s="82"/>
      <c r="POK1" s="82"/>
      <c r="POL1" s="82"/>
      <c r="POM1" s="82"/>
      <c r="PON1" s="82"/>
      <c r="POO1" s="82"/>
      <c r="POP1" s="82"/>
      <c r="POQ1" s="82"/>
      <c r="POR1" s="82"/>
      <c r="POS1" s="82"/>
      <c r="POT1" s="82"/>
      <c r="POU1" s="82"/>
      <c r="POV1" s="82"/>
      <c r="POW1" s="82"/>
      <c r="POX1" s="82"/>
      <c r="POY1" s="82"/>
      <c r="POZ1" s="82"/>
      <c r="PPA1" s="82"/>
      <c r="PPB1" s="82"/>
      <c r="PPC1" s="82"/>
      <c r="PPD1" s="82"/>
      <c r="PPE1" s="82"/>
      <c r="PPF1" s="82"/>
      <c r="PPG1" s="82"/>
      <c r="PPH1" s="82"/>
      <c r="PPI1" s="82"/>
      <c r="PPJ1" s="82"/>
      <c r="PPK1" s="82"/>
      <c r="PPL1" s="82"/>
      <c r="PPM1" s="82"/>
      <c r="PPN1" s="82"/>
      <c r="PPO1" s="82"/>
      <c r="PPP1" s="82"/>
      <c r="PPQ1" s="82"/>
      <c r="PPR1" s="82"/>
      <c r="PPS1" s="82"/>
      <c r="PPT1" s="82"/>
      <c r="PPU1" s="82"/>
      <c r="PPV1" s="82"/>
      <c r="PPW1" s="82"/>
      <c r="PPX1" s="82"/>
      <c r="PPY1" s="82"/>
      <c r="PPZ1" s="82"/>
      <c r="PQA1" s="82"/>
      <c r="PQB1" s="82"/>
      <c r="PQC1" s="82"/>
      <c r="PQD1" s="82"/>
      <c r="PQE1" s="82"/>
      <c r="PQF1" s="82"/>
      <c r="PQG1" s="82"/>
      <c r="PQH1" s="82"/>
      <c r="PQI1" s="82"/>
      <c r="PQJ1" s="82"/>
      <c r="PQK1" s="82"/>
      <c r="PQL1" s="82"/>
      <c r="PQM1" s="82"/>
      <c r="PQN1" s="82"/>
      <c r="PQO1" s="82"/>
      <c r="PQP1" s="82"/>
      <c r="PQQ1" s="82"/>
      <c r="PQR1" s="82"/>
      <c r="PQS1" s="82"/>
      <c r="PQT1" s="82"/>
      <c r="PQU1" s="82"/>
      <c r="PQV1" s="82"/>
      <c r="PQW1" s="82"/>
      <c r="PQX1" s="82"/>
      <c r="PQY1" s="82"/>
      <c r="PQZ1" s="82"/>
      <c r="PRA1" s="82"/>
      <c r="PRB1" s="82"/>
      <c r="PRC1" s="82"/>
      <c r="PRD1" s="82"/>
      <c r="PRE1" s="82"/>
      <c r="PRF1" s="82"/>
      <c r="PRG1" s="82"/>
      <c r="PRH1" s="82"/>
      <c r="PRI1" s="82"/>
      <c r="PRJ1" s="82"/>
      <c r="PRK1" s="82"/>
      <c r="PRL1" s="82"/>
      <c r="PRM1" s="82"/>
      <c r="PRN1" s="82"/>
      <c r="PRO1" s="82"/>
      <c r="PRP1" s="82"/>
      <c r="PRQ1" s="82"/>
      <c r="PRR1" s="82"/>
      <c r="PRS1" s="82"/>
      <c r="PRT1" s="82"/>
      <c r="PRU1" s="82"/>
      <c r="PRV1" s="82"/>
      <c r="PRW1" s="82"/>
      <c r="PRX1" s="82"/>
      <c r="PRY1" s="82"/>
      <c r="PRZ1" s="82"/>
      <c r="PSA1" s="82"/>
      <c r="PSB1" s="82"/>
      <c r="PSC1" s="82"/>
      <c r="PSD1" s="82"/>
      <c r="PSE1" s="82"/>
      <c r="PSF1" s="82"/>
      <c r="PSG1" s="82"/>
      <c r="PSH1" s="82"/>
      <c r="PSI1" s="82"/>
      <c r="PSJ1" s="82"/>
      <c r="PSK1" s="82"/>
      <c r="PSL1" s="82"/>
      <c r="PSM1" s="82"/>
      <c r="PSN1" s="82"/>
      <c r="PSO1" s="82"/>
      <c r="PSP1" s="82"/>
      <c r="PSQ1" s="82"/>
      <c r="PSR1" s="82"/>
      <c r="PSS1" s="82"/>
      <c r="PST1" s="82"/>
      <c r="PSU1" s="82"/>
      <c r="PSV1" s="82"/>
      <c r="PSW1" s="82"/>
      <c r="PSX1" s="82"/>
      <c r="PSY1" s="82"/>
      <c r="PSZ1" s="82"/>
      <c r="PTA1" s="82"/>
      <c r="PTB1" s="82"/>
      <c r="PTC1" s="82"/>
      <c r="PTD1" s="82"/>
      <c r="PTE1" s="82"/>
      <c r="PTF1" s="82"/>
      <c r="PTG1" s="82"/>
      <c r="PTH1" s="82"/>
      <c r="PTI1" s="82"/>
      <c r="PTJ1" s="82"/>
      <c r="PTK1" s="82"/>
      <c r="PTL1" s="82"/>
      <c r="PTM1" s="82"/>
      <c r="PTN1" s="82"/>
      <c r="PTO1" s="82"/>
      <c r="PTP1" s="82"/>
      <c r="PTQ1" s="82"/>
      <c r="PTR1" s="82"/>
      <c r="PTS1" s="82"/>
      <c r="PTT1" s="82"/>
      <c r="PTU1" s="82"/>
      <c r="PTV1" s="82"/>
      <c r="PTW1" s="82"/>
      <c r="PTX1" s="82"/>
      <c r="PTY1" s="82"/>
      <c r="PTZ1" s="82"/>
      <c r="PUA1" s="82"/>
      <c r="PUB1" s="82"/>
      <c r="PUC1" s="82"/>
      <c r="PUD1" s="82"/>
      <c r="PUE1" s="82"/>
      <c r="PUF1" s="82"/>
      <c r="PUG1" s="82"/>
      <c r="PUH1" s="82"/>
      <c r="PUI1" s="82"/>
      <c r="PUJ1" s="82"/>
      <c r="PUK1" s="82"/>
      <c r="PUL1" s="82"/>
      <c r="PUM1" s="82"/>
      <c r="PUN1" s="82"/>
      <c r="PUO1" s="82"/>
      <c r="PUP1" s="82"/>
      <c r="PUQ1" s="82"/>
      <c r="PUR1" s="82"/>
      <c r="PUS1" s="82"/>
      <c r="PUT1" s="82"/>
      <c r="PUU1" s="82"/>
      <c r="PUV1" s="82"/>
      <c r="PUW1" s="82"/>
      <c r="PUX1" s="82"/>
      <c r="PUY1" s="82"/>
      <c r="PUZ1" s="82"/>
      <c r="PVA1" s="82"/>
      <c r="PVB1" s="82"/>
      <c r="PVC1" s="82"/>
      <c r="PVD1" s="82"/>
      <c r="PVE1" s="82"/>
      <c r="PVF1" s="82"/>
      <c r="PVG1" s="82"/>
      <c r="PVH1" s="82"/>
      <c r="PVI1" s="82"/>
      <c r="PVJ1" s="82"/>
      <c r="PVK1" s="82"/>
      <c r="PVL1" s="82"/>
      <c r="PVM1" s="82"/>
      <c r="PVN1" s="82"/>
      <c r="PVO1" s="82"/>
      <c r="PVP1" s="82"/>
      <c r="PVQ1" s="82"/>
      <c r="PVR1" s="82"/>
      <c r="PVS1" s="82"/>
      <c r="PVT1" s="82"/>
      <c r="PVU1" s="82"/>
      <c r="PVV1" s="82"/>
      <c r="PVW1" s="82"/>
      <c r="PVX1" s="82"/>
      <c r="PVY1" s="82"/>
      <c r="PVZ1" s="82"/>
      <c r="PWA1" s="82"/>
      <c r="PWB1" s="82"/>
      <c r="PWC1" s="82"/>
      <c r="PWD1" s="82"/>
      <c r="PWE1" s="82"/>
      <c r="PWF1" s="82"/>
      <c r="PWG1" s="82"/>
      <c r="PWH1" s="82"/>
      <c r="PWI1" s="82"/>
      <c r="PWJ1" s="82"/>
      <c r="PWK1" s="82"/>
      <c r="PWL1" s="82"/>
      <c r="PWM1" s="82"/>
      <c r="PWN1" s="82"/>
      <c r="PWO1" s="82"/>
      <c r="PWP1" s="82"/>
      <c r="PWQ1" s="82"/>
      <c r="PWR1" s="82"/>
      <c r="PWS1" s="82"/>
      <c r="PWT1" s="82"/>
      <c r="PWU1" s="82"/>
      <c r="PWV1" s="82"/>
      <c r="PWW1" s="82"/>
      <c r="PWX1" s="82"/>
      <c r="PWY1" s="82"/>
      <c r="PWZ1" s="82"/>
      <c r="PXA1" s="82"/>
      <c r="PXB1" s="82"/>
      <c r="PXC1" s="82"/>
      <c r="PXD1" s="82"/>
      <c r="PXE1" s="82"/>
      <c r="PXF1" s="82"/>
      <c r="PXG1" s="82"/>
      <c r="PXH1" s="82"/>
      <c r="PXI1" s="82"/>
      <c r="PXJ1" s="82"/>
      <c r="PXK1" s="82"/>
      <c r="PXL1" s="82"/>
      <c r="PXM1" s="82"/>
      <c r="PXN1" s="82"/>
      <c r="PXO1" s="82"/>
      <c r="PXP1" s="82"/>
      <c r="PXQ1" s="82"/>
      <c r="PXR1" s="82"/>
      <c r="PXS1" s="82"/>
      <c r="PXT1" s="82"/>
      <c r="PXU1" s="82"/>
      <c r="PXV1" s="82"/>
      <c r="PXW1" s="82"/>
      <c r="PXX1" s="82"/>
      <c r="PXY1" s="82"/>
      <c r="PXZ1" s="82"/>
      <c r="PYA1" s="82"/>
      <c r="PYB1" s="82"/>
      <c r="PYC1" s="82"/>
      <c r="PYD1" s="82"/>
      <c r="PYE1" s="82"/>
      <c r="PYF1" s="82"/>
      <c r="PYG1" s="82"/>
      <c r="PYH1" s="82"/>
      <c r="PYI1" s="82"/>
      <c r="PYJ1" s="82"/>
      <c r="PYK1" s="82"/>
      <c r="PYL1" s="82"/>
      <c r="PYM1" s="82"/>
      <c r="PYN1" s="82"/>
      <c r="PYO1" s="82"/>
      <c r="PYP1" s="82"/>
      <c r="PYQ1" s="82"/>
      <c r="PYR1" s="82"/>
      <c r="PYS1" s="82"/>
      <c r="PYT1" s="82"/>
      <c r="PYU1" s="82"/>
      <c r="PYV1" s="82"/>
      <c r="PYW1" s="82"/>
      <c r="PYX1" s="82"/>
      <c r="PYY1" s="82"/>
      <c r="PYZ1" s="82"/>
      <c r="PZA1" s="82"/>
      <c r="PZB1" s="82"/>
      <c r="PZC1" s="82"/>
      <c r="PZD1" s="82"/>
      <c r="PZE1" s="82"/>
      <c r="PZF1" s="82"/>
      <c r="PZG1" s="82"/>
      <c r="PZH1" s="82"/>
      <c r="PZI1" s="82"/>
      <c r="PZJ1" s="82"/>
      <c r="PZK1" s="82"/>
      <c r="PZL1" s="82"/>
      <c r="PZM1" s="82"/>
      <c r="PZN1" s="82"/>
      <c r="PZO1" s="82"/>
      <c r="PZP1" s="82"/>
      <c r="PZQ1" s="82"/>
      <c r="PZR1" s="82"/>
      <c r="PZS1" s="82"/>
      <c r="PZT1" s="82"/>
      <c r="PZU1" s="82"/>
      <c r="PZV1" s="82"/>
      <c r="PZW1" s="82"/>
      <c r="PZX1" s="82"/>
      <c r="PZY1" s="82"/>
      <c r="PZZ1" s="82"/>
      <c r="QAA1" s="82"/>
      <c r="QAB1" s="82"/>
      <c r="QAC1" s="82"/>
      <c r="QAD1" s="82"/>
      <c r="QAE1" s="82"/>
      <c r="QAF1" s="82"/>
      <c r="QAG1" s="82"/>
      <c r="QAH1" s="82"/>
      <c r="QAI1" s="82"/>
      <c r="QAJ1" s="82"/>
      <c r="QAK1" s="82"/>
      <c r="QAL1" s="82"/>
      <c r="QAM1" s="82"/>
      <c r="QAN1" s="82"/>
      <c r="QAO1" s="82"/>
      <c r="QAP1" s="82"/>
      <c r="QAQ1" s="82"/>
      <c r="QAR1" s="82"/>
      <c r="QAS1" s="82"/>
      <c r="QAT1" s="82"/>
      <c r="QAU1" s="82"/>
      <c r="QAV1" s="82"/>
      <c r="QAW1" s="82"/>
      <c r="QAX1" s="82"/>
      <c r="QAY1" s="82"/>
      <c r="QAZ1" s="82"/>
      <c r="QBA1" s="82"/>
      <c r="QBB1" s="82"/>
      <c r="QBC1" s="82"/>
      <c r="QBD1" s="82"/>
      <c r="QBE1" s="82"/>
      <c r="QBF1" s="82"/>
      <c r="QBG1" s="82"/>
      <c r="QBH1" s="82"/>
      <c r="QBI1" s="82"/>
      <c r="QBJ1" s="82"/>
      <c r="QBK1" s="82"/>
      <c r="QBL1" s="82"/>
      <c r="QBM1" s="82"/>
      <c r="QBN1" s="82"/>
      <c r="QBO1" s="82"/>
      <c r="QBP1" s="82"/>
      <c r="QBQ1" s="82"/>
      <c r="QBR1" s="82"/>
      <c r="QBS1" s="82"/>
      <c r="QBT1" s="82"/>
      <c r="QBU1" s="82"/>
      <c r="QBV1" s="82"/>
      <c r="QBW1" s="82"/>
      <c r="QBX1" s="82"/>
      <c r="QBY1" s="82"/>
      <c r="QBZ1" s="82"/>
      <c r="QCA1" s="82"/>
      <c r="QCB1" s="82"/>
      <c r="QCC1" s="82"/>
      <c r="QCD1" s="82"/>
      <c r="QCE1" s="82"/>
      <c r="QCF1" s="82"/>
      <c r="QCG1" s="82"/>
      <c r="QCH1" s="82"/>
      <c r="QCI1" s="82"/>
      <c r="QCJ1" s="82"/>
      <c r="QCK1" s="82"/>
      <c r="QCL1" s="82"/>
      <c r="QCM1" s="82"/>
      <c r="QCN1" s="82"/>
      <c r="QCO1" s="82"/>
      <c r="QCP1" s="82"/>
      <c r="QCQ1" s="82"/>
      <c r="QCR1" s="82"/>
      <c r="QCS1" s="82"/>
      <c r="QCT1" s="82"/>
      <c r="QCU1" s="82"/>
      <c r="QCV1" s="82"/>
      <c r="QCW1" s="82"/>
      <c r="QCX1" s="82"/>
      <c r="QCY1" s="82"/>
      <c r="QCZ1" s="82"/>
      <c r="QDA1" s="82"/>
      <c r="QDB1" s="82"/>
      <c r="QDC1" s="82"/>
      <c r="QDD1" s="82"/>
      <c r="QDE1" s="82"/>
      <c r="QDF1" s="82"/>
      <c r="QDG1" s="82"/>
      <c r="QDH1" s="82"/>
      <c r="QDI1" s="82"/>
      <c r="QDJ1" s="82"/>
      <c r="QDK1" s="82"/>
      <c r="QDL1" s="82"/>
      <c r="QDM1" s="82"/>
      <c r="QDN1" s="82"/>
      <c r="QDO1" s="82"/>
      <c r="QDP1" s="82"/>
      <c r="QDQ1" s="82"/>
      <c r="QDR1" s="82"/>
      <c r="QDS1" s="82"/>
      <c r="QDT1" s="82"/>
      <c r="QDU1" s="82"/>
      <c r="QDV1" s="82"/>
      <c r="QDW1" s="82"/>
      <c r="QDX1" s="82"/>
      <c r="QDY1" s="82"/>
      <c r="QDZ1" s="82"/>
      <c r="QEA1" s="82"/>
      <c r="QEB1" s="82"/>
      <c r="QEC1" s="82"/>
      <c r="QED1" s="82"/>
      <c r="QEE1" s="82"/>
      <c r="QEF1" s="82"/>
      <c r="QEG1" s="82"/>
      <c r="QEH1" s="82"/>
      <c r="QEI1" s="82"/>
      <c r="QEJ1" s="82"/>
      <c r="QEK1" s="82"/>
      <c r="QEL1" s="82"/>
      <c r="QEM1" s="82"/>
      <c r="QEN1" s="82"/>
      <c r="QEO1" s="82"/>
      <c r="QEP1" s="82"/>
      <c r="QEQ1" s="82"/>
      <c r="QER1" s="82"/>
      <c r="QES1" s="82"/>
      <c r="QET1" s="82"/>
      <c r="QEU1" s="82"/>
      <c r="QEV1" s="82"/>
      <c r="QEW1" s="82"/>
      <c r="QEX1" s="82"/>
      <c r="QEY1" s="82"/>
      <c r="QEZ1" s="82"/>
      <c r="QFA1" s="82"/>
      <c r="QFB1" s="82"/>
      <c r="QFC1" s="82"/>
      <c r="QFD1" s="82"/>
      <c r="QFE1" s="82"/>
      <c r="QFF1" s="82"/>
      <c r="QFG1" s="82"/>
      <c r="QFH1" s="82"/>
      <c r="QFI1" s="82"/>
      <c r="QFJ1" s="82"/>
      <c r="QFK1" s="82"/>
      <c r="QFL1" s="82"/>
      <c r="QFM1" s="82"/>
      <c r="QFN1" s="82"/>
      <c r="QFO1" s="82"/>
      <c r="QFP1" s="82"/>
      <c r="QFQ1" s="82"/>
      <c r="QFR1" s="82"/>
      <c r="QFS1" s="82"/>
      <c r="QFT1" s="82"/>
      <c r="QFU1" s="82"/>
      <c r="QFV1" s="82"/>
      <c r="QFW1" s="82"/>
      <c r="QFX1" s="82"/>
      <c r="QFY1" s="82"/>
      <c r="QFZ1" s="82"/>
      <c r="QGA1" s="82"/>
      <c r="QGB1" s="82"/>
      <c r="QGC1" s="82"/>
      <c r="QGD1" s="82"/>
      <c r="QGE1" s="82"/>
      <c r="QGF1" s="82"/>
      <c r="QGG1" s="82"/>
      <c r="QGH1" s="82"/>
      <c r="QGI1" s="82"/>
      <c r="QGJ1" s="82"/>
      <c r="QGK1" s="82"/>
      <c r="QGL1" s="82"/>
      <c r="QGM1" s="82"/>
      <c r="QGN1" s="82"/>
      <c r="QGO1" s="82"/>
      <c r="QGP1" s="82"/>
      <c r="QGQ1" s="82"/>
      <c r="QGR1" s="82"/>
      <c r="QGS1" s="82"/>
      <c r="QGT1" s="82"/>
      <c r="QGU1" s="82"/>
      <c r="QGV1" s="82"/>
      <c r="QGW1" s="82"/>
      <c r="QGX1" s="82"/>
      <c r="QGY1" s="82"/>
      <c r="QGZ1" s="82"/>
      <c r="QHA1" s="82"/>
      <c r="QHB1" s="82"/>
      <c r="QHC1" s="82"/>
      <c r="QHD1" s="82"/>
      <c r="QHE1" s="82"/>
      <c r="QHF1" s="82"/>
      <c r="QHG1" s="82"/>
      <c r="QHH1" s="82"/>
      <c r="QHI1" s="82"/>
      <c r="QHJ1" s="82"/>
      <c r="QHK1" s="82"/>
      <c r="QHL1" s="82"/>
      <c r="QHM1" s="82"/>
      <c r="QHN1" s="82"/>
      <c r="QHO1" s="82"/>
      <c r="QHP1" s="82"/>
      <c r="QHQ1" s="82"/>
      <c r="QHR1" s="82"/>
      <c r="QHS1" s="82"/>
      <c r="QHT1" s="82"/>
      <c r="QHU1" s="82"/>
      <c r="QHV1" s="82"/>
      <c r="QHW1" s="82"/>
      <c r="QHX1" s="82"/>
      <c r="QHY1" s="82"/>
      <c r="QHZ1" s="82"/>
      <c r="QIA1" s="82"/>
      <c r="QIB1" s="82"/>
      <c r="QIC1" s="82"/>
      <c r="QID1" s="82"/>
      <c r="QIE1" s="82"/>
      <c r="QIF1" s="82"/>
      <c r="QIG1" s="82"/>
      <c r="QIH1" s="82"/>
      <c r="QII1" s="82"/>
      <c r="QIJ1" s="82"/>
      <c r="QIK1" s="82"/>
      <c r="QIL1" s="82"/>
      <c r="QIM1" s="82"/>
      <c r="QIN1" s="82"/>
      <c r="QIO1" s="82"/>
      <c r="QIP1" s="82"/>
      <c r="QIQ1" s="82"/>
      <c r="QIR1" s="82"/>
      <c r="QIS1" s="82"/>
      <c r="QIT1" s="82"/>
      <c r="QIU1" s="82"/>
      <c r="QIV1" s="82"/>
      <c r="QIW1" s="82"/>
      <c r="QIX1" s="82"/>
      <c r="QIY1" s="82"/>
      <c r="QIZ1" s="82"/>
      <c r="QJA1" s="82"/>
      <c r="QJB1" s="82"/>
      <c r="QJC1" s="82"/>
      <c r="QJD1" s="82"/>
      <c r="QJE1" s="82"/>
      <c r="QJF1" s="82"/>
      <c r="QJG1" s="82"/>
      <c r="QJH1" s="82"/>
      <c r="QJI1" s="82"/>
      <c r="QJJ1" s="82"/>
      <c r="QJK1" s="82"/>
      <c r="QJL1" s="82"/>
      <c r="QJM1" s="82"/>
      <c r="QJN1" s="82"/>
      <c r="QJO1" s="82"/>
      <c r="QJP1" s="82"/>
      <c r="QJQ1" s="82"/>
      <c r="QJR1" s="82"/>
      <c r="QJS1" s="82"/>
      <c r="QJT1" s="82"/>
      <c r="QJU1" s="82"/>
      <c r="QJV1" s="82"/>
      <c r="QJW1" s="82"/>
      <c r="QJX1" s="82"/>
      <c r="QJY1" s="82"/>
      <c r="QJZ1" s="82"/>
      <c r="QKA1" s="82"/>
      <c r="QKB1" s="82"/>
      <c r="QKC1" s="82"/>
      <c r="QKD1" s="82"/>
      <c r="QKE1" s="82"/>
      <c r="QKF1" s="82"/>
      <c r="QKG1" s="82"/>
      <c r="QKH1" s="82"/>
      <c r="QKI1" s="82"/>
      <c r="QKJ1" s="82"/>
      <c r="QKK1" s="82"/>
      <c r="QKL1" s="82"/>
      <c r="QKM1" s="82"/>
      <c r="QKN1" s="82"/>
      <c r="QKO1" s="82"/>
      <c r="QKP1" s="82"/>
      <c r="QKQ1" s="82"/>
      <c r="QKR1" s="82"/>
      <c r="QKS1" s="82"/>
      <c r="QKT1" s="82"/>
      <c r="QKU1" s="82"/>
      <c r="QKV1" s="82"/>
      <c r="QKW1" s="82"/>
      <c r="QKX1" s="82"/>
      <c r="QKY1" s="82"/>
      <c r="QKZ1" s="82"/>
      <c r="QLA1" s="82"/>
      <c r="QLB1" s="82"/>
      <c r="QLC1" s="82"/>
      <c r="QLD1" s="82"/>
      <c r="QLE1" s="82"/>
      <c r="QLF1" s="82"/>
      <c r="QLG1" s="82"/>
      <c r="QLH1" s="82"/>
      <c r="QLI1" s="82"/>
      <c r="QLJ1" s="82"/>
      <c r="QLK1" s="82"/>
      <c r="QLL1" s="82"/>
      <c r="QLM1" s="82"/>
      <c r="QLN1" s="82"/>
      <c r="QLO1" s="82"/>
      <c r="QLP1" s="82"/>
      <c r="QLQ1" s="82"/>
      <c r="QLR1" s="82"/>
      <c r="QLS1" s="82"/>
      <c r="QLT1" s="82"/>
      <c r="QLU1" s="82"/>
      <c r="QLV1" s="82"/>
      <c r="QLW1" s="82"/>
      <c r="QLX1" s="82"/>
      <c r="QLY1" s="82"/>
      <c r="QLZ1" s="82"/>
      <c r="QMA1" s="82"/>
      <c r="QMB1" s="82"/>
      <c r="QMC1" s="82"/>
      <c r="QMD1" s="82"/>
      <c r="QME1" s="82"/>
      <c r="QMF1" s="82"/>
      <c r="QMG1" s="82"/>
      <c r="QMH1" s="82"/>
      <c r="QMI1" s="82"/>
      <c r="QMJ1" s="82"/>
      <c r="QMK1" s="82"/>
      <c r="QML1" s="82"/>
      <c r="QMM1" s="82"/>
      <c r="QMN1" s="82"/>
      <c r="QMO1" s="82"/>
      <c r="QMP1" s="82"/>
      <c r="QMQ1" s="82"/>
      <c r="QMR1" s="82"/>
      <c r="QMS1" s="82"/>
      <c r="QMT1" s="82"/>
      <c r="QMU1" s="82"/>
      <c r="QMV1" s="82"/>
      <c r="QMW1" s="82"/>
      <c r="QMX1" s="82"/>
      <c r="QMY1" s="82"/>
      <c r="QMZ1" s="82"/>
      <c r="QNA1" s="82"/>
      <c r="QNB1" s="82"/>
      <c r="QNC1" s="82"/>
      <c r="QND1" s="82"/>
      <c r="QNE1" s="82"/>
      <c r="QNF1" s="82"/>
      <c r="QNG1" s="82"/>
      <c r="QNH1" s="82"/>
      <c r="QNI1" s="82"/>
      <c r="QNJ1" s="82"/>
      <c r="QNK1" s="82"/>
      <c r="QNL1" s="82"/>
      <c r="QNM1" s="82"/>
      <c r="QNN1" s="82"/>
      <c r="QNO1" s="82"/>
      <c r="QNP1" s="82"/>
      <c r="QNQ1" s="82"/>
      <c r="QNR1" s="82"/>
      <c r="QNS1" s="82"/>
      <c r="QNT1" s="82"/>
      <c r="QNU1" s="82"/>
      <c r="QNV1" s="82"/>
      <c r="QNW1" s="82"/>
      <c r="QNX1" s="82"/>
      <c r="QNY1" s="82"/>
      <c r="QNZ1" s="82"/>
      <c r="QOA1" s="82"/>
      <c r="QOB1" s="82"/>
      <c r="QOC1" s="82"/>
      <c r="QOD1" s="82"/>
      <c r="QOE1" s="82"/>
      <c r="QOF1" s="82"/>
      <c r="QOG1" s="82"/>
      <c r="QOH1" s="82"/>
      <c r="QOI1" s="82"/>
      <c r="QOJ1" s="82"/>
      <c r="QOK1" s="82"/>
      <c r="QOL1" s="82"/>
      <c r="QOM1" s="82"/>
      <c r="QON1" s="82"/>
      <c r="QOO1" s="82"/>
      <c r="QOP1" s="82"/>
      <c r="QOQ1" s="82"/>
      <c r="QOR1" s="82"/>
      <c r="QOS1" s="82"/>
      <c r="QOT1" s="82"/>
      <c r="QOU1" s="82"/>
      <c r="QOV1" s="82"/>
      <c r="QOW1" s="82"/>
      <c r="QOX1" s="82"/>
      <c r="QOY1" s="82"/>
      <c r="QOZ1" s="82"/>
      <c r="QPA1" s="82"/>
      <c r="QPB1" s="82"/>
      <c r="QPC1" s="82"/>
      <c r="QPD1" s="82"/>
      <c r="QPE1" s="82"/>
      <c r="QPF1" s="82"/>
      <c r="QPG1" s="82"/>
      <c r="QPH1" s="82"/>
      <c r="QPI1" s="82"/>
      <c r="QPJ1" s="82"/>
      <c r="QPK1" s="82"/>
      <c r="QPL1" s="82"/>
      <c r="QPM1" s="82"/>
      <c r="QPN1" s="82"/>
      <c r="QPO1" s="82"/>
      <c r="QPP1" s="82"/>
      <c r="QPQ1" s="82"/>
      <c r="QPR1" s="82"/>
      <c r="QPS1" s="82"/>
      <c r="QPT1" s="82"/>
      <c r="QPU1" s="82"/>
      <c r="QPV1" s="82"/>
      <c r="QPW1" s="82"/>
      <c r="QPX1" s="82"/>
      <c r="QPY1" s="82"/>
      <c r="QPZ1" s="82"/>
      <c r="QQA1" s="82"/>
      <c r="QQB1" s="82"/>
      <c r="QQC1" s="82"/>
      <c r="QQD1" s="82"/>
      <c r="QQE1" s="82"/>
      <c r="QQF1" s="82"/>
      <c r="QQG1" s="82"/>
      <c r="QQH1" s="82"/>
      <c r="QQI1" s="82"/>
      <c r="QQJ1" s="82"/>
      <c r="QQK1" s="82"/>
      <c r="QQL1" s="82"/>
      <c r="QQM1" s="82"/>
      <c r="QQN1" s="82"/>
      <c r="QQO1" s="82"/>
      <c r="QQP1" s="82"/>
      <c r="QQQ1" s="82"/>
      <c r="QQR1" s="82"/>
      <c r="QQS1" s="82"/>
      <c r="QQT1" s="82"/>
      <c r="QQU1" s="82"/>
      <c r="QQV1" s="82"/>
      <c r="QQW1" s="82"/>
      <c r="QQX1" s="82"/>
      <c r="QQY1" s="82"/>
      <c r="QQZ1" s="82"/>
      <c r="QRA1" s="82"/>
      <c r="QRB1" s="82"/>
      <c r="QRC1" s="82"/>
      <c r="QRD1" s="82"/>
      <c r="QRE1" s="82"/>
      <c r="QRF1" s="82"/>
      <c r="QRG1" s="82"/>
      <c r="QRH1" s="82"/>
      <c r="QRI1" s="82"/>
      <c r="QRJ1" s="82"/>
      <c r="QRK1" s="82"/>
      <c r="QRL1" s="82"/>
      <c r="QRM1" s="82"/>
      <c r="QRN1" s="82"/>
      <c r="QRO1" s="82"/>
      <c r="QRP1" s="82"/>
      <c r="QRQ1" s="82"/>
      <c r="QRR1" s="82"/>
      <c r="QRS1" s="82"/>
      <c r="QRT1" s="82"/>
      <c r="QRU1" s="82"/>
      <c r="QRV1" s="82"/>
      <c r="QRW1" s="82"/>
      <c r="QRX1" s="82"/>
      <c r="QRY1" s="82"/>
      <c r="QRZ1" s="82"/>
      <c r="QSA1" s="82"/>
      <c r="QSB1" s="82"/>
      <c r="QSC1" s="82"/>
      <c r="QSD1" s="82"/>
      <c r="QSE1" s="82"/>
      <c r="QSF1" s="82"/>
      <c r="QSG1" s="82"/>
      <c r="QSH1" s="82"/>
      <c r="QSI1" s="82"/>
      <c r="QSJ1" s="82"/>
      <c r="QSK1" s="82"/>
      <c r="QSL1" s="82"/>
      <c r="QSM1" s="82"/>
      <c r="QSN1" s="82"/>
      <c r="QSO1" s="82"/>
      <c r="QSP1" s="82"/>
      <c r="QSQ1" s="82"/>
      <c r="QSR1" s="82"/>
      <c r="QSS1" s="82"/>
      <c r="QST1" s="82"/>
      <c r="QSU1" s="82"/>
      <c r="QSV1" s="82"/>
      <c r="QSW1" s="82"/>
      <c r="QSX1" s="82"/>
      <c r="QSY1" s="82"/>
      <c r="QSZ1" s="82"/>
      <c r="QTA1" s="82"/>
      <c r="QTB1" s="82"/>
      <c r="QTC1" s="82"/>
      <c r="QTD1" s="82"/>
      <c r="QTE1" s="82"/>
      <c r="QTF1" s="82"/>
      <c r="QTG1" s="82"/>
      <c r="QTH1" s="82"/>
      <c r="QTI1" s="82"/>
      <c r="QTJ1" s="82"/>
      <c r="QTK1" s="82"/>
      <c r="QTL1" s="82"/>
      <c r="QTM1" s="82"/>
      <c r="QTN1" s="82"/>
      <c r="QTO1" s="82"/>
      <c r="QTP1" s="82"/>
      <c r="QTQ1" s="82"/>
      <c r="QTR1" s="82"/>
      <c r="QTS1" s="82"/>
      <c r="QTT1" s="82"/>
      <c r="QTU1" s="82"/>
      <c r="QTV1" s="82"/>
      <c r="QTW1" s="82"/>
      <c r="QTX1" s="82"/>
      <c r="QTY1" s="82"/>
      <c r="QTZ1" s="82"/>
      <c r="QUA1" s="82"/>
      <c r="QUB1" s="82"/>
      <c r="QUC1" s="82"/>
      <c r="QUD1" s="82"/>
      <c r="QUE1" s="82"/>
      <c r="QUF1" s="82"/>
      <c r="QUG1" s="82"/>
      <c r="QUH1" s="82"/>
      <c r="QUI1" s="82"/>
      <c r="QUJ1" s="82"/>
      <c r="QUK1" s="82"/>
      <c r="QUL1" s="82"/>
      <c r="QUM1" s="82"/>
      <c r="QUN1" s="82"/>
      <c r="QUO1" s="82"/>
      <c r="QUP1" s="82"/>
      <c r="QUQ1" s="82"/>
      <c r="QUR1" s="82"/>
      <c r="QUS1" s="82"/>
      <c r="QUT1" s="82"/>
      <c r="QUU1" s="82"/>
      <c r="QUV1" s="82"/>
      <c r="QUW1" s="82"/>
      <c r="QUX1" s="82"/>
      <c r="QUY1" s="82"/>
      <c r="QUZ1" s="82"/>
      <c r="QVA1" s="82"/>
      <c r="QVB1" s="82"/>
      <c r="QVC1" s="82"/>
      <c r="QVD1" s="82"/>
      <c r="QVE1" s="82"/>
      <c r="QVF1" s="82"/>
      <c r="QVG1" s="82"/>
      <c r="QVH1" s="82"/>
      <c r="QVI1" s="82"/>
      <c r="QVJ1" s="82"/>
      <c r="QVK1" s="82"/>
      <c r="QVL1" s="82"/>
      <c r="QVM1" s="82"/>
      <c r="QVN1" s="82"/>
      <c r="QVO1" s="82"/>
      <c r="QVP1" s="82"/>
      <c r="QVQ1" s="82"/>
      <c r="QVR1" s="82"/>
      <c r="QVS1" s="82"/>
      <c r="QVT1" s="82"/>
      <c r="QVU1" s="82"/>
      <c r="QVV1" s="82"/>
      <c r="QVW1" s="82"/>
      <c r="QVX1" s="82"/>
      <c r="QVY1" s="82"/>
      <c r="QVZ1" s="82"/>
      <c r="QWA1" s="82"/>
      <c r="QWB1" s="82"/>
      <c r="QWC1" s="82"/>
      <c r="QWD1" s="82"/>
      <c r="QWE1" s="82"/>
      <c r="QWF1" s="82"/>
      <c r="QWG1" s="82"/>
      <c r="QWH1" s="82"/>
      <c r="QWI1" s="82"/>
      <c r="QWJ1" s="82"/>
      <c r="QWK1" s="82"/>
      <c r="QWL1" s="82"/>
      <c r="QWM1" s="82"/>
      <c r="QWN1" s="82"/>
      <c r="QWO1" s="82"/>
      <c r="QWP1" s="82"/>
      <c r="QWQ1" s="82"/>
      <c r="QWR1" s="82"/>
      <c r="QWS1" s="82"/>
      <c r="QWT1" s="82"/>
      <c r="QWU1" s="82"/>
      <c r="QWV1" s="82"/>
      <c r="QWW1" s="82"/>
      <c r="QWX1" s="82"/>
      <c r="QWY1" s="82"/>
      <c r="QWZ1" s="82"/>
      <c r="QXA1" s="82"/>
      <c r="QXB1" s="82"/>
      <c r="QXC1" s="82"/>
      <c r="QXD1" s="82"/>
      <c r="QXE1" s="82"/>
      <c r="QXF1" s="82"/>
      <c r="QXG1" s="82"/>
      <c r="QXH1" s="82"/>
      <c r="QXI1" s="82"/>
      <c r="QXJ1" s="82"/>
      <c r="QXK1" s="82"/>
      <c r="QXL1" s="82"/>
      <c r="QXM1" s="82"/>
      <c r="QXN1" s="82"/>
      <c r="QXO1" s="82"/>
      <c r="QXP1" s="82"/>
      <c r="QXQ1" s="82"/>
      <c r="QXR1" s="82"/>
      <c r="QXS1" s="82"/>
      <c r="QXT1" s="82"/>
      <c r="QXU1" s="82"/>
      <c r="QXV1" s="82"/>
      <c r="QXW1" s="82"/>
      <c r="QXX1" s="82"/>
      <c r="QXY1" s="82"/>
      <c r="QXZ1" s="82"/>
      <c r="QYA1" s="82"/>
      <c r="QYB1" s="82"/>
      <c r="QYC1" s="82"/>
      <c r="QYD1" s="82"/>
      <c r="QYE1" s="82"/>
      <c r="QYF1" s="82"/>
      <c r="QYG1" s="82"/>
      <c r="QYH1" s="82"/>
      <c r="QYI1" s="82"/>
      <c r="QYJ1" s="82"/>
      <c r="QYK1" s="82"/>
      <c r="QYL1" s="82"/>
      <c r="QYM1" s="82"/>
      <c r="QYN1" s="82"/>
      <c r="QYO1" s="82"/>
      <c r="QYP1" s="82"/>
      <c r="QYQ1" s="82"/>
      <c r="QYR1" s="82"/>
      <c r="QYS1" s="82"/>
      <c r="QYT1" s="82"/>
      <c r="QYU1" s="82"/>
      <c r="QYV1" s="82"/>
      <c r="QYW1" s="82"/>
      <c r="QYX1" s="82"/>
      <c r="QYY1" s="82"/>
      <c r="QYZ1" s="82"/>
      <c r="QZA1" s="82"/>
      <c r="QZB1" s="82"/>
      <c r="QZC1" s="82"/>
      <c r="QZD1" s="82"/>
      <c r="QZE1" s="82"/>
      <c r="QZF1" s="82"/>
      <c r="QZG1" s="82"/>
      <c r="QZH1" s="82"/>
      <c r="QZI1" s="82"/>
      <c r="QZJ1" s="82"/>
      <c r="QZK1" s="82"/>
      <c r="QZL1" s="82"/>
      <c r="QZM1" s="82"/>
      <c r="QZN1" s="82"/>
      <c r="QZO1" s="82"/>
      <c r="QZP1" s="82"/>
      <c r="QZQ1" s="82"/>
      <c r="QZR1" s="82"/>
      <c r="QZS1" s="82"/>
      <c r="QZT1" s="82"/>
      <c r="QZU1" s="82"/>
      <c r="QZV1" s="82"/>
      <c r="QZW1" s="82"/>
      <c r="QZX1" s="82"/>
      <c r="QZY1" s="82"/>
      <c r="QZZ1" s="82"/>
      <c r="RAA1" s="82"/>
      <c r="RAB1" s="82"/>
      <c r="RAC1" s="82"/>
      <c r="RAD1" s="82"/>
      <c r="RAE1" s="82"/>
      <c r="RAF1" s="82"/>
      <c r="RAG1" s="82"/>
      <c r="RAH1" s="82"/>
      <c r="RAI1" s="82"/>
      <c r="RAJ1" s="82"/>
      <c r="RAK1" s="82"/>
      <c r="RAL1" s="82"/>
      <c r="RAM1" s="82"/>
      <c r="RAN1" s="82"/>
      <c r="RAO1" s="82"/>
      <c r="RAP1" s="82"/>
      <c r="RAQ1" s="82"/>
      <c r="RAR1" s="82"/>
      <c r="RAS1" s="82"/>
      <c r="RAT1" s="82"/>
      <c r="RAU1" s="82"/>
      <c r="RAV1" s="82"/>
      <c r="RAW1" s="82"/>
      <c r="RAX1" s="82"/>
      <c r="RAY1" s="82"/>
      <c r="RAZ1" s="82"/>
      <c r="RBA1" s="82"/>
      <c r="RBB1" s="82"/>
      <c r="RBC1" s="82"/>
      <c r="RBD1" s="82"/>
      <c r="RBE1" s="82"/>
      <c r="RBF1" s="82"/>
      <c r="RBG1" s="82"/>
      <c r="RBH1" s="82"/>
      <c r="RBI1" s="82"/>
      <c r="RBJ1" s="82"/>
      <c r="RBK1" s="82"/>
      <c r="RBL1" s="82"/>
      <c r="RBM1" s="82"/>
      <c r="RBN1" s="82"/>
      <c r="RBO1" s="82"/>
      <c r="RBP1" s="82"/>
      <c r="RBQ1" s="82"/>
      <c r="RBR1" s="82"/>
      <c r="RBS1" s="82"/>
      <c r="RBT1" s="82"/>
      <c r="RBU1" s="82"/>
      <c r="RBV1" s="82"/>
      <c r="RBW1" s="82"/>
      <c r="RBX1" s="82"/>
      <c r="RBY1" s="82"/>
      <c r="RBZ1" s="82"/>
      <c r="RCA1" s="82"/>
      <c r="RCB1" s="82"/>
      <c r="RCC1" s="82"/>
      <c r="RCD1" s="82"/>
      <c r="RCE1" s="82"/>
      <c r="RCF1" s="82"/>
      <c r="RCG1" s="82"/>
      <c r="RCH1" s="82"/>
      <c r="RCI1" s="82"/>
      <c r="RCJ1" s="82"/>
      <c r="RCK1" s="82"/>
      <c r="RCL1" s="82"/>
      <c r="RCM1" s="82"/>
      <c r="RCN1" s="82"/>
      <c r="RCO1" s="82"/>
      <c r="RCP1" s="82"/>
      <c r="RCQ1" s="82"/>
      <c r="RCR1" s="82"/>
      <c r="RCS1" s="82"/>
      <c r="RCT1" s="82"/>
      <c r="RCU1" s="82"/>
      <c r="RCV1" s="82"/>
      <c r="RCW1" s="82"/>
      <c r="RCX1" s="82"/>
      <c r="RCY1" s="82"/>
      <c r="RCZ1" s="82"/>
      <c r="RDA1" s="82"/>
      <c r="RDB1" s="82"/>
      <c r="RDC1" s="82"/>
      <c r="RDD1" s="82"/>
      <c r="RDE1" s="82"/>
      <c r="RDF1" s="82"/>
      <c r="RDG1" s="82"/>
      <c r="RDH1" s="82"/>
      <c r="RDI1" s="82"/>
      <c r="RDJ1" s="82"/>
      <c r="RDK1" s="82"/>
      <c r="RDL1" s="82"/>
      <c r="RDM1" s="82"/>
      <c r="RDN1" s="82"/>
      <c r="RDO1" s="82"/>
      <c r="RDP1" s="82"/>
      <c r="RDQ1" s="82"/>
      <c r="RDR1" s="82"/>
      <c r="RDS1" s="82"/>
      <c r="RDT1" s="82"/>
      <c r="RDU1" s="82"/>
      <c r="RDV1" s="82"/>
      <c r="RDW1" s="82"/>
      <c r="RDX1" s="82"/>
      <c r="RDY1" s="82"/>
      <c r="RDZ1" s="82"/>
      <c r="REA1" s="82"/>
      <c r="REB1" s="82"/>
      <c r="REC1" s="82"/>
      <c r="RED1" s="82"/>
      <c r="REE1" s="82"/>
      <c r="REF1" s="82"/>
      <c r="REG1" s="82"/>
      <c r="REH1" s="82"/>
      <c r="REI1" s="82"/>
      <c r="REJ1" s="82"/>
      <c r="REK1" s="82"/>
      <c r="REL1" s="82"/>
      <c r="REM1" s="82"/>
      <c r="REN1" s="82"/>
      <c r="REO1" s="82"/>
      <c r="REP1" s="82"/>
      <c r="REQ1" s="82"/>
      <c r="RER1" s="82"/>
      <c r="RES1" s="82"/>
      <c r="RET1" s="82"/>
      <c r="REU1" s="82"/>
      <c r="REV1" s="82"/>
      <c r="REW1" s="82"/>
      <c r="REX1" s="82"/>
      <c r="REY1" s="82"/>
      <c r="REZ1" s="82"/>
      <c r="RFA1" s="82"/>
      <c r="RFB1" s="82"/>
      <c r="RFC1" s="82"/>
      <c r="RFD1" s="82"/>
      <c r="RFE1" s="82"/>
      <c r="RFF1" s="82"/>
      <c r="RFG1" s="82"/>
      <c r="RFH1" s="82"/>
      <c r="RFI1" s="82"/>
      <c r="RFJ1" s="82"/>
      <c r="RFK1" s="82"/>
      <c r="RFL1" s="82"/>
      <c r="RFM1" s="82"/>
      <c r="RFN1" s="82"/>
      <c r="RFO1" s="82"/>
      <c r="RFP1" s="82"/>
      <c r="RFQ1" s="82"/>
      <c r="RFR1" s="82"/>
      <c r="RFS1" s="82"/>
      <c r="RFT1" s="82"/>
      <c r="RFU1" s="82"/>
      <c r="RFV1" s="82"/>
      <c r="RFW1" s="82"/>
      <c r="RFX1" s="82"/>
      <c r="RFY1" s="82"/>
      <c r="RFZ1" s="82"/>
      <c r="RGA1" s="82"/>
      <c r="RGB1" s="82"/>
      <c r="RGC1" s="82"/>
      <c r="RGD1" s="82"/>
      <c r="RGE1" s="82"/>
      <c r="RGF1" s="82"/>
      <c r="RGG1" s="82"/>
      <c r="RGH1" s="82"/>
      <c r="RGI1" s="82"/>
      <c r="RGJ1" s="82"/>
      <c r="RGK1" s="82"/>
      <c r="RGL1" s="82"/>
      <c r="RGM1" s="82"/>
      <c r="RGN1" s="82"/>
      <c r="RGO1" s="82"/>
      <c r="RGP1" s="82"/>
      <c r="RGQ1" s="82"/>
      <c r="RGR1" s="82"/>
      <c r="RGS1" s="82"/>
      <c r="RGT1" s="82"/>
      <c r="RGU1" s="82"/>
      <c r="RGV1" s="82"/>
      <c r="RGW1" s="82"/>
      <c r="RGX1" s="82"/>
      <c r="RGY1" s="82"/>
      <c r="RGZ1" s="82"/>
      <c r="RHA1" s="82"/>
      <c r="RHB1" s="82"/>
      <c r="RHC1" s="82"/>
      <c r="RHD1" s="82"/>
      <c r="RHE1" s="82"/>
      <c r="RHF1" s="82"/>
      <c r="RHG1" s="82"/>
      <c r="RHH1" s="82"/>
      <c r="RHI1" s="82"/>
      <c r="RHJ1" s="82"/>
      <c r="RHK1" s="82"/>
      <c r="RHL1" s="82"/>
      <c r="RHM1" s="82"/>
      <c r="RHN1" s="82"/>
      <c r="RHO1" s="82"/>
      <c r="RHP1" s="82"/>
      <c r="RHQ1" s="82"/>
      <c r="RHR1" s="82"/>
      <c r="RHS1" s="82"/>
      <c r="RHT1" s="82"/>
      <c r="RHU1" s="82"/>
      <c r="RHV1" s="82"/>
      <c r="RHW1" s="82"/>
      <c r="RHX1" s="82"/>
      <c r="RHY1" s="82"/>
      <c r="RHZ1" s="82"/>
      <c r="RIA1" s="82"/>
      <c r="RIB1" s="82"/>
      <c r="RIC1" s="82"/>
      <c r="RID1" s="82"/>
      <c r="RIE1" s="82"/>
      <c r="RIF1" s="82"/>
      <c r="RIG1" s="82"/>
      <c r="RIH1" s="82"/>
      <c r="RII1" s="82"/>
      <c r="RIJ1" s="82"/>
      <c r="RIK1" s="82"/>
      <c r="RIL1" s="82"/>
      <c r="RIM1" s="82"/>
      <c r="RIN1" s="82"/>
      <c r="RIO1" s="82"/>
      <c r="RIP1" s="82"/>
      <c r="RIQ1" s="82"/>
      <c r="RIR1" s="82"/>
      <c r="RIS1" s="82"/>
      <c r="RIT1" s="82"/>
      <c r="RIU1" s="82"/>
      <c r="RIV1" s="82"/>
      <c r="RIW1" s="82"/>
      <c r="RIX1" s="82"/>
      <c r="RIY1" s="82"/>
      <c r="RIZ1" s="82"/>
      <c r="RJA1" s="82"/>
      <c r="RJB1" s="82"/>
      <c r="RJC1" s="82"/>
      <c r="RJD1" s="82"/>
      <c r="RJE1" s="82"/>
      <c r="RJF1" s="82"/>
      <c r="RJG1" s="82"/>
      <c r="RJH1" s="82"/>
      <c r="RJI1" s="82"/>
      <c r="RJJ1" s="82"/>
      <c r="RJK1" s="82"/>
      <c r="RJL1" s="82"/>
      <c r="RJM1" s="82"/>
      <c r="RJN1" s="82"/>
      <c r="RJO1" s="82"/>
      <c r="RJP1" s="82"/>
      <c r="RJQ1" s="82"/>
      <c r="RJR1" s="82"/>
      <c r="RJS1" s="82"/>
      <c r="RJT1" s="82"/>
      <c r="RJU1" s="82"/>
      <c r="RJV1" s="82"/>
      <c r="RJW1" s="82"/>
      <c r="RJX1" s="82"/>
      <c r="RJY1" s="82"/>
      <c r="RJZ1" s="82"/>
      <c r="RKA1" s="82"/>
      <c r="RKB1" s="82"/>
      <c r="RKC1" s="82"/>
      <c r="RKD1" s="82"/>
      <c r="RKE1" s="82"/>
      <c r="RKF1" s="82"/>
      <c r="RKG1" s="82"/>
      <c r="RKH1" s="82"/>
      <c r="RKI1" s="82"/>
      <c r="RKJ1" s="82"/>
      <c r="RKK1" s="82"/>
      <c r="RKL1" s="82"/>
      <c r="RKM1" s="82"/>
      <c r="RKN1" s="82"/>
      <c r="RKO1" s="82"/>
      <c r="RKP1" s="82"/>
      <c r="RKQ1" s="82"/>
      <c r="RKR1" s="82"/>
      <c r="RKS1" s="82"/>
      <c r="RKT1" s="82"/>
      <c r="RKU1" s="82"/>
      <c r="RKV1" s="82"/>
      <c r="RKW1" s="82"/>
      <c r="RKX1" s="82"/>
      <c r="RKY1" s="82"/>
      <c r="RKZ1" s="82"/>
      <c r="RLA1" s="82"/>
      <c r="RLB1" s="82"/>
      <c r="RLC1" s="82"/>
      <c r="RLD1" s="82"/>
      <c r="RLE1" s="82"/>
      <c r="RLF1" s="82"/>
      <c r="RLG1" s="82"/>
      <c r="RLH1" s="82"/>
      <c r="RLI1" s="82"/>
      <c r="RLJ1" s="82"/>
      <c r="RLK1" s="82"/>
      <c r="RLL1" s="82"/>
      <c r="RLM1" s="82"/>
      <c r="RLN1" s="82"/>
      <c r="RLO1" s="82"/>
      <c r="RLP1" s="82"/>
      <c r="RLQ1" s="82"/>
      <c r="RLR1" s="82"/>
      <c r="RLS1" s="82"/>
      <c r="RLT1" s="82"/>
      <c r="RLU1" s="82"/>
      <c r="RLV1" s="82"/>
      <c r="RLW1" s="82"/>
      <c r="RLX1" s="82"/>
      <c r="RLY1" s="82"/>
      <c r="RLZ1" s="82"/>
      <c r="RMA1" s="82"/>
      <c r="RMB1" s="82"/>
      <c r="RMC1" s="82"/>
      <c r="RMD1" s="82"/>
      <c r="RME1" s="82"/>
      <c r="RMF1" s="82"/>
      <c r="RMG1" s="82"/>
      <c r="RMH1" s="82"/>
      <c r="RMI1" s="82"/>
      <c r="RMJ1" s="82"/>
      <c r="RMK1" s="82"/>
      <c r="RML1" s="82"/>
      <c r="RMM1" s="82"/>
      <c r="RMN1" s="82"/>
      <c r="RMO1" s="82"/>
      <c r="RMP1" s="82"/>
      <c r="RMQ1" s="82"/>
      <c r="RMR1" s="82"/>
      <c r="RMS1" s="82"/>
      <c r="RMT1" s="82"/>
      <c r="RMU1" s="82"/>
      <c r="RMV1" s="82"/>
      <c r="RMW1" s="82"/>
      <c r="RMX1" s="82"/>
      <c r="RMY1" s="82"/>
      <c r="RMZ1" s="82"/>
      <c r="RNA1" s="82"/>
      <c r="RNB1" s="82"/>
      <c r="RNC1" s="82"/>
      <c r="RND1" s="82"/>
      <c r="RNE1" s="82"/>
      <c r="RNF1" s="82"/>
      <c r="RNG1" s="82"/>
      <c r="RNH1" s="82"/>
      <c r="RNI1" s="82"/>
      <c r="RNJ1" s="82"/>
      <c r="RNK1" s="82"/>
      <c r="RNL1" s="82"/>
      <c r="RNM1" s="82"/>
      <c r="RNN1" s="82"/>
      <c r="RNO1" s="82"/>
      <c r="RNP1" s="82"/>
      <c r="RNQ1" s="82"/>
      <c r="RNR1" s="82"/>
      <c r="RNS1" s="82"/>
      <c r="RNT1" s="82"/>
      <c r="RNU1" s="82"/>
      <c r="RNV1" s="82"/>
      <c r="RNW1" s="82"/>
      <c r="RNX1" s="82"/>
      <c r="RNY1" s="82"/>
      <c r="RNZ1" s="82"/>
      <c r="ROA1" s="82"/>
      <c r="ROB1" s="82"/>
      <c r="ROC1" s="82"/>
      <c r="ROD1" s="82"/>
      <c r="ROE1" s="82"/>
      <c r="ROF1" s="82"/>
      <c r="ROG1" s="82"/>
      <c r="ROH1" s="82"/>
      <c r="ROI1" s="82"/>
      <c r="ROJ1" s="82"/>
      <c r="ROK1" s="82"/>
      <c r="ROL1" s="82"/>
      <c r="ROM1" s="82"/>
      <c r="RON1" s="82"/>
      <c r="ROO1" s="82"/>
      <c r="ROP1" s="82"/>
      <c r="ROQ1" s="82"/>
      <c r="ROR1" s="82"/>
      <c r="ROS1" s="82"/>
      <c r="ROT1" s="82"/>
      <c r="ROU1" s="82"/>
      <c r="ROV1" s="82"/>
      <c r="ROW1" s="82"/>
      <c r="ROX1" s="82"/>
      <c r="ROY1" s="82"/>
      <c r="ROZ1" s="82"/>
      <c r="RPA1" s="82"/>
      <c r="RPB1" s="82"/>
      <c r="RPC1" s="82"/>
      <c r="RPD1" s="82"/>
      <c r="RPE1" s="82"/>
      <c r="RPF1" s="82"/>
      <c r="RPG1" s="82"/>
      <c r="RPH1" s="82"/>
      <c r="RPI1" s="82"/>
      <c r="RPJ1" s="82"/>
      <c r="RPK1" s="82"/>
      <c r="RPL1" s="82"/>
      <c r="RPM1" s="82"/>
      <c r="RPN1" s="82"/>
      <c r="RPO1" s="82"/>
      <c r="RPP1" s="82"/>
      <c r="RPQ1" s="82"/>
      <c r="RPR1" s="82"/>
      <c r="RPS1" s="82"/>
      <c r="RPT1" s="82"/>
      <c r="RPU1" s="82"/>
      <c r="RPV1" s="82"/>
      <c r="RPW1" s="82"/>
      <c r="RPX1" s="82"/>
      <c r="RPY1" s="82"/>
      <c r="RPZ1" s="82"/>
      <c r="RQA1" s="82"/>
      <c r="RQB1" s="82"/>
      <c r="RQC1" s="82"/>
      <c r="RQD1" s="82"/>
      <c r="RQE1" s="82"/>
      <c r="RQF1" s="82"/>
      <c r="RQG1" s="82"/>
      <c r="RQH1" s="82"/>
      <c r="RQI1" s="82"/>
      <c r="RQJ1" s="82"/>
      <c r="RQK1" s="82"/>
      <c r="RQL1" s="82"/>
      <c r="RQM1" s="82"/>
      <c r="RQN1" s="82"/>
      <c r="RQO1" s="82"/>
      <c r="RQP1" s="82"/>
      <c r="RQQ1" s="82"/>
      <c r="RQR1" s="82"/>
      <c r="RQS1" s="82"/>
      <c r="RQT1" s="82"/>
      <c r="RQU1" s="82"/>
      <c r="RQV1" s="82"/>
      <c r="RQW1" s="82"/>
      <c r="RQX1" s="82"/>
      <c r="RQY1" s="82"/>
      <c r="RQZ1" s="82"/>
      <c r="RRA1" s="82"/>
      <c r="RRB1" s="82"/>
      <c r="RRC1" s="82"/>
      <c r="RRD1" s="82"/>
      <c r="RRE1" s="82"/>
      <c r="RRF1" s="82"/>
      <c r="RRG1" s="82"/>
      <c r="RRH1" s="82"/>
      <c r="RRI1" s="82"/>
      <c r="RRJ1" s="82"/>
      <c r="RRK1" s="82"/>
      <c r="RRL1" s="82"/>
      <c r="RRM1" s="82"/>
      <c r="RRN1" s="82"/>
      <c r="RRO1" s="82"/>
      <c r="RRP1" s="82"/>
      <c r="RRQ1" s="82"/>
      <c r="RRR1" s="82"/>
      <c r="RRS1" s="82"/>
      <c r="RRT1" s="82"/>
      <c r="RRU1" s="82"/>
      <c r="RRV1" s="82"/>
      <c r="RRW1" s="82"/>
      <c r="RRX1" s="82"/>
      <c r="RRY1" s="82"/>
      <c r="RRZ1" s="82"/>
      <c r="RSA1" s="82"/>
      <c r="RSB1" s="82"/>
      <c r="RSC1" s="82"/>
      <c r="RSD1" s="82"/>
      <c r="RSE1" s="82"/>
      <c r="RSF1" s="82"/>
      <c r="RSG1" s="82"/>
      <c r="RSH1" s="82"/>
      <c r="RSI1" s="82"/>
      <c r="RSJ1" s="82"/>
      <c r="RSK1" s="82"/>
      <c r="RSL1" s="82"/>
      <c r="RSM1" s="82"/>
      <c r="RSN1" s="82"/>
      <c r="RSO1" s="82"/>
      <c r="RSP1" s="82"/>
      <c r="RSQ1" s="82"/>
      <c r="RSR1" s="82"/>
      <c r="RSS1" s="82"/>
      <c r="RST1" s="82"/>
      <c r="RSU1" s="82"/>
      <c r="RSV1" s="82"/>
      <c r="RSW1" s="82"/>
      <c r="RSX1" s="82"/>
      <c r="RSY1" s="82"/>
      <c r="RSZ1" s="82"/>
      <c r="RTA1" s="82"/>
      <c r="RTB1" s="82"/>
      <c r="RTC1" s="82"/>
      <c r="RTD1" s="82"/>
      <c r="RTE1" s="82"/>
      <c r="RTF1" s="82"/>
      <c r="RTG1" s="82"/>
      <c r="RTH1" s="82"/>
      <c r="RTI1" s="82"/>
      <c r="RTJ1" s="82"/>
      <c r="RTK1" s="82"/>
      <c r="RTL1" s="82"/>
      <c r="RTM1" s="82"/>
      <c r="RTN1" s="82"/>
      <c r="RTO1" s="82"/>
      <c r="RTP1" s="82"/>
      <c r="RTQ1" s="82"/>
      <c r="RTR1" s="82"/>
      <c r="RTS1" s="82"/>
      <c r="RTT1" s="82"/>
      <c r="RTU1" s="82"/>
      <c r="RTV1" s="82"/>
      <c r="RTW1" s="82"/>
      <c r="RTX1" s="82"/>
      <c r="RTY1" s="82"/>
      <c r="RTZ1" s="82"/>
      <c r="RUA1" s="82"/>
      <c r="RUB1" s="82"/>
      <c r="RUC1" s="82"/>
      <c r="RUD1" s="82"/>
      <c r="RUE1" s="82"/>
      <c r="RUF1" s="82"/>
      <c r="RUG1" s="82"/>
      <c r="RUH1" s="82"/>
      <c r="RUI1" s="82"/>
      <c r="RUJ1" s="82"/>
      <c r="RUK1" s="82"/>
      <c r="RUL1" s="82"/>
      <c r="RUM1" s="82"/>
      <c r="RUN1" s="82"/>
      <c r="RUO1" s="82"/>
      <c r="RUP1" s="82"/>
      <c r="RUQ1" s="82"/>
      <c r="RUR1" s="82"/>
      <c r="RUS1" s="82"/>
      <c r="RUT1" s="82"/>
      <c r="RUU1" s="82"/>
      <c r="RUV1" s="82"/>
      <c r="RUW1" s="82"/>
      <c r="RUX1" s="82"/>
      <c r="RUY1" s="82"/>
      <c r="RUZ1" s="82"/>
      <c r="RVA1" s="82"/>
      <c r="RVB1" s="82"/>
      <c r="RVC1" s="82"/>
      <c r="RVD1" s="82"/>
      <c r="RVE1" s="82"/>
      <c r="RVF1" s="82"/>
      <c r="RVG1" s="82"/>
      <c r="RVH1" s="82"/>
      <c r="RVI1" s="82"/>
      <c r="RVJ1" s="82"/>
      <c r="RVK1" s="82"/>
      <c r="RVL1" s="82"/>
      <c r="RVM1" s="82"/>
      <c r="RVN1" s="82"/>
      <c r="RVO1" s="82"/>
      <c r="RVP1" s="82"/>
      <c r="RVQ1" s="82"/>
      <c r="RVR1" s="82"/>
      <c r="RVS1" s="82"/>
      <c r="RVT1" s="82"/>
      <c r="RVU1" s="82"/>
      <c r="RVV1" s="82"/>
      <c r="RVW1" s="82"/>
      <c r="RVX1" s="82"/>
      <c r="RVY1" s="82"/>
      <c r="RVZ1" s="82"/>
      <c r="RWA1" s="82"/>
      <c r="RWB1" s="82"/>
      <c r="RWC1" s="82"/>
      <c r="RWD1" s="82"/>
      <c r="RWE1" s="82"/>
      <c r="RWF1" s="82"/>
      <c r="RWG1" s="82"/>
      <c r="RWH1" s="82"/>
      <c r="RWI1" s="82"/>
      <c r="RWJ1" s="82"/>
      <c r="RWK1" s="82"/>
      <c r="RWL1" s="82"/>
      <c r="RWM1" s="82"/>
      <c r="RWN1" s="82"/>
      <c r="RWO1" s="82"/>
      <c r="RWP1" s="82"/>
      <c r="RWQ1" s="82"/>
      <c r="RWR1" s="82"/>
      <c r="RWS1" s="82"/>
      <c r="RWT1" s="82"/>
      <c r="RWU1" s="82"/>
      <c r="RWV1" s="82"/>
      <c r="RWW1" s="82"/>
      <c r="RWX1" s="82"/>
      <c r="RWY1" s="82"/>
      <c r="RWZ1" s="82"/>
      <c r="RXA1" s="82"/>
      <c r="RXB1" s="82"/>
      <c r="RXC1" s="82"/>
      <c r="RXD1" s="82"/>
      <c r="RXE1" s="82"/>
      <c r="RXF1" s="82"/>
      <c r="RXG1" s="82"/>
      <c r="RXH1" s="82"/>
      <c r="RXI1" s="82"/>
      <c r="RXJ1" s="82"/>
      <c r="RXK1" s="82"/>
      <c r="RXL1" s="82"/>
      <c r="RXM1" s="82"/>
      <c r="RXN1" s="82"/>
      <c r="RXO1" s="82"/>
      <c r="RXP1" s="82"/>
      <c r="RXQ1" s="82"/>
      <c r="RXR1" s="82"/>
      <c r="RXS1" s="82"/>
      <c r="RXT1" s="82"/>
      <c r="RXU1" s="82"/>
      <c r="RXV1" s="82"/>
      <c r="RXW1" s="82"/>
      <c r="RXX1" s="82"/>
      <c r="RXY1" s="82"/>
      <c r="RXZ1" s="82"/>
      <c r="RYA1" s="82"/>
      <c r="RYB1" s="82"/>
      <c r="RYC1" s="82"/>
      <c r="RYD1" s="82"/>
      <c r="RYE1" s="82"/>
      <c r="RYF1" s="82"/>
      <c r="RYG1" s="82"/>
      <c r="RYH1" s="82"/>
      <c r="RYI1" s="82"/>
      <c r="RYJ1" s="82"/>
      <c r="RYK1" s="82"/>
      <c r="RYL1" s="82"/>
      <c r="RYM1" s="82"/>
      <c r="RYN1" s="82"/>
      <c r="RYO1" s="82"/>
      <c r="RYP1" s="82"/>
      <c r="RYQ1" s="82"/>
      <c r="RYR1" s="82"/>
      <c r="RYS1" s="82"/>
      <c r="RYT1" s="82"/>
      <c r="RYU1" s="82"/>
      <c r="RYV1" s="82"/>
      <c r="RYW1" s="82"/>
      <c r="RYX1" s="82"/>
      <c r="RYY1" s="82"/>
      <c r="RYZ1" s="82"/>
      <c r="RZA1" s="82"/>
      <c r="RZB1" s="82"/>
      <c r="RZC1" s="82"/>
      <c r="RZD1" s="82"/>
      <c r="RZE1" s="82"/>
      <c r="RZF1" s="82"/>
      <c r="RZG1" s="82"/>
      <c r="RZH1" s="82"/>
      <c r="RZI1" s="82"/>
      <c r="RZJ1" s="82"/>
      <c r="RZK1" s="82"/>
      <c r="RZL1" s="82"/>
      <c r="RZM1" s="82"/>
      <c r="RZN1" s="82"/>
      <c r="RZO1" s="82"/>
      <c r="RZP1" s="82"/>
      <c r="RZQ1" s="82"/>
      <c r="RZR1" s="82"/>
      <c r="RZS1" s="82"/>
      <c r="RZT1" s="82"/>
      <c r="RZU1" s="82"/>
      <c r="RZV1" s="82"/>
      <c r="RZW1" s="82"/>
      <c r="RZX1" s="82"/>
      <c r="RZY1" s="82"/>
      <c r="RZZ1" s="82"/>
      <c r="SAA1" s="82"/>
      <c r="SAB1" s="82"/>
      <c r="SAC1" s="82"/>
      <c r="SAD1" s="82"/>
      <c r="SAE1" s="82"/>
      <c r="SAF1" s="82"/>
      <c r="SAG1" s="82"/>
      <c r="SAH1" s="82"/>
      <c r="SAI1" s="82"/>
      <c r="SAJ1" s="82"/>
      <c r="SAK1" s="82"/>
      <c r="SAL1" s="82"/>
      <c r="SAM1" s="82"/>
      <c r="SAN1" s="82"/>
      <c r="SAO1" s="82"/>
      <c r="SAP1" s="82"/>
      <c r="SAQ1" s="82"/>
      <c r="SAR1" s="82"/>
      <c r="SAS1" s="82"/>
      <c r="SAT1" s="82"/>
      <c r="SAU1" s="82"/>
      <c r="SAV1" s="82"/>
      <c r="SAW1" s="82"/>
      <c r="SAX1" s="82"/>
      <c r="SAY1" s="82"/>
      <c r="SAZ1" s="82"/>
      <c r="SBA1" s="82"/>
      <c r="SBB1" s="82"/>
      <c r="SBC1" s="82"/>
      <c r="SBD1" s="82"/>
      <c r="SBE1" s="82"/>
      <c r="SBF1" s="82"/>
      <c r="SBG1" s="82"/>
      <c r="SBH1" s="82"/>
      <c r="SBI1" s="82"/>
      <c r="SBJ1" s="82"/>
      <c r="SBK1" s="82"/>
      <c r="SBL1" s="82"/>
      <c r="SBM1" s="82"/>
      <c r="SBN1" s="82"/>
      <c r="SBO1" s="82"/>
      <c r="SBP1" s="82"/>
      <c r="SBQ1" s="82"/>
      <c r="SBR1" s="82"/>
      <c r="SBS1" s="82"/>
      <c r="SBT1" s="82"/>
      <c r="SBU1" s="82"/>
      <c r="SBV1" s="82"/>
      <c r="SBW1" s="82"/>
      <c r="SBX1" s="82"/>
      <c r="SBY1" s="82"/>
      <c r="SBZ1" s="82"/>
      <c r="SCA1" s="82"/>
      <c r="SCB1" s="82"/>
      <c r="SCC1" s="82"/>
      <c r="SCD1" s="82"/>
      <c r="SCE1" s="82"/>
      <c r="SCF1" s="82"/>
      <c r="SCG1" s="82"/>
      <c r="SCH1" s="82"/>
      <c r="SCI1" s="82"/>
      <c r="SCJ1" s="82"/>
      <c r="SCK1" s="82"/>
      <c r="SCL1" s="82"/>
      <c r="SCM1" s="82"/>
      <c r="SCN1" s="82"/>
      <c r="SCO1" s="82"/>
      <c r="SCP1" s="82"/>
      <c r="SCQ1" s="82"/>
      <c r="SCR1" s="82"/>
      <c r="SCS1" s="82"/>
      <c r="SCT1" s="82"/>
      <c r="SCU1" s="82"/>
      <c r="SCV1" s="82"/>
      <c r="SCW1" s="82"/>
      <c r="SCX1" s="82"/>
      <c r="SCY1" s="82"/>
      <c r="SCZ1" s="82"/>
      <c r="SDA1" s="82"/>
      <c r="SDB1" s="82"/>
      <c r="SDC1" s="82"/>
      <c r="SDD1" s="82"/>
      <c r="SDE1" s="82"/>
      <c r="SDF1" s="82"/>
      <c r="SDG1" s="82"/>
      <c r="SDH1" s="82"/>
      <c r="SDI1" s="82"/>
      <c r="SDJ1" s="82"/>
      <c r="SDK1" s="82"/>
      <c r="SDL1" s="82"/>
      <c r="SDM1" s="82"/>
      <c r="SDN1" s="82"/>
      <c r="SDO1" s="82"/>
      <c r="SDP1" s="82"/>
      <c r="SDQ1" s="82"/>
      <c r="SDR1" s="82"/>
      <c r="SDS1" s="82"/>
      <c r="SDT1" s="82"/>
      <c r="SDU1" s="82"/>
      <c r="SDV1" s="82"/>
      <c r="SDW1" s="82"/>
      <c r="SDX1" s="82"/>
      <c r="SDY1" s="82"/>
      <c r="SDZ1" s="82"/>
      <c r="SEA1" s="82"/>
      <c r="SEB1" s="82"/>
      <c r="SEC1" s="82"/>
      <c r="SED1" s="82"/>
      <c r="SEE1" s="82"/>
      <c r="SEF1" s="82"/>
      <c r="SEG1" s="82"/>
      <c r="SEH1" s="82"/>
      <c r="SEI1" s="82"/>
      <c r="SEJ1" s="82"/>
      <c r="SEK1" s="82"/>
      <c r="SEL1" s="82"/>
      <c r="SEM1" s="82"/>
      <c r="SEN1" s="82"/>
      <c r="SEO1" s="82"/>
      <c r="SEP1" s="82"/>
      <c r="SEQ1" s="82"/>
      <c r="SER1" s="82"/>
      <c r="SES1" s="82"/>
      <c r="SET1" s="82"/>
      <c r="SEU1" s="82"/>
      <c r="SEV1" s="82"/>
      <c r="SEW1" s="82"/>
      <c r="SEX1" s="82"/>
      <c r="SEY1" s="82"/>
      <c r="SEZ1" s="82"/>
      <c r="SFA1" s="82"/>
      <c r="SFB1" s="82"/>
      <c r="SFC1" s="82"/>
      <c r="SFD1" s="82"/>
      <c r="SFE1" s="82"/>
      <c r="SFF1" s="82"/>
      <c r="SFG1" s="82"/>
      <c r="SFH1" s="82"/>
      <c r="SFI1" s="82"/>
      <c r="SFJ1" s="82"/>
      <c r="SFK1" s="82"/>
      <c r="SFL1" s="82"/>
      <c r="SFM1" s="82"/>
      <c r="SFN1" s="82"/>
      <c r="SFO1" s="82"/>
      <c r="SFP1" s="82"/>
      <c r="SFQ1" s="82"/>
      <c r="SFR1" s="82"/>
      <c r="SFS1" s="82"/>
      <c r="SFT1" s="82"/>
      <c r="SFU1" s="82"/>
      <c r="SFV1" s="82"/>
      <c r="SFW1" s="82"/>
      <c r="SFX1" s="82"/>
      <c r="SFY1" s="82"/>
      <c r="SFZ1" s="82"/>
      <c r="SGA1" s="82"/>
      <c r="SGB1" s="82"/>
      <c r="SGC1" s="82"/>
      <c r="SGD1" s="82"/>
      <c r="SGE1" s="82"/>
      <c r="SGF1" s="82"/>
      <c r="SGG1" s="82"/>
      <c r="SGH1" s="82"/>
      <c r="SGI1" s="82"/>
      <c r="SGJ1" s="82"/>
      <c r="SGK1" s="82"/>
      <c r="SGL1" s="82"/>
      <c r="SGM1" s="82"/>
      <c r="SGN1" s="82"/>
      <c r="SGO1" s="82"/>
      <c r="SGP1" s="82"/>
      <c r="SGQ1" s="82"/>
      <c r="SGR1" s="82"/>
      <c r="SGS1" s="82"/>
      <c r="SGT1" s="82"/>
      <c r="SGU1" s="82"/>
      <c r="SGV1" s="82"/>
      <c r="SGW1" s="82"/>
      <c r="SGX1" s="82"/>
      <c r="SGY1" s="82"/>
      <c r="SGZ1" s="82"/>
      <c r="SHA1" s="82"/>
      <c r="SHB1" s="82"/>
      <c r="SHC1" s="82"/>
      <c r="SHD1" s="82"/>
      <c r="SHE1" s="82"/>
      <c r="SHF1" s="82"/>
      <c r="SHG1" s="82"/>
      <c r="SHH1" s="82"/>
      <c r="SHI1" s="82"/>
      <c r="SHJ1" s="82"/>
      <c r="SHK1" s="82"/>
      <c r="SHL1" s="82"/>
      <c r="SHM1" s="82"/>
      <c r="SHN1" s="82"/>
      <c r="SHO1" s="82"/>
      <c r="SHP1" s="82"/>
      <c r="SHQ1" s="82"/>
      <c r="SHR1" s="82"/>
      <c r="SHS1" s="82"/>
      <c r="SHT1" s="82"/>
      <c r="SHU1" s="82"/>
      <c r="SHV1" s="82"/>
      <c r="SHW1" s="82"/>
      <c r="SHX1" s="82"/>
      <c r="SHY1" s="82"/>
      <c r="SHZ1" s="82"/>
      <c r="SIA1" s="82"/>
      <c r="SIB1" s="82"/>
      <c r="SIC1" s="82"/>
      <c r="SID1" s="82"/>
      <c r="SIE1" s="82"/>
      <c r="SIF1" s="82"/>
      <c r="SIG1" s="82"/>
      <c r="SIH1" s="82"/>
      <c r="SII1" s="82"/>
      <c r="SIJ1" s="82"/>
      <c r="SIK1" s="82"/>
      <c r="SIL1" s="82"/>
      <c r="SIM1" s="82"/>
      <c r="SIN1" s="82"/>
      <c r="SIO1" s="82"/>
      <c r="SIP1" s="82"/>
      <c r="SIQ1" s="82"/>
      <c r="SIR1" s="82"/>
      <c r="SIS1" s="82"/>
      <c r="SIT1" s="82"/>
      <c r="SIU1" s="82"/>
      <c r="SIV1" s="82"/>
      <c r="SIW1" s="82"/>
      <c r="SIX1" s="82"/>
      <c r="SIY1" s="82"/>
      <c r="SIZ1" s="82"/>
      <c r="SJA1" s="82"/>
      <c r="SJB1" s="82"/>
      <c r="SJC1" s="82"/>
      <c r="SJD1" s="82"/>
      <c r="SJE1" s="82"/>
      <c r="SJF1" s="82"/>
      <c r="SJG1" s="82"/>
      <c r="SJH1" s="82"/>
      <c r="SJI1" s="82"/>
      <c r="SJJ1" s="82"/>
      <c r="SJK1" s="82"/>
      <c r="SJL1" s="82"/>
      <c r="SJM1" s="82"/>
      <c r="SJN1" s="82"/>
      <c r="SJO1" s="82"/>
      <c r="SJP1" s="82"/>
      <c r="SJQ1" s="82"/>
      <c r="SJR1" s="82"/>
      <c r="SJS1" s="82"/>
      <c r="SJT1" s="82"/>
      <c r="SJU1" s="82"/>
      <c r="SJV1" s="82"/>
      <c r="SJW1" s="82"/>
      <c r="SJX1" s="82"/>
      <c r="SJY1" s="82"/>
      <c r="SJZ1" s="82"/>
      <c r="SKA1" s="82"/>
      <c r="SKB1" s="82"/>
      <c r="SKC1" s="82"/>
      <c r="SKD1" s="82"/>
      <c r="SKE1" s="82"/>
      <c r="SKF1" s="82"/>
      <c r="SKG1" s="82"/>
      <c r="SKH1" s="82"/>
      <c r="SKI1" s="82"/>
      <c r="SKJ1" s="82"/>
      <c r="SKK1" s="82"/>
      <c r="SKL1" s="82"/>
      <c r="SKM1" s="82"/>
      <c r="SKN1" s="82"/>
      <c r="SKO1" s="82"/>
      <c r="SKP1" s="82"/>
      <c r="SKQ1" s="82"/>
      <c r="SKR1" s="82"/>
      <c r="SKS1" s="82"/>
      <c r="SKT1" s="82"/>
      <c r="SKU1" s="82"/>
      <c r="SKV1" s="82"/>
      <c r="SKW1" s="82"/>
      <c r="SKX1" s="82"/>
      <c r="SKY1" s="82"/>
      <c r="SKZ1" s="82"/>
      <c r="SLA1" s="82"/>
      <c r="SLB1" s="82"/>
      <c r="SLC1" s="82"/>
      <c r="SLD1" s="82"/>
      <c r="SLE1" s="82"/>
      <c r="SLF1" s="82"/>
      <c r="SLG1" s="82"/>
      <c r="SLH1" s="82"/>
      <c r="SLI1" s="82"/>
      <c r="SLJ1" s="82"/>
      <c r="SLK1" s="82"/>
      <c r="SLL1" s="82"/>
      <c r="SLM1" s="82"/>
      <c r="SLN1" s="82"/>
      <c r="SLO1" s="82"/>
      <c r="SLP1" s="82"/>
      <c r="SLQ1" s="82"/>
      <c r="SLR1" s="82"/>
      <c r="SLS1" s="82"/>
      <c r="SLT1" s="82"/>
      <c r="SLU1" s="82"/>
      <c r="SLV1" s="82"/>
      <c r="SLW1" s="82"/>
      <c r="SLX1" s="82"/>
      <c r="SLY1" s="82"/>
      <c r="SLZ1" s="82"/>
      <c r="SMA1" s="82"/>
      <c r="SMB1" s="82"/>
      <c r="SMC1" s="82"/>
      <c r="SMD1" s="82"/>
      <c r="SME1" s="82"/>
      <c r="SMF1" s="82"/>
      <c r="SMG1" s="82"/>
      <c r="SMH1" s="82"/>
      <c r="SMI1" s="82"/>
      <c r="SMJ1" s="82"/>
      <c r="SMK1" s="82"/>
      <c r="SML1" s="82"/>
      <c r="SMM1" s="82"/>
      <c r="SMN1" s="82"/>
      <c r="SMO1" s="82"/>
      <c r="SMP1" s="82"/>
      <c r="SMQ1" s="82"/>
      <c r="SMR1" s="82"/>
      <c r="SMS1" s="82"/>
      <c r="SMT1" s="82"/>
      <c r="SMU1" s="82"/>
      <c r="SMV1" s="82"/>
      <c r="SMW1" s="82"/>
      <c r="SMX1" s="82"/>
      <c r="SMY1" s="82"/>
      <c r="SMZ1" s="82"/>
      <c r="SNA1" s="82"/>
      <c r="SNB1" s="82"/>
      <c r="SNC1" s="82"/>
      <c r="SND1" s="82"/>
      <c r="SNE1" s="82"/>
      <c r="SNF1" s="82"/>
      <c r="SNG1" s="82"/>
      <c r="SNH1" s="82"/>
      <c r="SNI1" s="82"/>
      <c r="SNJ1" s="82"/>
      <c r="SNK1" s="82"/>
      <c r="SNL1" s="82"/>
      <c r="SNM1" s="82"/>
      <c r="SNN1" s="82"/>
      <c r="SNO1" s="82"/>
      <c r="SNP1" s="82"/>
      <c r="SNQ1" s="82"/>
      <c r="SNR1" s="82"/>
      <c r="SNS1" s="82"/>
      <c r="SNT1" s="82"/>
      <c r="SNU1" s="82"/>
      <c r="SNV1" s="82"/>
      <c r="SNW1" s="82"/>
      <c r="SNX1" s="82"/>
      <c r="SNY1" s="82"/>
      <c r="SNZ1" s="82"/>
      <c r="SOA1" s="82"/>
      <c r="SOB1" s="82"/>
      <c r="SOC1" s="82"/>
      <c r="SOD1" s="82"/>
      <c r="SOE1" s="82"/>
      <c r="SOF1" s="82"/>
      <c r="SOG1" s="82"/>
      <c r="SOH1" s="82"/>
      <c r="SOI1" s="82"/>
      <c r="SOJ1" s="82"/>
      <c r="SOK1" s="82"/>
      <c r="SOL1" s="82"/>
      <c r="SOM1" s="82"/>
      <c r="SON1" s="82"/>
      <c r="SOO1" s="82"/>
      <c r="SOP1" s="82"/>
      <c r="SOQ1" s="82"/>
      <c r="SOR1" s="82"/>
      <c r="SOS1" s="82"/>
      <c r="SOT1" s="82"/>
      <c r="SOU1" s="82"/>
      <c r="SOV1" s="82"/>
      <c r="SOW1" s="82"/>
      <c r="SOX1" s="82"/>
      <c r="SOY1" s="82"/>
      <c r="SOZ1" s="82"/>
      <c r="SPA1" s="82"/>
      <c r="SPB1" s="82"/>
      <c r="SPC1" s="82"/>
      <c r="SPD1" s="82"/>
      <c r="SPE1" s="82"/>
      <c r="SPF1" s="82"/>
      <c r="SPG1" s="82"/>
      <c r="SPH1" s="82"/>
      <c r="SPI1" s="82"/>
      <c r="SPJ1" s="82"/>
      <c r="SPK1" s="82"/>
      <c r="SPL1" s="82"/>
      <c r="SPM1" s="82"/>
      <c r="SPN1" s="82"/>
      <c r="SPO1" s="82"/>
      <c r="SPP1" s="82"/>
      <c r="SPQ1" s="82"/>
      <c r="SPR1" s="82"/>
      <c r="SPS1" s="82"/>
      <c r="SPT1" s="82"/>
      <c r="SPU1" s="82"/>
      <c r="SPV1" s="82"/>
      <c r="SPW1" s="82"/>
      <c r="SPX1" s="82"/>
      <c r="SPY1" s="82"/>
      <c r="SPZ1" s="82"/>
      <c r="SQA1" s="82"/>
      <c r="SQB1" s="82"/>
      <c r="SQC1" s="82"/>
      <c r="SQD1" s="82"/>
      <c r="SQE1" s="82"/>
      <c r="SQF1" s="82"/>
      <c r="SQG1" s="82"/>
      <c r="SQH1" s="82"/>
      <c r="SQI1" s="82"/>
      <c r="SQJ1" s="82"/>
      <c r="SQK1" s="82"/>
      <c r="SQL1" s="82"/>
      <c r="SQM1" s="82"/>
      <c r="SQN1" s="82"/>
      <c r="SQO1" s="82"/>
      <c r="SQP1" s="82"/>
      <c r="SQQ1" s="82"/>
      <c r="SQR1" s="82"/>
      <c r="SQS1" s="82"/>
      <c r="SQT1" s="82"/>
      <c r="SQU1" s="82"/>
      <c r="SQV1" s="82"/>
      <c r="SQW1" s="82"/>
      <c r="SQX1" s="82"/>
      <c r="SQY1" s="82"/>
      <c r="SQZ1" s="82"/>
      <c r="SRA1" s="82"/>
      <c r="SRB1" s="82"/>
      <c r="SRC1" s="82"/>
      <c r="SRD1" s="82"/>
      <c r="SRE1" s="82"/>
      <c r="SRF1" s="82"/>
      <c r="SRG1" s="82"/>
      <c r="SRH1" s="82"/>
      <c r="SRI1" s="82"/>
      <c r="SRJ1" s="82"/>
      <c r="SRK1" s="82"/>
      <c r="SRL1" s="82"/>
      <c r="SRM1" s="82"/>
      <c r="SRN1" s="82"/>
      <c r="SRO1" s="82"/>
      <c r="SRP1" s="82"/>
      <c r="SRQ1" s="82"/>
      <c r="SRR1" s="82"/>
      <c r="SRS1" s="82"/>
      <c r="SRT1" s="82"/>
      <c r="SRU1" s="82"/>
      <c r="SRV1" s="82"/>
      <c r="SRW1" s="82"/>
      <c r="SRX1" s="82"/>
      <c r="SRY1" s="82"/>
      <c r="SRZ1" s="82"/>
      <c r="SSA1" s="82"/>
      <c r="SSB1" s="82"/>
      <c r="SSC1" s="82"/>
      <c r="SSD1" s="82"/>
      <c r="SSE1" s="82"/>
      <c r="SSF1" s="82"/>
      <c r="SSG1" s="82"/>
      <c r="SSH1" s="82"/>
      <c r="SSI1" s="82"/>
      <c r="SSJ1" s="82"/>
      <c r="SSK1" s="82"/>
      <c r="SSL1" s="82"/>
      <c r="SSM1" s="82"/>
      <c r="SSN1" s="82"/>
      <c r="SSO1" s="82"/>
      <c r="SSP1" s="82"/>
      <c r="SSQ1" s="82"/>
      <c r="SSR1" s="82"/>
      <c r="SSS1" s="82"/>
      <c r="SST1" s="82"/>
      <c r="SSU1" s="82"/>
      <c r="SSV1" s="82"/>
      <c r="SSW1" s="82"/>
      <c r="SSX1" s="82"/>
      <c r="SSY1" s="82"/>
      <c r="SSZ1" s="82"/>
      <c r="STA1" s="82"/>
      <c r="STB1" s="82"/>
      <c r="STC1" s="82"/>
      <c r="STD1" s="82"/>
      <c r="STE1" s="82"/>
      <c r="STF1" s="82"/>
      <c r="STG1" s="82"/>
      <c r="STH1" s="82"/>
      <c r="STI1" s="82"/>
      <c r="STJ1" s="82"/>
      <c r="STK1" s="82"/>
      <c r="STL1" s="82"/>
      <c r="STM1" s="82"/>
      <c r="STN1" s="82"/>
      <c r="STO1" s="82"/>
      <c r="STP1" s="82"/>
      <c r="STQ1" s="82"/>
      <c r="STR1" s="82"/>
      <c r="STS1" s="82"/>
      <c r="STT1" s="82"/>
      <c r="STU1" s="82"/>
      <c r="STV1" s="82"/>
      <c r="STW1" s="82"/>
      <c r="STX1" s="82"/>
      <c r="STY1" s="82"/>
      <c r="STZ1" s="82"/>
      <c r="SUA1" s="82"/>
      <c r="SUB1" s="82"/>
      <c r="SUC1" s="82"/>
      <c r="SUD1" s="82"/>
      <c r="SUE1" s="82"/>
      <c r="SUF1" s="82"/>
      <c r="SUG1" s="82"/>
      <c r="SUH1" s="82"/>
      <c r="SUI1" s="82"/>
      <c r="SUJ1" s="82"/>
      <c r="SUK1" s="82"/>
      <c r="SUL1" s="82"/>
      <c r="SUM1" s="82"/>
      <c r="SUN1" s="82"/>
      <c r="SUO1" s="82"/>
      <c r="SUP1" s="82"/>
      <c r="SUQ1" s="82"/>
      <c r="SUR1" s="82"/>
      <c r="SUS1" s="82"/>
      <c r="SUT1" s="82"/>
      <c r="SUU1" s="82"/>
      <c r="SUV1" s="82"/>
      <c r="SUW1" s="82"/>
      <c r="SUX1" s="82"/>
      <c r="SUY1" s="82"/>
      <c r="SUZ1" s="82"/>
      <c r="SVA1" s="82"/>
      <c r="SVB1" s="82"/>
      <c r="SVC1" s="82"/>
      <c r="SVD1" s="82"/>
      <c r="SVE1" s="82"/>
      <c r="SVF1" s="82"/>
      <c r="SVG1" s="82"/>
      <c r="SVH1" s="82"/>
      <c r="SVI1" s="82"/>
      <c r="SVJ1" s="82"/>
      <c r="SVK1" s="82"/>
      <c r="SVL1" s="82"/>
      <c r="SVM1" s="82"/>
      <c r="SVN1" s="82"/>
      <c r="SVO1" s="82"/>
      <c r="SVP1" s="82"/>
      <c r="SVQ1" s="82"/>
      <c r="SVR1" s="82"/>
      <c r="SVS1" s="82"/>
      <c r="SVT1" s="82"/>
      <c r="SVU1" s="82"/>
      <c r="SVV1" s="82"/>
      <c r="SVW1" s="82"/>
      <c r="SVX1" s="82"/>
      <c r="SVY1" s="82"/>
      <c r="SVZ1" s="82"/>
      <c r="SWA1" s="82"/>
      <c r="SWB1" s="82"/>
      <c r="SWC1" s="82"/>
      <c r="SWD1" s="82"/>
      <c r="SWE1" s="82"/>
      <c r="SWF1" s="82"/>
      <c r="SWG1" s="82"/>
      <c r="SWH1" s="82"/>
      <c r="SWI1" s="82"/>
      <c r="SWJ1" s="82"/>
      <c r="SWK1" s="82"/>
      <c r="SWL1" s="82"/>
      <c r="SWM1" s="82"/>
      <c r="SWN1" s="82"/>
      <c r="SWO1" s="82"/>
      <c r="SWP1" s="82"/>
      <c r="SWQ1" s="82"/>
      <c r="SWR1" s="82"/>
      <c r="SWS1" s="82"/>
      <c r="SWT1" s="82"/>
      <c r="SWU1" s="82"/>
      <c r="SWV1" s="82"/>
      <c r="SWW1" s="82"/>
      <c r="SWX1" s="82"/>
      <c r="SWY1" s="82"/>
      <c r="SWZ1" s="82"/>
      <c r="SXA1" s="82"/>
      <c r="SXB1" s="82"/>
      <c r="SXC1" s="82"/>
      <c r="SXD1" s="82"/>
      <c r="SXE1" s="82"/>
      <c r="SXF1" s="82"/>
      <c r="SXG1" s="82"/>
      <c r="SXH1" s="82"/>
      <c r="SXI1" s="82"/>
      <c r="SXJ1" s="82"/>
      <c r="SXK1" s="82"/>
      <c r="SXL1" s="82"/>
      <c r="SXM1" s="82"/>
      <c r="SXN1" s="82"/>
      <c r="SXO1" s="82"/>
      <c r="SXP1" s="82"/>
      <c r="SXQ1" s="82"/>
      <c r="SXR1" s="82"/>
      <c r="SXS1" s="82"/>
      <c r="SXT1" s="82"/>
      <c r="SXU1" s="82"/>
      <c r="SXV1" s="82"/>
      <c r="SXW1" s="82"/>
      <c r="SXX1" s="82"/>
      <c r="SXY1" s="82"/>
      <c r="SXZ1" s="82"/>
      <c r="SYA1" s="82"/>
      <c r="SYB1" s="82"/>
      <c r="SYC1" s="82"/>
      <c r="SYD1" s="82"/>
      <c r="SYE1" s="82"/>
      <c r="SYF1" s="82"/>
      <c r="SYG1" s="82"/>
      <c r="SYH1" s="82"/>
      <c r="SYI1" s="82"/>
      <c r="SYJ1" s="82"/>
      <c r="SYK1" s="82"/>
      <c r="SYL1" s="82"/>
      <c r="SYM1" s="82"/>
      <c r="SYN1" s="82"/>
      <c r="SYO1" s="82"/>
      <c r="SYP1" s="82"/>
      <c r="SYQ1" s="82"/>
      <c r="SYR1" s="82"/>
      <c r="SYS1" s="82"/>
      <c r="SYT1" s="82"/>
      <c r="SYU1" s="82"/>
      <c r="SYV1" s="82"/>
      <c r="SYW1" s="82"/>
      <c r="SYX1" s="82"/>
      <c r="SYY1" s="82"/>
      <c r="SYZ1" s="82"/>
      <c r="SZA1" s="82"/>
      <c r="SZB1" s="82"/>
      <c r="SZC1" s="82"/>
      <c r="SZD1" s="82"/>
      <c r="SZE1" s="82"/>
      <c r="SZF1" s="82"/>
      <c r="SZG1" s="82"/>
      <c r="SZH1" s="82"/>
      <c r="SZI1" s="82"/>
      <c r="SZJ1" s="82"/>
      <c r="SZK1" s="82"/>
      <c r="SZL1" s="82"/>
      <c r="SZM1" s="82"/>
      <c r="SZN1" s="82"/>
      <c r="SZO1" s="82"/>
      <c r="SZP1" s="82"/>
      <c r="SZQ1" s="82"/>
      <c r="SZR1" s="82"/>
      <c r="SZS1" s="82"/>
      <c r="SZT1" s="82"/>
      <c r="SZU1" s="82"/>
      <c r="SZV1" s="82"/>
      <c r="SZW1" s="82"/>
      <c r="SZX1" s="82"/>
      <c r="SZY1" s="82"/>
      <c r="SZZ1" s="82"/>
      <c r="TAA1" s="82"/>
      <c r="TAB1" s="82"/>
      <c r="TAC1" s="82"/>
      <c r="TAD1" s="82"/>
      <c r="TAE1" s="82"/>
      <c r="TAF1" s="82"/>
      <c r="TAG1" s="82"/>
      <c r="TAH1" s="82"/>
      <c r="TAI1" s="82"/>
      <c r="TAJ1" s="82"/>
      <c r="TAK1" s="82"/>
      <c r="TAL1" s="82"/>
      <c r="TAM1" s="82"/>
      <c r="TAN1" s="82"/>
      <c r="TAO1" s="82"/>
      <c r="TAP1" s="82"/>
      <c r="TAQ1" s="82"/>
      <c r="TAR1" s="82"/>
      <c r="TAS1" s="82"/>
      <c r="TAT1" s="82"/>
      <c r="TAU1" s="82"/>
      <c r="TAV1" s="82"/>
      <c r="TAW1" s="82"/>
      <c r="TAX1" s="82"/>
      <c r="TAY1" s="82"/>
      <c r="TAZ1" s="82"/>
      <c r="TBA1" s="82"/>
      <c r="TBB1" s="82"/>
      <c r="TBC1" s="82"/>
      <c r="TBD1" s="82"/>
      <c r="TBE1" s="82"/>
      <c r="TBF1" s="82"/>
      <c r="TBG1" s="82"/>
      <c r="TBH1" s="82"/>
      <c r="TBI1" s="82"/>
      <c r="TBJ1" s="82"/>
      <c r="TBK1" s="82"/>
      <c r="TBL1" s="82"/>
      <c r="TBM1" s="82"/>
      <c r="TBN1" s="82"/>
      <c r="TBO1" s="82"/>
      <c r="TBP1" s="82"/>
      <c r="TBQ1" s="82"/>
      <c r="TBR1" s="82"/>
      <c r="TBS1" s="82"/>
      <c r="TBT1" s="82"/>
      <c r="TBU1" s="82"/>
      <c r="TBV1" s="82"/>
      <c r="TBW1" s="82"/>
      <c r="TBX1" s="82"/>
      <c r="TBY1" s="82"/>
      <c r="TBZ1" s="82"/>
      <c r="TCA1" s="82"/>
      <c r="TCB1" s="82"/>
      <c r="TCC1" s="82"/>
      <c r="TCD1" s="82"/>
      <c r="TCE1" s="82"/>
      <c r="TCF1" s="82"/>
      <c r="TCG1" s="82"/>
      <c r="TCH1" s="82"/>
      <c r="TCI1" s="82"/>
      <c r="TCJ1" s="82"/>
      <c r="TCK1" s="82"/>
      <c r="TCL1" s="82"/>
      <c r="TCM1" s="82"/>
      <c r="TCN1" s="82"/>
      <c r="TCO1" s="82"/>
      <c r="TCP1" s="82"/>
      <c r="TCQ1" s="82"/>
      <c r="TCR1" s="82"/>
      <c r="TCS1" s="82"/>
      <c r="TCT1" s="82"/>
      <c r="TCU1" s="82"/>
      <c r="TCV1" s="82"/>
      <c r="TCW1" s="82"/>
      <c r="TCX1" s="82"/>
      <c r="TCY1" s="82"/>
      <c r="TCZ1" s="82"/>
      <c r="TDA1" s="82"/>
      <c r="TDB1" s="82"/>
      <c r="TDC1" s="82"/>
      <c r="TDD1" s="82"/>
      <c r="TDE1" s="82"/>
      <c r="TDF1" s="82"/>
      <c r="TDG1" s="82"/>
      <c r="TDH1" s="82"/>
      <c r="TDI1" s="82"/>
      <c r="TDJ1" s="82"/>
      <c r="TDK1" s="82"/>
      <c r="TDL1" s="82"/>
      <c r="TDM1" s="82"/>
      <c r="TDN1" s="82"/>
      <c r="TDO1" s="82"/>
      <c r="TDP1" s="82"/>
      <c r="TDQ1" s="82"/>
      <c r="TDR1" s="82"/>
      <c r="TDS1" s="82"/>
      <c r="TDT1" s="82"/>
      <c r="TDU1" s="82"/>
      <c r="TDV1" s="82"/>
      <c r="TDW1" s="82"/>
      <c r="TDX1" s="82"/>
      <c r="TDY1" s="82"/>
      <c r="TDZ1" s="82"/>
      <c r="TEA1" s="82"/>
      <c r="TEB1" s="82"/>
      <c r="TEC1" s="82"/>
      <c r="TED1" s="82"/>
      <c r="TEE1" s="82"/>
      <c r="TEF1" s="82"/>
      <c r="TEG1" s="82"/>
      <c r="TEH1" s="82"/>
      <c r="TEI1" s="82"/>
      <c r="TEJ1" s="82"/>
      <c r="TEK1" s="82"/>
      <c r="TEL1" s="82"/>
      <c r="TEM1" s="82"/>
      <c r="TEN1" s="82"/>
      <c r="TEO1" s="82"/>
      <c r="TEP1" s="82"/>
      <c r="TEQ1" s="82"/>
      <c r="TER1" s="82"/>
      <c r="TES1" s="82"/>
      <c r="TET1" s="82"/>
      <c r="TEU1" s="82"/>
      <c r="TEV1" s="82"/>
      <c r="TEW1" s="82"/>
      <c r="TEX1" s="82"/>
      <c r="TEY1" s="82"/>
      <c r="TEZ1" s="82"/>
      <c r="TFA1" s="82"/>
      <c r="TFB1" s="82"/>
      <c r="TFC1" s="82"/>
      <c r="TFD1" s="82"/>
      <c r="TFE1" s="82"/>
      <c r="TFF1" s="82"/>
      <c r="TFG1" s="82"/>
      <c r="TFH1" s="82"/>
      <c r="TFI1" s="82"/>
      <c r="TFJ1" s="82"/>
      <c r="TFK1" s="82"/>
      <c r="TFL1" s="82"/>
      <c r="TFM1" s="82"/>
      <c r="TFN1" s="82"/>
      <c r="TFO1" s="82"/>
      <c r="TFP1" s="82"/>
      <c r="TFQ1" s="82"/>
      <c r="TFR1" s="82"/>
      <c r="TFS1" s="82"/>
      <c r="TFT1" s="82"/>
      <c r="TFU1" s="82"/>
      <c r="TFV1" s="82"/>
      <c r="TFW1" s="82"/>
      <c r="TFX1" s="82"/>
      <c r="TFY1" s="82"/>
      <c r="TFZ1" s="82"/>
      <c r="TGA1" s="82"/>
      <c r="TGB1" s="82"/>
      <c r="TGC1" s="82"/>
      <c r="TGD1" s="82"/>
      <c r="TGE1" s="82"/>
      <c r="TGF1" s="82"/>
      <c r="TGG1" s="82"/>
      <c r="TGH1" s="82"/>
      <c r="TGI1" s="82"/>
      <c r="TGJ1" s="82"/>
      <c r="TGK1" s="82"/>
      <c r="TGL1" s="82"/>
      <c r="TGM1" s="82"/>
      <c r="TGN1" s="82"/>
      <c r="TGO1" s="82"/>
      <c r="TGP1" s="82"/>
      <c r="TGQ1" s="82"/>
      <c r="TGR1" s="82"/>
      <c r="TGS1" s="82"/>
      <c r="TGT1" s="82"/>
      <c r="TGU1" s="82"/>
      <c r="TGV1" s="82"/>
      <c r="TGW1" s="82"/>
      <c r="TGX1" s="82"/>
      <c r="TGY1" s="82"/>
      <c r="TGZ1" s="82"/>
      <c r="THA1" s="82"/>
      <c r="THB1" s="82"/>
      <c r="THC1" s="82"/>
      <c r="THD1" s="82"/>
      <c r="THE1" s="82"/>
      <c r="THF1" s="82"/>
      <c r="THG1" s="82"/>
      <c r="THH1" s="82"/>
      <c r="THI1" s="82"/>
      <c r="THJ1" s="82"/>
      <c r="THK1" s="82"/>
      <c r="THL1" s="82"/>
      <c r="THM1" s="82"/>
      <c r="THN1" s="82"/>
      <c r="THO1" s="82"/>
      <c r="THP1" s="82"/>
      <c r="THQ1" s="82"/>
      <c r="THR1" s="82"/>
      <c r="THS1" s="82"/>
      <c r="THT1" s="82"/>
      <c r="THU1" s="82"/>
      <c r="THV1" s="82"/>
      <c r="THW1" s="82"/>
      <c r="THX1" s="82"/>
      <c r="THY1" s="82"/>
      <c r="THZ1" s="82"/>
      <c r="TIA1" s="82"/>
      <c r="TIB1" s="82"/>
      <c r="TIC1" s="82"/>
      <c r="TID1" s="82"/>
      <c r="TIE1" s="82"/>
      <c r="TIF1" s="82"/>
      <c r="TIG1" s="82"/>
      <c r="TIH1" s="82"/>
      <c r="TII1" s="82"/>
      <c r="TIJ1" s="82"/>
      <c r="TIK1" s="82"/>
      <c r="TIL1" s="82"/>
      <c r="TIM1" s="82"/>
      <c r="TIN1" s="82"/>
      <c r="TIO1" s="82"/>
      <c r="TIP1" s="82"/>
      <c r="TIQ1" s="82"/>
      <c r="TIR1" s="82"/>
      <c r="TIS1" s="82"/>
      <c r="TIT1" s="82"/>
      <c r="TIU1" s="82"/>
      <c r="TIV1" s="82"/>
      <c r="TIW1" s="82"/>
      <c r="TIX1" s="82"/>
      <c r="TIY1" s="82"/>
      <c r="TIZ1" s="82"/>
      <c r="TJA1" s="82"/>
      <c r="TJB1" s="82"/>
      <c r="TJC1" s="82"/>
      <c r="TJD1" s="82"/>
      <c r="TJE1" s="82"/>
      <c r="TJF1" s="82"/>
      <c r="TJG1" s="82"/>
      <c r="TJH1" s="82"/>
      <c r="TJI1" s="82"/>
      <c r="TJJ1" s="82"/>
      <c r="TJK1" s="82"/>
      <c r="TJL1" s="82"/>
      <c r="TJM1" s="82"/>
      <c r="TJN1" s="82"/>
      <c r="TJO1" s="82"/>
      <c r="TJP1" s="82"/>
      <c r="TJQ1" s="82"/>
      <c r="TJR1" s="82"/>
      <c r="TJS1" s="82"/>
      <c r="TJT1" s="82"/>
      <c r="TJU1" s="82"/>
      <c r="TJV1" s="82"/>
      <c r="TJW1" s="82"/>
      <c r="TJX1" s="82"/>
      <c r="TJY1" s="82"/>
      <c r="TJZ1" s="82"/>
      <c r="TKA1" s="82"/>
      <c r="TKB1" s="82"/>
      <c r="TKC1" s="82"/>
      <c r="TKD1" s="82"/>
      <c r="TKE1" s="82"/>
      <c r="TKF1" s="82"/>
      <c r="TKG1" s="82"/>
      <c r="TKH1" s="82"/>
      <c r="TKI1" s="82"/>
      <c r="TKJ1" s="82"/>
      <c r="TKK1" s="82"/>
      <c r="TKL1" s="82"/>
      <c r="TKM1" s="82"/>
      <c r="TKN1" s="82"/>
      <c r="TKO1" s="82"/>
      <c r="TKP1" s="82"/>
      <c r="TKQ1" s="82"/>
      <c r="TKR1" s="82"/>
      <c r="TKS1" s="82"/>
      <c r="TKT1" s="82"/>
      <c r="TKU1" s="82"/>
      <c r="TKV1" s="82"/>
      <c r="TKW1" s="82"/>
      <c r="TKX1" s="82"/>
      <c r="TKY1" s="82"/>
      <c r="TKZ1" s="82"/>
      <c r="TLA1" s="82"/>
      <c r="TLB1" s="82"/>
      <c r="TLC1" s="82"/>
      <c r="TLD1" s="82"/>
      <c r="TLE1" s="82"/>
      <c r="TLF1" s="82"/>
      <c r="TLG1" s="82"/>
      <c r="TLH1" s="82"/>
      <c r="TLI1" s="82"/>
      <c r="TLJ1" s="82"/>
      <c r="TLK1" s="82"/>
      <c r="TLL1" s="82"/>
      <c r="TLM1" s="82"/>
      <c r="TLN1" s="82"/>
      <c r="TLO1" s="82"/>
      <c r="TLP1" s="82"/>
      <c r="TLQ1" s="82"/>
      <c r="TLR1" s="82"/>
      <c r="TLS1" s="82"/>
      <c r="TLT1" s="82"/>
      <c r="TLU1" s="82"/>
      <c r="TLV1" s="82"/>
      <c r="TLW1" s="82"/>
      <c r="TLX1" s="82"/>
      <c r="TLY1" s="82"/>
      <c r="TLZ1" s="82"/>
      <c r="TMA1" s="82"/>
      <c r="TMB1" s="82"/>
      <c r="TMC1" s="82"/>
      <c r="TMD1" s="82"/>
      <c r="TME1" s="82"/>
      <c r="TMF1" s="82"/>
      <c r="TMG1" s="82"/>
      <c r="TMH1" s="82"/>
      <c r="TMI1" s="82"/>
      <c r="TMJ1" s="82"/>
      <c r="TMK1" s="82"/>
      <c r="TML1" s="82"/>
      <c r="TMM1" s="82"/>
      <c r="TMN1" s="82"/>
      <c r="TMO1" s="82"/>
      <c r="TMP1" s="82"/>
      <c r="TMQ1" s="82"/>
      <c r="TMR1" s="82"/>
      <c r="TMS1" s="82"/>
      <c r="TMT1" s="82"/>
      <c r="TMU1" s="82"/>
      <c r="TMV1" s="82"/>
      <c r="TMW1" s="82"/>
      <c r="TMX1" s="82"/>
      <c r="TMY1" s="82"/>
      <c r="TMZ1" s="82"/>
      <c r="TNA1" s="82"/>
      <c r="TNB1" s="82"/>
      <c r="TNC1" s="82"/>
      <c r="TND1" s="82"/>
      <c r="TNE1" s="82"/>
      <c r="TNF1" s="82"/>
      <c r="TNG1" s="82"/>
      <c r="TNH1" s="82"/>
      <c r="TNI1" s="82"/>
      <c r="TNJ1" s="82"/>
      <c r="TNK1" s="82"/>
      <c r="TNL1" s="82"/>
      <c r="TNM1" s="82"/>
      <c r="TNN1" s="82"/>
      <c r="TNO1" s="82"/>
      <c r="TNP1" s="82"/>
      <c r="TNQ1" s="82"/>
      <c r="TNR1" s="82"/>
      <c r="TNS1" s="82"/>
      <c r="TNT1" s="82"/>
      <c r="TNU1" s="82"/>
      <c r="TNV1" s="82"/>
      <c r="TNW1" s="82"/>
      <c r="TNX1" s="82"/>
      <c r="TNY1" s="82"/>
      <c r="TNZ1" s="82"/>
      <c r="TOA1" s="82"/>
      <c r="TOB1" s="82"/>
      <c r="TOC1" s="82"/>
      <c r="TOD1" s="82"/>
      <c r="TOE1" s="82"/>
      <c r="TOF1" s="82"/>
      <c r="TOG1" s="82"/>
      <c r="TOH1" s="82"/>
      <c r="TOI1" s="82"/>
      <c r="TOJ1" s="82"/>
      <c r="TOK1" s="82"/>
      <c r="TOL1" s="82"/>
      <c r="TOM1" s="82"/>
      <c r="TON1" s="82"/>
      <c r="TOO1" s="82"/>
      <c r="TOP1" s="82"/>
      <c r="TOQ1" s="82"/>
      <c r="TOR1" s="82"/>
      <c r="TOS1" s="82"/>
      <c r="TOT1" s="82"/>
      <c r="TOU1" s="82"/>
      <c r="TOV1" s="82"/>
      <c r="TOW1" s="82"/>
      <c r="TOX1" s="82"/>
      <c r="TOY1" s="82"/>
      <c r="TOZ1" s="82"/>
      <c r="TPA1" s="82"/>
      <c r="TPB1" s="82"/>
      <c r="TPC1" s="82"/>
      <c r="TPD1" s="82"/>
      <c r="TPE1" s="82"/>
      <c r="TPF1" s="82"/>
      <c r="TPG1" s="82"/>
      <c r="TPH1" s="82"/>
      <c r="TPI1" s="82"/>
      <c r="TPJ1" s="82"/>
      <c r="TPK1" s="82"/>
      <c r="TPL1" s="82"/>
      <c r="TPM1" s="82"/>
      <c r="TPN1" s="82"/>
      <c r="TPO1" s="82"/>
      <c r="TPP1" s="82"/>
      <c r="TPQ1" s="82"/>
      <c r="TPR1" s="82"/>
      <c r="TPS1" s="82"/>
      <c r="TPT1" s="82"/>
      <c r="TPU1" s="82"/>
      <c r="TPV1" s="82"/>
      <c r="TPW1" s="82"/>
      <c r="TPX1" s="82"/>
      <c r="TPY1" s="82"/>
      <c r="TPZ1" s="82"/>
      <c r="TQA1" s="82"/>
      <c r="TQB1" s="82"/>
      <c r="TQC1" s="82"/>
      <c r="TQD1" s="82"/>
      <c r="TQE1" s="82"/>
      <c r="TQF1" s="82"/>
      <c r="TQG1" s="82"/>
      <c r="TQH1" s="82"/>
      <c r="TQI1" s="82"/>
      <c r="TQJ1" s="82"/>
      <c r="TQK1" s="82"/>
      <c r="TQL1" s="82"/>
      <c r="TQM1" s="82"/>
      <c r="TQN1" s="82"/>
      <c r="TQO1" s="82"/>
      <c r="TQP1" s="82"/>
      <c r="TQQ1" s="82"/>
      <c r="TQR1" s="82"/>
      <c r="TQS1" s="82"/>
      <c r="TQT1" s="82"/>
      <c r="TQU1" s="82"/>
      <c r="TQV1" s="82"/>
      <c r="TQW1" s="82"/>
      <c r="TQX1" s="82"/>
      <c r="TQY1" s="82"/>
      <c r="TQZ1" s="82"/>
      <c r="TRA1" s="82"/>
      <c r="TRB1" s="82"/>
      <c r="TRC1" s="82"/>
      <c r="TRD1" s="82"/>
      <c r="TRE1" s="82"/>
      <c r="TRF1" s="82"/>
      <c r="TRG1" s="82"/>
      <c r="TRH1" s="82"/>
      <c r="TRI1" s="82"/>
      <c r="TRJ1" s="82"/>
      <c r="TRK1" s="82"/>
      <c r="TRL1" s="82"/>
      <c r="TRM1" s="82"/>
      <c r="TRN1" s="82"/>
      <c r="TRO1" s="82"/>
      <c r="TRP1" s="82"/>
      <c r="TRQ1" s="82"/>
      <c r="TRR1" s="82"/>
      <c r="TRS1" s="82"/>
      <c r="TRT1" s="82"/>
      <c r="TRU1" s="82"/>
      <c r="TRV1" s="82"/>
      <c r="TRW1" s="82"/>
      <c r="TRX1" s="82"/>
      <c r="TRY1" s="82"/>
      <c r="TRZ1" s="82"/>
      <c r="TSA1" s="82"/>
      <c r="TSB1" s="82"/>
      <c r="TSC1" s="82"/>
      <c r="TSD1" s="82"/>
      <c r="TSE1" s="82"/>
      <c r="TSF1" s="82"/>
      <c r="TSG1" s="82"/>
      <c r="TSH1" s="82"/>
      <c r="TSI1" s="82"/>
      <c r="TSJ1" s="82"/>
      <c r="TSK1" s="82"/>
      <c r="TSL1" s="82"/>
      <c r="TSM1" s="82"/>
      <c r="TSN1" s="82"/>
      <c r="TSO1" s="82"/>
      <c r="TSP1" s="82"/>
      <c r="TSQ1" s="82"/>
      <c r="TSR1" s="82"/>
      <c r="TSS1" s="82"/>
      <c r="TST1" s="82"/>
      <c r="TSU1" s="82"/>
      <c r="TSV1" s="82"/>
      <c r="TSW1" s="82"/>
      <c r="TSX1" s="82"/>
      <c r="TSY1" s="82"/>
      <c r="TSZ1" s="82"/>
      <c r="TTA1" s="82"/>
      <c r="TTB1" s="82"/>
      <c r="TTC1" s="82"/>
      <c r="TTD1" s="82"/>
      <c r="TTE1" s="82"/>
      <c r="TTF1" s="82"/>
      <c r="TTG1" s="82"/>
      <c r="TTH1" s="82"/>
      <c r="TTI1" s="82"/>
      <c r="TTJ1" s="82"/>
      <c r="TTK1" s="82"/>
      <c r="TTL1" s="82"/>
      <c r="TTM1" s="82"/>
      <c r="TTN1" s="82"/>
      <c r="TTO1" s="82"/>
      <c r="TTP1" s="82"/>
      <c r="TTQ1" s="82"/>
      <c r="TTR1" s="82"/>
      <c r="TTS1" s="82"/>
      <c r="TTT1" s="82"/>
      <c r="TTU1" s="82"/>
      <c r="TTV1" s="82"/>
      <c r="TTW1" s="82"/>
      <c r="TTX1" s="82"/>
      <c r="TTY1" s="82"/>
      <c r="TTZ1" s="82"/>
      <c r="TUA1" s="82"/>
      <c r="TUB1" s="82"/>
      <c r="TUC1" s="82"/>
      <c r="TUD1" s="82"/>
      <c r="TUE1" s="82"/>
      <c r="TUF1" s="82"/>
      <c r="TUG1" s="82"/>
      <c r="TUH1" s="82"/>
      <c r="TUI1" s="82"/>
      <c r="TUJ1" s="82"/>
      <c r="TUK1" s="82"/>
      <c r="TUL1" s="82"/>
      <c r="TUM1" s="82"/>
      <c r="TUN1" s="82"/>
      <c r="TUO1" s="82"/>
      <c r="TUP1" s="82"/>
      <c r="TUQ1" s="82"/>
      <c r="TUR1" s="82"/>
      <c r="TUS1" s="82"/>
      <c r="TUT1" s="82"/>
      <c r="TUU1" s="82"/>
      <c r="TUV1" s="82"/>
      <c r="TUW1" s="82"/>
      <c r="TUX1" s="82"/>
      <c r="TUY1" s="82"/>
      <c r="TUZ1" s="82"/>
      <c r="TVA1" s="82"/>
      <c r="TVB1" s="82"/>
      <c r="TVC1" s="82"/>
      <c r="TVD1" s="82"/>
      <c r="TVE1" s="82"/>
      <c r="TVF1" s="82"/>
      <c r="TVG1" s="82"/>
      <c r="TVH1" s="82"/>
      <c r="TVI1" s="82"/>
      <c r="TVJ1" s="82"/>
      <c r="TVK1" s="82"/>
      <c r="TVL1" s="82"/>
      <c r="TVM1" s="82"/>
      <c r="TVN1" s="82"/>
      <c r="TVO1" s="82"/>
      <c r="TVP1" s="82"/>
      <c r="TVQ1" s="82"/>
      <c r="TVR1" s="82"/>
      <c r="TVS1" s="82"/>
      <c r="TVT1" s="82"/>
      <c r="TVU1" s="82"/>
      <c r="TVV1" s="82"/>
      <c r="TVW1" s="82"/>
      <c r="TVX1" s="82"/>
      <c r="TVY1" s="82"/>
      <c r="TVZ1" s="82"/>
      <c r="TWA1" s="82"/>
      <c r="TWB1" s="82"/>
      <c r="TWC1" s="82"/>
      <c r="TWD1" s="82"/>
      <c r="TWE1" s="82"/>
      <c r="TWF1" s="82"/>
      <c r="TWG1" s="82"/>
      <c r="TWH1" s="82"/>
      <c r="TWI1" s="82"/>
      <c r="TWJ1" s="82"/>
      <c r="TWK1" s="82"/>
      <c r="TWL1" s="82"/>
      <c r="TWM1" s="82"/>
      <c r="TWN1" s="82"/>
      <c r="TWO1" s="82"/>
      <c r="TWP1" s="82"/>
      <c r="TWQ1" s="82"/>
      <c r="TWR1" s="82"/>
      <c r="TWS1" s="82"/>
      <c r="TWT1" s="82"/>
      <c r="TWU1" s="82"/>
      <c r="TWV1" s="82"/>
      <c r="TWW1" s="82"/>
      <c r="TWX1" s="82"/>
      <c r="TWY1" s="82"/>
      <c r="TWZ1" s="82"/>
      <c r="TXA1" s="82"/>
      <c r="TXB1" s="82"/>
      <c r="TXC1" s="82"/>
      <c r="TXD1" s="82"/>
      <c r="TXE1" s="82"/>
      <c r="TXF1" s="82"/>
      <c r="TXG1" s="82"/>
      <c r="TXH1" s="82"/>
      <c r="TXI1" s="82"/>
      <c r="TXJ1" s="82"/>
      <c r="TXK1" s="82"/>
      <c r="TXL1" s="82"/>
      <c r="TXM1" s="82"/>
      <c r="TXN1" s="82"/>
      <c r="TXO1" s="82"/>
      <c r="TXP1" s="82"/>
      <c r="TXQ1" s="82"/>
      <c r="TXR1" s="82"/>
      <c r="TXS1" s="82"/>
      <c r="TXT1" s="82"/>
      <c r="TXU1" s="82"/>
      <c r="TXV1" s="82"/>
      <c r="TXW1" s="82"/>
      <c r="TXX1" s="82"/>
      <c r="TXY1" s="82"/>
      <c r="TXZ1" s="82"/>
      <c r="TYA1" s="82"/>
      <c r="TYB1" s="82"/>
      <c r="TYC1" s="82"/>
      <c r="TYD1" s="82"/>
      <c r="TYE1" s="82"/>
      <c r="TYF1" s="82"/>
      <c r="TYG1" s="82"/>
      <c r="TYH1" s="82"/>
      <c r="TYI1" s="82"/>
      <c r="TYJ1" s="82"/>
      <c r="TYK1" s="82"/>
      <c r="TYL1" s="82"/>
      <c r="TYM1" s="82"/>
      <c r="TYN1" s="82"/>
      <c r="TYO1" s="82"/>
      <c r="TYP1" s="82"/>
      <c r="TYQ1" s="82"/>
      <c r="TYR1" s="82"/>
      <c r="TYS1" s="82"/>
      <c r="TYT1" s="82"/>
      <c r="TYU1" s="82"/>
      <c r="TYV1" s="82"/>
      <c r="TYW1" s="82"/>
      <c r="TYX1" s="82"/>
      <c r="TYY1" s="82"/>
      <c r="TYZ1" s="82"/>
      <c r="TZA1" s="82"/>
      <c r="TZB1" s="82"/>
      <c r="TZC1" s="82"/>
      <c r="TZD1" s="82"/>
      <c r="TZE1" s="82"/>
      <c r="TZF1" s="82"/>
      <c r="TZG1" s="82"/>
      <c r="TZH1" s="82"/>
      <c r="TZI1" s="82"/>
      <c r="TZJ1" s="82"/>
      <c r="TZK1" s="82"/>
      <c r="TZL1" s="82"/>
      <c r="TZM1" s="82"/>
      <c r="TZN1" s="82"/>
      <c r="TZO1" s="82"/>
      <c r="TZP1" s="82"/>
      <c r="TZQ1" s="82"/>
      <c r="TZR1" s="82"/>
      <c r="TZS1" s="82"/>
      <c r="TZT1" s="82"/>
      <c r="TZU1" s="82"/>
      <c r="TZV1" s="82"/>
      <c r="TZW1" s="82"/>
      <c r="TZX1" s="82"/>
      <c r="TZY1" s="82"/>
      <c r="TZZ1" s="82"/>
      <c r="UAA1" s="82"/>
      <c r="UAB1" s="82"/>
      <c r="UAC1" s="82"/>
      <c r="UAD1" s="82"/>
      <c r="UAE1" s="82"/>
      <c r="UAF1" s="82"/>
      <c r="UAG1" s="82"/>
      <c r="UAH1" s="82"/>
      <c r="UAI1" s="82"/>
      <c r="UAJ1" s="82"/>
      <c r="UAK1" s="82"/>
      <c r="UAL1" s="82"/>
      <c r="UAM1" s="82"/>
      <c r="UAN1" s="82"/>
      <c r="UAO1" s="82"/>
      <c r="UAP1" s="82"/>
      <c r="UAQ1" s="82"/>
      <c r="UAR1" s="82"/>
      <c r="UAS1" s="82"/>
      <c r="UAT1" s="82"/>
      <c r="UAU1" s="82"/>
      <c r="UAV1" s="82"/>
      <c r="UAW1" s="82"/>
      <c r="UAX1" s="82"/>
      <c r="UAY1" s="82"/>
      <c r="UAZ1" s="82"/>
      <c r="UBA1" s="82"/>
      <c r="UBB1" s="82"/>
      <c r="UBC1" s="82"/>
      <c r="UBD1" s="82"/>
      <c r="UBE1" s="82"/>
      <c r="UBF1" s="82"/>
      <c r="UBG1" s="82"/>
      <c r="UBH1" s="82"/>
      <c r="UBI1" s="82"/>
      <c r="UBJ1" s="82"/>
      <c r="UBK1" s="82"/>
      <c r="UBL1" s="82"/>
      <c r="UBM1" s="82"/>
      <c r="UBN1" s="82"/>
      <c r="UBO1" s="82"/>
      <c r="UBP1" s="82"/>
      <c r="UBQ1" s="82"/>
      <c r="UBR1" s="82"/>
      <c r="UBS1" s="82"/>
      <c r="UBT1" s="82"/>
      <c r="UBU1" s="82"/>
      <c r="UBV1" s="82"/>
      <c r="UBW1" s="82"/>
      <c r="UBX1" s="82"/>
      <c r="UBY1" s="82"/>
      <c r="UBZ1" s="82"/>
      <c r="UCA1" s="82"/>
      <c r="UCB1" s="82"/>
      <c r="UCC1" s="82"/>
      <c r="UCD1" s="82"/>
      <c r="UCE1" s="82"/>
      <c r="UCF1" s="82"/>
      <c r="UCG1" s="82"/>
      <c r="UCH1" s="82"/>
      <c r="UCI1" s="82"/>
      <c r="UCJ1" s="82"/>
      <c r="UCK1" s="82"/>
      <c r="UCL1" s="82"/>
      <c r="UCM1" s="82"/>
      <c r="UCN1" s="82"/>
      <c r="UCO1" s="82"/>
      <c r="UCP1" s="82"/>
      <c r="UCQ1" s="82"/>
      <c r="UCR1" s="82"/>
      <c r="UCS1" s="82"/>
      <c r="UCT1" s="82"/>
      <c r="UCU1" s="82"/>
      <c r="UCV1" s="82"/>
      <c r="UCW1" s="82"/>
      <c r="UCX1" s="82"/>
      <c r="UCY1" s="82"/>
      <c r="UCZ1" s="82"/>
      <c r="UDA1" s="82"/>
      <c r="UDB1" s="82"/>
      <c r="UDC1" s="82"/>
      <c r="UDD1" s="82"/>
      <c r="UDE1" s="82"/>
      <c r="UDF1" s="82"/>
      <c r="UDG1" s="82"/>
      <c r="UDH1" s="82"/>
      <c r="UDI1" s="82"/>
      <c r="UDJ1" s="82"/>
      <c r="UDK1" s="82"/>
      <c r="UDL1" s="82"/>
      <c r="UDM1" s="82"/>
      <c r="UDN1" s="82"/>
      <c r="UDO1" s="82"/>
      <c r="UDP1" s="82"/>
      <c r="UDQ1" s="82"/>
      <c r="UDR1" s="82"/>
      <c r="UDS1" s="82"/>
      <c r="UDT1" s="82"/>
      <c r="UDU1" s="82"/>
      <c r="UDV1" s="82"/>
      <c r="UDW1" s="82"/>
      <c r="UDX1" s="82"/>
      <c r="UDY1" s="82"/>
      <c r="UDZ1" s="82"/>
      <c r="UEA1" s="82"/>
      <c r="UEB1" s="82"/>
      <c r="UEC1" s="82"/>
      <c r="UED1" s="82"/>
      <c r="UEE1" s="82"/>
      <c r="UEF1" s="82"/>
      <c r="UEG1" s="82"/>
      <c r="UEH1" s="82"/>
      <c r="UEI1" s="82"/>
      <c r="UEJ1" s="82"/>
      <c r="UEK1" s="82"/>
      <c r="UEL1" s="82"/>
      <c r="UEM1" s="82"/>
      <c r="UEN1" s="82"/>
      <c r="UEO1" s="82"/>
      <c r="UEP1" s="82"/>
      <c r="UEQ1" s="82"/>
      <c r="UER1" s="82"/>
      <c r="UES1" s="82"/>
      <c r="UET1" s="82"/>
      <c r="UEU1" s="82"/>
      <c r="UEV1" s="82"/>
      <c r="UEW1" s="82"/>
      <c r="UEX1" s="82"/>
      <c r="UEY1" s="82"/>
      <c r="UEZ1" s="82"/>
      <c r="UFA1" s="82"/>
      <c r="UFB1" s="82"/>
      <c r="UFC1" s="82"/>
      <c r="UFD1" s="82"/>
      <c r="UFE1" s="82"/>
      <c r="UFF1" s="82"/>
      <c r="UFG1" s="82"/>
      <c r="UFH1" s="82"/>
      <c r="UFI1" s="82"/>
      <c r="UFJ1" s="82"/>
      <c r="UFK1" s="82"/>
      <c r="UFL1" s="82"/>
      <c r="UFM1" s="82"/>
      <c r="UFN1" s="82"/>
      <c r="UFO1" s="82"/>
      <c r="UFP1" s="82"/>
      <c r="UFQ1" s="82"/>
      <c r="UFR1" s="82"/>
      <c r="UFS1" s="82"/>
      <c r="UFT1" s="82"/>
      <c r="UFU1" s="82"/>
      <c r="UFV1" s="82"/>
      <c r="UFW1" s="82"/>
      <c r="UFX1" s="82"/>
      <c r="UFY1" s="82"/>
      <c r="UFZ1" s="82"/>
      <c r="UGA1" s="82"/>
      <c r="UGB1" s="82"/>
      <c r="UGC1" s="82"/>
      <c r="UGD1" s="82"/>
      <c r="UGE1" s="82"/>
      <c r="UGF1" s="82"/>
      <c r="UGG1" s="82"/>
      <c r="UGH1" s="82"/>
      <c r="UGI1" s="82"/>
      <c r="UGJ1" s="82"/>
      <c r="UGK1" s="82"/>
      <c r="UGL1" s="82"/>
      <c r="UGM1" s="82"/>
      <c r="UGN1" s="82"/>
      <c r="UGO1" s="82"/>
      <c r="UGP1" s="82"/>
      <c r="UGQ1" s="82"/>
      <c r="UGR1" s="82"/>
      <c r="UGS1" s="82"/>
      <c r="UGT1" s="82"/>
      <c r="UGU1" s="82"/>
      <c r="UGV1" s="82"/>
      <c r="UGW1" s="82"/>
      <c r="UGX1" s="82"/>
      <c r="UGY1" s="82"/>
      <c r="UGZ1" s="82"/>
      <c r="UHA1" s="82"/>
      <c r="UHB1" s="82"/>
      <c r="UHC1" s="82"/>
      <c r="UHD1" s="82"/>
      <c r="UHE1" s="82"/>
      <c r="UHF1" s="82"/>
      <c r="UHG1" s="82"/>
      <c r="UHH1" s="82"/>
      <c r="UHI1" s="82"/>
      <c r="UHJ1" s="82"/>
      <c r="UHK1" s="82"/>
      <c r="UHL1" s="82"/>
      <c r="UHM1" s="82"/>
      <c r="UHN1" s="82"/>
      <c r="UHO1" s="82"/>
      <c r="UHP1" s="82"/>
      <c r="UHQ1" s="82"/>
      <c r="UHR1" s="82"/>
      <c r="UHS1" s="82"/>
      <c r="UHT1" s="82"/>
      <c r="UHU1" s="82"/>
      <c r="UHV1" s="82"/>
      <c r="UHW1" s="82"/>
      <c r="UHX1" s="82"/>
      <c r="UHY1" s="82"/>
      <c r="UHZ1" s="82"/>
      <c r="UIA1" s="82"/>
      <c r="UIB1" s="82"/>
      <c r="UIC1" s="82"/>
      <c r="UID1" s="82"/>
      <c r="UIE1" s="82"/>
      <c r="UIF1" s="82"/>
      <c r="UIG1" s="82"/>
      <c r="UIH1" s="82"/>
      <c r="UII1" s="82"/>
      <c r="UIJ1" s="82"/>
      <c r="UIK1" s="82"/>
      <c r="UIL1" s="82"/>
      <c r="UIM1" s="82"/>
      <c r="UIN1" s="82"/>
      <c r="UIO1" s="82"/>
      <c r="UIP1" s="82"/>
      <c r="UIQ1" s="82"/>
      <c r="UIR1" s="82"/>
      <c r="UIS1" s="82"/>
      <c r="UIT1" s="82"/>
      <c r="UIU1" s="82"/>
      <c r="UIV1" s="82"/>
      <c r="UIW1" s="82"/>
      <c r="UIX1" s="82"/>
      <c r="UIY1" s="82"/>
      <c r="UIZ1" s="82"/>
      <c r="UJA1" s="82"/>
      <c r="UJB1" s="82"/>
      <c r="UJC1" s="82"/>
      <c r="UJD1" s="82"/>
      <c r="UJE1" s="82"/>
      <c r="UJF1" s="82"/>
      <c r="UJG1" s="82"/>
      <c r="UJH1" s="82"/>
      <c r="UJI1" s="82"/>
      <c r="UJJ1" s="82"/>
      <c r="UJK1" s="82"/>
      <c r="UJL1" s="82"/>
      <c r="UJM1" s="82"/>
      <c r="UJN1" s="82"/>
      <c r="UJO1" s="82"/>
      <c r="UJP1" s="82"/>
      <c r="UJQ1" s="82"/>
      <c r="UJR1" s="82"/>
      <c r="UJS1" s="82"/>
      <c r="UJT1" s="82"/>
      <c r="UJU1" s="82"/>
      <c r="UJV1" s="82"/>
      <c r="UJW1" s="82"/>
      <c r="UJX1" s="82"/>
      <c r="UJY1" s="82"/>
      <c r="UJZ1" s="82"/>
      <c r="UKA1" s="82"/>
      <c r="UKB1" s="82"/>
      <c r="UKC1" s="82"/>
      <c r="UKD1" s="82"/>
      <c r="UKE1" s="82"/>
      <c r="UKF1" s="82"/>
      <c r="UKG1" s="82"/>
      <c r="UKH1" s="82"/>
      <c r="UKI1" s="82"/>
      <c r="UKJ1" s="82"/>
      <c r="UKK1" s="82"/>
      <c r="UKL1" s="82"/>
      <c r="UKM1" s="82"/>
      <c r="UKN1" s="82"/>
      <c r="UKO1" s="82"/>
      <c r="UKP1" s="82"/>
      <c r="UKQ1" s="82"/>
      <c r="UKR1" s="82"/>
      <c r="UKS1" s="82"/>
      <c r="UKT1" s="82"/>
      <c r="UKU1" s="82"/>
      <c r="UKV1" s="82"/>
      <c r="UKW1" s="82"/>
      <c r="UKX1" s="82"/>
      <c r="UKY1" s="82"/>
      <c r="UKZ1" s="82"/>
      <c r="ULA1" s="82"/>
      <c r="ULB1" s="82"/>
      <c r="ULC1" s="82"/>
      <c r="ULD1" s="82"/>
      <c r="ULE1" s="82"/>
      <c r="ULF1" s="82"/>
      <c r="ULG1" s="82"/>
      <c r="ULH1" s="82"/>
      <c r="ULI1" s="82"/>
      <c r="ULJ1" s="82"/>
      <c r="ULK1" s="82"/>
      <c r="ULL1" s="82"/>
      <c r="ULM1" s="82"/>
      <c r="ULN1" s="82"/>
      <c r="ULO1" s="82"/>
      <c r="ULP1" s="82"/>
      <c r="ULQ1" s="82"/>
      <c r="ULR1" s="82"/>
      <c r="ULS1" s="82"/>
      <c r="ULT1" s="82"/>
      <c r="ULU1" s="82"/>
      <c r="ULV1" s="82"/>
      <c r="ULW1" s="82"/>
      <c r="ULX1" s="82"/>
      <c r="ULY1" s="82"/>
      <c r="ULZ1" s="82"/>
      <c r="UMA1" s="82"/>
      <c r="UMB1" s="82"/>
      <c r="UMC1" s="82"/>
      <c r="UMD1" s="82"/>
      <c r="UME1" s="82"/>
      <c r="UMF1" s="82"/>
      <c r="UMG1" s="82"/>
      <c r="UMH1" s="82"/>
      <c r="UMI1" s="82"/>
      <c r="UMJ1" s="82"/>
      <c r="UMK1" s="82"/>
      <c r="UML1" s="82"/>
      <c r="UMM1" s="82"/>
      <c r="UMN1" s="82"/>
      <c r="UMO1" s="82"/>
      <c r="UMP1" s="82"/>
      <c r="UMQ1" s="82"/>
      <c r="UMR1" s="82"/>
      <c r="UMS1" s="82"/>
      <c r="UMT1" s="82"/>
      <c r="UMU1" s="82"/>
      <c r="UMV1" s="82"/>
      <c r="UMW1" s="82"/>
      <c r="UMX1" s="82"/>
      <c r="UMY1" s="82"/>
      <c r="UMZ1" s="82"/>
      <c r="UNA1" s="82"/>
      <c r="UNB1" s="82"/>
      <c r="UNC1" s="82"/>
      <c r="UND1" s="82"/>
      <c r="UNE1" s="82"/>
      <c r="UNF1" s="82"/>
      <c r="UNG1" s="82"/>
      <c r="UNH1" s="82"/>
      <c r="UNI1" s="82"/>
      <c r="UNJ1" s="82"/>
      <c r="UNK1" s="82"/>
      <c r="UNL1" s="82"/>
      <c r="UNM1" s="82"/>
      <c r="UNN1" s="82"/>
      <c r="UNO1" s="82"/>
      <c r="UNP1" s="82"/>
      <c r="UNQ1" s="82"/>
      <c r="UNR1" s="82"/>
      <c r="UNS1" s="82"/>
      <c r="UNT1" s="82"/>
      <c r="UNU1" s="82"/>
      <c r="UNV1" s="82"/>
      <c r="UNW1" s="82"/>
      <c r="UNX1" s="82"/>
      <c r="UNY1" s="82"/>
      <c r="UNZ1" s="82"/>
      <c r="UOA1" s="82"/>
      <c r="UOB1" s="82"/>
      <c r="UOC1" s="82"/>
      <c r="UOD1" s="82"/>
      <c r="UOE1" s="82"/>
      <c r="UOF1" s="82"/>
      <c r="UOG1" s="82"/>
      <c r="UOH1" s="82"/>
      <c r="UOI1" s="82"/>
      <c r="UOJ1" s="82"/>
      <c r="UOK1" s="82"/>
      <c r="UOL1" s="82"/>
      <c r="UOM1" s="82"/>
      <c r="UON1" s="82"/>
      <c r="UOO1" s="82"/>
      <c r="UOP1" s="82"/>
      <c r="UOQ1" s="82"/>
      <c r="UOR1" s="82"/>
      <c r="UOS1" s="82"/>
      <c r="UOT1" s="82"/>
      <c r="UOU1" s="82"/>
      <c r="UOV1" s="82"/>
      <c r="UOW1" s="82"/>
      <c r="UOX1" s="82"/>
      <c r="UOY1" s="82"/>
      <c r="UOZ1" s="82"/>
      <c r="UPA1" s="82"/>
      <c r="UPB1" s="82"/>
      <c r="UPC1" s="82"/>
      <c r="UPD1" s="82"/>
      <c r="UPE1" s="82"/>
      <c r="UPF1" s="82"/>
      <c r="UPG1" s="82"/>
      <c r="UPH1" s="82"/>
      <c r="UPI1" s="82"/>
      <c r="UPJ1" s="82"/>
      <c r="UPK1" s="82"/>
      <c r="UPL1" s="82"/>
      <c r="UPM1" s="82"/>
      <c r="UPN1" s="82"/>
      <c r="UPO1" s="82"/>
      <c r="UPP1" s="82"/>
      <c r="UPQ1" s="82"/>
      <c r="UPR1" s="82"/>
      <c r="UPS1" s="82"/>
      <c r="UPT1" s="82"/>
      <c r="UPU1" s="82"/>
      <c r="UPV1" s="82"/>
      <c r="UPW1" s="82"/>
      <c r="UPX1" s="82"/>
      <c r="UPY1" s="82"/>
      <c r="UPZ1" s="82"/>
      <c r="UQA1" s="82"/>
      <c r="UQB1" s="82"/>
      <c r="UQC1" s="82"/>
      <c r="UQD1" s="82"/>
      <c r="UQE1" s="82"/>
      <c r="UQF1" s="82"/>
      <c r="UQG1" s="82"/>
      <c r="UQH1" s="82"/>
      <c r="UQI1" s="82"/>
      <c r="UQJ1" s="82"/>
      <c r="UQK1" s="82"/>
      <c r="UQL1" s="82"/>
      <c r="UQM1" s="82"/>
      <c r="UQN1" s="82"/>
      <c r="UQO1" s="82"/>
      <c r="UQP1" s="82"/>
      <c r="UQQ1" s="82"/>
      <c r="UQR1" s="82"/>
      <c r="UQS1" s="82"/>
      <c r="UQT1" s="82"/>
      <c r="UQU1" s="82"/>
      <c r="UQV1" s="82"/>
      <c r="UQW1" s="82"/>
      <c r="UQX1" s="82"/>
      <c r="UQY1" s="82"/>
      <c r="UQZ1" s="82"/>
      <c r="URA1" s="82"/>
      <c r="URB1" s="82"/>
      <c r="URC1" s="82"/>
      <c r="URD1" s="82"/>
      <c r="URE1" s="82"/>
      <c r="URF1" s="82"/>
      <c r="URG1" s="82"/>
      <c r="URH1" s="82"/>
      <c r="URI1" s="82"/>
      <c r="URJ1" s="82"/>
      <c r="URK1" s="82"/>
      <c r="URL1" s="82"/>
      <c r="URM1" s="82"/>
      <c r="URN1" s="82"/>
      <c r="URO1" s="82"/>
      <c r="URP1" s="82"/>
      <c r="URQ1" s="82"/>
      <c r="URR1" s="82"/>
      <c r="URS1" s="82"/>
      <c r="URT1" s="82"/>
      <c r="URU1" s="82"/>
      <c r="URV1" s="82"/>
      <c r="URW1" s="82"/>
      <c r="URX1" s="82"/>
      <c r="URY1" s="82"/>
      <c r="URZ1" s="82"/>
      <c r="USA1" s="82"/>
      <c r="USB1" s="82"/>
      <c r="USC1" s="82"/>
      <c r="USD1" s="82"/>
      <c r="USE1" s="82"/>
      <c r="USF1" s="82"/>
      <c r="USG1" s="82"/>
      <c r="USH1" s="82"/>
      <c r="USI1" s="82"/>
      <c r="USJ1" s="82"/>
      <c r="USK1" s="82"/>
      <c r="USL1" s="82"/>
      <c r="USM1" s="82"/>
      <c r="USN1" s="82"/>
      <c r="USO1" s="82"/>
      <c r="USP1" s="82"/>
      <c r="USQ1" s="82"/>
      <c r="USR1" s="82"/>
      <c r="USS1" s="82"/>
      <c r="UST1" s="82"/>
      <c r="USU1" s="82"/>
      <c r="USV1" s="82"/>
      <c r="USW1" s="82"/>
      <c r="USX1" s="82"/>
      <c r="USY1" s="82"/>
      <c r="USZ1" s="82"/>
      <c r="UTA1" s="82"/>
      <c r="UTB1" s="82"/>
      <c r="UTC1" s="82"/>
      <c r="UTD1" s="82"/>
      <c r="UTE1" s="82"/>
      <c r="UTF1" s="82"/>
      <c r="UTG1" s="82"/>
      <c r="UTH1" s="82"/>
      <c r="UTI1" s="82"/>
      <c r="UTJ1" s="82"/>
      <c r="UTK1" s="82"/>
      <c r="UTL1" s="82"/>
      <c r="UTM1" s="82"/>
      <c r="UTN1" s="82"/>
      <c r="UTO1" s="82"/>
      <c r="UTP1" s="82"/>
      <c r="UTQ1" s="82"/>
      <c r="UTR1" s="82"/>
      <c r="UTS1" s="82"/>
      <c r="UTT1" s="82"/>
      <c r="UTU1" s="82"/>
      <c r="UTV1" s="82"/>
      <c r="UTW1" s="82"/>
      <c r="UTX1" s="82"/>
      <c r="UTY1" s="82"/>
      <c r="UTZ1" s="82"/>
      <c r="UUA1" s="82"/>
      <c r="UUB1" s="82"/>
      <c r="UUC1" s="82"/>
      <c r="UUD1" s="82"/>
      <c r="UUE1" s="82"/>
      <c r="UUF1" s="82"/>
      <c r="UUG1" s="82"/>
      <c r="UUH1" s="82"/>
      <c r="UUI1" s="82"/>
      <c r="UUJ1" s="82"/>
      <c r="UUK1" s="82"/>
      <c r="UUL1" s="82"/>
      <c r="UUM1" s="82"/>
      <c r="UUN1" s="82"/>
      <c r="UUO1" s="82"/>
      <c r="UUP1" s="82"/>
      <c r="UUQ1" s="82"/>
      <c r="UUR1" s="82"/>
      <c r="UUS1" s="82"/>
      <c r="UUT1" s="82"/>
      <c r="UUU1" s="82"/>
      <c r="UUV1" s="82"/>
      <c r="UUW1" s="82"/>
      <c r="UUX1" s="82"/>
      <c r="UUY1" s="82"/>
      <c r="UUZ1" s="82"/>
      <c r="UVA1" s="82"/>
      <c r="UVB1" s="82"/>
      <c r="UVC1" s="82"/>
      <c r="UVD1" s="82"/>
      <c r="UVE1" s="82"/>
      <c r="UVF1" s="82"/>
      <c r="UVG1" s="82"/>
      <c r="UVH1" s="82"/>
      <c r="UVI1" s="82"/>
      <c r="UVJ1" s="82"/>
      <c r="UVK1" s="82"/>
      <c r="UVL1" s="82"/>
      <c r="UVM1" s="82"/>
      <c r="UVN1" s="82"/>
      <c r="UVO1" s="82"/>
      <c r="UVP1" s="82"/>
      <c r="UVQ1" s="82"/>
      <c r="UVR1" s="82"/>
      <c r="UVS1" s="82"/>
      <c r="UVT1" s="82"/>
      <c r="UVU1" s="82"/>
      <c r="UVV1" s="82"/>
      <c r="UVW1" s="82"/>
      <c r="UVX1" s="82"/>
      <c r="UVY1" s="82"/>
      <c r="UVZ1" s="82"/>
      <c r="UWA1" s="82"/>
      <c r="UWB1" s="82"/>
      <c r="UWC1" s="82"/>
      <c r="UWD1" s="82"/>
      <c r="UWE1" s="82"/>
      <c r="UWF1" s="82"/>
      <c r="UWG1" s="82"/>
      <c r="UWH1" s="82"/>
      <c r="UWI1" s="82"/>
      <c r="UWJ1" s="82"/>
      <c r="UWK1" s="82"/>
      <c r="UWL1" s="82"/>
      <c r="UWM1" s="82"/>
      <c r="UWN1" s="82"/>
      <c r="UWO1" s="82"/>
      <c r="UWP1" s="82"/>
      <c r="UWQ1" s="82"/>
      <c r="UWR1" s="82"/>
      <c r="UWS1" s="82"/>
      <c r="UWT1" s="82"/>
      <c r="UWU1" s="82"/>
      <c r="UWV1" s="82"/>
      <c r="UWW1" s="82"/>
      <c r="UWX1" s="82"/>
      <c r="UWY1" s="82"/>
      <c r="UWZ1" s="82"/>
      <c r="UXA1" s="82"/>
      <c r="UXB1" s="82"/>
      <c r="UXC1" s="82"/>
      <c r="UXD1" s="82"/>
      <c r="UXE1" s="82"/>
      <c r="UXF1" s="82"/>
      <c r="UXG1" s="82"/>
      <c r="UXH1" s="82"/>
      <c r="UXI1" s="82"/>
      <c r="UXJ1" s="82"/>
      <c r="UXK1" s="82"/>
      <c r="UXL1" s="82"/>
      <c r="UXM1" s="82"/>
      <c r="UXN1" s="82"/>
      <c r="UXO1" s="82"/>
      <c r="UXP1" s="82"/>
      <c r="UXQ1" s="82"/>
      <c r="UXR1" s="82"/>
      <c r="UXS1" s="82"/>
      <c r="UXT1" s="82"/>
      <c r="UXU1" s="82"/>
      <c r="UXV1" s="82"/>
      <c r="UXW1" s="82"/>
      <c r="UXX1" s="82"/>
      <c r="UXY1" s="82"/>
      <c r="UXZ1" s="82"/>
      <c r="UYA1" s="82"/>
      <c r="UYB1" s="82"/>
      <c r="UYC1" s="82"/>
      <c r="UYD1" s="82"/>
      <c r="UYE1" s="82"/>
      <c r="UYF1" s="82"/>
      <c r="UYG1" s="82"/>
      <c r="UYH1" s="82"/>
      <c r="UYI1" s="82"/>
      <c r="UYJ1" s="82"/>
      <c r="UYK1" s="82"/>
      <c r="UYL1" s="82"/>
      <c r="UYM1" s="82"/>
      <c r="UYN1" s="82"/>
      <c r="UYO1" s="82"/>
      <c r="UYP1" s="82"/>
      <c r="UYQ1" s="82"/>
      <c r="UYR1" s="82"/>
      <c r="UYS1" s="82"/>
      <c r="UYT1" s="82"/>
      <c r="UYU1" s="82"/>
      <c r="UYV1" s="82"/>
      <c r="UYW1" s="82"/>
      <c r="UYX1" s="82"/>
      <c r="UYY1" s="82"/>
      <c r="UYZ1" s="82"/>
      <c r="UZA1" s="82"/>
      <c r="UZB1" s="82"/>
      <c r="UZC1" s="82"/>
      <c r="UZD1" s="82"/>
      <c r="UZE1" s="82"/>
      <c r="UZF1" s="82"/>
      <c r="UZG1" s="82"/>
      <c r="UZH1" s="82"/>
      <c r="UZI1" s="82"/>
      <c r="UZJ1" s="82"/>
      <c r="UZK1" s="82"/>
      <c r="UZL1" s="82"/>
      <c r="UZM1" s="82"/>
      <c r="UZN1" s="82"/>
      <c r="UZO1" s="82"/>
      <c r="UZP1" s="82"/>
      <c r="UZQ1" s="82"/>
      <c r="UZR1" s="82"/>
      <c r="UZS1" s="82"/>
      <c r="UZT1" s="82"/>
      <c r="UZU1" s="82"/>
      <c r="UZV1" s="82"/>
      <c r="UZW1" s="82"/>
      <c r="UZX1" s="82"/>
      <c r="UZY1" s="82"/>
      <c r="UZZ1" s="82"/>
      <c r="VAA1" s="82"/>
      <c r="VAB1" s="82"/>
      <c r="VAC1" s="82"/>
      <c r="VAD1" s="82"/>
      <c r="VAE1" s="82"/>
      <c r="VAF1" s="82"/>
      <c r="VAG1" s="82"/>
      <c r="VAH1" s="82"/>
      <c r="VAI1" s="82"/>
      <c r="VAJ1" s="82"/>
      <c r="VAK1" s="82"/>
      <c r="VAL1" s="82"/>
      <c r="VAM1" s="82"/>
      <c r="VAN1" s="82"/>
      <c r="VAO1" s="82"/>
      <c r="VAP1" s="82"/>
      <c r="VAQ1" s="82"/>
      <c r="VAR1" s="82"/>
      <c r="VAS1" s="82"/>
      <c r="VAT1" s="82"/>
      <c r="VAU1" s="82"/>
      <c r="VAV1" s="82"/>
      <c r="VAW1" s="82"/>
      <c r="VAX1" s="82"/>
      <c r="VAY1" s="82"/>
      <c r="VAZ1" s="82"/>
      <c r="VBA1" s="82"/>
      <c r="VBB1" s="82"/>
      <c r="VBC1" s="82"/>
      <c r="VBD1" s="82"/>
      <c r="VBE1" s="82"/>
      <c r="VBF1" s="82"/>
      <c r="VBG1" s="82"/>
      <c r="VBH1" s="82"/>
      <c r="VBI1" s="82"/>
      <c r="VBJ1" s="82"/>
      <c r="VBK1" s="82"/>
      <c r="VBL1" s="82"/>
      <c r="VBM1" s="82"/>
      <c r="VBN1" s="82"/>
      <c r="VBO1" s="82"/>
      <c r="VBP1" s="82"/>
      <c r="VBQ1" s="82"/>
      <c r="VBR1" s="82"/>
      <c r="VBS1" s="82"/>
      <c r="VBT1" s="82"/>
      <c r="VBU1" s="82"/>
      <c r="VBV1" s="82"/>
      <c r="VBW1" s="82"/>
      <c r="VBX1" s="82"/>
      <c r="VBY1" s="82"/>
      <c r="VBZ1" s="82"/>
      <c r="VCA1" s="82"/>
      <c r="VCB1" s="82"/>
      <c r="VCC1" s="82"/>
      <c r="VCD1" s="82"/>
      <c r="VCE1" s="82"/>
      <c r="VCF1" s="82"/>
      <c r="VCG1" s="82"/>
      <c r="VCH1" s="82"/>
      <c r="VCI1" s="82"/>
      <c r="VCJ1" s="82"/>
      <c r="VCK1" s="82"/>
      <c r="VCL1" s="82"/>
      <c r="VCM1" s="82"/>
      <c r="VCN1" s="82"/>
      <c r="VCO1" s="82"/>
      <c r="VCP1" s="82"/>
      <c r="VCQ1" s="82"/>
      <c r="VCR1" s="82"/>
      <c r="VCS1" s="82"/>
      <c r="VCT1" s="82"/>
      <c r="VCU1" s="82"/>
      <c r="VCV1" s="82"/>
      <c r="VCW1" s="82"/>
      <c r="VCX1" s="82"/>
      <c r="VCY1" s="82"/>
      <c r="VCZ1" s="82"/>
      <c r="VDA1" s="82"/>
      <c r="VDB1" s="82"/>
      <c r="VDC1" s="82"/>
      <c r="VDD1" s="82"/>
      <c r="VDE1" s="82"/>
      <c r="VDF1" s="82"/>
      <c r="VDG1" s="82"/>
      <c r="VDH1" s="82"/>
      <c r="VDI1" s="82"/>
      <c r="VDJ1" s="82"/>
      <c r="VDK1" s="82"/>
      <c r="VDL1" s="82"/>
      <c r="VDM1" s="82"/>
      <c r="VDN1" s="82"/>
      <c r="VDO1" s="82"/>
      <c r="VDP1" s="82"/>
      <c r="VDQ1" s="82"/>
      <c r="VDR1" s="82"/>
      <c r="VDS1" s="82"/>
      <c r="VDT1" s="82"/>
      <c r="VDU1" s="82"/>
      <c r="VDV1" s="82"/>
      <c r="VDW1" s="82"/>
      <c r="VDX1" s="82"/>
      <c r="VDY1" s="82"/>
      <c r="VDZ1" s="82"/>
      <c r="VEA1" s="82"/>
      <c r="VEB1" s="82"/>
      <c r="VEC1" s="82"/>
      <c r="VED1" s="82"/>
      <c r="VEE1" s="82"/>
      <c r="VEF1" s="82"/>
      <c r="VEG1" s="82"/>
      <c r="VEH1" s="82"/>
      <c r="VEI1" s="82"/>
      <c r="VEJ1" s="82"/>
      <c r="VEK1" s="82"/>
      <c r="VEL1" s="82"/>
      <c r="VEM1" s="82"/>
      <c r="VEN1" s="82"/>
      <c r="VEO1" s="82"/>
      <c r="VEP1" s="82"/>
      <c r="VEQ1" s="82"/>
      <c r="VER1" s="82"/>
      <c r="VES1" s="82"/>
      <c r="VET1" s="82"/>
      <c r="VEU1" s="82"/>
      <c r="VEV1" s="82"/>
      <c r="VEW1" s="82"/>
      <c r="VEX1" s="82"/>
      <c r="VEY1" s="82"/>
      <c r="VEZ1" s="82"/>
      <c r="VFA1" s="82"/>
      <c r="VFB1" s="82"/>
      <c r="VFC1" s="82"/>
      <c r="VFD1" s="82"/>
      <c r="VFE1" s="82"/>
      <c r="VFF1" s="82"/>
      <c r="VFG1" s="82"/>
      <c r="VFH1" s="82"/>
      <c r="VFI1" s="82"/>
      <c r="VFJ1" s="82"/>
      <c r="VFK1" s="82"/>
      <c r="VFL1" s="82"/>
      <c r="VFM1" s="82"/>
      <c r="VFN1" s="82"/>
      <c r="VFO1" s="82"/>
      <c r="VFP1" s="82"/>
      <c r="VFQ1" s="82"/>
      <c r="VFR1" s="82"/>
      <c r="VFS1" s="82"/>
      <c r="VFT1" s="82"/>
      <c r="VFU1" s="82"/>
      <c r="VFV1" s="82"/>
      <c r="VFW1" s="82"/>
      <c r="VFX1" s="82"/>
      <c r="VFY1" s="82"/>
      <c r="VFZ1" s="82"/>
      <c r="VGA1" s="82"/>
      <c r="VGB1" s="82"/>
      <c r="VGC1" s="82"/>
      <c r="VGD1" s="82"/>
      <c r="VGE1" s="82"/>
      <c r="VGF1" s="82"/>
      <c r="VGG1" s="82"/>
      <c r="VGH1" s="82"/>
      <c r="VGI1" s="82"/>
      <c r="VGJ1" s="82"/>
      <c r="VGK1" s="82"/>
      <c r="VGL1" s="82"/>
      <c r="VGM1" s="82"/>
      <c r="VGN1" s="82"/>
      <c r="VGO1" s="82"/>
      <c r="VGP1" s="82"/>
      <c r="VGQ1" s="82"/>
      <c r="VGR1" s="82"/>
      <c r="VGS1" s="82"/>
      <c r="VGT1" s="82"/>
      <c r="VGU1" s="82"/>
      <c r="VGV1" s="82"/>
      <c r="VGW1" s="82"/>
      <c r="VGX1" s="82"/>
      <c r="VGY1" s="82"/>
      <c r="VGZ1" s="82"/>
      <c r="VHA1" s="82"/>
      <c r="VHB1" s="82"/>
      <c r="VHC1" s="82"/>
      <c r="VHD1" s="82"/>
      <c r="VHE1" s="82"/>
      <c r="VHF1" s="82"/>
      <c r="VHG1" s="82"/>
      <c r="VHH1" s="82"/>
      <c r="VHI1" s="82"/>
      <c r="VHJ1" s="82"/>
      <c r="VHK1" s="82"/>
      <c r="VHL1" s="82"/>
      <c r="VHM1" s="82"/>
      <c r="VHN1" s="82"/>
      <c r="VHO1" s="82"/>
      <c r="VHP1" s="82"/>
      <c r="VHQ1" s="82"/>
      <c r="VHR1" s="82"/>
      <c r="VHS1" s="82"/>
      <c r="VHT1" s="82"/>
      <c r="VHU1" s="82"/>
      <c r="VHV1" s="82"/>
      <c r="VHW1" s="82"/>
      <c r="VHX1" s="82"/>
      <c r="VHY1" s="82"/>
      <c r="VHZ1" s="82"/>
      <c r="VIA1" s="82"/>
      <c r="VIB1" s="82"/>
      <c r="VIC1" s="82"/>
      <c r="VID1" s="82"/>
      <c r="VIE1" s="82"/>
      <c r="VIF1" s="82"/>
      <c r="VIG1" s="82"/>
      <c r="VIH1" s="82"/>
      <c r="VII1" s="82"/>
      <c r="VIJ1" s="82"/>
      <c r="VIK1" s="82"/>
      <c r="VIL1" s="82"/>
      <c r="VIM1" s="82"/>
      <c r="VIN1" s="82"/>
      <c r="VIO1" s="82"/>
      <c r="VIP1" s="82"/>
      <c r="VIQ1" s="82"/>
      <c r="VIR1" s="82"/>
      <c r="VIS1" s="82"/>
      <c r="VIT1" s="82"/>
      <c r="VIU1" s="82"/>
      <c r="VIV1" s="82"/>
      <c r="VIW1" s="82"/>
      <c r="VIX1" s="82"/>
      <c r="VIY1" s="82"/>
      <c r="VIZ1" s="82"/>
      <c r="VJA1" s="82"/>
      <c r="VJB1" s="82"/>
      <c r="VJC1" s="82"/>
      <c r="VJD1" s="82"/>
      <c r="VJE1" s="82"/>
      <c r="VJF1" s="82"/>
      <c r="VJG1" s="82"/>
      <c r="VJH1" s="82"/>
      <c r="VJI1" s="82"/>
      <c r="VJJ1" s="82"/>
      <c r="VJK1" s="82"/>
      <c r="VJL1" s="82"/>
      <c r="VJM1" s="82"/>
      <c r="VJN1" s="82"/>
      <c r="VJO1" s="82"/>
      <c r="VJP1" s="82"/>
      <c r="VJQ1" s="82"/>
      <c r="VJR1" s="82"/>
      <c r="VJS1" s="82"/>
      <c r="VJT1" s="82"/>
      <c r="VJU1" s="82"/>
      <c r="VJV1" s="82"/>
      <c r="VJW1" s="82"/>
      <c r="VJX1" s="82"/>
      <c r="VJY1" s="82"/>
      <c r="VJZ1" s="82"/>
      <c r="VKA1" s="82"/>
      <c r="VKB1" s="82"/>
      <c r="VKC1" s="82"/>
      <c r="VKD1" s="82"/>
      <c r="VKE1" s="82"/>
      <c r="VKF1" s="82"/>
      <c r="VKG1" s="82"/>
      <c r="VKH1" s="82"/>
      <c r="VKI1" s="82"/>
      <c r="VKJ1" s="82"/>
      <c r="VKK1" s="82"/>
      <c r="VKL1" s="82"/>
      <c r="VKM1" s="82"/>
      <c r="VKN1" s="82"/>
      <c r="VKO1" s="82"/>
      <c r="VKP1" s="82"/>
      <c r="VKQ1" s="82"/>
      <c r="VKR1" s="82"/>
      <c r="VKS1" s="82"/>
      <c r="VKT1" s="82"/>
      <c r="VKU1" s="82"/>
      <c r="VKV1" s="82"/>
      <c r="VKW1" s="82"/>
      <c r="VKX1" s="82"/>
      <c r="VKY1" s="82"/>
      <c r="VKZ1" s="82"/>
      <c r="VLA1" s="82"/>
      <c r="VLB1" s="82"/>
      <c r="VLC1" s="82"/>
      <c r="VLD1" s="82"/>
      <c r="VLE1" s="82"/>
      <c r="VLF1" s="82"/>
      <c r="VLG1" s="82"/>
      <c r="VLH1" s="82"/>
      <c r="VLI1" s="82"/>
      <c r="VLJ1" s="82"/>
      <c r="VLK1" s="82"/>
      <c r="VLL1" s="82"/>
      <c r="VLM1" s="82"/>
      <c r="VLN1" s="82"/>
      <c r="VLO1" s="82"/>
      <c r="VLP1" s="82"/>
      <c r="VLQ1" s="82"/>
      <c r="VLR1" s="82"/>
      <c r="VLS1" s="82"/>
      <c r="VLT1" s="82"/>
      <c r="VLU1" s="82"/>
      <c r="VLV1" s="82"/>
      <c r="VLW1" s="82"/>
      <c r="VLX1" s="82"/>
      <c r="VLY1" s="82"/>
      <c r="VLZ1" s="82"/>
      <c r="VMA1" s="82"/>
      <c r="VMB1" s="82"/>
      <c r="VMC1" s="82"/>
      <c r="VMD1" s="82"/>
      <c r="VME1" s="82"/>
      <c r="VMF1" s="82"/>
      <c r="VMG1" s="82"/>
      <c r="VMH1" s="82"/>
      <c r="VMI1" s="82"/>
      <c r="VMJ1" s="82"/>
      <c r="VMK1" s="82"/>
      <c r="VML1" s="82"/>
      <c r="VMM1" s="82"/>
      <c r="VMN1" s="82"/>
      <c r="VMO1" s="82"/>
      <c r="VMP1" s="82"/>
      <c r="VMQ1" s="82"/>
      <c r="VMR1" s="82"/>
      <c r="VMS1" s="82"/>
      <c r="VMT1" s="82"/>
      <c r="VMU1" s="82"/>
      <c r="VMV1" s="82"/>
      <c r="VMW1" s="82"/>
      <c r="VMX1" s="82"/>
      <c r="VMY1" s="82"/>
      <c r="VMZ1" s="82"/>
      <c r="VNA1" s="82"/>
      <c r="VNB1" s="82"/>
      <c r="VNC1" s="82"/>
      <c r="VND1" s="82"/>
      <c r="VNE1" s="82"/>
      <c r="VNF1" s="82"/>
      <c r="VNG1" s="82"/>
      <c r="VNH1" s="82"/>
      <c r="VNI1" s="82"/>
      <c r="VNJ1" s="82"/>
      <c r="VNK1" s="82"/>
      <c r="VNL1" s="82"/>
      <c r="VNM1" s="82"/>
      <c r="VNN1" s="82"/>
      <c r="VNO1" s="82"/>
      <c r="VNP1" s="82"/>
      <c r="VNQ1" s="82"/>
      <c r="VNR1" s="82"/>
      <c r="VNS1" s="82"/>
      <c r="VNT1" s="82"/>
      <c r="VNU1" s="82"/>
      <c r="VNV1" s="82"/>
      <c r="VNW1" s="82"/>
      <c r="VNX1" s="82"/>
      <c r="VNY1" s="82"/>
      <c r="VNZ1" s="82"/>
      <c r="VOA1" s="82"/>
      <c r="VOB1" s="82"/>
      <c r="VOC1" s="82"/>
      <c r="VOD1" s="82"/>
      <c r="VOE1" s="82"/>
      <c r="VOF1" s="82"/>
      <c r="VOG1" s="82"/>
      <c r="VOH1" s="82"/>
      <c r="VOI1" s="82"/>
      <c r="VOJ1" s="82"/>
      <c r="VOK1" s="82"/>
      <c r="VOL1" s="82"/>
      <c r="VOM1" s="82"/>
      <c r="VON1" s="82"/>
      <c r="VOO1" s="82"/>
      <c r="VOP1" s="82"/>
      <c r="VOQ1" s="82"/>
      <c r="VOR1" s="82"/>
      <c r="VOS1" s="82"/>
      <c r="VOT1" s="82"/>
      <c r="VOU1" s="82"/>
      <c r="VOV1" s="82"/>
      <c r="VOW1" s="82"/>
      <c r="VOX1" s="82"/>
      <c r="VOY1" s="82"/>
      <c r="VOZ1" s="82"/>
      <c r="VPA1" s="82"/>
      <c r="VPB1" s="82"/>
      <c r="VPC1" s="82"/>
      <c r="VPD1" s="82"/>
      <c r="VPE1" s="82"/>
      <c r="VPF1" s="82"/>
      <c r="VPG1" s="82"/>
      <c r="VPH1" s="82"/>
      <c r="VPI1" s="82"/>
      <c r="VPJ1" s="82"/>
      <c r="VPK1" s="82"/>
      <c r="VPL1" s="82"/>
      <c r="VPM1" s="82"/>
      <c r="VPN1" s="82"/>
      <c r="VPO1" s="82"/>
      <c r="VPP1" s="82"/>
      <c r="VPQ1" s="82"/>
      <c r="VPR1" s="82"/>
      <c r="VPS1" s="82"/>
      <c r="VPT1" s="82"/>
      <c r="VPU1" s="82"/>
      <c r="VPV1" s="82"/>
      <c r="VPW1" s="82"/>
      <c r="VPX1" s="82"/>
      <c r="VPY1" s="82"/>
      <c r="VPZ1" s="82"/>
      <c r="VQA1" s="82"/>
      <c r="VQB1" s="82"/>
      <c r="VQC1" s="82"/>
      <c r="VQD1" s="82"/>
      <c r="VQE1" s="82"/>
      <c r="VQF1" s="82"/>
      <c r="VQG1" s="82"/>
      <c r="VQH1" s="82"/>
      <c r="VQI1" s="82"/>
      <c r="VQJ1" s="82"/>
      <c r="VQK1" s="82"/>
      <c r="VQL1" s="82"/>
      <c r="VQM1" s="82"/>
      <c r="VQN1" s="82"/>
      <c r="VQO1" s="82"/>
      <c r="VQP1" s="82"/>
      <c r="VQQ1" s="82"/>
      <c r="VQR1" s="82"/>
      <c r="VQS1" s="82"/>
      <c r="VQT1" s="82"/>
      <c r="VQU1" s="82"/>
      <c r="VQV1" s="82"/>
      <c r="VQW1" s="82"/>
      <c r="VQX1" s="82"/>
      <c r="VQY1" s="82"/>
      <c r="VQZ1" s="82"/>
      <c r="VRA1" s="82"/>
      <c r="VRB1" s="82"/>
      <c r="VRC1" s="82"/>
      <c r="VRD1" s="82"/>
      <c r="VRE1" s="82"/>
      <c r="VRF1" s="82"/>
      <c r="VRG1" s="82"/>
      <c r="VRH1" s="82"/>
      <c r="VRI1" s="82"/>
      <c r="VRJ1" s="82"/>
      <c r="VRK1" s="82"/>
      <c r="VRL1" s="82"/>
      <c r="VRM1" s="82"/>
      <c r="VRN1" s="82"/>
      <c r="VRO1" s="82"/>
      <c r="VRP1" s="82"/>
      <c r="VRQ1" s="82"/>
      <c r="VRR1" s="82"/>
      <c r="VRS1" s="82"/>
      <c r="VRT1" s="82"/>
      <c r="VRU1" s="82"/>
      <c r="VRV1" s="82"/>
      <c r="VRW1" s="82"/>
      <c r="VRX1" s="82"/>
      <c r="VRY1" s="82"/>
      <c r="VRZ1" s="82"/>
      <c r="VSA1" s="82"/>
      <c r="VSB1" s="82"/>
      <c r="VSC1" s="82"/>
      <c r="VSD1" s="82"/>
      <c r="VSE1" s="82"/>
      <c r="VSF1" s="82"/>
      <c r="VSG1" s="82"/>
      <c r="VSH1" s="82"/>
      <c r="VSI1" s="82"/>
      <c r="VSJ1" s="82"/>
      <c r="VSK1" s="82"/>
      <c r="VSL1" s="82"/>
      <c r="VSM1" s="82"/>
      <c r="VSN1" s="82"/>
      <c r="VSO1" s="82"/>
      <c r="VSP1" s="82"/>
      <c r="VSQ1" s="82"/>
      <c r="VSR1" s="82"/>
      <c r="VSS1" s="82"/>
      <c r="VST1" s="82"/>
      <c r="VSU1" s="82"/>
      <c r="VSV1" s="82"/>
      <c r="VSW1" s="82"/>
      <c r="VSX1" s="82"/>
      <c r="VSY1" s="82"/>
      <c r="VSZ1" s="82"/>
      <c r="VTA1" s="82"/>
      <c r="VTB1" s="82"/>
      <c r="VTC1" s="82"/>
      <c r="VTD1" s="82"/>
      <c r="VTE1" s="82"/>
      <c r="VTF1" s="82"/>
      <c r="VTG1" s="82"/>
      <c r="VTH1" s="82"/>
      <c r="VTI1" s="82"/>
      <c r="VTJ1" s="82"/>
      <c r="VTK1" s="82"/>
      <c r="VTL1" s="82"/>
      <c r="VTM1" s="82"/>
      <c r="VTN1" s="82"/>
      <c r="VTO1" s="82"/>
      <c r="VTP1" s="82"/>
      <c r="VTQ1" s="82"/>
      <c r="VTR1" s="82"/>
      <c r="VTS1" s="82"/>
      <c r="VTT1" s="82"/>
      <c r="VTU1" s="82"/>
      <c r="VTV1" s="82"/>
      <c r="VTW1" s="82"/>
      <c r="VTX1" s="82"/>
      <c r="VTY1" s="82"/>
      <c r="VTZ1" s="82"/>
      <c r="VUA1" s="82"/>
      <c r="VUB1" s="82"/>
      <c r="VUC1" s="82"/>
      <c r="VUD1" s="82"/>
      <c r="VUE1" s="82"/>
      <c r="VUF1" s="82"/>
      <c r="VUG1" s="82"/>
      <c r="VUH1" s="82"/>
      <c r="VUI1" s="82"/>
      <c r="VUJ1" s="82"/>
      <c r="VUK1" s="82"/>
      <c r="VUL1" s="82"/>
      <c r="VUM1" s="82"/>
      <c r="VUN1" s="82"/>
      <c r="VUO1" s="82"/>
      <c r="VUP1" s="82"/>
      <c r="VUQ1" s="82"/>
      <c r="VUR1" s="82"/>
      <c r="VUS1" s="82"/>
      <c r="VUT1" s="82"/>
      <c r="VUU1" s="82"/>
      <c r="VUV1" s="82"/>
      <c r="VUW1" s="82"/>
      <c r="VUX1" s="82"/>
      <c r="VUY1" s="82"/>
      <c r="VUZ1" s="82"/>
      <c r="VVA1" s="82"/>
      <c r="VVB1" s="82"/>
      <c r="VVC1" s="82"/>
      <c r="VVD1" s="82"/>
      <c r="VVE1" s="82"/>
      <c r="VVF1" s="82"/>
      <c r="VVG1" s="82"/>
      <c r="VVH1" s="82"/>
      <c r="VVI1" s="82"/>
      <c r="VVJ1" s="82"/>
      <c r="VVK1" s="82"/>
      <c r="VVL1" s="82"/>
      <c r="VVM1" s="82"/>
      <c r="VVN1" s="82"/>
      <c r="VVO1" s="82"/>
      <c r="VVP1" s="82"/>
      <c r="VVQ1" s="82"/>
      <c r="VVR1" s="82"/>
      <c r="VVS1" s="82"/>
      <c r="VVT1" s="82"/>
      <c r="VVU1" s="82"/>
      <c r="VVV1" s="82"/>
      <c r="VVW1" s="82"/>
      <c r="VVX1" s="82"/>
      <c r="VVY1" s="82"/>
      <c r="VVZ1" s="82"/>
      <c r="VWA1" s="82"/>
      <c r="VWB1" s="82"/>
      <c r="VWC1" s="82"/>
      <c r="VWD1" s="82"/>
      <c r="VWE1" s="82"/>
      <c r="VWF1" s="82"/>
      <c r="VWG1" s="82"/>
      <c r="VWH1" s="82"/>
      <c r="VWI1" s="82"/>
      <c r="VWJ1" s="82"/>
      <c r="VWK1" s="82"/>
      <c r="VWL1" s="82"/>
      <c r="VWM1" s="82"/>
      <c r="VWN1" s="82"/>
      <c r="VWO1" s="82"/>
      <c r="VWP1" s="82"/>
      <c r="VWQ1" s="82"/>
      <c r="VWR1" s="82"/>
      <c r="VWS1" s="82"/>
      <c r="VWT1" s="82"/>
      <c r="VWU1" s="82"/>
      <c r="VWV1" s="82"/>
      <c r="VWW1" s="82"/>
      <c r="VWX1" s="82"/>
      <c r="VWY1" s="82"/>
      <c r="VWZ1" s="82"/>
      <c r="VXA1" s="82"/>
      <c r="VXB1" s="82"/>
      <c r="VXC1" s="82"/>
      <c r="VXD1" s="82"/>
      <c r="VXE1" s="82"/>
      <c r="VXF1" s="82"/>
      <c r="VXG1" s="82"/>
      <c r="VXH1" s="82"/>
      <c r="VXI1" s="82"/>
      <c r="VXJ1" s="82"/>
      <c r="VXK1" s="82"/>
      <c r="VXL1" s="82"/>
      <c r="VXM1" s="82"/>
      <c r="VXN1" s="82"/>
      <c r="VXO1" s="82"/>
      <c r="VXP1" s="82"/>
      <c r="VXQ1" s="82"/>
      <c r="VXR1" s="82"/>
      <c r="VXS1" s="82"/>
      <c r="VXT1" s="82"/>
      <c r="VXU1" s="82"/>
      <c r="VXV1" s="82"/>
      <c r="VXW1" s="82"/>
      <c r="VXX1" s="82"/>
      <c r="VXY1" s="82"/>
      <c r="VXZ1" s="82"/>
      <c r="VYA1" s="82"/>
      <c r="VYB1" s="82"/>
      <c r="VYC1" s="82"/>
      <c r="VYD1" s="82"/>
      <c r="VYE1" s="82"/>
      <c r="VYF1" s="82"/>
      <c r="VYG1" s="82"/>
      <c r="VYH1" s="82"/>
      <c r="VYI1" s="82"/>
      <c r="VYJ1" s="82"/>
      <c r="VYK1" s="82"/>
      <c r="VYL1" s="82"/>
      <c r="VYM1" s="82"/>
      <c r="VYN1" s="82"/>
      <c r="VYO1" s="82"/>
      <c r="VYP1" s="82"/>
      <c r="VYQ1" s="82"/>
      <c r="VYR1" s="82"/>
      <c r="VYS1" s="82"/>
      <c r="VYT1" s="82"/>
      <c r="VYU1" s="82"/>
      <c r="VYV1" s="82"/>
      <c r="VYW1" s="82"/>
      <c r="VYX1" s="82"/>
      <c r="VYY1" s="82"/>
      <c r="VYZ1" s="82"/>
      <c r="VZA1" s="82"/>
      <c r="VZB1" s="82"/>
      <c r="VZC1" s="82"/>
      <c r="VZD1" s="82"/>
      <c r="VZE1" s="82"/>
      <c r="VZF1" s="82"/>
      <c r="VZG1" s="82"/>
      <c r="VZH1" s="82"/>
      <c r="VZI1" s="82"/>
      <c r="VZJ1" s="82"/>
      <c r="VZK1" s="82"/>
      <c r="VZL1" s="82"/>
      <c r="VZM1" s="82"/>
      <c r="VZN1" s="82"/>
      <c r="VZO1" s="82"/>
      <c r="VZP1" s="82"/>
      <c r="VZQ1" s="82"/>
      <c r="VZR1" s="82"/>
      <c r="VZS1" s="82"/>
      <c r="VZT1" s="82"/>
      <c r="VZU1" s="82"/>
      <c r="VZV1" s="82"/>
      <c r="VZW1" s="82"/>
      <c r="VZX1" s="82"/>
      <c r="VZY1" s="82"/>
      <c r="VZZ1" s="82"/>
      <c r="WAA1" s="82"/>
      <c r="WAB1" s="82"/>
      <c r="WAC1" s="82"/>
      <c r="WAD1" s="82"/>
      <c r="WAE1" s="82"/>
      <c r="WAF1" s="82"/>
      <c r="WAG1" s="82"/>
      <c r="WAH1" s="82"/>
      <c r="WAI1" s="82"/>
      <c r="WAJ1" s="82"/>
      <c r="WAK1" s="82"/>
      <c r="WAL1" s="82"/>
      <c r="WAM1" s="82"/>
      <c r="WAN1" s="82"/>
      <c r="WAO1" s="82"/>
      <c r="WAP1" s="82"/>
      <c r="WAQ1" s="82"/>
      <c r="WAR1" s="82"/>
      <c r="WAS1" s="82"/>
      <c r="WAT1" s="82"/>
      <c r="WAU1" s="82"/>
      <c r="WAV1" s="82"/>
      <c r="WAW1" s="82"/>
      <c r="WAX1" s="82"/>
      <c r="WAY1" s="82"/>
      <c r="WAZ1" s="82"/>
      <c r="WBA1" s="82"/>
      <c r="WBB1" s="82"/>
      <c r="WBC1" s="82"/>
      <c r="WBD1" s="82"/>
      <c r="WBE1" s="82"/>
      <c r="WBF1" s="82"/>
      <c r="WBG1" s="82"/>
      <c r="WBH1" s="82"/>
      <c r="WBI1" s="82"/>
      <c r="WBJ1" s="82"/>
      <c r="WBK1" s="82"/>
      <c r="WBL1" s="82"/>
      <c r="WBM1" s="82"/>
      <c r="WBN1" s="82"/>
      <c r="WBO1" s="82"/>
      <c r="WBP1" s="82"/>
      <c r="WBQ1" s="82"/>
      <c r="WBR1" s="82"/>
      <c r="WBS1" s="82"/>
      <c r="WBT1" s="82"/>
      <c r="WBU1" s="82"/>
      <c r="WBV1" s="82"/>
      <c r="WBW1" s="82"/>
      <c r="WBX1" s="82"/>
      <c r="WBY1" s="82"/>
      <c r="WBZ1" s="82"/>
      <c r="WCA1" s="82"/>
      <c r="WCB1" s="82"/>
      <c r="WCC1" s="82"/>
      <c r="WCD1" s="82"/>
      <c r="WCE1" s="82"/>
      <c r="WCF1" s="82"/>
      <c r="WCG1" s="82"/>
      <c r="WCH1" s="82"/>
      <c r="WCI1" s="82"/>
      <c r="WCJ1" s="82"/>
      <c r="WCK1" s="82"/>
      <c r="WCL1" s="82"/>
      <c r="WCM1" s="82"/>
      <c r="WCN1" s="82"/>
      <c r="WCO1" s="82"/>
      <c r="WCP1" s="82"/>
      <c r="WCQ1" s="82"/>
      <c r="WCR1" s="82"/>
      <c r="WCS1" s="82"/>
      <c r="WCT1" s="82"/>
      <c r="WCU1" s="82"/>
      <c r="WCV1" s="82"/>
      <c r="WCW1" s="82"/>
      <c r="WCX1" s="82"/>
      <c r="WCY1" s="82"/>
      <c r="WCZ1" s="82"/>
      <c r="WDA1" s="82"/>
      <c r="WDB1" s="82"/>
      <c r="WDC1" s="82"/>
      <c r="WDD1" s="82"/>
      <c r="WDE1" s="82"/>
      <c r="WDF1" s="82"/>
      <c r="WDG1" s="82"/>
      <c r="WDH1" s="82"/>
      <c r="WDI1" s="82"/>
      <c r="WDJ1" s="82"/>
      <c r="WDK1" s="82"/>
      <c r="WDL1" s="82"/>
      <c r="WDM1" s="82"/>
      <c r="WDN1" s="82"/>
      <c r="WDO1" s="82"/>
      <c r="WDP1" s="82"/>
      <c r="WDQ1" s="82"/>
      <c r="WDR1" s="82"/>
      <c r="WDS1" s="82"/>
      <c r="WDT1" s="82"/>
      <c r="WDU1" s="82"/>
      <c r="WDV1" s="82"/>
      <c r="WDW1" s="82"/>
      <c r="WDX1" s="82"/>
      <c r="WDY1" s="82"/>
      <c r="WDZ1" s="82"/>
      <c r="WEA1" s="82"/>
      <c r="WEB1" s="82"/>
      <c r="WEC1" s="82"/>
      <c r="WED1" s="82"/>
      <c r="WEE1" s="82"/>
      <c r="WEF1" s="82"/>
      <c r="WEG1" s="82"/>
      <c r="WEH1" s="82"/>
      <c r="WEI1" s="82"/>
      <c r="WEJ1" s="82"/>
      <c r="WEK1" s="82"/>
      <c r="WEL1" s="82"/>
      <c r="WEM1" s="82"/>
      <c r="WEN1" s="82"/>
      <c r="WEO1" s="82"/>
      <c r="WEP1" s="82"/>
      <c r="WEQ1" s="82"/>
      <c r="WER1" s="82"/>
      <c r="WES1" s="82"/>
      <c r="WET1" s="82"/>
      <c r="WEU1" s="82"/>
      <c r="WEV1" s="82"/>
      <c r="WEW1" s="82"/>
      <c r="WEX1" s="82"/>
      <c r="WEY1" s="82"/>
      <c r="WEZ1" s="82"/>
      <c r="WFA1" s="82"/>
      <c r="WFB1" s="82"/>
      <c r="WFC1" s="82"/>
      <c r="WFD1" s="82"/>
      <c r="WFE1" s="82"/>
      <c r="WFF1" s="82"/>
      <c r="WFG1" s="82"/>
      <c r="WFH1" s="82"/>
      <c r="WFI1" s="82"/>
      <c r="WFJ1" s="82"/>
      <c r="WFK1" s="82"/>
      <c r="WFL1" s="82"/>
      <c r="WFM1" s="82"/>
      <c r="WFN1" s="82"/>
      <c r="WFO1" s="82"/>
      <c r="WFP1" s="82"/>
      <c r="WFQ1" s="82"/>
      <c r="WFR1" s="82"/>
      <c r="WFS1" s="82"/>
      <c r="WFT1" s="82"/>
      <c r="WFU1" s="82"/>
      <c r="WFV1" s="82"/>
      <c r="WFW1" s="82"/>
      <c r="WFX1" s="82"/>
      <c r="WFY1" s="82"/>
      <c r="WFZ1" s="82"/>
      <c r="WGA1" s="82"/>
      <c r="WGB1" s="82"/>
      <c r="WGC1" s="82"/>
      <c r="WGD1" s="82"/>
      <c r="WGE1" s="82"/>
      <c r="WGF1" s="82"/>
      <c r="WGG1" s="82"/>
      <c r="WGH1" s="82"/>
      <c r="WGI1" s="82"/>
      <c r="WGJ1" s="82"/>
      <c r="WGK1" s="82"/>
      <c r="WGL1" s="82"/>
      <c r="WGM1" s="82"/>
      <c r="WGN1" s="82"/>
      <c r="WGO1" s="82"/>
      <c r="WGP1" s="82"/>
      <c r="WGQ1" s="82"/>
      <c r="WGR1" s="82"/>
      <c r="WGS1" s="82"/>
      <c r="WGT1" s="82"/>
      <c r="WGU1" s="82"/>
      <c r="WGV1" s="82"/>
      <c r="WGW1" s="82"/>
      <c r="WGX1" s="82"/>
      <c r="WGY1" s="82"/>
      <c r="WGZ1" s="82"/>
      <c r="WHA1" s="82"/>
      <c r="WHB1" s="82"/>
      <c r="WHC1" s="82"/>
      <c r="WHD1" s="82"/>
      <c r="WHE1" s="82"/>
      <c r="WHF1" s="82"/>
      <c r="WHG1" s="82"/>
      <c r="WHH1" s="82"/>
      <c r="WHI1" s="82"/>
      <c r="WHJ1" s="82"/>
      <c r="WHK1" s="82"/>
      <c r="WHL1" s="82"/>
      <c r="WHM1" s="82"/>
      <c r="WHN1" s="82"/>
      <c r="WHO1" s="82"/>
      <c r="WHP1" s="82"/>
      <c r="WHQ1" s="82"/>
      <c r="WHR1" s="82"/>
      <c r="WHS1" s="82"/>
      <c r="WHT1" s="82"/>
      <c r="WHU1" s="82"/>
      <c r="WHV1" s="82"/>
      <c r="WHW1" s="82"/>
      <c r="WHX1" s="82"/>
      <c r="WHY1" s="82"/>
      <c r="WHZ1" s="82"/>
      <c r="WIA1" s="82"/>
      <c r="WIB1" s="82"/>
      <c r="WIC1" s="82"/>
      <c r="WID1" s="82"/>
      <c r="WIE1" s="82"/>
      <c r="WIF1" s="82"/>
      <c r="WIG1" s="82"/>
      <c r="WIH1" s="82"/>
      <c r="WII1" s="82"/>
      <c r="WIJ1" s="82"/>
      <c r="WIK1" s="82"/>
      <c r="WIL1" s="82"/>
      <c r="WIM1" s="82"/>
      <c r="WIN1" s="82"/>
      <c r="WIO1" s="82"/>
      <c r="WIP1" s="82"/>
      <c r="WIQ1" s="82"/>
      <c r="WIR1" s="82"/>
      <c r="WIS1" s="82"/>
      <c r="WIT1" s="82"/>
      <c r="WIU1" s="82"/>
      <c r="WIV1" s="82"/>
      <c r="WIW1" s="82"/>
      <c r="WIX1" s="82"/>
      <c r="WIY1" s="82"/>
      <c r="WIZ1" s="82"/>
      <c r="WJA1" s="82"/>
      <c r="WJB1" s="82"/>
      <c r="WJC1" s="82"/>
      <c r="WJD1" s="82"/>
      <c r="WJE1" s="82"/>
      <c r="WJF1" s="82"/>
      <c r="WJG1" s="82"/>
      <c r="WJH1" s="82"/>
      <c r="WJI1" s="82"/>
      <c r="WJJ1" s="82"/>
      <c r="WJK1" s="82"/>
      <c r="WJL1" s="82"/>
      <c r="WJM1" s="82"/>
      <c r="WJN1" s="82"/>
      <c r="WJO1" s="82"/>
      <c r="WJP1" s="82"/>
      <c r="WJQ1" s="82"/>
      <c r="WJR1" s="82"/>
      <c r="WJS1" s="82"/>
      <c r="WJT1" s="82"/>
      <c r="WJU1" s="82"/>
      <c r="WJV1" s="82"/>
      <c r="WJW1" s="82"/>
      <c r="WJX1" s="82"/>
      <c r="WJY1" s="82"/>
      <c r="WJZ1" s="82"/>
      <c r="WKA1" s="82"/>
      <c r="WKB1" s="82"/>
      <c r="WKC1" s="82"/>
      <c r="WKD1" s="82"/>
      <c r="WKE1" s="82"/>
      <c r="WKF1" s="82"/>
      <c r="WKG1" s="82"/>
      <c r="WKH1" s="82"/>
      <c r="WKI1" s="82"/>
      <c r="WKJ1" s="82"/>
      <c r="WKK1" s="82"/>
      <c r="WKL1" s="82"/>
      <c r="WKM1" s="82"/>
      <c r="WKN1" s="82"/>
      <c r="WKO1" s="82"/>
      <c r="WKP1" s="82"/>
      <c r="WKQ1" s="82"/>
      <c r="WKR1" s="82"/>
      <c r="WKS1" s="82"/>
      <c r="WKT1" s="82"/>
      <c r="WKU1" s="82"/>
      <c r="WKV1" s="82"/>
      <c r="WKW1" s="82"/>
      <c r="WKX1" s="82"/>
      <c r="WKY1" s="82"/>
      <c r="WKZ1" s="82"/>
      <c r="WLA1" s="82"/>
      <c r="WLB1" s="82"/>
      <c r="WLC1" s="82"/>
      <c r="WLD1" s="82"/>
      <c r="WLE1" s="82"/>
      <c r="WLF1" s="82"/>
      <c r="WLG1" s="82"/>
      <c r="WLH1" s="82"/>
      <c r="WLI1" s="82"/>
      <c r="WLJ1" s="82"/>
      <c r="WLK1" s="82"/>
      <c r="WLL1" s="82"/>
      <c r="WLM1" s="82"/>
      <c r="WLN1" s="82"/>
      <c r="WLO1" s="82"/>
      <c r="WLP1" s="82"/>
      <c r="WLQ1" s="82"/>
      <c r="WLR1" s="82"/>
      <c r="WLS1" s="82"/>
      <c r="WLT1" s="82"/>
      <c r="WLU1" s="82"/>
      <c r="WLV1" s="82"/>
      <c r="WLW1" s="82"/>
      <c r="WLX1" s="82"/>
      <c r="WLY1" s="82"/>
      <c r="WLZ1" s="82"/>
      <c r="WMA1" s="82"/>
      <c r="WMB1" s="82"/>
      <c r="WMC1" s="82"/>
      <c r="WMD1" s="82"/>
      <c r="WME1" s="82"/>
      <c r="WMF1" s="82"/>
      <c r="WMG1" s="82"/>
      <c r="WMH1" s="82"/>
      <c r="WMI1" s="82"/>
      <c r="WMJ1" s="82"/>
      <c r="WMK1" s="82"/>
      <c r="WML1" s="82"/>
      <c r="WMM1" s="82"/>
      <c r="WMN1" s="82"/>
      <c r="WMO1" s="82"/>
      <c r="WMP1" s="82"/>
      <c r="WMQ1" s="82"/>
      <c r="WMR1" s="82"/>
      <c r="WMS1" s="82"/>
      <c r="WMT1" s="82"/>
      <c r="WMU1" s="82"/>
      <c r="WMV1" s="82"/>
      <c r="WMW1" s="82"/>
      <c r="WMX1" s="82"/>
      <c r="WMY1" s="82"/>
      <c r="WMZ1" s="82"/>
      <c r="WNA1" s="82"/>
      <c r="WNB1" s="82"/>
      <c r="WNC1" s="82"/>
      <c r="WND1" s="82"/>
      <c r="WNE1" s="82"/>
      <c r="WNF1" s="82"/>
      <c r="WNG1" s="82"/>
      <c r="WNH1" s="82"/>
      <c r="WNI1" s="82"/>
      <c r="WNJ1" s="82"/>
      <c r="WNK1" s="82"/>
      <c r="WNL1" s="82"/>
      <c r="WNM1" s="82"/>
      <c r="WNN1" s="82"/>
      <c r="WNO1" s="82"/>
      <c r="WNP1" s="82"/>
      <c r="WNQ1" s="82"/>
      <c r="WNR1" s="82"/>
      <c r="WNS1" s="82"/>
      <c r="WNT1" s="82"/>
      <c r="WNU1" s="82"/>
      <c r="WNV1" s="82"/>
      <c r="WNW1" s="82"/>
      <c r="WNX1" s="82"/>
      <c r="WNY1" s="82"/>
      <c r="WNZ1" s="82"/>
      <c r="WOA1" s="82"/>
      <c r="WOB1" s="82"/>
      <c r="WOC1" s="82"/>
      <c r="WOD1" s="82"/>
      <c r="WOE1" s="82"/>
      <c r="WOF1" s="82"/>
      <c r="WOG1" s="82"/>
      <c r="WOH1" s="82"/>
      <c r="WOI1" s="82"/>
      <c r="WOJ1" s="82"/>
      <c r="WOK1" s="82"/>
      <c r="WOL1" s="82"/>
      <c r="WOM1" s="82"/>
      <c r="WON1" s="82"/>
      <c r="WOO1" s="82"/>
      <c r="WOP1" s="82"/>
      <c r="WOQ1" s="82"/>
      <c r="WOR1" s="82"/>
      <c r="WOS1" s="82"/>
      <c r="WOT1" s="82"/>
      <c r="WOU1" s="82"/>
      <c r="WOV1" s="82"/>
      <c r="WOW1" s="82"/>
      <c r="WOX1" s="82"/>
      <c r="WOY1" s="82"/>
      <c r="WOZ1" s="82"/>
      <c r="WPA1" s="82"/>
      <c r="WPB1" s="82"/>
      <c r="WPC1" s="82"/>
      <c r="WPD1" s="82"/>
      <c r="WPE1" s="82"/>
      <c r="WPF1" s="82"/>
      <c r="WPG1" s="82"/>
      <c r="WPH1" s="82"/>
      <c r="WPI1" s="82"/>
      <c r="WPJ1" s="82"/>
      <c r="WPK1" s="82"/>
      <c r="WPL1" s="82"/>
      <c r="WPM1" s="82"/>
      <c r="WPN1" s="82"/>
      <c r="WPO1" s="82"/>
      <c r="WPP1" s="82"/>
      <c r="WPQ1" s="82"/>
      <c r="WPR1" s="82"/>
      <c r="WPS1" s="82"/>
      <c r="WPT1" s="82"/>
      <c r="WPU1" s="82"/>
      <c r="WPV1" s="82"/>
      <c r="WPW1" s="82"/>
      <c r="WPX1" s="82"/>
      <c r="WPY1" s="82"/>
      <c r="WPZ1" s="82"/>
      <c r="WQA1" s="82"/>
      <c r="WQB1" s="82"/>
      <c r="WQC1" s="82"/>
      <c r="WQD1" s="82"/>
      <c r="WQE1" s="82"/>
      <c r="WQF1" s="82"/>
      <c r="WQG1" s="82"/>
      <c r="WQH1" s="82"/>
      <c r="WQI1" s="82"/>
      <c r="WQJ1" s="82"/>
      <c r="WQK1" s="82"/>
      <c r="WQL1" s="82"/>
      <c r="WQM1" s="82"/>
      <c r="WQN1" s="82"/>
      <c r="WQO1" s="82"/>
      <c r="WQP1" s="82"/>
      <c r="WQQ1" s="82"/>
      <c r="WQR1" s="82"/>
      <c r="WQS1" s="82"/>
      <c r="WQT1" s="82"/>
      <c r="WQU1" s="82"/>
      <c r="WQV1" s="82"/>
      <c r="WQW1" s="82"/>
      <c r="WQX1" s="82"/>
      <c r="WQY1" s="82"/>
      <c r="WQZ1" s="82"/>
      <c r="WRA1" s="82"/>
      <c r="WRB1" s="82"/>
      <c r="WRC1" s="82"/>
      <c r="WRD1" s="82"/>
      <c r="WRE1" s="82"/>
      <c r="WRF1" s="82"/>
      <c r="WRG1" s="82"/>
      <c r="WRH1" s="82"/>
      <c r="WRI1" s="82"/>
      <c r="WRJ1" s="82"/>
      <c r="WRK1" s="82"/>
      <c r="WRL1" s="82"/>
      <c r="WRM1" s="82"/>
      <c r="WRN1" s="82"/>
      <c r="WRO1" s="82"/>
      <c r="WRP1" s="82"/>
      <c r="WRQ1" s="82"/>
      <c r="WRR1" s="82"/>
      <c r="WRS1" s="82"/>
      <c r="WRT1" s="82"/>
      <c r="WRU1" s="82"/>
      <c r="WRV1" s="82"/>
      <c r="WRW1" s="82"/>
      <c r="WRX1" s="82"/>
      <c r="WRY1" s="82"/>
      <c r="WRZ1" s="82"/>
      <c r="WSA1" s="82"/>
      <c r="WSB1" s="82"/>
      <c r="WSC1" s="82"/>
      <c r="WSD1" s="82"/>
      <c r="WSE1" s="82"/>
      <c r="WSF1" s="82"/>
      <c r="WSG1" s="82"/>
      <c r="WSH1" s="82"/>
      <c r="WSI1" s="82"/>
      <c r="WSJ1" s="82"/>
      <c r="WSK1" s="82"/>
      <c r="WSL1" s="82"/>
      <c r="WSM1" s="82"/>
      <c r="WSN1" s="82"/>
      <c r="WSO1" s="82"/>
      <c r="WSP1" s="82"/>
      <c r="WSQ1" s="82"/>
      <c r="WSR1" s="82"/>
      <c r="WSS1" s="82"/>
      <c r="WST1" s="82"/>
      <c r="WSU1" s="82"/>
      <c r="WSV1" s="82"/>
      <c r="WSW1" s="82"/>
      <c r="WSX1" s="82"/>
      <c r="WSY1" s="82"/>
      <c r="WSZ1" s="82"/>
      <c r="WTA1" s="82"/>
      <c r="WTB1" s="82"/>
      <c r="WTC1" s="82"/>
      <c r="WTD1" s="82"/>
      <c r="WTE1" s="82"/>
      <c r="WTF1" s="82"/>
      <c r="WTG1" s="82"/>
      <c r="WTH1" s="82"/>
      <c r="WTI1" s="82"/>
      <c r="WTJ1" s="82"/>
      <c r="WTK1" s="82"/>
      <c r="WTL1" s="82"/>
      <c r="WTM1" s="82"/>
      <c r="WTN1" s="82"/>
      <c r="WTO1" s="82"/>
      <c r="WTP1" s="82"/>
      <c r="WTQ1" s="82"/>
      <c r="WTR1" s="82"/>
      <c r="WTS1" s="82"/>
      <c r="WTT1" s="82"/>
      <c r="WTU1" s="82"/>
      <c r="WTV1" s="82"/>
      <c r="WTW1" s="82"/>
      <c r="WTX1" s="82"/>
      <c r="WTY1" s="82"/>
      <c r="WTZ1" s="82"/>
      <c r="WUA1" s="82"/>
      <c r="WUB1" s="82"/>
      <c r="WUC1" s="82"/>
      <c r="WUD1" s="82"/>
      <c r="WUE1" s="82"/>
      <c r="WUF1" s="82"/>
      <c r="WUG1" s="82"/>
      <c r="WUH1" s="82"/>
      <c r="WUI1" s="82"/>
      <c r="WUJ1" s="82"/>
      <c r="WUK1" s="82"/>
      <c r="WUL1" s="82"/>
      <c r="WUM1" s="82"/>
      <c r="WUN1" s="82"/>
      <c r="WUO1" s="82"/>
      <c r="WUP1" s="82"/>
      <c r="WUQ1" s="82"/>
      <c r="WUR1" s="82"/>
      <c r="WUS1" s="82"/>
      <c r="WUT1" s="82"/>
      <c r="WUU1" s="82"/>
      <c r="WUV1" s="82"/>
      <c r="WUW1" s="82"/>
      <c r="WUX1" s="82"/>
      <c r="WUY1" s="82"/>
      <c r="WUZ1" s="82"/>
      <c r="WVA1" s="82"/>
      <c r="WVB1" s="82"/>
      <c r="WVC1" s="82"/>
      <c r="WVD1" s="82"/>
      <c r="WVE1" s="82"/>
      <c r="WVF1" s="82"/>
      <c r="WVG1" s="82"/>
      <c r="WVH1" s="82"/>
      <c r="WVI1" s="82"/>
      <c r="WVJ1" s="82"/>
      <c r="WVK1" s="82"/>
      <c r="WVL1" s="82"/>
      <c r="WVM1" s="82"/>
      <c r="WVN1" s="82"/>
      <c r="WVO1" s="82"/>
      <c r="WVP1" s="82"/>
      <c r="WVQ1" s="82"/>
      <c r="WVR1" s="82"/>
      <c r="WVS1" s="82"/>
      <c r="WVT1" s="82"/>
      <c r="WVU1" s="82"/>
      <c r="WVV1" s="82"/>
      <c r="WVW1" s="82"/>
      <c r="WVX1" s="82"/>
      <c r="WVY1" s="82"/>
      <c r="WVZ1" s="82"/>
      <c r="WWA1" s="82"/>
      <c r="WWB1" s="82"/>
      <c r="WWC1" s="82"/>
      <c r="WWD1" s="82"/>
      <c r="WWE1" s="82"/>
      <c r="WWF1" s="82"/>
      <c r="WWG1" s="82"/>
      <c r="WWH1" s="82"/>
      <c r="WWI1" s="82"/>
      <c r="WWJ1" s="82"/>
      <c r="WWK1" s="82"/>
      <c r="WWL1" s="82"/>
      <c r="WWM1" s="82"/>
      <c r="WWN1" s="82"/>
      <c r="WWO1" s="82"/>
      <c r="WWP1" s="82"/>
      <c r="WWQ1" s="82"/>
      <c r="WWR1" s="82"/>
      <c r="WWS1" s="82"/>
      <c r="WWT1" s="82"/>
      <c r="WWU1" s="82"/>
      <c r="WWV1" s="82"/>
      <c r="WWW1" s="82"/>
      <c r="WWX1" s="82"/>
      <c r="WWY1" s="82"/>
      <c r="WWZ1" s="82"/>
      <c r="WXA1" s="82"/>
      <c r="WXB1" s="82"/>
      <c r="WXC1" s="82"/>
      <c r="WXD1" s="82"/>
      <c r="WXE1" s="82"/>
      <c r="WXF1" s="82"/>
      <c r="WXG1" s="82"/>
      <c r="WXH1" s="82"/>
      <c r="WXI1" s="82"/>
      <c r="WXJ1" s="82"/>
      <c r="WXK1" s="82"/>
      <c r="WXL1" s="82"/>
      <c r="WXM1" s="82"/>
      <c r="WXN1" s="82"/>
      <c r="WXO1" s="82"/>
      <c r="WXP1" s="82"/>
      <c r="WXQ1" s="82"/>
      <c r="WXR1" s="82"/>
      <c r="WXS1" s="82"/>
      <c r="WXT1" s="82"/>
      <c r="WXU1" s="82"/>
      <c r="WXV1" s="82"/>
      <c r="WXW1" s="82"/>
      <c r="WXX1" s="82"/>
      <c r="WXY1" s="82"/>
      <c r="WXZ1" s="82"/>
      <c r="WYA1" s="82"/>
      <c r="WYB1" s="82"/>
      <c r="WYC1" s="82"/>
      <c r="WYD1" s="82"/>
      <c r="WYE1" s="82"/>
      <c r="WYF1" s="82"/>
      <c r="WYG1" s="82"/>
      <c r="WYH1" s="82"/>
      <c r="WYI1" s="82"/>
      <c r="WYJ1" s="82"/>
      <c r="WYK1" s="82"/>
      <c r="WYL1" s="82"/>
      <c r="WYM1" s="82"/>
      <c r="WYN1" s="82"/>
      <c r="WYO1" s="82"/>
      <c r="WYP1" s="82"/>
      <c r="WYQ1" s="82"/>
      <c r="WYR1" s="82"/>
      <c r="WYS1" s="82"/>
      <c r="WYT1" s="82"/>
      <c r="WYU1" s="82"/>
      <c r="WYV1" s="82"/>
      <c r="WYW1" s="82"/>
      <c r="WYX1" s="82"/>
      <c r="WYY1" s="82"/>
      <c r="WYZ1" s="82"/>
      <c r="WZA1" s="82"/>
      <c r="WZB1" s="82"/>
      <c r="WZC1" s="82"/>
      <c r="WZD1" s="82"/>
      <c r="WZE1" s="82"/>
      <c r="WZF1" s="82"/>
      <c r="WZG1" s="82"/>
      <c r="WZH1" s="82"/>
      <c r="WZI1" s="82"/>
      <c r="WZJ1" s="82"/>
      <c r="WZK1" s="82"/>
      <c r="WZL1" s="82"/>
      <c r="WZM1" s="82"/>
      <c r="WZN1" s="82"/>
      <c r="WZO1" s="82"/>
      <c r="WZP1" s="82"/>
      <c r="WZQ1" s="82"/>
      <c r="WZR1" s="82"/>
      <c r="WZS1" s="82"/>
      <c r="WZT1" s="82"/>
      <c r="WZU1" s="82"/>
      <c r="WZV1" s="82"/>
      <c r="WZW1" s="82"/>
      <c r="WZX1" s="82"/>
      <c r="WZY1" s="82"/>
      <c r="WZZ1" s="82"/>
      <c r="XAA1" s="82"/>
      <c r="XAB1" s="82"/>
      <c r="XAC1" s="82"/>
      <c r="XAD1" s="82"/>
      <c r="XAE1" s="82"/>
      <c r="XAF1" s="82"/>
      <c r="XAG1" s="82"/>
      <c r="XAH1" s="82"/>
      <c r="XAI1" s="82"/>
      <c r="XAJ1" s="82"/>
      <c r="XAK1" s="82"/>
      <c r="XAL1" s="82"/>
      <c r="XAM1" s="82"/>
      <c r="XAN1" s="82"/>
      <c r="XAO1" s="82"/>
      <c r="XAP1" s="82"/>
      <c r="XAQ1" s="82"/>
      <c r="XAR1" s="82"/>
      <c r="XAS1" s="82"/>
      <c r="XAT1" s="82"/>
      <c r="XAU1" s="82"/>
      <c r="XAV1" s="82"/>
      <c r="XAW1" s="82"/>
      <c r="XAX1" s="82"/>
      <c r="XAY1" s="82"/>
      <c r="XAZ1" s="82"/>
      <c r="XBA1" s="82"/>
      <c r="XBB1" s="82"/>
      <c r="XBC1" s="82"/>
      <c r="XBD1" s="82"/>
      <c r="XBE1" s="82"/>
      <c r="XBF1" s="82"/>
      <c r="XBG1" s="82"/>
      <c r="XBH1" s="82"/>
      <c r="XBI1" s="82"/>
      <c r="XBJ1" s="82"/>
      <c r="XBK1" s="82"/>
      <c r="XBL1" s="82"/>
      <c r="XBM1" s="82"/>
      <c r="XBN1" s="82"/>
      <c r="XBO1" s="82"/>
      <c r="XBP1" s="82"/>
      <c r="XBQ1" s="82"/>
      <c r="XBR1" s="82"/>
      <c r="XBS1" s="82"/>
      <c r="XBT1" s="82"/>
      <c r="XBU1" s="82"/>
      <c r="XBV1" s="82"/>
      <c r="XBW1" s="82"/>
      <c r="XBX1" s="82"/>
      <c r="XBY1" s="82"/>
      <c r="XBZ1" s="82"/>
      <c r="XCA1" s="82"/>
      <c r="XCB1" s="82"/>
      <c r="XCC1" s="82"/>
      <c r="XCD1" s="82"/>
      <c r="XCE1" s="82"/>
      <c r="XCF1" s="82"/>
      <c r="XCG1" s="82"/>
      <c r="XCH1" s="82"/>
      <c r="XCI1" s="82"/>
      <c r="XCJ1" s="82"/>
      <c r="XCK1" s="82"/>
      <c r="XCL1" s="82"/>
      <c r="XCM1" s="82"/>
      <c r="XCN1" s="82"/>
      <c r="XCO1" s="82"/>
      <c r="XCP1" s="82"/>
      <c r="XCQ1" s="82"/>
      <c r="XCR1" s="82"/>
      <c r="XCS1" s="82"/>
      <c r="XCT1" s="82"/>
      <c r="XCU1" s="82"/>
      <c r="XCV1" s="82"/>
      <c r="XCW1" s="82"/>
      <c r="XCX1" s="82"/>
      <c r="XCY1" s="82"/>
      <c r="XCZ1" s="82"/>
      <c r="XDA1" s="82"/>
      <c r="XDB1" s="82"/>
      <c r="XDC1" s="82"/>
      <c r="XDD1" s="82"/>
      <c r="XDE1" s="82"/>
      <c r="XDF1" s="82"/>
      <c r="XDG1" s="82"/>
      <c r="XDH1" s="82"/>
      <c r="XDI1" s="82"/>
      <c r="XDJ1" s="82"/>
      <c r="XDK1" s="82"/>
      <c r="XDL1" s="82"/>
      <c r="XDM1" s="82"/>
      <c r="XDN1" s="82"/>
      <c r="XDO1" s="82"/>
      <c r="XDP1" s="82"/>
      <c r="XDQ1" s="82"/>
      <c r="XDR1" s="82"/>
      <c r="XDS1" s="82"/>
      <c r="XDT1" s="82"/>
      <c r="XDU1" s="82"/>
      <c r="XDV1" s="82"/>
      <c r="XDW1" s="82"/>
      <c r="XDX1" s="82"/>
      <c r="XDY1" s="82"/>
      <c r="XDZ1" s="82"/>
      <c r="XEA1" s="82"/>
      <c r="XEB1" s="82"/>
      <c r="XEC1" s="82"/>
      <c r="XED1" s="82"/>
      <c r="XEE1" s="82"/>
      <c r="XEF1" s="82"/>
      <c r="XEG1" s="82"/>
      <c r="XEH1" s="82"/>
      <c r="XEI1" s="82"/>
      <c r="XEJ1" s="82"/>
      <c r="XEK1" s="82"/>
      <c r="XEL1" s="82"/>
      <c r="XEM1" s="82"/>
      <c r="XEN1" s="82"/>
      <c r="XEO1" s="82"/>
      <c r="XEP1" s="82"/>
      <c r="XEQ1" s="82"/>
      <c r="XER1" s="82"/>
      <c r="XES1" s="82"/>
      <c r="XET1" s="82"/>
      <c r="XEU1" s="82"/>
      <c r="XEV1" s="82"/>
      <c r="XEW1" s="82"/>
      <c r="XEX1" s="82"/>
      <c r="XEY1" s="82"/>
      <c r="XEZ1" s="82"/>
      <c r="XFA1" s="82"/>
      <c r="XFB1" s="82"/>
    </row>
    <row r="2" spans="1:16382" s="83" customFormat="1" ht="16.2" thickBot="1" x14ac:dyDescent="0.25">
      <c r="A2" s="194" t="s">
        <v>85</v>
      </c>
      <c r="B2" s="195"/>
      <c r="C2" s="195"/>
      <c r="D2" s="195"/>
      <c r="E2" s="195"/>
      <c r="F2" s="195"/>
      <c r="G2" s="195"/>
      <c r="H2" s="196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82"/>
      <c r="CH2" s="82"/>
      <c r="CI2" s="82"/>
      <c r="CJ2" s="82"/>
      <c r="CK2" s="82"/>
      <c r="CL2" s="82"/>
      <c r="CM2" s="82"/>
      <c r="CN2" s="82"/>
      <c r="CO2" s="82"/>
      <c r="CP2" s="82"/>
      <c r="CQ2" s="82"/>
      <c r="CR2" s="82"/>
      <c r="CS2" s="82"/>
      <c r="CT2" s="82"/>
      <c r="CU2" s="82"/>
      <c r="CV2" s="82"/>
      <c r="CW2" s="82"/>
      <c r="CX2" s="82"/>
      <c r="CY2" s="82"/>
      <c r="CZ2" s="82"/>
      <c r="DA2" s="82"/>
      <c r="DB2" s="82"/>
      <c r="DC2" s="82"/>
      <c r="DD2" s="82"/>
      <c r="DE2" s="82"/>
      <c r="DF2" s="82"/>
      <c r="DG2" s="82"/>
      <c r="DH2" s="82"/>
      <c r="DI2" s="82"/>
      <c r="DJ2" s="82"/>
      <c r="DK2" s="82"/>
      <c r="DL2" s="82"/>
      <c r="DM2" s="82"/>
      <c r="DN2" s="82"/>
      <c r="DO2" s="82"/>
      <c r="DP2" s="82"/>
      <c r="DQ2" s="82"/>
      <c r="DR2" s="82"/>
      <c r="DS2" s="82"/>
      <c r="DT2" s="82"/>
      <c r="DU2" s="82"/>
      <c r="DV2" s="82"/>
      <c r="DW2" s="82"/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  <c r="EL2" s="82"/>
      <c r="EM2" s="82"/>
      <c r="EN2" s="82"/>
      <c r="EO2" s="82"/>
      <c r="EP2" s="82"/>
      <c r="EQ2" s="82"/>
      <c r="ER2" s="82"/>
      <c r="ES2" s="82"/>
      <c r="ET2" s="82"/>
      <c r="EU2" s="82"/>
      <c r="EV2" s="82"/>
      <c r="EW2" s="82"/>
      <c r="EX2" s="82"/>
      <c r="EY2" s="82"/>
      <c r="EZ2" s="82"/>
      <c r="FA2" s="82"/>
      <c r="FB2" s="82"/>
      <c r="FC2" s="82"/>
      <c r="FD2" s="82"/>
      <c r="FE2" s="82"/>
      <c r="FF2" s="82"/>
      <c r="FG2" s="82"/>
      <c r="FH2" s="82"/>
      <c r="FI2" s="82"/>
      <c r="FJ2" s="82"/>
      <c r="FK2" s="82"/>
      <c r="FL2" s="82"/>
      <c r="FM2" s="82"/>
      <c r="FN2" s="82"/>
      <c r="FO2" s="82"/>
      <c r="FP2" s="82"/>
      <c r="FQ2" s="82"/>
      <c r="FR2" s="82"/>
      <c r="FS2" s="82"/>
      <c r="FT2" s="82"/>
      <c r="FU2" s="82"/>
      <c r="FV2" s="82"/>
      <c r="FW2" s="82"/>
      <c r="FX2" s="82"/>
      <c r="FY2" s="82"/>
      <c r="FZ2" s="82"/>
      <c r="GA2" s="82"/>
      <c r="GB2" s="82"/>
      <c r="GC2" s="82"/>
      <c r="GD2" s="82"/>
      <c r="GE2" s="82"/>
      <c r="GF2" s="82"/>
      <c r="GG2" s="82"/>
      <c r="GH2" s="82"/>
      <c r="GI2" s="82"/>
      <c r="GJ2" s="82"/>
      <c r="GK2" s="82"/>
      <c r="GL2" s="82"/>
      <c r="GM2" s="82"/>
      <c r="GN2" s="82"/>
      <c r="GO2" s="82"/>
      <c r="GP2" s="82"/>
      <c r="GQ2" s="82"/>
      <c r="GR2" s="82"/>
      <c r="GS2" s="82"/>
      <c r="GT2" s="82"/>
      <c r="GU2" s="82"/>
      <c r="GV2" s="82"/>
      <c r="GW2" s="82"/>
      <c r="GX2" s="82"/>
      <c r="GY2" s="82"/>
      <c r="GZ2" s="82"/>
      <c r="HA2" s="82"/>
      <c r="HB2" s="82"/>
      <c r="HC2" s="82"/>
      <c r="HD2" s="82"/>
      <c r="HE2" s="82"/>
      <c r="HF2" s="82"/>
      <c r="HG2" s="82"/>
      <c r="HH2" s="82"/>
      <c r="HI2" s="82"/>
      <c r="HJ2" s="82"/>
      <c r="HK2" s="82"/>
      <c r="HL2" s="82"/>
      <c r="HM2" s="82"/>
      <c r="HN2" s="82"/>
      <c r="HO2" s="82"/>
      <c r="HP2" s="82"/>
      <c r="HQ2" s="82"/>
      <c r="HR2" s="82"/>
      <c r="HS2" s="82"/>
      <c r="HT2" s="82"/>
      <c r="HU2" s="82"/>
      <c r="HV2" s="82"/>
      <c r="HW2" s="82"/>
      <c r="HX2" s="82"/>
      <c r="HY2" s="82"/>
      <c r="HZ2" s="82"/>
      <c r="IA2" s="82"/>
      <c r="IB2" s="82"/>
      <c r="IC2" s="82"/>
      <c r="ID2" s="82"/>
      <c r="IE2" s="82"/>
      <c r="IF2" s="82"/>
      <c r="IG2" s="82"/>
      <c r="IH2" s="82"/>
      <c r="II2" s="82"/>
      <c r="IJ2" s="82"/>
      <c r="IK2" s="82"/>
      <c r="IL2" s="82"/>
      <c r="IM2" s="82"/>
      <c r="IN2" s="82"/>
      <c r="IO2" s="82"/>
      <c r="IP2" s="82"/>
      <c r="IQ2" s="82"/>
      <c r="IR2" s="82"/>
      <c r="IS2" s="82"/>
      <c r="IT2" s="82"/>
      <c r="IU2" s="82"/>
      <c r="IV2" s="82"/>
      <c r="IW2" s="82"/>
      <c r="IX2" s="82"/>
      <c r="IY2" s="82"/>
      <c r="IZ2" s="82"/>
      <c r="JA2" s="82"/>
      <c r="JB2" s="82"/>
      <c r="JC2" s="82"/>
      <c r="JD2" s="82"/>
      <c r="JE2" s="82"/>
      <c r="JF2" s="82"/>
      <c r="JG2" s="82"/>
      <c r="JH2" s="82"/>
      <c r="JI2" s="82"/>
      <c r="JJ2" s="82"/>
      <c r="JK2" s="82"/>
      <c r="JL2" s="82"/>
      <c r="JM2" s="82"/>
      <c r="JN2" s="82"/>
      <c r="JO2" s="82"/>
      <c r="JP2" s="82"/>
      <c r="JQ2" s="82"/>
      <c r="JR2" s="82"/>
      <c r="JS2" s="82"/>
      <c r="JT2" s="82"/>
      <c r="JU2" s="82"/>
      <c r="JV2" s="82"/>
      <c r="JW2" s="82"/>
      <c r="JX2" s="82"/>
      <c r="JY2" s="82"/>
      <c r="JZ2" s="82"/>
      <c r="KA2" s="82"/>
      <c r="KB2" s="82"/>
      <c r="KC2" s="82"/>
      <c r="KD2" s="82"/>
      <c r="KE2" s="82"/>
      <c r="KF2" s="82"/>
      <c r="KG2" s="82"/>
      <c r="KH2" s="82"/>
      <c r="KI2" s="82"/>
      <c r="KJ2" s="82"/>
      <c r="KK2" s="82"/>
      <c r="KL2" s="82"/>
      <c r="KM2" s="82"/>
      <c r="KN2" s="82"/>
      <c r="KO2" s="82"/>
      <c r="KP2" s="82"/>
      <c r="KQ2" s="82"/>
      <c r="KR2" s="82"/>
      <c r="KS2" s="82"/>
      <c r="KT2" s="82"/>
      <c r="KU2" s="82"/>
      <c r="KV2" s="82"/>
      <c r="KW2" s="82"/>
      <c r="KX2" s="82"/>
      <c r="KY2" s="82"/>
      <c r="KZ2" s="82"/>
      <c r="LA2" s="82"/>
      <c r="LB2" s="82"/>
      <c r="LC2" s="82"/>
      <c r="LD2" s="82"/>
      <c r="LE2" s="82"/>
      <c r="LF2" s="82"/>
      <c r="LG2" s="82"/>
      <c r="LH2" s="82"/>
      <c r="LI2" s="82"/>
      <c r="LJ2" s="82"/>
      <c r="LK2" s="82"/>
      <c r="LL2" s="82"/>
      <c r="LM2" s="82"/>
      <c r="LN2" s="82"/>
      <c r="LO2" s="82"/>
      <c r="LP2" s="82"/>
      <c r="LQ2" s="82"/>
      <c r="LR2" s="82"/>
      <c r="LS2" s="82"/>
      <c r="LT2" s="82"/>
      <c r="LU2" s="82"/>
      <c r="LV2" s="82"/>
      <c r="LW2" s="82"/>
      <c r="LX2" s="82"/>
      <c r="LY2" s="82"/>
      <c r="LZ2" s="82"/>
      <c r="MA2" s="82"/>
      <c r="MB2" s="82"/>
      <c r="MC2" s="82"/>
      <c r="MD2" s="82"/>
      <c r="ME2" s="82"/>
      <c r="MF2" s="82"/>
      <c r="MG2" s="82"/>
      <c r="MH2" s="82"/>
      <c r="MI2" s="82"/>
      <c r="MJ2" s="82"/>
      <c r="MK2" s="82"/>
      <c r="ML2" s="82"/>
      <c r="MM2" s="82"/>
      <c r="MN2" s="82"/>
      <c r="MO2" s="82"/>
      <c r="MP2" s="82"/>
      <c r="MQ2" s="82"/>
      <c r="MR2" s="82"/>
      <c r="MS2" s="82"/>
      <c r="MT2" s="82"/>
      <c r="MU2" s="82"/>
      <c r="MV2" s="82"/>
      <c r="MW2" s="82"/>
      <c r="MX2" s="82"/>
      <c r="MY2" s="82"/>
      <c r="MZ2" s="82"/>
      <c r="NA2" s="82"/>
      <c r="NB2" s="82"/>
      <c r="NC2" s="82"/>
      <c r="ND2" s="82"/>
      <c r="NE2" s="82"/>
      <c r="NF2" s="82"/>
      <c r="NG2" s="82"/>
      <c r="NH2" s="82"/>
      <c r="NI2" s="82"/>
      <c r="NJ2" s="82"/>
      <c r="NK2" s="82"/>
      <c r="NL2" s="82"/>
      <c r="NM2" s="82"/>
      <c r="NN2" s="82"/>
      <c r="NO2" s="82"/>
      <c r="NP2" s="82"/>
      <c r="NQ2" s="82"/>
      <c r="NR2" s="82"/>
      <c r="NS2" s="82"/>
      <c r="NT2" s="82"/>
      <c r="NU2" s="82"/>
      <c r="NV2" s="82"/>
      <c r="NW2" s="82"/>
      <c r="NX2" s="82"/>
      <c r="NY2" s="82"/>
      <c r="NZ2" s="82"/>
      <c r="OA2" s="82"/>
      <c r="OB2" s="82"/>
      <c r="OC2" s="82"/>
      <c r="OD2" s="82"/>
      <c r="OE2" s="82"/>
      <c r="OF2" s="82"/>
      <c r="OG2" s="82"/>
      <c r="OH2" s="82"/>
      <c r="OI2" s="82"/>
      <c r="OJ2" s="82"/>
      <c r="OK2" s="82"/>
      <c r="OL2" s="82"/>
      <c r="OM2" s="82"/>
      <c r="ON2" s="82"/>
      <c r="OO2" s="82"/>
      <c r="OP2" s="82"/>
      <c r="OQ2" s="82"/>
      <c r="OR2" s="82"/>
      <c r="OS2" s="82"/>
      <c r="OT2" s="82"/>
      <c r="OU2" s="82"/>
      <c r="OV2" s="82"/>
      <c r="OW2" s="82"/>
      <c r="OX2" s="82"/>
      <c r="OY2" s="82"/>
      <c r="OZ2" s="82"/>
      <c r="PA2" s="82"/>
      <c r="PB2" s="82"/>
      <c r="PC2" s="82"/>
      <c r="PD2" s="82"/>
      <c r="PE2" s="82"/>
      <c r="PF2" s="82"/>
      <c r="PG2" s="82"/>
      <c r="PH2" s="82"/>
      <c r="PI2" s="82"/>
      <c r="PJ2" s="82"/>
      <c r="PK2" s="82"/>
      <c r="PL2" s="82"/>
      <c r="PM2" s="82"/>
      <c r="PN2" s="82"/>
      <c r="PO2" s="82"/>
      <c r="PP2" s="82"/>
      <c r="PQ2" s="82"/>
      <c r="PR2" s="82"/>
      <c r="PS2" s="82"/>
      <c r="PT2" s="82"/>
      <c r="PU2" s="82"/>
      <c r="PV2" s="82"/>
      <c r="PW2" s="82"/>
      <c r="PX2" s="82"/>
      <c r="PY2" s="82"/>
      <c r="PZ2" s="82"/>
      <c r="QA2" s="82"/>
      <c r="QB2" s="82"/>
      <c r="QC2" s="82"/>
      <c r="QD2" s="82"/>
      <c r="QE2" s="82"/>
      <c r="QF2" s="82"/>
      <c r="QG2" s="82"/>
      <c r="QH2" s="82"/>
      <c r="QI2" s="82"/>
      <c r="QJ2" s="82"/>
      <c r="QK2" s="82"/>
      <c r="QL2" s="82"/>
      <c r="QM2" s="82"/>
      <c r="QN2" s="82"/>
      <c r="QO2" s="82"/>
      <c r="QP2" s="82"/>
      <c r="QQ2" s="82"/>
      <c r="QR2" s="82"/>
      <c r="QS2" s="82"/>
      <c r="QT2" s="82"/>
      <c r="QU2" s="82"/>
      <c r="QV2" s="82"/>
      <c r="QW2" s="82"/>
      <c r="QX2" s="82"/>
      <c r="QY2" s="82"/>
      <c r="QZ2" s="82"/>
      <c r="RA2" s="82"/>
      <c r="RB2" s="82"/>
      <c r="RC2" s="82"/>
      <c r="RD2" s="82"/>
      <c r="RE2" s="82"/>
      <c r="RF2" s="82"/>
      <c r="RG2" s="82"/>
      <c r="RH2" s="82"/>
      <c r="RI2" s="82"/>
      <c r="RJ2" s="82"/>
      <c r="RK2" s="82"/>
      <c r="RL2" s="82"/>
      <c r="RM2" s="82"/>
      <c r="RN2" s="82"/>
      <c r="RO2" s="82"/>
      <c r="RP2" s="82"/>
      <c r="RQ2" s="82"/>
      <c r="RR2" s="82"/>
      <c r="RS2" s="82"/>
      <c r="RT2" s="82"/>
      <c r="RU2" s="82"/>
      <c r="RV2" s="82"/>
      <c r="RW2" s="82"/>
      <c r="RX2" s="82"/>
      <c r="RY2" s="82"/>
      <c r="RZ2" s="82"/>
      <c r="SA2" s="82"/>
      <c r="SB2" s="82"/>
      <c r="SC2" s="82"/>
      <c r="SD2" s="82"/>
      <c r="SE2" s="82"/>
      <c r="SF2" s="82"/>
      <c r="SG2" s="82"/>
      <c r="SH2" s="82"/>
      <c r="SI2" s="82"/>
      <c r="SJ2" s="82"/>
      <c r="SK2" s="82"/>
      <c r="SL2" s="82"/>
      <c r="SM2" s="82"/>
      <c r="SN2" s="82"/>
      <c r="SO2" s="82"/>
      <c r="SP2" s="82"/>
      <c r="SQ2" s="82"/>
      <c r="SR2" s="82"/>
      <c r="SS2" s="82"/>
      <c r="ST2" s="82"/>
      <c r="SU2" s="82"/>
      <c r="SV2" s="82"/>
      <c r="SW2" s="82"/>
      <c r="SX2" s="82"/>
      <c r="SY2" s="82"/>
      <c r="SZ2" s="82"/>
      <c r="TA2" s="82"/>
      <c r="TB2" s="82"/>
      <c r="TC2" s="82"/>
      <c r="TD2" s="82"/>
      <c r="TE2" s="82"/>
      <c r="TF2" s="82"/>
      <c r="TG2" s="82"/>
      <c r="TH2" s="82"/>
      <c r="TI2" s="82"/>
      <c r="TJ2" s="82"/>
      <c r="TK2" s="82"/>
      <c r="TL2" s="82"/>
      <c r="TM2" s="82"/>
      <c r="TN2" s="82"/>
      <c r="TO2" s="82"/>
      <c r="TP2" s="82"/>
      <c r="TQ2" s="82"/>
      <c r="TR2" s="82"/>
      <c r="TS2" s="82"/>
      <c r="TT2" s="82"/>
      <c r="TU2" s="82"/>
      <c r="TV2" s="82"/>
      <c r="TW2" s="82"/>
      <c r="TX2" s="82"/>
      <c r="TY2" s="82"/>
      <c r="TZ2" s="82"/>
      <c r="UA2" s="82"/>
      <c r="UB2" s="82"/>
      <c r="UC2" s="82"/>
      <c r="UD2" s="82"/>
      <c r="UE2" s="82"/>
      <c r="UF2" s="82"/>
      <c r="UG2" s="82"/>
      <c r="UH2" s="82"/>
      <c r="UI2" s="82"/>
      <c r="UJ2" s="82"/>
      <c r="UK2" s="82"/>
      <c r="UL2" s="82"/>
      <c r="UM2" s="82"/>
      <c r="UN2" s="82"/>
      <c r="UO2" s="82"/>
      <c r="UP2" s="82"/>
      <c r="UQ2" s="82"/>
      <c r="UR2" s="82"/>
      <c r="US2" s="82"/>
      <c r="UT2" s="82"/>
      <c r="UU2" s="82"/>
      <c r="UV2" s="82"/>
      <c r="UW2" s="82"/>
      <c r="UX2" s="82"/>
      <c r="UY2" s="82"/>
      <c r="UZ2" s="82"/>
      <c r="VA2" s="82"/>
      <c r="VB2" s="82"/>
      <c r="VC2" s="82"/>
      <c r="VD2" s="82"/>
      <c r="VE2" s="82"/>
      <c r="VF2" s="82"/>
      <c r="VG2" s="82"/>
      <c r="VH2" s="82"/>
      <c r="VI2" s="82"/>
      <c r="VJ2" s="82"/>
      <c r="VK2" s="82"/>
      <c r="VL2" s="82"/>
      <c r="VM2" s="82"/>
      <c r="VN2" s="82"/>
      <c r="VO2" s="82"/>
      <c r="VP2" s="82"/>
      <c r="VQ2" s="82"/>
      <c r="VR2" s="82"/>
      <c r="VS2" s="82"/>
      <c r="VT2" s="82"/>
      <c r="VU2" s="82"/>
      <c r="VV2" s="82"/>
      <c r="VW2" s="82"/>
      <c r="VX2" s="82"/>
      <c r="VY2" s="82"/>
      <c r="VZ2" s="82"/>
      <c r="WA2" s="82"/>
      <c r="WB2" s="82"/>
      <c r="WC2" s="82"/>
      <c r="WD2" s="82"/>
      <c r="WE2" s="82"/>
      <c r="WF2" s="82"/>
      <c r="WG2" s="82"/>
      <c r="WH2" s="82"/>
      <c r="WI2" s="82"/>
      <c r="WJ2" s="82"/>
      <c r="WK2" s="82"/>
      <c r="WL2" s="82"/>
      <c r="WM2" s="82"/>
      <c r="WN2" s="82"/>
      <c r="WO2" s="82"/>
      <c r="WP2" s="82"/>
      <c r="WQ2" s="82"/>
      <c r="WR2" s="82"/>
      <c r="WS2" s="82"/>
      <c r="WT2" s="82"/>
      <c r="WU2" s="82"/>
      <c r="WV2" s="82"/>
      <c r="WW2" s="82"/>
      <c r="WX2" s="82"/>
      <c r="WY2" s="82"/>
      <c r="WZ2" s="82"/>
      <c r="XA2" s="82"/>
      <c r="XB2" s="82"/>
      <c r="XC2" s="82"/>
      <c r="XD2" s="82"/>
      <c r="XE2" s="82"/>
      <c r="XF2" s="82"/>
      <c r="XG2" s="82"/>
      <c r="XH2" s="82"/>
      <c r="XI2" s="82"/>
      <c r="XJ2" s="82"/>
      <c r="XK2" s="82"/>
      <c r="XL2" s="82"/>
      <c r="XM2" s="82"/>
      <c r="XN2" s="82"/>
      <c r="XO2" s="82"/>
      <c r="XP2" s="82"/>
      <c r="XQ2" s="82"/>
      <c r="XR2" s="82"/>
      <c r="XS2" s="82"/>
      <c r="XT2" s="82"/>
      <c r="XU2" s="82"/>
      <c r="XV2" s="82"/>
      <c r="XW2" s="82"/>
      <c r="XX2" s="82"/>
      <c r="XY2" s="82"/>
      <c r="XZ2" s="82"/>
      <c r="YA2" s="82"/>
      <c r="YB2" s="82"/>
      <c r="YC2" s="82"/>
      <c r="YD2" s="82"/>
      <c r="YE2" s="82"/>
      <c r="YF2" s="82"/>
      <c r="YG2" s="82"/>
      <c r="YH2" s="82"/>
      <c r="YI2" s="82"/>
      <c r="YJ2" s="82"/>
      <c r="YK2" s="82"/>
      <c r="YL2" s="82"/>
      <c r="YM2" s="82"/>
      <c r="YN2" s="82"/>
      <c r="YO2" s="82"/>
      <c r="YP2" s="82"/>
      <c r="YQ2" s="82"/>
      <c r="YR2" s="82"/>
      <c r="YS2" s="82"/>
      <c r="YT2" s="82"/>
      <c r="YU2" s="82"/>
      <c r="YV2" s="82"/>
      <c r="YW2" s="82"/>
      <c r="YX2" s="82"/>
      <c r="YY2" s="82"/>
      <c r="YZ2" s="82"/>
      <c r="ZA2" s="82"/>
      <c r="ZB2" s="82"/>
      <c r="ZC2" s="82"/>
      <c r="ZD2" s="82"/>
      <c r="ZE2" s="82"/>
      <c r="ZF2" s="82"/>
      <c r="ZG2" s="82"/>
      <c r="ZH2" s="82"/>
      <c r="ZI2" s="82"/>
      <c r="ZJ2" s="82"/>
      <c r="ZK2" s="82"/>
      <c r="ZL2" s="82"/>
      <c r="ZM2" s="82"/>
      <c r="ZN2" s="82"/>
      <c r="ZO2" s="82"/>
      <c r="ZP2" s="82"/>
      <c r="ZQ2" s="82"/>
      <c r="ZR2" s="82"/>
      <c r="ZS2" s="82"/>
      <c r="ZT2" s="82"/>
      <c r="ZU2" s="82"/>
      <c r="ZV2" s="82"/>
      <c r="ZW2" s="82"/>
      <c r="ZX2" s="82"/>
      <c r="ZY2" s="82"/>
      <c r="ZZ2" s="82"/>
      <c r="AAA2" s="82"/>
      <c r="AAB2" s="82"/>
      <c r="AAC2" s="82"/>
      <c r="AAD2" s="82"/>
      <c r="AAE2" s="82"/>
      <c r="AAF2" s="82"/>
      <c r="AAG2" s="82"/>
      <c r="AAH2" s="82"/>
      <c r="AAI2" s="82"/>
      <c r="AAJ2" s="82"/>
      <c r="AAK2" s="82"/>
      <c r="AAL2" s="82"/>
      <c r="AAM2" s="82"/>
      <c r="AAN2" s="82"/>
      <c r="AAO2" s="82"/>
      <c r="AAP2" s="82"/>
      <c r="AAQ2" s="82"/>
      <c r="AAR2" s="82"/>
      <c r="AAS2" s="82"/>
      <c r="AAT2" s="82"/>
      <c r="AAU2" s="82"/>
      <c r="AAV2" s="82"/>
      <c r="AAW2" s="82"/>
      <c r="AAX2" s="82"/>
      <c r="AAY2" s="82"/>
      <c r="AAZ2" s="82"/>
      <c r="ABA2" s="82"/>
      <c r="ABB2" s="82"/>
      <c r="ABC2" s="82"/>
      <c r="ABD2" s="82"/>
      <c r="ABE2" s="82"/>
      <c r="ABF2" s="82"/>
      <c r="ABG2" s="82"/>
      <c r="ABH2" s="82"/>
      <c r="ABI2" s="82"/>
      <c r="ABJ2" s="82"/>
      <c r="ABK2" s="82"/>
      <c r="ABL2" s="82"/>
      <c r="ABM2" s="82"/>
      <c r="ABN2" s="82"/>
      <c r="ABO2" s="82"/>
      <c r="ABP2" s="82"/>
      <c r="ABQ2" s="82"/>
      <c r="ABR2" s="82"/>
      <c r="ABS2" s="82"/>
      <c r="ABT2" s="82"/>
      <c r="ABU2" s="82"/>
      <c r="ABV2" s="82"/>
      <c r="ABW2" s="82"/>
      <c r="ABX2" s="82"/>
      <c r="ABY2" s="82"/>
      <c r="ABZ2" s="82"/>
      <c r="ACA2" s="82"/>
      <c r="ACB2" s="82"/>
      <c r="ACC2" s="82"/>
      <c r="ACD2" s="82"/>
      <c r="ACE2" s="82"/>
      <c r="ACF2" s="82"/>
      <c r="ACG2" s="82"/>
      <c r="ACH2" s="82"/>
      <c r="ACI2" s="82"/>
      <c r="ACJ2" s="82"/>
      <c r="ACK2" s="82"/>
      <c r="ACL2" s="82"/>
      <c r="ACM2" s="82"/>
      <c r="ACN2" s="82"/>
      <c r="ACO2" s="82"/>
      <c r="ACP2" s="82"/>
      <c r="ACQ2" s="82"/>
      <c r="ACR2" s="82"/>
      <c r="ACS2" s="82"/>
      <c r="ACT2" s="82"/>
      <c r="ACU2" s="82"/>
      <c r="ACV2" s="82"/>
      <c r="ACW2" s="82"/>
      <c r="ACX2" s="82"/>
      <c r="ACY2" s="82"/>
      <c r="ACZ2" s="82"/>
      <c r="ADA2" s="82"/>
      <c r="ADB2" s="82"/>
      <c r="ADC2" s="82"/>
      <c r="ADD2" s="82"/>
      <c r="ADE2" s="82"/>
      <c r="ADF2" s="82"/>
      <c r="ADG2" s="82"/>
      <c r="ADH2" s="82"/>
      <c r="ADI2" s="82"/>
      <c r="ADJ2" s="82"/>
      <c r="ADK2" s="82"/>
      <c r="ADL2" s="82"/>
      <c r="ADM2" s="82"/>
      <c r="ADN2" s="82"/>
      <c r="ADO2" s="82"/>
      <c r="ADP2" s="82"/>
      <c r="ADQ2" s="82"/>
      <c r="ADR2" s="82"/>
      <c r="ADS2" s="82"/>
      <c r="ADT2" s="82"/>
      <c r="ADU2" s="82"/>
      <c r="ADV2" s="82"/>
      <c r="ADW2" s="82"/>
      <c r="ADX2" s="82"/>
      <c r="ADY2" s="82"/>
      <c r="ADZ2" s="82"/>
      <c r="AEA2" s="82"/>
      <c r="AEB2" s="82"/>
      <c r="AEC2" s="82"/>
      <c r="AED2" s="82"/>
      <c r="AEE2" s="82"/>
      <c r="AEF2" s="82"/>
      <c r="AEG2" s="82"/>
      <c r="AEH2" s="82"/>
      <c r="AEI2" s="82"/>
      <c r="AEJ2" s="82"/>
      <c r="AEK2" s="82"/>
      <c r="AEL2" s="82"/>
      <c r="AEM2" s="82"/>
      <c r="AEN2" s="82"/>
      <c r="AEO2" s="82"/>
      <c r="AEP2" s="82"/>
      <c r="AEQ2" s="82"/>
      <c r="AER2" s="82"/>
      <c r="AES2" s="82"/>
      <c r="AET2" s="82"/>
      <c r="AEU2" s="82"/>
      <c r="AEV2" s="82"/>
      <c r="AEW2" s="82"/>
      <c r="AEX2" s="82"/>
      <c r="AEY2" s="82"/>
      <c r="AEZ2" s="82"/>
      <c r="AFA2" s="82"/>
      <c r="AFB2" s="82"/>
      <c r="AFC2" s="82"/>
      <c r="AFD2" s="82"/>
      <c r="AFE2" s="82"/>
      <c r="AFF2" s="82"/>
      <c r="AFG2" s="82"/>
      <c r="AFH2" s="82"/>
      <c r="AFI2" s="82"/>
      <c r="AFJ2" s="82"/>
      <c r="AFK2" s="82"/>
      <c r="AFL2" s="82"/>
      <c r="AFM2" s="82"/>
      <c r="AFN2" s="82"/>
      <c r="AFO2" s="82"/>
      <c r="AFP2" s="82"/>
      <c r="AFQ2" s="82"/>
      <c r="AFR2" s="82"/>
      <c r="AFS2" s="82"/>
      <c r="AFT2" s="82"/>
      <c r="AFU2" s="82"/>
      <c r="AFV2" s="82"/>
      <c r="AFW2" s="82"/>
      <c r="AFX2" s="82"/>
      <c r="AFY2" s="82"/>
      <c r="AFZ2" s="82"/>
      <c r="AGA2" s="82"/>
      <c r="AGB2" s="82"/>
      <c r="AGC2" s="82"/>
      <c r="AGD2" s="82"/>
      <c r="AGE2" s="82"/>
      <c r="AGF2" s="82"/>
      <c r="AGG2" s="82"/>
      <c r="AGH2" s="82"/>
      <c r="AGI2" s="82"/>
      <c r="AGJ2" s="82"/>
      <c r="AGK2" s="82"/>
      <c r="AGL2" s="82"/>
      <c r="AGM2" s="82"/>
      <c r="AGN2" s="82"/>
      <c r="AGO2" s="82"/>
      <c r="AGP2" s="82"/>
      <c r="AGQ2" s="82"/>
      <c r="AGR2" s="82"/>
      <c r="AGS2" s="82"/>
      <c r="AGT2" s="82"/>
      <c r="AGU2" s="82"/>
      <c r="AGV2" s="82"/>
      <c r="AGW2" s="82"/>
      <c r="AGX2" s="82"/>
      <c r="AGY2" s="82"/>
      <c r="AGZ2" s="82"/>
      <c r="AHA2" s="82"/>
      <c r="AHB2" s="82"/>
      <c r="AHC2" s="82"/>
      <c r="AHD2" s="82"/>
      <c r="AHE2" s="82"/>
      <c r="AHF2" s="82"/>
      <c r="AHG2" s="82"/>
      <c r="AHH2" s="82"/>
      <c r="AHI2" s="82"/>
      <c r="AHJ2" s="82"/>
      <c r="AHK2" s="82"/>
      <c r="AHL2" s="82"/>
      <c r="AHM2" s="82"/>
      <c r="AHN2" s="82"/>
      <c r="AHO2" s="82"/>
      <c r="AHP2" s="82"/>
      <c r="AHQ2" s="82"/>
      <c r="AHR2" s="82"/>
      <c r="AHS2" s="82"/>
      <c r="AHT2" s="82"/>
      <c r="AHU2" s="82"/>
      <c r="AHV2" s="82"/>
      <c r="AHW2" s="82"/>
      <c r="AHX2" s="82"/>
      <c r="AHY2" s="82"/>
      <c r="AHZ2" s="82"/>
      <c r="AIA2" s="82"/>
      <c r="AIB2" s="82"/>
      <c r="AIC2" s="82"/>
      <c r="AID2" s="82"/>
      <c r="AIE2" s="82"/>
      <c r="AIF2" s="82"/>
      <c r="AIG2" s="82"/>
      <c r="AIH2" s="82"/>
      <c r="AII2" s="82"/>
      <c r="AIJ2" s="82"/>
      <c r="AIK2" s="82"/>
      <c r="AIL2" s="82"/>
      <c r="AIM2" s="82"/>
      <c r="AIN2" s="82"/>
      <c r="AIO2" s="82"/>
      <c r="AIP2" s="82"/>
      <c r="AIQ2" s="82"/>
      <c r="AIR2" s="82"/>
      <c r="AIS2" s="82"/>
      <c r="AIT2" s="82"/>
      <c r="AIU2" s="82"/>
      <c r="AIV2" s="82"/>
      <c r="AIW2" s="82"/>
      <c r="AIX2" s="82"/>
      <c r="AIY2" s="82"/>
      <c r="AIZ2" s="82"/>
      <c r="AJA2" s="82"/>
      <c r="AJB2" s="82"/>
      <c r="AJC2" s="82"/>
      <c r="AJD2" s="82"/>
      <c r="AJE2" s="82"/>
      <c r="AJF2" s="82"/>
      <c r="AJG2" s="82"/>
      <c r="AJH2" s="82"/>
      <c r="AJI2" s="82"/>
      <c r="AJJ2" s="82"/>
      <c r="AJK2" s="82"/>
      <c r="AJL2" s="82"/>
      <c r="AJM2" s="82"/>
      <c r="AJN2" s="82"/>
      <c r="AJO2" s="82"/>
      <c r="AJP2" s="82"/>
      <c r="AJQ2" s="82"/>
      <c r="AJR2" s="82"/>
      <c r="AJS2" s="82"/>
      <c r="AJT2" s="82"/>
      <c r="AJU2" s="82"/>
      <c r="AJV2" s="82"/>
      <c r="AJW2" s="82"/>
      <c r="AJX2" s="82"/>
      <c r="AJY2" s="82"/>
      <c r="AJZ2" s="82"/>
      <c r="AKA2" s="82"/>
      <c r="AKB2" s="82"/>
      <c r="AKC2" s="82"/>
      <c r="AKD2" s="82"/>
      <c r="AKE2" s="82"/>
      <c r="AKF2" s="82"/>
      <c r="AKG2" s="82"/>
      <c r="AKH2" s="82"/>
      <c r="AKI2" s="82"/>
      <c r="AKJ2" s="82"/>
      <c r="AKK2" s="82"/>
      <c r="AKL2" s="82"/>
      <c r="AKM2" s="82"/>
      <c r="AKN2" s="82"/>
      <c r="AKO2" s="82"/>
      <c r="AKP2" s="82"/>
      <c r="AKQ2" s="82"/>
      <c r="AKR2" s="82"/>
      <c r="AKS2" s="82"/>
      <c r="AKT2" s="82"/>
      <c r="AKU2" s="82"/>
      <c r="AKV2" s="82"/>
      <c r="AKW2" s="82"/>
      <c r="AKX2" s="82"/>
      <c r="AKY2" s="82"/>
      <c r="AKZ2" s="82"/>
      <c r="ALA2" s="82"/>
      <c r="ALB2" s="82"/>
      <c r="ALC2" s="82"/>
      <c r="ALD2" s="82"/>
      <c r="ALE2" s="82"/>
      <c r="ALF2" s="82"/>
      <c r="ALG2" s="82"/>
      <c r="ALH2" s="82"/>
      <c r="ALI2" s="82"/>
      <c r="ALJ2" s="82"/>
      <c r="ALK2" s="82"/>
      <c r="ALL2" s="82"/>
      <c r="ALM2" s="82"/>
      <c r="ALN2" s="82"/>
      <c r="ALO2" s="82"/>
      <c r="ALP2" s="82"/>
      <c r="ALQ2" s="82"/>
      <c r="ALR2" s="82"/>
      <c r="ALS2" s="82"/>
      <c r="ALT2" s="82"/>
      <c r="ALU2" s="82"/>
      <c r="ALV2" s="82"/>
      <c r="ALW2" s="82"/>
      <c r="ALX2" s="82"/>
      <c r="ALY2" s="82"/>
      <c r="ALZ2" s="82"/>
      <c r="AMA2" s="82"/>
      <c r="AMB2" s="82"/>
      <c r="AMC2" s="82"/>
      <c r="AMD2" s="82"/>
      <c r="AME2" s="82"/>
      <c r="AMF2" s="82"/>
      <c r="AMG2" s="82"/>
      <c r="AMH2" s="82"/>
      <c r="AMI2" s="82"/>
      <c r="AMJ2" s="82"/>
      <c r="AMK2" s="82"/>
      <c r="AML2" s="82"/>
      <c r="AMM2" s="82"/>
      <c r="AMN2" s="82"/>
      <c r="AMO2" s="82"/>
      <c r="AMP2" s="82"/>
      <c r="AMQ2" s="82"/>
      <c r="AMR2" s="82"/>
      <c r="AMS2" s="82"/>
      <c r="AMT2" s="82"/>
      <c r="AMU2" s="82"/>
      <c r="AMV2" s="82"/>
      <c r="AMW2" s="82"/>
      <c r="AMX2" s="82"/>
      <c r="AMY2" s="82"/>
      <c r="AMZ2" s="82"/>
      <c r="ANA2" s="82"/>
      <c r="ANB2" s="82"/>
      <c r="ANC2" s="82"/>
      <c r="AND2" s="82"/>
      <c r="ANE2" s="82"/>
      <c r="ANF2" s="82"/>
      <c r="ANG2" s="82"/>
      <c r="ANH2" s="82"/>
      <c r="ANI2" s="82"/>
      <c r="ANJ2" s="82"/>
      <c r="ANK2" s="82"/>
      <c r="ANL2" s="82"/>
      <c r="ANM2" s="82"/>
      <c r="ANN2" s="82"/>
      <c r="ANO2" s="82"/>
      <c r="ANP2" s="82"/>
      <c r="ANQ2" s="82"/>
      <c r="ANR2" s="82"/>
      <c r="ANS2" s="82"/>
      <c r="ANT2" s="82"/>
      <c r="ANU2" s="82"/>
      <c r="ANV2" s="82"/>
      <c r="ANW2" s="82"/>
      <c r="ANX2" s="82"/>
      <c r="ANY2" s="82"/>
      <c r="ANZ2" s="82"/>
      <c r="AOA2" s="82"/>
      <c r="AOB2" s="82"/>
      <c r="AOC2" s="82"/>
      <c r="AOD2" s="82"/>
      <c r="AOE2" s="82"/>
      <c r="AOF2" s="82"/>
      <c r="AOG2" s="82"/>
      <c r="AOH2" s="82"/>
      <c r="AOI2" s="82"/>
      <c r="AOJ2" s="82"/>
      <c r="AOK2" s="82"/>
      <c r="AOL2" s="82"/>
      <c r="AOM2" s="82"/>
      <c r="AON2" s="82"/>
      <c r="AOO2" s="82"/>
      <c r="AOP2" s="82"/>
      <c r="AOQ2" s="82"/>
      <c r="AOR2" s="82"/>
      <c r="AOS2" s="82"/>
      <c r="AOT2" s="82"/>
      <c r="AOU2" s="82"/>
      <c r="AOV2" s="82"/>
      <c r="AOW2" s="82"/>
      <c r="AOX2" s="82"/>
      <c r="AOY2" s="82"/>
      <c r="AOZ2" s="82"/>
      <c r="APA2" s="82"/>
      <c r="APB2" s="82"/>
      <c r="APC2" s="82"/>
      <c r="APD2" s="82"/>
      <c r="APE2" s="82"/>
      <c r="APF2" s="82"/>
      <c r="APG2" s="82"/>
      <c r="APH2" s="82"/>
      <c r="API2" s="82"/>
      <c r="APJ2" s="82"/>
      <c r="APK2" s="82"/>
      <c r="APL2" s="82"/>
      <c r="APM2" s="82"/>
      <c r="APN2" s="82"/>
      <c r="APO2" s="82"/>
      <c r="APP2" s="82"/>
      <c r="APQ2" s="82"/>
      <c r="APR2" s="82"/>
      <c r="APS2" s="82"/>
      <c r="APT2" s="82"/>
      <c r="APU2" s="82"/>
      <c r="APV2" s="82"/>
      <c r="APW2" s="82"/>
      <c r="APX2" s="82"/>
      <c r="APY2" s="82"/>
      <c r="APZ2" s="82"/>
      <c r="AQA2" s="82"/>
      <c r="AQB2" s="82"/>
      <c r="AQC2" s="82"/>
      <c r="AQD2" s="82"/>
      <c r="AQE2" s="82"/>
      <c r="AQF2" s="82"/>
      <c r="AQG2" s="82"/>
      <c r="AQH2" s="82"/>
      <c r="AQI2" s="82"/>
      <c r="AQJ2" s="82"/>
      <c r="AQK2" s="82"/>
      <c r="AQL2" s="82"/>
      <c r="AQM2" s="82"/>
      <c r="AQN2" s="82"/>
      <c r="AQO2" s="82"/>
      <c r="AQP2" s="82"/>
      <c r="AQQ2" s="82"/>
      <c r="AQR2" s="82"/>
      <c r="AQS2" s="82"/>
      <c r="AQT2" s="82"/>
      <c r="AQU2" s="82"/>
      <c r="AQV2" s="82"/>
      <c r="AQW2" s="82"/>
      <c r="AQX2" s="82"/>
      <c r="AQY2" s="82"/>
      <c r="AQZ2" s="82"/>
      <c r="ARA2" s="82"/>
      <c r="ARB2" s="82"/>
      <c r="ARC2" s="82"/>
      <c r="ARD2" s="82"/>
      <c r="ARE2" s="82"/>
      <c r="ARF2" s="82"/>
      <c r="ARG2" s="82"/>
      <c r="ARH2" s="82"/>
      <c r="ARI2" s="82"/>
      <c r="ARJ2" s="82"/>
      <c r="ARK2" s="82"/>
      <c r="ARL2" s="82"/>
      <c r="ARM2" s="82"/>
      <c r="ARN2" s="82"/>
      <c r="ARO2" s="82"/>
      <c r="ARP2" s="82"/>
      <c r="ARQ2" s="82"/>
      <c r="ARR2" s="82"/>
      <c r="ARS2" s="82"/>
      <c r="ART2" s="82"/>
      <c r="ARU2" s="82"/>
      <c r="ARV2" s="82"/>
      <c r="ARW2" s="82"/>
      <c r="ARX2" s="82"/>
      <c r="ARY2" s="82"/>
      <c r="ARZ2" s="82"/>
      <c r="ASA2" s="82"/>
      <c r="ASB2" s="82"/>
      <c r="ASC2" s="82"/>
      <c r="ASD2" s="82"/>
      <c r="ASE2" s="82"/>
      <c r="ASF2" s="82"/>
      <c r="ASG2" s="82"/>
      <c r="ASH2" s="82"/>
      <c r="ASI2" s="82"/>
      <c r="ASJ2" s="82"/>
      <c r="ASK2" s="82"/>
      <c r="ASL2" s="82"/>
      <c r="ASM2" s="82"/>
      <c r="ASN2" s="82"/>
      <c r="ASO2" s="82"/>
      <c r="ASP2" s="82"/>
      <c r="ASQ2" s="82"/>
      <c r="ASR2" s="82"/>
      <c r="ASS2" s="82"/>
      <c r="AST2" s="82"/>
      <c r="ASU2" s="82"/>
      <c r="ASV2" s="82"/>
      <c r="ASW2" s="82"/>
      <c r="ASX2" s="82"/>
      <c r="ASY2" s="82"/>
      <c r="ASZ2" s="82"/>
      <c r="ATA2" s="82"/>
      <c r="ATB2" s="82"/>
      <c r="ATC2" s="82"/>
      <c r="ATD2" s="82"/>
      <c r="ATE2" s="82"/>
      <c r="ATF2" s="82"/>
      <c r="ATG2" s="82"/>
      <c r="ATH2" s="82"/>
      <c r="ATI2" s="82"/>
      <c r="ATJ2" s="82"/>
      <c r="ATK2" s="82"/>
      <c r="ATL2" s="82"/>
      <c r="ATM2" s="82"/>
      <c r="ATN2" s="82"/>
      <c r="ATO2" s="82"/>
      <c r="ATP2" s="82"/>
      <c r="ATQ2" s="82"/>
      <c r="ATR2" s="82"/>
      <c r="ATS2" s="82"/>
      <c r="ATT2" s="82"/>
      <c r="ATU2" s="82"/>
      <c r="ATV2" s="82"/>
      <c r="ATW2" s="82"/>
      <c r="ATX2" s="82"/>
      <c r="ATY2" s="82"/>
      <c r="ATZ2" s="82"/>
      <c r="AUA2" s="82"/>
      <c r="AUB2" s="82"/>
      <c r="AUC2" s="82"/>
      <c r="AUD2" s="82"/>
      <c r="AUE2" s="82"/>
      <c r="AUF2" s="82"/>
      <c r="AUG2" s="82"/>
      <c r="AUH2" s="82"/>
      <c r="AUI2" s="82"/>
      <c r="AUJ2" s="82"/>
      <c r="AUK2" s="82"/>
      <c r="AUL2" s="82"/>
      <c r="AUM2" s="82"/>
      <c r="AUN2" s="82"/>
      <c r="AUO2" s="82"/>
      <c r="AUP2" s="82"/>
      <c r="AUQ2" s="82"/>
      <c r="AUR2" s="82"/>
      <c r="AUS2" s="82"/>
      <c r="AUT2" s="82"/>
      <c r="AUU2" s="82"/>
      <c r="AUV2" s="82"/>
      <c r="AUW2" s="82"/>
      <c r="AUX2" s="82"/>
      <c r="AUY2" s="82"/>
      <c r="AUZ2" s="82"/>
      <c r="AVA2" s="82"/>
      <c r="AVB2" s="82"/>
      <c r="AVC2" s="82"/>
      <c r="AVD2" s="82"/>
      <c r="AVE2" s="82"/>
      <c r="AVF2" s="82"/>
      <c r="AVG2" s="82"/>
      <c r="AVH2" s="82"/>
      <c r="AVI2" s="82"/>
      <c r="AVJ2" s="82"/>
      <c r="AVK2" s="82"/>
      <c r="AVL2" s="82"/>
      <c r="AVM2" s="82"/>
      <c r="AVN2" s="82"/>
      <c r="AVO2" s="82"/>
      <c r="AVP2" s="82"/>
      <c r="AVQ2" s="82"/>
      <c r="AVR2" s="82"/>
      <c r="AVS2" s="82"/>
      <c r="AVT2" s="82"/>
      <c r="AVU2" s="82"/>
      <c r="AVV2" s="82"/>
      <c r="AVW2" s="82"/>
      <c r="AVX2" s="82"/>
      <c r="AVY2" s="82"/>
      <c r="AVZ2" s="82"/>
      <c r="AWA2" s="82"/>
      <c r="AWB2" s="82"/>
      <c r="AWC2" s="82"/>
      <c r="AWD2" s="82"/>
      <c r="AWE2" s="82"/>
      <c r="AWF2" s="82"/>
      <c r="AWG2" s="82"/>
      <c r="AWH2" s="82"/>
      <c r="AWI2" s="82"/>
      <c r="AWJ2" s="82"/>
      <c r="AWK2" s="82"/>
      <c r="AWL2" s="82"/>
      <c r="AWM2" s="82"/>
      <c r="AWN2" s="82"/>
      <c r="AWO2" s="82"/>
      <c r="AWP2" s="82"/>
      <c r="AWQ2" s="82"/>
      <c r="AWR2" s="82"/>
      <c r="AWS2" s="82"/>
      <c r="AWT2" s="82"/>
      <c r="AWU2" s="82"/>
      <c r="AWV2" s="82"/>
      <c r="AWW2" s="82"/>
      <c r="AWX2" s="82"/>
      <c r="AWY2" s="82"/>
      <c r="AWZ2" s="82"/>
      <c r="AXA2" s="82"/>
      <c r="AXB2" s="82"/>
      <c r="AXC2" s="82"/>
      <c r="AXD2" s="82"/>
      <c r="AXE2" s="82"/>
      <c r="AXF2" s="82"/>
      <c r="AXG2" s="82"/>
      <c r="AXH2" s="82"/>
      <c r="AXI2" s="82"/>
      <c r="AXJ2" s="82"/>
      <c r="AXK2" s="82"/>
      <c r="AXL2" s="82"/>
      <c r="AXM2" s="82"/>
      <c r="AXN2" s="82"/>
      <c r="AXO2" s="82"/>
      <c r="AXP2" s="82"/>
      <c r="AXQ2" s="82"/>
      <c r="AXR2" s="82"/>
      <c r="AXS2" s="82"/>
      <c r="AXT2" s="82"/>
      <c r="AXU2" s="82"/>
      <c r="AXV2" s="82"/>
      <c r="AXW2" s="82"/>
      <c r="AXX2" s="82"/>
      <c r="AXY2" s="82"/>
      <c r="AXZ2" s="82"/>
      <c r="AYA2" s="82"/>
      <c r="AYB2" s="82"/>
      <c r="AYC2" s="82"/>
      <c r="AYD2" s="82"/>
      <c r="AYE2" s="82"/>
      <c r="AYF2" s="82"/>
      <c r="AYG2" s="82"/>
      <c r="AYH2" s="82"/>
      <c r="AYI2" s="82"/>
      <c r="AYJ2" s="82"/>
      <c r="AYK2" s="82"/>
      <c r="AYL2" s="82"/>
      <c r="AYM2" s="82"/>
      <c r="AYN2" s="82"/>
      <c r="AYO2" s="82"/>
      <c r="AYP2" s="82"/>
      <c r="AYQ2" s="82"/>
      <c r="AYR2" s="82"/>
      <c r="AYS2" s="82"/>
      <c r="AYT2" s="82"/>
      <c r="AYU2" s="82"/>
      <c r="AYV2" s="82"/>
      <c r="AYW2" s="82"/>
      <c r="AYX2" s="82"/>
      <c r="AYY2" s="82"/>
      <c r="AYZ2" s="82"/>
      <c r="AZA2" s="82"/>
      <c r="AZB2" s="82"/>
      <c r="AZC2" s="82"/>
      <c r="AZD2" s="82"/>
      <c r="AZE2" s="82"/>
      <c r="AZF2" s="82"/>
      <c r="AZG2" s="82"/>
      <c r="AZH2" s="82"/>
      <c r="AZI2" s="82"/>
      <c r="AZJ2" s="82"/>
      <c r="AZK2" s="82"/>
      <c r="AZL2" s="82"/>
      <c r="AZM2" s="82"/>
      <c r="AZN2" s="82"/>
      <c r="AZO2" s="82"/>
      <c r="AZP2" s="82"/>
      <c r="AZQ2" s="82"/>
      <c r="AZR2" s="82"/>
      <c r="AZS2" s="82"/>
      <c r="AZT2" s="82"/>
      <c r="AZU2" s="82"/>
      <c r="AZV2" s="82"/>
      <c r="AZW2" s="82"/>
      <c r="AZX2" s="82"/>
      <c r="AZY2" s="82"/>
      <c r="AZZ2" s="82"/>
      <c r="BAA2" s="82"/>
      <c r="BAB2" s="82"/>
      <c r="BAC2" s="82"/>
      <c r="BAD2" s="82"/>
      <c r="BAE2" s="82"/>
      <c r="BAF2" s="82"/>
      <c r="BAG2" s="82"/>
      <c r="BAH2" s="82"/>
      <c r="BAI2" s="82"/>
      <c r="BAJ2" s="82"/>
      <c r="BAK2" s="82"/>
      <c r="BAL2" s="82"/>
      <c r="BAM2" s="82"/>
      <c r="BAN2" s="82"/>
      <c r="BAO2" s="82"/>
      <c r="BAP2" s="82"/>
      <c r="BAQ2" s="82"/>
      <c r="BAR2" s="82"/>
      <c r="BAS2" s="82"/>
      <c r="BAT2" s="82"/>
      <c r="BAU2" s="82"/>
      <c r="BAV2" s="82"/>
      <c r="BAW2" s="82"/>
      <c r="BAX2" s="82"/>
      <c r="BAY2" s="82"/>
      <c r="BAZ2" s="82"/>
      <c r="BBA2" s="82"/>
      <c r="BBB2" s="82"/>
      <c r="BBC2" s="82"/>
      <c r="BBD2" s="82"/>
      <c r="BBE2" s="82"/>
      <c r="BBF2" s="82"/>
      <c r="BBG2" s="82"/>
      <c r="BBH2" s="82"/>
      <c r="BBI2" s="82"/>
      <c r="BBJ2" s="82"/>
      <c r="BBK2" s="82"/>
      <c r="BBL2" s="82"/>
      <c r="BBM2" s="82"/>
      <c r="BBN2" s="82"/>
      <c r="BBO2" s="82"/>
      <c r="BBP2" s="82"/>
      <c r="BBQ2" s="82"/>
      <c r="BBR2" s="82"/>
      <c r="BBS2" s="82"/>
      <c r="BBT2" s="82"/>
      <c r="BBU2" s="82"/>
      <c r="BBV2" s="82"/>
      <c r="BBW2" s="82"/>
      <c r="BBX2" s="82"/>
      <c r="BBY2" s="82"/>
      <c r="BBZ2" s="82"/>
      <c r="BCA2" s="82"/>
      <c r="BCB2" s="82"/>
      <c r="BCC2" s="82"/>
      <c r="BCD2" s="82"/>
      <c r="BCE2" s="82"/>
      <c r="BCF2" s="82"/>
      <c r="BCG2" s="82"/>
      <c r="BCH2" s="82"/>
      <c r="BCI2" s="82"/>
      <c r="BCJ2" s="82"/>
      <c r="BCK2" s="82"/>
      <c r="BCL2" s="82"/>
      <c r="BCM2" s="82"/>
      <c r="BCN2" s="82"/>
      <c r="BCO2" s="82"/>
      <c r="BCP2" s="82"/>
      <c r="BCQ2" s="82"/>
      <c r="BCR2" s="82"/>
      <c r="BCS2" s="82"/>
      <c r="BCT2" s="82"/>
      <c r="BCU2" s="82"/>
      <c r="BCV2" s="82"/>
      <c r="BCW2" s="82"/>
      <c r="BCX2" s="82"/>
      <c r="BCY2" s="82"/>
      <c r="BCZ2" s="82"/>
      <c r="BDA2" s="82"/>
      <c r="BDB2" s="82"/>
      <c r="BDC2" s="82"/>
      <c r="BDD2" s="82"/>
      <c r="BDE2" s="82"/>
      <c r="BDF2" s="82"/>
      <c r="BDG2" s="82"/>
      <c r="BDH2" s="82"/>
      <c r="BDI2" s="82"/>
      <c r="BDJ2" s="82"/>
      <c r="BDK2" s="82"/>
      <c r="BDL2" s="82"/>
      <c r="BDM2" s="82"/>
      <c r="BDN2" s="82"/>
      <c r="BDO2" s="82"/>
      <c r="BDP2" s="82"/>
      <c r="BDQ2" s="82"/>
      <c r="BDR2" s="82"/>
      <c r="BDS2" s="82"/>
      <c r="BDT2" s="82"/>
      <c r="BDU2" s="82"/>
      <c r="BDV2" s="82"/>
      <c r="BDW2" s="82"/>
      <c r="BDX2" s="82"/>
      <c r="BDY2" s="82"/>
      <c r="BDZ2" s="82"/>
      <c r="BEA2" s="82"/>
      <c r="BEB2" s="82"/>
      <c r="BEC2" s="82"/>
      <c r="BED2" s="82"/>
      <c r="BEE2" s="82"/>
      <c r="BEF2" s="82"/>
      <c r="BEG2" s="82"/>
      <c r="BEH2" s="82"/>
      <c r="BEI2" s="82"/>
      <c r="BEJ2" s="82"/>
      <c r="BEK2" s="82"/>
      <c r="BEL2" s="82"/>
      <c r="BEM2" s="82"/>
      <c r="BEN2" s="82"/>
      <c r="BEO2" s="82"/>
      <c r="BEP2" s="82"/>
      <c r="BEQ2" s="82"/>
      <c r="BER2" s="82"/>
      <c r="BES2" s="82"/>
      <c r="BET2" s="82"/>
      <c r="BEU2" s="82"/>
      <c r="BEV2" s="82"/>
      <c r="BEW2" s="82"/>
      <c r="BEX2" s="82"/>
      <c r="BEY2" s="82"/>
      <c r="BEZ2" s="82"/>
      <c r="BFA2" s="82"/>
      <c r="BFB2" s="82"/>
      <c r="BFC2" s="82"/>
      <c r="BFD2" s="82"/>
      <c r="BFE2" s="82"/>
      <c r="BFF2" s="82"/>
      <c r="BFG2" s="82"/>
      <c r="BFH2" s="82"/>
      <c r="BFI2" s="82"/>
      <c r="BFJ2" s="82"/>
      <c r="BFK2" s="82"/>
      <c r="BFL2" s="82"/>
      <c r="BFM2" s="82"/>
      <c r="BFN2" s="82"/>
      <c r="BFO2" s="82"/>
      <c r="BFP2" s="82"/>
      <c r="BFQ2" s="82"/>
      <c r="BFR2" s="82"/>
      <c r="BFS2" s="82"/>
      <c r="BFT2" s="82"/>
      <c r="BFU2" s="82"/>
      <c r="BFV2" s="82"/>
      <c r="BFW2" s="82"/>
      <c r="BFX2" s="82"/>
      <c r="BFY2" s="82"/>
      <c r="BFZ2" s="82"/>
      <c r="BGA2" s="82"/>
      <c r="BGB2" s="82"/>
      <c r="BGC2" s="82"/>
      <c r="BGD2" s="82"/>
      <c r="BGE2" s="82"/>
      <c r="BGF2" s="82"/>
      <c r="BGG2" s="82"/>
      <c r="BGH2" s="82"/>
      <c r="BGI2" s="82"/>
      <c r="BGJ2" s="82"/>
      <c r="BGK2" s="82"/>
      <c r="BGL2" s="82"/>
      <c r="BGM2" s="82"/>
      <c r="BGN2" s="82"/>
      <c r="BGO2" s="82"/>
      <c r="BGP2" s="82"/>
      <c r="BGQ2" s="82"/>
      <c r="BGR2" s="82"/>
      <c r="BGS2" s="82"/>
      <c r="BGT2" s="82"/>
      <c r="BGU2" s="82"/>
      <c r="BGV2" s="82"/>
      <c r="BGW2" s="82"/>
      <c r="BGX2" s="82"/>
      <c r="BGY2" s="82"/>
      <c r="BGZ2" s="82"/>
      <c r="BHA2" s="82"/>
      <c r="BHB2" s="82"/>
      <c r="BHC2" s="82"/>
      <c r="BHD2" s="82"/>
      <c r="BHE2" s="82"/>
      <c r="BHF2" s="82"/>
      <c r="BHG2" s="82"/>
      <c r="BHH2" s="82"/>
      <c r="BHI2" s="82"/>
      <c r="BHJ2" s="82"/>
      <c r="BHK2" s="82"/>
      <c r="BHL2" s="82"/>
      <c r="BHM2" s="82"/>
      <c r="BHN2" s="82"/>
      <c r="BHO2" s="82"/>
      <c r="BHP2" s="82"/>
      <c r="BHQ2" s="82"/>
      <c r="BHR2" s="82"/>
      <c r="BHS2" s="82"/>
      <c r="BHT2" s="82"/>
      <c r="BHU2" s="82"/>
      <c r="BHV2" s="82"/>
      <c r="BHW2" s="82"/>
      <c r="BHX2" s="82"/>
      <c r="BHY2" s="82"/>
      <c r="BHZ2" s="82"/>
      <c r="BIA2" s="82"/>
      <c r="BIB2" s="82"/>
      <c r="BIC2" s="82"/>
      <c r="BID2" s="82"/>
      <c r="BIE2" s="82"/>
      <c r="BIF2" s="82"/>
      <c r="BIG2" s="82"/>
      <c r="BIH2" s="82"/>
      <c r="BII2" s="82"/>
      <c r="BIJ2" s="82"/>
      <c r="BIK2" s="82"/>
      <c r="BIL2" s="82"/>
      <c r="BIM2" s="82"/>
      <c r="BIN2" s="82"/>
      <c r="BIO2" s="82"/>
      <c r="BIP2" s="82"/>
      <c r="BIQ2" s="82"/>
      <c r="BIR2" s="82"/>
      <c r="BIS2" s="82"/>
      <c r="BIT2" s="82"/>
      <c r="BIU2" s="82"/>
      <c r="BIV2" s="82"/>
      <c r="BIW2" s="82"/>
      <c r="BIX2" s="82"/>
      <c r="BIY2" s="82"/>
      <c r="BIZ2" s="82"/>
      <c r="BJA2" s="82"/>
      <c r="BJB2" s="82"/>
      <c r="BJC2" s="82"/>
      <c r="BJD2" s="82"/>
      <c r="BJE2" s="82"/>
      <c r="BJF2" s="82"/>
      <c r="BJG2" s="82"/>
      <c r="BJH2" s="82"/>
      <c r="BJI2" s="82"/>
      <c r="BJJ2" s="82"/>
      <c r="BJK2" s="82"/>
      <c r="BJL2" s="82"/>
      <c r="BJM2" s="82"/>
      <c r="BJN2" s="82"/>
      <c r="BJO2" s="82"/>
      <c r="BJP2" s="82"/>
      <c r="BJQ2" s="82"/>
      <c r="BJR2" s="82"/>
      <c r="BJS2" s="82"/>
      <c r="BJT2" s="82"/>
      <c r="BJU2" s="82"/>
      <c r="BJV2" s="82"/>
      <c r="BJW2" s="82"/>
      <c r="BJX2" s="82"/>
      <c r="BJY2" s="82"/>
      <c r="BJZ2" s="82"/>
      <c r="BKA2" s="82"/>
      <c r="BKB2" s="82"/>
      <c r="BKC2" s="82"/>
      <c r="BKD2" s="82"/>
      <c r="BKE2" s="82"/>
      <c r="BKF2" s="82"/>
      <c r="BKG2" s="82"/>
      <c r="BKH2" s="82"/>
      <c r="BKI2" s="82"/>
      <c r="BKJ2" s="82"/>
      <c r="BKK2" s="82"/>
      <c r="BKL2" s="82"/>
      <c r="BKM2" s="82"/>
      <c r="BKN2" s="82"/>
      <c r="BKO2" s="82"/>
      <c r="BKP2" s="82"/>
      <c r="BKQ2" s="82"/>
      <c r="BKR2" s="82"/>
      <c r="BKS2" s="82"/>
      <c r="BKT2" s="82"/>
      <c r="BKU2" s="82"/>
      <c r="BKV2" s="82"/>
      <c r="BKW2" s="82"/>
      <c r="BKX2" s="82"/>
      <c r="BKY2" s="82"/>
      <c r="BKZ2" s="82"/>
      <c r="BLA2" s="82"/>
      <c r="BLB2" s="82"/>
      <c r="BLC2" s="82"/>
      <c r="BLD2" s="82"/>
      <c r="BLE2" s="82"/>
      <c r="BLF2" s="82"/>
      <c r="BLG2" s="82"/>
      <c r="BLH2" s="82"/>
      <c r="BLI2" s="82"/>
      <c r="BLJ2" s="82"/>
      <c r="BLK2" s="82"/>
      <c r="BLL2" s="82"/>
      <c r="BLM2" s="82"/>
      <c r="BLN2" s="82"/>
      <c r="BLO2" s="82"/>
      <c r="BLP2" s="82"/>
      <c r="BLQ2" s="82"/>
      <c r="BLR2" s="82"/>
      <c r="BLS2" s="82"/>
      <c r="BLT2" s="82"/>
      <c r="BLU2" s="82"/>
      <c r="BLV2" s="82"/>
      <c r="BLW2" s="82"/>
      <c r="BLX2" s="82"/>
      <c r="BLY2" s="82"/>
      <c r="BLZ2" s="82"/>
      <c r="BMA2" s="82"/>
      <c r="BMB2" s="82"/>
      <c r="BMC2" s="82"/>
      <c r="BMD2" s="82"/>
      <c r="BME2" s="82"/>
      <c r="BMF2" s="82"/>
      <c r="BMG2" s="82"/>
      <c r="BMH2" s="82"/>
      <c r="BMI2" s="82"/>
      <c r="BMJ2" s="82"/>
      <c r="BMK2" s="82"/>
      <c r="BML2" s="82"/>
      <c r="BMM2" s="82"/>
      <c r="BMN2" s="82"/>
      <c r="BMO2" s="82"/>
      <c r="BMP2" s="82"/>
      <c r="BMQ2" s="82"/>
      <c r="BMR2" s="82"/>
      <c r="BMS2" s="82"/>
      <c r="BMT2" s="82"/>
      <c r="BMU2" s="82"/>
      <c r="BMV2" s="82"/>
      <c r="BMW2" s="82"/>
      <c r="BMX2" s="82"/>
      <c r="BMY2" s="82"/>
      <c r="BMZ2" s="82"/>
      <c r="BNA2" s="82"/>
      <c r="BNB2" s="82"/>
      <c r="BNC2" s="82"/>
      <c r="BND2" s="82"/>
      <c r="BNE2" s="82"/>
      <c r="BNF2" s="82"/>
      <c r="BNG2" s="82"/>
      <c r="BNH2" s="82"/>
      <c r="BNI2" s="82"/>
      <c r="BNJ2" s="82"/>
      <c r="BNK2" s="82"/>
      <c r="BNL2" s="82"/>
      <c r="BNM2" s="82"/>
      <c r="BNN2" s="82"/>
      <c r="BNO2" s="82"/>
      <c r="BNP2" s="82"/>
      <c r="BNQ2" s="82"/>
      <c r="BNR2" s="82"/>
      <c r="BNS2" s="82"/>
      <c r="BNT2" s="82"/>
      <c r="BNU2" s="82"/>
      <c r="BNV2" s="82"/>
      <c r="BNW2" s="82"/>
      <c r="BNX2" s="82"/>
      <c r="BNY2" s="82"/>
      <c r="BNZ2" s="82"/>
      <c r="BOA2" s="82"/>
      <c r="BOB2" s="82"/>
      <c r="BOC2" s="82"/>
      <c r="BOD2" s="82"/>
      <c r="BOE2" s="82"/>
      <c r="BOF2" s="82"/>
      <c r="BOG2" s="82"/>
      <c r="BOH2" s="82"/>
      <c r="BOI2" s="82"/>
      <c r="BOJ2" s="82"/>
      <c r="BOK2" s="82"/>
      <c r="BOL2" s="82"/>
      <c r="BOM2" s="82"/>
      <c r="BON2" s="82"/>
      <c r="BOO2" s="82"/>
      <c r="BOP2" s="82"/>
      <c r="BOQ2" s="82"/>
      <c r="BOR2" s="82"/>
      <c r="BOS2" s="82"/>
      <c r="BOT2" s="82"/>
      <c r="BOU2" s="82"/>
      <c r="BOV2" s="82"/>
      <c r="BOW2" s="82"/>
      <c r="BOX2" s="82"/>
      <c r="BOY2" s="82"/>
      <c r="BOZ2" s="82"/>
      <c r="BPA2" s="82"/>
      <c r="BPB2" s="82"/>
      <c r="BPC2" s="82"/>
      <c r="BPD2" s="82"/>
      <c r="BPE2" s="82"/>
      <c r="BPF2" s="82"/>
      <c r="BPG2" s="82"/>
      <c r="BPH2" s="82"/>
      <c r="BPI2" s="82"/>
      <c r="BPJ2" s="82"/>
      <c r="BPK2" s="82"/>
      <c r="BPL2" s="82"/>
      <c r="BPM2" s="82"/>
      <c r="BPN2" s="82"/>
      <c r="BPO2" s="82"/>
      <c r="BPP2" s="82"/>
      <c r="BPQ2" s="82"/>
      <c r="BPR2" s="82"/>
      <c r="BPS2" s="82"/>
      <c r="BPT2" s="82"/>
      <c r="BPU2" s="82"/>
      <c r="BPV2" s="82"/>
      <c r="BPW2" s="82"/>
      <c r="BPX2" s="82"/>
      <c r="BPY2" s="82"/>
      <c r="BPZ2" s="82"/>
      <c r="BQA2" s="82"/>
      <c r="BQB2" s="82"/>
      <c r="BQC2" s="82"/>
      <c r="BQD2" s="82"/>
      <c r="BQE2" s="82"/>
      <c r="BQF2" s="82"/>
      <c r="BQG2" s="82"/>
      <c r="BQH2" s="82"/>
      <c r="BQI2" s="82"/>
      <c r="BQJ2" s="82"/>
      <c r="BQK2" s="82"/>
      <c r="BQL2" s="82"/>
      <c r="BQM2" s="82"/>
      <c r="BQN2" s="82"/>
      <c r="BQO2" s="82"/>
      <c r="BQP2" s="82"/>
      <c r="BQQ2" s="82"/>
      <c r="BQR2" s="82"/>
      <c r="BQS2" s="82"/>
      <c r="BQT2" s="82"/>
      <c r="BQU2" s="82"/>
      <c r="BQV2" s="82"/>
      <c r="BQW2" s="82"/>
      <c r="BQX2" s="82"/>
      <c r="BQY2" s="82"/>
      <c r="BQZ2" s="82"/>
      <c r="BRA2" s="82"/>
      <c r="BRB2" s="82"/>
      <c r="BRC2" s="82"/>
      <c r="BRD2" s="82"/>
      <c r="BRE2" s="82"/>
      <c r="BRF2" s="82"/>
      <c r="BRG2" s="82"/>
      <c r="BRH2" s="82"/>
      <c r="BRI2" s="82"/>
      <c r="BRJ2" s="82"/>
      <c r="BRK2" s="82"/>
      <c r="BRL2" s="82"/>
      <c r="BRM2" s="82"/>
      <c r="BRN2" s="82"/>
      <c r="BRO2" s="82"/>
      <c r="BRP2" s="82"/>
      <c r="BRQ2" s="82"/>
      <c r="BRR2" s="82"/>
      <c r="BRS2" s="82"/>
      <c r="BRT2" s="82"/>
      <c r="BRU2" s="82"/>
      <c r="BRV2" s="82"/>
      <c r="BRW2" s="82"/>
      <c r="BRX2" s="82"/>
      <c r="BRY2" s="82"/>
      <c r="BRZ2" s="82"/>
      <c r="BSA2" s="82"/>
      <c r="BSB2" s="82"/>
      <c r="BSC2" s="82"/>
      <c r="BSD2" s="82"/>
      <c r="BSE2" s="82"/>
      <c r="BSF2" s="82"/>
      <c r="BSG2" s="82"/>
      <c r="BSH2" s="82"/>
      <c r="BSI2" s="82"/>
      <c r="BSJ2" s="82"/>
      <c r="BSK2" s="82"/>
      <c r="BSL2" s="82"/>
      <c r="BSM2" s="82"/>
      <c r="BSN2" s="82"/>
      <c r="BSO2" s="82"/>
      <c r="BSP2" s="82"/>
      <c r="BSQ2" s="82"/>
      <c r="BSR2" s="82"/>
      <c r="BSS2" s="82"/>
      <c r="BST2" s="82"/>
      <c r="BSU2" s="82"/>
      <c r="BSV2" s="82"/>
      <c r="BSW2" s="82"/>
      <c r="BSX2" s="82"/>
      <c r="BSY2" s="82"/>
      <c r="BSZ2" s="82"/>
      <c r="BTA2" s="82"/>
      <c r="BTB2" s="82"/>
      <c r="BTC2" s="82"/>
      <c r="BTD2" s="82"/>
      <c r="BTE2" s="82"/>
      <c r="BTF2" s="82"/>
      <c r="BTG2" s="82"/>
      <c r="BTH2" s="82"/>
      <c r="BTI2" s="82"/>
      <c r="BTJ2" s="82"/>
      <c r="BTK2" s="82"/>
      <c r="BTL2" s="82"/>
      <c r="BTM2" s="82"/>
      <c r="BTN2" s="82"/>
      <c r="BTO2" s="82"/>
      <c r="BTP2" s="82"/>
      <c r="BTQ2" s="82"/>
      <c r="BTR2" s="82"/>
      <c r="BTS2" s="82"/>
      <c r="BTT2" s="82"/>
      <c r="BTU2" s="82"/>
      <c r="BTV2" s="82"/>
      <c r="BTW2" s="82"/>
      <c r="BTX2" s="82"/>
      <c r="BTY2" s="82"/>
      <c r="BTZ2" s="82"/>
      <c r="BUA2" s="82"/>
      <c r="BUB2" s="82"/>
      <c r="BUC2" s="82"/>
      <c r="BUD2" s="82"/>
      <c r="BUE2" s="82"/>
      <c r="BUF2" s="82"/>
      <c r="BUG2" s="82"/>
      <c r="BUH2" s="82"/>
      <c r="BUI2" s="82"/>
      <c r="BUJ2" s="82"/>
      <c r="BUK2" s="82"/>
      <c r="BUL2" s="82"/>
      <c r="BUM2" s="82"/>
      <c r="BUN2" s="82"/>
      <c r="BUO2" s="82"/>
      <c r="BUP2" s="82"/>
      <c r="BUQ2" s="82"/>
      <c r="BUR2" s="82"/>
      <c r="BUS2" s="82"/>
      <c r="BUT2" s="82"/>
      <c r="BUU2" s="82"/>
      <c r="BUV2" s="82"/>
      <c r="BUW2" s="82"/>
      <c r="BUX2" s="82"/>
      <c r="BUY2" s="82"/>
      <c r="BUZ2" s="82"/>
      <c r="BVA2" s="82"/>
      <c r="BVB2" s="82"/>
      <c r="BVC2" s="82"/>
      <c r="BVD2" s="82"/>
      <c r="BVE2" s="82"/>
      <c r="BVF2" s="82"/>
      <c r="BVG2" s="82"/>
      <c r="BVH2" s="82"/>
      <c r="BVI2" s="82"/>
      <c r="BVJ2" s="82"/>
      <c r="BVK2" s="82"/>
      <c r="BVL2" s="82"/>
      <c r="BVM2" s="82"/>
      <c r="BVN2" s="82"/>
      <c r="BVO2" s="82"/>
      <c r="BVP2" s="82"/>
      <c r="BVQ2" s="82"/>
      <c r="BVR2" s="82"/>
      <c r="BVS2" s="82"/>
      <c r="BVT2" s="82"/>
      <c r="BVU2" s="82"/>
      <c r="BVV2" s="82"/>
      <c r="BVW2" s="82"/>
      <c r="BVX2" s="82"/>
      <c r="BVY2" s="82"/>
      <c r="BVZ2" s="82"/>
      <c r="BWA2" s="82"/>
      <c r="BWB2" s="82"/>
      <c r="BWC2" s="82"/>
      <c r="BWD2" s="82"/>
      <c r="BWE2" s="82"/>
      <c r="BWF2" s="82"/>
      <c r="BWG2" s="82"/>
      <c r="BWH2" s="82"/>
      <c r="BWI2" s="82"/>
      <c r="BWJ2" s="82"/>
      <c r="BWK2" s="82"/>
      <c r="BWL2" s="82"/>
      <c r="BWM2" s="82"/>
      <c r="BWN2" s="82"/>
      <c r="BWO2" s="82"/>
      <c r="BWP2" s="82"/>
      <c r="BWQ2" s="82"/>
      <c r="BWR2" s="82"/>
      <c r="BWS2" s="82"/>
      <c r="BWT2" s="82"/>
      <c r="BWU2" s="82"/>
      <c r="BWV2" s="82"/>
      <c r="BWW2" s="82"/>
      <c r="BWX2" s="82"/>
      <c r="BWY2" s="82"/>
      <c r="BWZ2" s="82"/>
      <c r="BXA2" s="82"/>
      <c r="BXB2" s="82"/>
      <c r="BXC2" s="82"/>
      <c r="BXD2" s="82"/>
      <c r="BXE2" s="82"/>
      <c r="BXF2" s="82"/>
      <c r="BXG2" s="82"/>
      <c r="BXH2" s="82"/>
      <c r="BXI2" s="82"/>
      <c r="BXJ2" s="82"/>
      <c r="BXK2" s="82"/>
      <c r="BXL2" s="82"/>
      <c r="BXM2" s="82"/>
      <c r="BXN2" s="82"/>
      <c r="BXO2" s="82"/>
      <c r="BXP2" s="82"/>
      <c r="BXQ2" s="82"/>
      <c r="BXR2" s="82"/>
      <c r="BXS2" s="82"/>
      <c r="BXT2" s="82"/>
      <c r="BXU2" s="82"/>
      <c r="BXV2" s="82"/>
      <c r="BXW2" s="82"/>
      <c r="BXX2" s="82"/>
      <c r="BXY2" s="82"/>
      <c r="BXZ2" s="82"/>
      <c r="BYA2" s="82"/>
      <c r="BYB2" s="82"/>
      <c r="BYC2" s="82"/>
      <c r="BYD2" s="82"/>
      <c r="BYE2" s="82"/>
      <c r="BYF2" s="82"/>
      <c r="BYG2" s="82"/>
      <c r="BYH2" s="82"/>
      <c r="BYI2" s="82"/>
      <c r="BYJ2" s="82"/>
      <c r="BYK2" s="82"/>
      <c r="BYL2" s="82"/>
      <c r="BYM2" s="82"/>
      <c r="BYN2" s="82"/>
      <c r="BYO2" s="82"/>
      <c r="BYP2" s="82"/>
      <c r="BYQ2" s="82"/>
      <c r="BYR2" s="82"/>
      <c r="BYS2" s="82"/>
      <c r="BYT2" s="82"/>
      <c r="BYU2" s="82"/>
      <c r="BYV2" s="82"/>
      <c r="BYW2" s="82"/>
      <c r="BYX2" s="82"/>
      <c r="BYY2" s="82"/>
      <c r="BYZ2" s="82"/>
      <c r="BZA2" s="82"/>
      <c r="BZB2" s="82"/>
      <c r="BZC2" s="82"/>
      <c r="BZD2" s="82"/>
      <c r="BZE2" s="82"/>
      <c r="BZF2" s="82"/>
      <c r="BZG2" s="82"/>
      <c r="BZH2" s="82"/>
      <c r="BZI2" s="82"/>
      <c r="BZJ2" s="82"/>
      <c r="BZK2" s="82"/>
      <c r="BZL2" s="82"/>
      <c r="BZM2" s="82"/>
      <c r="BZN2" s="82"/>
      <c r="BZO2" s="82"/>
      <c r="BZP2" s="82"/>
      <c r="BZQ2" s="82"/>
      <c r="BZR2" s="82"/>
      <c r="BZS2" s="82"/>
      <c r="BZT2" s="82"/>
      <c r="BZU2" s="82"/>
      <c r="BZV2" s="82"/>
      <c r="BZW2" s="82"/>
      <c r="BZX2" s="82"/>
      <c r="BZY2" s="82"/>
      <c r="BZZ2" s="82"/>
      <c r="CAA2" s="82"/>
      <c r="CAB2" s="82"/>
      <c r="CAC2" s="82"/>
      <c r="CAD2" s="82"/>
      <c r="CAE2" s="82"/>
      <c r="CAF2" s="82"/>
      <c r="CAG2" s="82"/>
      <c r="CAH2" s="82"/>
      <c r="CAI2" s="82"/>
      <c r="CAJ2" s="82"/>
      <c r="CAK2" s="82"/>
      <c r="CAL2" s="82"/>
      <c r="CAM2" s="82"/>
      <c r="CAN2" s="82"/>
      <c r="CAO2" s="82"/>
      <c r="CAP2" s="82"/>
      <c r="CAQ2" s="82"/>
      <c r="CAR2" s="82"/>
      <c r="CAS2" s="82"/>
      <c r="CAT2" s="82"/>
      <c r="CAU2" s="82"/>
      <c r="CAV2" s="82"/>
      <c r="CAW2" s="82"/>
      <c r="CAX2" s="82"/>
      <c r="CAY2" s="82"/>
      <c r="CAZ2" s="82"/>
      <c r="CBA2" s="82"/>
      <c r="CBB2" s="82"/>
      <c r="CBC2" s="82"/>
      <c r="CBD2" s="82"/>
      <c r="CBE2" s="82"/>
      <c r="CBF2" s="82"/>
      <c r="CBG2" s="82"/>
      <c r="CBH2" s="82"/>
      <c r="CBI2" s="82"/>
      <c r="CBJ2" s="82"/>
      <c r="CBK2" s="82"/>
      <c r="CBL2" s="82"/>
      <c r="CBM2" s="82"/>
      <c r="CBN2" s="82"/>
      <c r="CBO2" s="82"/>
      <c r="CBP2" s="82"/>
      <c r="CBQ2" s="82"/>
      <c r="CBR2" s="82"/>
      <c r="CBS2" s="82"/>
      <c r="CBT2" s="82"/>
      <c r="CBU2" s="82"/>
      <c r="CBV2" s="82"/>
      <c r="CBW2" s="82"/>
      <c r="CBX2" s="82"/>
      <c r="CBY2" s="82"/>
      <c r="CBZ2" s="82"/>
      <c r="CCA2" s="82"/>
      <c r="CCB2" s="82"/>
      <c r="CCC2" s="82"/>
      <c r="CCD2" s="82"/>
      <c r="CCE2" s="82"/>
      <c r="CCF2" s="82"/>
      <c r="CCG2" s="82"/>
      <c r="CCH2" s="82"/>
      <c r="CCI2" s="82"/>
      <c r="CCJ2" s="82"/>
      <c r="CCK2" s="82"/>
      <c r="CCL2" s="82"/>
      <c r="CCM2" s="82"/>
      <c r="CCN2" s="82"/>
      <c r="CCO2" s="82"/>
      <c r="CCP2" s="82"/>
      <c r="CCQ2" s="82"/>
      <c r="CCR2" s="82"/>
      <c r="CCS2" s="82"/>
      <c r="CCT2" s="82"/>
      <c r="CCU2" s="82"/>
      <c r="CCV2" s="82"/>
      <c r="CCW2" s="82"/>
      <c r="CCX2" s="82"/>
      <c r="CCY2" s="82"/>
      <c r="CCZ2" s="82"/>
      <c r="CDA2" s="82"/>
      <c r="CDB2" s="82"/>
      <c r="CDC2" s="82"/>
      <c r="CDD2" s="82"/>
      <c r="CDE2" s="82"/>
      <c r="CDF2" s="82"/>
      <c r="CDG2" s="82"/>
      <c r="CDH2" s="82"/>
      <c r="CDI2" s="82"/>
      <c r="CDJ2" s="82"/>
      <c r="CDK2" s="82"/>
      <c r="CDL2" s="82"/>
      <c r="CDM2" s="82"/>
      <c r="CDN2" s="82"/>
      <c r="CDO2" s="82"/>
      <c r="CDP2" s="82"/>
      <c r="CDQ2" s="82"/>
      <c r="CDR2" s="82"/>
      <c r="CDS2" s="82"/>
      <c r="CDT2" s="82"/>
      <c r="CDU2" s="82"/>
      <c r="CDV2" s="82"/>
      <c r="CDW2" s="82"/>
      <c r="CDX2" s="82"/>
      <c r="CDY2" s="82"/>
      <c r="CDZ2" s="82"/>
      <c r="CEA2" s="82"/>
      <c r="CEB2" s="82"/>
      <c r="CEC2" s="82"/>
      <c r="CED2" s="82"/>
      <c r="CEE2" s="82"/>
      <c r="CEF2" s="82"/>
      <c r="CEG2" s="82"/>
      <c r="CEH2" s="82"/>
      <c r="CEI2" s="82"/>
      <c r="CEJ2" s="82"/>
      <c r="CEK2" s="82"/>
      <c r="CEL2" s="82"/>
      <c r="CEM2" s="82"/>
      <c r="CEN2" s="82"/>
      <c r="CEO2" s="82"/>
      <c r="CEP2" s="82"/>
      <c r="CEQ2" s="82"/>
      <c r="CER2" s="82"/>
      <c r="CES2" s="82"/>
      <c r="CET2" s="82"/>
      <c r="CEU2" s="82"/>
      <c r="CEV2" s="82"/>
      <c r="CEW2" s="82"/>
      <c r="CEX2" s="82"/>
      <c r="CEY2" s="82"/>
      <c r="CEZ2" s="82"/>
      <c r="CFA2" s="82"/>
      <c r="CFB2" s="82"/>
      <c r="CFC2" s="82"/>
      <c r="CFD2" s="82"/>
      <c r="CFE2" s="82"/>
      <c r="CFF2" s="82"/>
      <c r="CFG2" s="82"/>
      <c r="CFH2" s="82"/>
      <c r="CFI2" s="82"/>
      <c r="CFJ2" s="82"/>
      <c r="CFK2" s="82"/>
      <c r="CFL2" s="82"/>
      <c r="CFM2" s="82"/>
      <c r="CFN2" s="82"/>
      <c r="CFO2" s="82"/>
      <c r="CFP2" s="82"/>
      <c r="CFQ2" s="82"/>
      <c r="CFR2" s="82"/>
      <c r="CFS2" s="82"/>
      <c r="CFT2" s="82"/>
      <c r="CFU2" s="82"/>
      <c r="CFV2" s="82"/>
      <c r="CFW2" s="82"/>
      <c r="CFX2" s="82"/>
      <c r="CFY2" s="82"/>
      <c r="CFZ2" s="82"/>
      <c r="CGA2" s="82"/>
      <c r="CGB2" s="82"/>
      <c r="CGC2" s="82"/>
      <c r="CGD2" s="82"/>
      <c r="CGE2" s="82"/>
      <c r="CGF2" s="82"/>
      <c r="CGG2" s="82"/>
      <c r="CGH2" s="82"/>
      <c r="CGI2" s="82"/>
      <c r="CGJ2" s="82"/>
      <c r="CGK2" s="82"/>
      <c r="CGL2" s="82"/>
      <c r="CGM2" s="82"/>
      <c r="CGN2" s="82"/>
      <c r="CGO2" s="82"/>
      <c r="CGP2" s="82"/>
      <c r="CGQ2" s="82"/>
      <c r="CGR2" s="82"/>
      <c r="CGS2" s="82"/>
      <c r="CGT2" s="82"/>
      <c r="CGU2" s="82"/>
      <c r="CGV2" s="82"/>
      <c r="CGW2" s="82"/>
      <c r="CGX2" s="82"/>
      <c r="CGY2" s="82"/>
      <c r="CGZ2" s="82"/>
      <c r="CHA2" s="82"/>
      <c r="CHB2" s="82"/>
      <c r="CHC2" s="82"/>
      <c r="CHD2" s="82"/>
      <c r="CHE2" s="82"/>
      <c r="CHF2" s="82"/>
      <c r="CHG2" s="82"/>
      <c r="CHH2" s="82"/>
      <c r="CHI2" s="82"/>
      <c r="CHJ2" s="82"/>
      <c r="CHK2" s="82"/>
      <c r="CHL2" s="82"/>
      <c r="CHM2" s="82"/>
      <c r="CHN2" s="82"/>
      <c r="CHO2" s="82"/>
      <c r="CHP2" s="82"/>
      <c r="CHQ2" s="82"/>
      <c r="CHR2" s="82"/>
      <c r="CHS2" s="82"/>
      <c r="CHT2" s="82"/>
      <c r="CHU2" s="82"/>
      <c r="CHV2" s="82"/>
      <c r="CHW2" s="82"/>
      <c r="CHX2" s="82"/>
      <c r="CHY2" s="82"/>
      <c r="CHZ2" s="82"/>
      <c r="CIA2" s="82"/>
      <c r="CIB2" s="82"/>
      <c r="CIC2" s="82"/>
      <c r="CID2" s="82"/>
      <c r="CIE2" s="82"/>
      <c r="CIF2" s="82"/>
      <c r="CIG2" s="82"/>
      <c r="CIH2" s="82"/>
      <c r="CII2" s="82"/>
      <c r="CIJ2" s="82"/>
      <c r="CIK2" s="82"/>
      <c r="CIL2" s="82"/>
      <c r="CIM2" s="82"/>
      <c r="CIN2" s="82"/>
      <c r="CIO2" s="82"/>
      <c r="CIP2" s="82"/>
      <c r="CIQ2" s="82"/>
      <c r="CIR2" s="82"/>
      <c r="CIS2" s="82"/>
      <c r="CIT2" s="82"/>
      <c r="CIU2" s="82"/>
      <c r="CIV2" s="82"/>
      <c r="CIW2" s="82"/>
      <c r="CIX2" s="82"/>
      <c r="CIY2" s="82"/>
      <c r="CIZ2" s="82"/>
      <c r="CJA2" s="82"/>
      <c r="CJB2" s="82"/>
      <c r="CJC2" s="82"/>
      <c r="CJD2" s="82"/>
      <c r="CJE2" s="82"/>
      <c r="CJF2" s="82"/>
      <c r="CJG2" s="82"/>
      <c r="CJH2" s="82"/>
      <c r="CJI2" s="82"/>
      <c r="CJJ2" s="82"/>
      <c r="CJK2" s="82"/>
      <c r="CJL2" s="82"/>
      <c r="CJM2" s="82"/>
      <c r="CJN2" s="82"/>
      <c r="CJO2" s="82"/>
      <c r="CJP2" s="82"/>
      <c r="CJQ2" s="82"/>
      <c r="CJR2" s="82"/>
      <c r="CJS2" s="82"/>
      <c r="CJT2" s="82"/>
      <c r="CJU2" s="82"/>
      <c r="CJV2" s="82"/>
      <c r="CJW2" s="82"/>
      <c r="CJX2" s="82"/>
      <c r="CJY2" s="82"/>
      <c r="CJZ2" s="82"/>
      <c r="CKA2" s="82"/>
      <c r="CKB2" s="82"/>
      <c r="CKC2" s="82"/>
      <c r="CKD2" s="82"/>
      <c r="CKE2" s="82"/>
      <c r="CKF2" s="82"/>
      <c r="CKG2" s="82"/>
      <c r="CKH2" s="82"/>
      <c r="CKI2" s="82"/>
      <c r="CKJ2" s="82"/>
      <c r="CKK2" s="82"/>
      <c r="CKL2" s="82"/>
      <c r="CKM2" s="82"/>
      <c r="CKN2" s="82"/>
      <c r="CKO2" s="82"/>
      <c r="CKP2" s="82"/>
      <c r="CKQ2" s="82"/>
      <c r="CKR2" s="82"/>
      <c r="CKS2" s="82"/>
      <c r="CKT2" s="82"/>
      <c r="CKU2" s="82"/>
      <c r="CKV2" s="82"/>
      <c r="CKW2" s="82"/>
      <c r="CKX2" s="82"/>
      <c r="CKY2" s="82"/>
      <c r="CKZ2" s="82"/>
      <c r="CLA2" s="82"/>
      <c r="CLB2" s="82"/>
      <c r="CLC2" s="82"/>
      <c r="CLD2" s="82"/>
      <c r="CLE2" s="82"/>
      <c r="CLF2" s="82"/>
      <c r="CLG2" s="82"/>
      <c r="CLH2" s="82"/>
      <c r="CLI2" s="82"/>
      <c r="CLJ2" s="82"/>
      <c r="CLK2" s="82"/>
      <c r="CLL2" s="82"/>
      <c r="CLM2" s="82"/>
      <c r="CLN2" s="82"/>
      <c r="CLO2" s="82"/>
      <c r="CLP2" s="82"/>
      <c r="CLQ2" s="82"/>
      <c r="CLR2" s="82"/>
      <c r="CLS2" s="82"/>
      <c r="CLT2" s="82"/>
      <c r="CLU2" s="82"/>
      <c r="CLV2" s="82"/>
      <c r="CLW2" s="82"/>
      <c r="CLX2" s="82"/>
      <c r="CLY2" s="82"/>
      <c r="CLZ2" s="82"/>
      <c r="CMA2" s="82"/>
      <c r="CMB2" s="82"/>
      <c r="CMC2" s="82"/>
      <c r="CMD2" s="82"/>
      <c r="CME2" s="82"/>
      <c r="CMF2" s="82"/>
      <c r="CMG2" s="82"/>
      <c r="CMH2" s="82"/>
      <c r="CMI2" s="82"/>
      <c r="CMJ2" s="82"/>
      <c r="CMK2" s="82"/>
      <c r="CML2" s="82"/>
      <c r="CMM2" s="82"/>
      <c r="CMN2" s="82"/>
      <c r="CMO2" s="82"/>
      <c r="CMP2" s="82"/>
      <c r="CMQ2" s="82"/>
      <c r="CMR2" s="82"/>
      <c r="CMS2" s="82"/>
      <c r="CMT2" s="82"/>
      <c r="CMU2" s="82"/>
      <c r="CMV2" s="82"/>
      <c r="CMW2" s="82"/>
      <c r="CMX2" s="82"/>
      <c r="CMY2" s="82"/>
      <c r="CMZ2" s="82"/>
      <c r="CNA2" s="82"/>
      <c r="CNB2" s="82"/>
      <c r="CNC2" s="82"/>
      <c r="CND2" s="82"/>
      <c r="CNE2" s="82"/>
      <c r="CNF2" s="82"/>
      <c r="CNG2" s="82"/>
      <c r="CNH2" s="82"/>
      <c r="CNI2" s="82"/>
      <c r="CNJ2" s="82"/>
      <c r="CNK2" s="82"/>
      <c r="CNL2" s="82"/>
      <c r="CNM2" s="82"/>
      <c r="CNN2" s="82"/>
      <c r="CNO2" s="82"/>
      <c r="CNP2" s="82"/>
      <c r="CNQ2" s="82"/>
      <c r="CNR2" s="82"/>
      <c r="CNS2" s="82"/>
      <c r="CNT2" s="82"/>
      <c r="CNU2" s="82"/>
      <c r="CNV2" s="82"/>
      <c r="CNW2" s="82"/>
      <c r="CNX2" s="82"/>
      <c r="CNY2" s="82"/>
      <c r="CNZ2" s="82"/>
      <c r="COA2" s="82"/>
      <c r="COB2" s="82"/>
      <c r="COC2" s="82"/>
      <c r="COD2" s="82"/>
      <c r="COE2" s="82"/>
      <c r="COF2" s="82"/>
      <c r="COG2" s="82"/>
      <c r="COH2" s="82"/>
      <c r="COI2" s="82"/>
      <c r="COJ2" s="82"/>
      <c r="COK2" s="82"/>
      <c r="COL2" s="82"/>
      <c r="COM2" s="82"/>
      <c r="CON2" s="82"/>
      <c r="COO2" s="82"/>
      <c r="COP2" s="82"/>
      <c r="COQ2" s="82"/>
      <c r="COR2" s="82"/>
      <c r="COS2" s="82"/>
      <c r="COT2" s="82"/>
      <c r="COU2" s="82"/>
      <c r="COV2" s="82"/>
      <c r="COW2" s="82"/>
      <c r="COX2" s="82"/>
      <c r="COY2" s="82"/>
      <c r="COZ2" s="82"/>
      <c r="CPA2" s="82"/>
      <c r="CPB2" s="82"/>
      <c r="CPC2" s="82"/>
      <c r="CPD2" s="82"/>
      <c r="CPE2" s="82"/>
      <c r="CPF2" s="82"/>
      <c r="CPG2" s="82"/>
      <c r="CPH2" s="82"/>
      <c r="CPI2" s="82"/>
      <c r="CPJ2" s="82"/>
      <c r="CPK2" s="82"/>
      <c r="CPL2" s="82"/>
      <c r="CPM2" s="82"/>
      <c r="CPN2" s="82"/>
      <c r="CPO2" s="82"/>
      <c r="CPP2" s="82"/>
      <c r="CPQ2" s="82"/>
      <c r="CPR2" s="82"/>
      <c r="CPS2" s="82"/>
      <c r="CPT2" s="82"/>
      <c r="CPU2" s="82"/>
      <c r="CPV2" s="82"/>
      <c r="CPW2" s="82"/>
      <c r="CPX2" s="82"/>
      <c r="CPY2" s="82"/>
      <c r="CPZ2" s="82"/>
      <c r="CQA2" s="82"/>
      <c r="CQB2" s="82"/>
      <c r="CQC2" s="82"/>
      <c r="CQD2" s="82"/>
      <c r="CQE2" s="82"/>
      <c r="CQF2" s="82"/>
      <c r="CQG2" s="82"/>
      <c r="CQH2" s="82"/>
      <c r="CQI2" s="82"/>
      <c r="CQJ2" s="82"/>
      <c r="CQK2" s="82"/>
      <c r="CQL2" s="82"/>
      <c r="CQM2" s="82"/>
      <c r="CQN2" s="82"/>
      <c r="CQO2" s="82"/>
      <c r="CQP2" s="82"/>
      <c r="CQQ2" s="82"/>
      <c r="CQR2" s="82"/>
      <c r="CQS2" s="82"/>
      <c r="CQT2" s="82"/>
      <c r="CQU2" s="82"/>
      <c r="CQV2" s="82"/>
      <c r="CQW2" s="82"/>
      <c r="CQX2" s="82"/>
      <c r="CQY2" s="82"/>
      <c r="CQZ2" s="82"/>
      <c r="CRA2" s="82"/>
      <c r="CRB2" s="82"/>
      <c r="CRC2" s="82"/>
      <c r="CRD2" s="82"/>
      <c r="CRE2" s="82"/>
      <c r="CRF2" s="82"/>
      <c r="CRG2" s="82"/>
      <c r="CRH2" s="82"/>
      <c r="CRI2" s="82"/>
      <c r="CRJ2" s="82"/>
      <c r="CRK2" s="82"/>
      <c r="CRL2" s="82"/>
      <c r="CRM2" s="82"/>
      <c r="CRN2" s="82"/>
      <c r="CRO2" s="82"/>
      <c r="CRP2" s="82"/>
      <c r="CRQ2" s="82"/>
      <c r="CRR2" s="82"/>
      <c r="CRS2" s="82"/>
      <c r="CRT2" s="82"/>
      <c r="CRU2" s="82"/>
      <c r="CRV2" s="82"/>
      <c r="CRW2" s="82"/>
      <c r="CRX2" s="82"/>
      <c r="CRY2" s="82"/>
      <c r="CRZ2" s="82"/>
      <c r="CSA2" s="82"/>
      <c r="CSB2" s="82"/>
      <c r="CSC2" s="82"/>
      <c r="CSD2" s="82"/>
      <c r="CSE2" s="82"/>
      <c r="CSF2" s="82"/>
      <c r="CSG2" s="82"/>
      <c r="CSH2" s="82"/>
      <c r="CSI2" s="82"/>
      <c r="CSJ2" s="82"/>
      <c r="CSK2" s="82"/>
      <c r="CSL2" s="82"/>
      <c r="CSM2" s="82"/>
      <c r="CSN2" s="82"/>
      <c r="CSO2" s="82"/>
      <c r="CSP2" s="82"/>
      <c r="CSQ2" s="82"/>
      <c r="CSR2" s="82"/>
      <c r="CSS2" s="82"/>
      <c r="CST2" s="82"/>
      <c r="CSU2" s="82"/>
      <c r="CSV2" s="82"/>
      <c r="CSW2" s="82"/>
      <c r="CSX2" s="82"/>
      <c r="CSY2" s="82"/>
      <c r="CSZ2" s="82"/>
      <c r="CTA2" s="82"/>
      <c r="CTB2" s="82"/>
      <c r="CTC2" s="82"/>
      <c r="CTD2" s="82"/>
      <c r="CTE2" s="82"/>
      <c r="CTF2" s="82"/>
      <c r="CTG2" s="82"/>
      <c r="CTH2" s="82"/>
      <c r="CTI2" s="82"/>
      <c r="CTJ2" s="82"/>
      <c r="CTK2" s="82"/>
      <c r="CTL2" s="82"/>
      <c r="CTM2" s="82"/>
      <c r="CTN2" s="82"/>
      <c r="CTO2" s="82"/>
      <c r="CTP2" s="82"/>
      <c r="CTQ2" s="82"/>
      <c r="CTR2" s="82"/>
      <c r="CTS2" s="82"/>
      <c r="CTT2" s="82"/>
      <c r="CTU2" s="82"/>
      <c r="CTV2" s="82"/>
      <c r="CTW2" s="82"/>
      <c r="CTX2" s="82"/>
      <c r="CTY2" s="82"/>
      <c r="CTZ2" s="82"/>
      <c r="CUA2" s="82"/>
      <c r="CUB2" s="82"/>
      <c r="CUC2" s="82"/>
      <c r="CUD2" s="82"/>
      <c r="CUE2" s="82"/>
      <c r="CUF2" s="82"/>
      <c r="CUG2" s="82"/>
      <c r="CUH2" s="82"/>
      <c r="CUI2" s="82"/>
      <c r="CUJ2" s="82"/>
      <c r="CUK2" s="82"/>
      <c r="CUL2" s="82"/>
      <c r="CUM2" s="82"/>
      <c r="CUN2" s="82"/>
      <c r="CUO2" s="82"/>
      <c r="CUP2" s="82"/>
      <c r="CUQ2" s="82"/>
      <c r="CUR2" s="82"/>
      <c r="CUS2" s="82"/>
      <c r="CUT2" s="82"/>
      <c r="CUU2" s="82"/>
      <c r="CUV2" s="82"/>
      <c r="CUW2" s="82"/>
      <c r="CUX2" s="82"/>
      <c r="CUY2" s="82"/>
      <c r="CUZ2" s="82"/>
      <c r="CVA2" s="82"/>
      <c r="CVB2" s="82"/>
      <c r="CVC2" s="82"/>
      <c r="CVD2" s="82"/>
      <c r="CVE2" s="82"/>
      <c r="CVF2" s="82"/>
      <c r="CVG2" s="82"/>
      <c r="CVH2" s="82"/>
      <c r="CVI2" s="82"/>
      <c r="CVJ2" s="82"/>
      <c r="CVK2" s="82"/>
      <c r="CVL2" s="82"/>
      <c r="CVM2" s="82"/>
      <c r="CVN2" s="82"/>
      <c r="CVO2" s="82"/>
      <c r="CVP2" s="82"/>
      <c r="CVQ2" s="82"/>
      <c r="CVR2" s="82"/>
      <c r="CVS2" s="82"/>
      <c r="CVT2" s="82"/>
      <c r="CVU2" s="82"/>
      <c r="CVV2" s="82"/>
      <c r="CVW2" s="82"/>
      <c r="CVX2" s="82"/>
      <c r="CVY2" s="82"/>
      <c r="CVZ2" s="82"/>
      <c r="CWA2" s="82"/>
      <c r="CWB2" s="82"/>
      <c r="CWC2" s="82"/>
      <c r="CWD2" s="82"/>
      <c r="CWE2" s="82"/>
      <c r="CWF2" s="82"/>
      <c r="CWG2" s="82"/>
      <c r="CWH2" s="82"/>
      <c r="CWI2" s="82"/>
      <c r="CWJ2" s="82"/>
      <c r="CWK2" s="82"/>
      <c r="CWL2" s="82"/>
      <c r="CWM2" s="82"/>
      <c r="CWN2" s="82"/>
      <c r="CWO2" s="82"/>
      <c r="CWP2" s="82"/>
      <c r="CWQ2" s="82"/>
      <c r="CWR2" s="82"/>
      <c r="CWS2" s="82"/>
      <c r="CWT2" s="82"/>
      <c r="CWU2" s="82"/>
      <c r="CWV2" s="82"/>
      <c r="CWW2" s="82"/>
      <c r="CWX2" s="82"/>
      <c r="CWY2" s="82"/>
      <c r="CWZ2" s="82"/>
      <c r="CXA2" s="82"/>
      <c r="CXB2" s="82"/>
      <c r="CXC2" s="82"/>
      <c r="CXD2" s="82"/>
      <c r="CXE2" s="82"/>
      <c r="CXF2" s="82"/>
      <c r="CXG2" s="82"/>
      <c r="CXH2" s="82"/>
      <c r="CXI2" s="82"/>
      <c r="CXJ2" s="82"/>
      <c r="CXK2" s="82"/>
      <c r="CXL2" s="82"/>
      <c r="CXM2" s="82"/>
      <c r="CXN2" s="82"/>
      <c r="CXO2" s="82"/>
      <c r="CXP2" s="82"/>
      <c r="CXQ2" s="82"/>
      <c r="CXR2" s="82"/>
      <c r="CXS2" s="82"/>
      <c r="CXT2" s="82"/>
      <c r="CXU2" s="82"/>
      <c r="CXV2" s="82"/>
      <c r="CXW2" s="82"/>
      <c r="CXX2" s="82"/>
      <c r="CXY2" s="82"/>
      <c r="CXZ2" s="82"/>
      <c r="CYA2" s="82"/>
      <c r="CYB2" s="82"/>
      <c r="CYC2" s="82"/>
      <c r="CYD2" s="82"/>
      <c r="CYE2" s="82"/>
      <c r="CYF2" s="82"/>
      <c r="CYG2" s="82"/>
      <c r="CYH2" s="82"/>
      <c r="CYI2" s="82"/>
      <c r="CYJ2" s="82"/>
      <c r="CYK2" s="82"/>
      <c r="CYL2" s="82"/>
      <c r="CYM2" s="82"/>
      <c r="CYN2" s="82"/>
      <c r="CYO2" s="82"/>
      <c r="CYP2" s="82"/>
      <c r="CYQ2" s="82"/>
      <c r="CYR2" s="82"/>
      <c r="CYS2" s="82"/>
      <c r="CYT2" s="82"/>
      <c r="CYU2" s="82"/>
      <c r="CYV2" s="82"/>
      <c r="CYW2" s="82"/>
      <c r="CYX2" s="82"/>
      <c r="CYY2" s="82"/>
      <c r="CYZ2" s="82"/>
      <c r="CZA2" s="82"/>
      <c r="CZB2" s="82"/>
      <c r="CZC2" s="82"/>
      <c r="CZD2" s="82"/>
      <c r="CZE2" s="82"/>
      <c r="CZF2" s="82"/>
      <c r="CZG2" s="82"/>
      <c r="CZH2" s="82"/>
      <c r="CZI2" s="82"/>
      <c r="CZJ2" s="82"/>
      <c r="CZK2" s="82"/>
      <c r="CZL2" s="82"/>
      <c r="CZM2" s="82"/>
      <c r="CZN2" s="82"/>
      <c r="CZO2" s="82"/>
      <c r="CZP2" s="82"/>
      <c r="CZQ2" s="82"/>
      <c r="CZR2" s="82"/>
      <c r="CZS2" s="82"/>
      <c r="CZT2" s="82"/>
      <c r="CZU2" s="82"/>
      <c r="CZV2" s="82"/>
      <c r="CZW2" s="82"/>
      <c r="CZX2" s="82"/>
      <c r="CZY2" s="82"/>
      <c r="CZZ2" s="82"/>
      <c r="DAA2" s="82"/>
      <c r="DAB2" s="82"/>
      <c r="DAC2" s="82"/>
      <c r="DAD2" s="82"/>
      <c r="DAE2" s="82"/>
      <c r="DAF2" s="82"/>
      <c r="DAG2" s="82"/>
      <c r="DAH2" s="82"/>
      <c r="DAI2" s="82"/>
      <c r="DAJ2" s="82"/>
      <c r="DAK2" s="82"/>
      <c r="DAL2" s="82"/>
      <c r="DAM2" s="82"/>
      <c r="DAN2" s="82"/>
      <c r="DAO2" s="82"/>
      <c r="DAP2" s="82"/>
      <c r="DAQ2" s="82"/>
      <c r="DAR2" s="82"/>
      <c r="DAS2" s="82"/>
      <c r="DAT2" s="82"/>
      <c r="DAU2" s="82"/>
      <c r="DAV2" s="82"/>
      <c r="DAW2" s="82"/>
      <c r="DAX2" s="82"/>
      <c r="DAY2" s="82"/>
      <c r="DAZ2" s="82"/>
      <c r="DBA2" s="82"/>
      <c r="DBB2" s="82"/>
      <c r="DBC2" s="82"/>
      <c r="DBD2" s="82"/>
      <c r="DBE2" s="82"/>
      <c r="DBF2" s="82"/>
      <c r="DBG2" s="82"/>
      <c r="DBH2" s="82"/>
      <c r="DBI2" s="82"/>
      <c r="DBJ2" s="82"/>
      <c r="DBK2" s="82"/>
      <c r="DBL2" s="82"/>
      <c r="DBM2" s="82"/>
      <c r="DBN2" s="82"/>
      <c r="DBO2" s="82"/>
      <c r="DBP2" s="82"/>
      <c r="DBQ2" s="82"/>
      <c r="DBR2" s="82"/>
      <c r="DBS2" s="82"/>
      <c r="DBT2" s="82"/>
      <c r="DBU2" s="82"/>
      <c r="DBV2" s="82"/>
      <c r="DBW2" s="82"/>
      <c r="DBX2" s="82"/>
      <c r="DBY2" s="82"/>
      <c r="DBZ2" s="82"/>
      <c r="DCA2" s="82"/>
      <c r="DCB2" s="82"/>
      <c r="DCC2" s="82"/>
      <c r="DCD2" s="82"/>
      <c r="DCE2" s="82"/>
      <c r="DCF2" s="82"/>
      <c r="DCG2" s="82"/>
      <c r="DCH2" s="82"/>
      <c r="DCI2" s="82"/>
      <c r="DCJ2" s="82"/>
      <c r="DCK2" s="82"/>
      <c r="DCL2" s="82"/>
      <c r="DCM2" s="82"/>
      <c r="DCN2" s="82"/>
      <c r="DCO2" s="82"/>
      <c r="DCP2" s="82"/>
      <c r="DCQ2" s="82"/>
      <c r="DCR2" s="82"/>
      <c r="DCS2" s="82"/>
      <c r="DCT2" s="82"/>
      <c r="DCU2" s="82"/>
      <c r="DCV2" s="82"/>
      <c r="DCW2" s="82"/>
      <c r="DCX2" s="82"/>
      <c r="DCY2" s="82"/>
      <c r="DCZ2" s="82"/>
      <c r="DDA2" s="82"/>
      <c r="DDB2" s="82"/>
      <c r="DDC2" s="82"/>
      <c r="DDD2" s="82"/>
      <c r="DDE2" s="82"/>
      <c r="DDF2" s="82"/>
      <c r="DDG2" s="82"/>
      <c r="DDH2" s="82"/>
      <c r="DDI2" s="82"/>
      <c r="DDJ2" s="82"/>
      <c r="DDK2" s="82"/>
      <c r="DDL2" s="82"/>
      <c r="DDM2" s="82"/>
      <c r="DDN2" s="82"/>
      <c r="DDO2" s="82"/>
      <c r="DDP2" s="82"/>
      <c r="DDQ2" s="82"/>
      <c r="DDR2" s="82"/>
      <c r="DDS2" s="82"/>
      <c r="DDT2" s="82"/>
      <c r="DDU2" s="82"/>
      <c r="DDV2" s="82"/>
      <c r="DDW2" s="82"/>
      <c r="DDX2" s="82"/>
      <c r="DDY2" s="82"/>
      <c r="DDZ2" s="82"/>
      <c r="DEA2" s="82"/>
      <c r="DEB2" s="82"/>
      <c r="DEC2" s="82"/>
      <c r="DED2" s="82"/>
      <c r="DEE2" s="82"/>
      <c r="DEF2" s="82"/>
      <c r="DEG2" s="82"/>
      <c r="DEH2" s="82"/>
      <c r="DEI2" s="82"/>
      <c r="DEJ2" s="82"/>
      <c r="DEK2" s="82"/>
      <c r="DEL2" s="82"/>
      <c r="DEM2" s="82"/>
      <c r="DEN2" s="82"/>
      <c r="DEO2" s="82"/>
      <c r="DEP2" s="82"/>
      <c r="DEQ2" s="82"/>
      <c r="DER2" s="82"/>
      <c r="DES2" s="82"/>
      <c r="DET2" s="82"/>
      <c r="DEU2" s="82"/>
      <c r="DEV2" s="82"/>
      <c r="DEW2" s="82"/>
      <c r="DEX2" s="82"/>
      <c r="DEY2" s="82"/>
      <c r="DEZ2" s="82"/>
      <c r="DFA2" s="82"/>
      <c r="DFB2" s="82"/>
      <c r="DFC2" s="82"/>
      <c r="DFD2" s="82"/>
      <c r="DFE2" s="82"/>
      <c r="DFF2" s="82"/>
      <c r="DFG2" s="82"/>
      <c r="DFH2" s="82"/>
      <c r="DFI2" s="82"/>
      <c r="DFJ2" s="82"/>
      <c r="DFK2" s="82"/>
      <c r="DFL2" s="82"/>
      <c r="DFM2" s="82"/>
      <c r="DFN2" s="82"/>
      <c r="DFO2" s="82"/>
      <c r="DFP2" s="82"/>
      <c r="DFQ2" s="82"/>
      <c r="DFR2" s="82"/>
      <c r="DFS2" s="82"/>
      <c r="DFT2" s="82"/>
      <c r="DFU2" s="82"/>
      <c r="DFV2" s="82"/>
      <c r="DFW2" s="82"/>
      <c r="DFX2" s="82"/>
      <c r="DFY2" s="82"/>
      <c r="DFZ2" s="82"/>
      <c r="DGA2" s="82"/>
      <c r="DGB2" s="82"/>
      <c r="DGC2" s="82"/>
      <c r="DGD2" s="82"/>
      <c r="DGE2" s="82"/>
      <c r="DGF2" s="82"/>
      <c r="DGG2" s="82"/>
      <c r="DGH2" s="82"/>
      <c r="DGI2" s="82"/>
      <c r="DGJ2" s="82"/>
      <c r="DGK2" s="82"/>
      <c r="DGL2" s="82"/>
      <c r="DGM2" s="82"/>
      <c r="DGN2" s="82"/>
      <c r="DGO2" s="82"/>
      <c r="DGP2" s="82"/>
      <c r="DGQ2" s="82"/>
      <c r="DGR2" s="82"/>
      <c r="DGS2" s="82"/>
      <c r="DGT2" s="82"/>
      <c r="DGU2" s="82"/>
      <c r="DGV2" s="82"/>
      <c r="DGW2" s="82"/>
      <c r="DGX2" s="82"/>
      <c r="DGY2" s="82"/>
      <c r="DGZ2" s="82"/>
      <c r="DHA2" s="82"/>
      <c r="DHB2" s="82"/>
      <c r="DHC2" s="82"/>
      <c r="DHD2" s="82"/>
      <c r="DHE2" s="82"/>
      <c r="DHF2" s="82"/>
      <c r="DHG2" s="82"/>
      <c r="DHH2" s="82"/>
      <c r="DHI2" s="82"/>
      <c r="DHJ2" s="82"/>
      <c r="DHK2" s="82"/>
      <c r="DHL2" s="82"/>
      <c r="DHM2" s="82"/>
      <c r="DHN2" s="82"/>
      <c r="DHO2" s="82"/>
      <c r="DHP2" s="82"/>
      <c r="DHQ2" s="82"/>
      <c r="DHR2" s="82"/>
      <c r="DHS2" s="82"/>
      <c r="DHT2" s="82"/>
      <c r="DHU2" s="82"/>
      <c r="DHV2" s="82"/>
      <c r="DHW2" s="82"/>
      <c r="DHX2" s="82"/>
      <c r="DHY2" s="82"/>
      <c r="DHZ2" s="82"/>
      <c r="DIA2" s="82"/>
      <c r="DIB2" s="82"/>
      <c r="DIC2" s="82"/>
      <c r="DID2" s="82"/>
      <c r="DIE2" s="82"/>
      <c r="DIF2" s="82"/>
      <c r="DIG2" s="82"/>
      <c r="DIH2" s="82"/>
      <c r="DII2" s="82"/>
      <c r="DIJ2" s="82"/>
      <c r="DIK2" s="82"/>
      <c r="DIL2" s="82"/>
      <c r="DIM2" s="82"/>
      <c r="DIN2" s="82"/>
      <c r="DIO2" s="82"/>
      <c r="DIP2" s="82"/>
      <c r="DIQ2" s="82"/>
      <c r="DIR2" s="82"/>
      <c r="DIS2" s="82"/>
      <c r="DIT2" s="82"/>
      <c r="DIU2" s="82"/>
      <c r="DIV2" s="82"/>
      <c r="DIW2" s="82"/>
      <c r="DIX2" s="82"/>
      <c r="DIY2" s="82"/>
      <c r="DIZ2" s="82"/>
      <c r="DJA2" s="82"/>
      <c r="DJB2" s="82"/>
      <c r="DJC2" s="82"/>
      <c r="DJD2" s="82"/>
      <c r="DJE2" s="82"/>
      <c r="DJF2" s="82"/>
      <c r="DJG2" s="82"/>
      <c r="DJH2" s="82"/>
      <c r="DJI2" s="82"/>
      <c r="DJJ2" s="82"/>
      <c r="DJK2" s="82"/>
      <c r="DJL2" s="82"/>
      <c r="DJM2" s="82"/>
      <c r="DJN2" s="82"/>
      <c r="DJO2" s="82"/>
      <c r="DJP2" s="82"/>
      <c r="DJQ2" s="82"/>
      <c r="DJR2" s="82"/>
      <c r="DJS2" s="82"/>
      <c r="DJT2" s="82"/>
      <c r="DJU2" s="82"/>
      <c r="DJV2" s="82"/>
      <c r="DJW2" s="82"/>
      <c r="DJX2" s="82"/>
      <c r="DJY2" s="82"/>
      <c r="DJZ2" s="82"/>
      <c r="DKA2" s="82"/>
      <c r="DKB2" s="82"/>
      <c r="DKC2" s="82"/>
      <c r="DKD2" s="82"/>
      <c r="DKE2" s="82"/>
      <c r="DKF2" s="82"/>
      <c r="DKG2" s="82"/>
      <c r="DKH2" s="82"/>
      <c r="DKI2" s="82"/>
      <c r="DKJ2" s="82"/>
      <c r="DKK2" s="82"/>
      <c r="DKL2" s="82"/>
      <c r="DKM2" s="82"/>
      <c r="DKN2" s="82"/>
      <c r="DKO2" s="82"/>
      <c r="DKP2" s="82"/>
      <c r="DKQ2" s="82"/>
      <c r="DKR2" s="82"/>
      <c r="DKS2" s="82"/>
      <c r="DKT2" s="82"/>
      <c r="DKU2" s="82"/>
      <c r="DKV2" s="82"/>
      <c r="DKW2" s="82"/>
      <c r="DKX2" s="82"/>
      <c r="DKY2" s="82"/>
      <c r="DKZ2" s="82"/>
      <c r="DLA2" s="82"/>
      <c r="DLB2" s="82"/>
      <c r="DLC2" s="82"/>
      <c r="DLD2" s="82"/>
      <c r="DLE2" s="82"/>
      <c r="DLF2" s="82"/>
      <c r="DLG2" s="82"/>
      <c r="DLH2" s="82"/>
      <c r="DLI2" s="82"/>
      <c r="DLJ2" s="82"/>
      <c r="DLK2" s="82"/>
      <c r="DLL2" s="82"/>
      <c r="DLM2" s="82"/>
      <c r="DLN2" s="82"/>
      <c r="DLO2" s="82"/>
      <c r="DLP2" s="82"/>
      <c r="DLQ2" s="82"/>
      <c r="DLR2" s="82"/>
      <c r="DLS2" s="82"/>
      <c r="DLT2" s="82"/>
      <c r="DLU2" s="82"/>
      <c r="DLV2" s="82"/>
      <c r="DLW2" s="82"/>
      <c r="DLX2" s="82"/>
      <c r="DLY2" s="82"/>
      <c r="DLZ2" s="82"/>
      <c r="DMA2" s="82"/>
      <c r="DMB2" s="82"/>
      <c r="DMC2" s="82"/>
      <c r="DMD2" s="82"/>
      <c r="DME2" s="82"/>
      <c r="DMF2" s="82"/>
      <c r="DMG2" s="82"/>
      <c r="DMH2" s="82"/>
      <c r="DMI2" s="82"/>
      <c r="DMJ2" s="82"/>
      <c r="DMK2" s="82"/>
      <c r="DML2" s="82"/>
      <c r="DMM2" s="82"/>
      <c r="DMN2" s="82"/>
      <c r="DMO2" s="82"/>
      <c r="DMP2" s="82"/>
      <c r="DMQ2" s="82"/>
      <c r="DMR2" s="82"/>
      <c r="DMS2" s="82"/>
      <c r="DMT2" s="82"/>
      <c r="DMU2" s="82"/>
      <c r="DMV2" s="82"/>
      <c r="DMW2" s="82"/>
      <c r="DMX2" s="82"/>
      <c r="DMY2" s="82"/>
      <c r="DMZ2" s="82"/>
      <c r="DNA2" s="82"/>
      <c r="DNB2" s="82"/>
      <c r="DNC2" s="82"/>
      <c r="DND2" s="82"/>
      <c r="DNE2" s="82"/>
      <c r="DNF2" s="82"/>
      <c r="DNG2" s="82"/>
      <c r="DNH2" s="82"/>
      <c r="DNI2" s="82"/>
      <c r="DNJ2" s="82"/>
      <c r="DNK2" s="82"/>
      <c r="DNL2" s="82"/>
      <c r="DNM2" s="82"/>
      <c r="DNN2" s="82"/>
      <c r="DNO2" s="82"/>
      <c r="DNP2" s="82"/>
      <c r="DNQ2" s="82"/>
      <c r="DNR2" s="82"/>
      <c r="DNS2" s="82"/>
      <c r="DNT2" s="82"/>
      <c r="DNU2" s="82"/>
      <c r="DNV2" s="82"/>
      <c r="DNW2" s="82"/>
      <c r="DNX2" s="82"/>
      <c r="DNY2" s="82"/>
      <c r="DNZ2" s="82"/>
      <c r="DOA2" s="82"/>
      <c r="DOB2" s="82"/>
      <c r="DOC2" s="82"/>
      <c r="DOD2" s="82"/>
      <c r="DOE2" s="82"/>
      <c r="DOF2" s="82"/>
      <c r="DOG2" s="82"/>
      <c r="DOH2" s="82"/>
      <c r="DOI2" s="82"/>
      <c r="DOJ2" s="82"/>
      <c r="DOK2" s="82"/>
      <c r="DOL2" s="82"/>
      <c r="DOM2" s="82"/>
      <c r="DON2" s="82"/>
      <c r="DOO2" s="82"/>
      <c r="DOP2" s="82"/>
      <c r="DOQ2" s="82"/>
      <c r="DOR2" s="82"/>
      <c r="DOS2" s="82"/>
      <c r="DOT2" s="82"/>
      <c r="DOU2" s="82"/>
      <c r="DOV2" s="82"/>
      <c r="DOW2" s="82"/>
      <c r="DOX2" s="82"/>
      <c r="DOY2" s="82"/>
      <c r="DOZ2" s="82"/>
      <c r="DPA2" s="82"/>
      <c r="DPB2" s="82"/>
      <c r="DPC2" s="82"/>
      <c r="DPD2" s="82"/>
      <c r="DPE2" s="82"/>
      <c r="DPF2" s="82"/>
      <c r="DPG2" s="82"/>
      <c r="DPH2" s="82"/>
      <c r="DPI2" s="82"/>
      <c r="DPJ2" s="82"/>
      <c r="DPK2" s="82"/>
      <c r="DPL2" s="82"/>
      <c r="DPM2" s="82"/>
      <c r="DPN2" s="82"/>
      <c r="DPO2" s="82"/>
      <c r="DPP2" s="82"/>
      <c r="DPQ2" s="82"/>
      <c r="DPR2" s="82"/>
      <c r="DPS2" s="82"/>
      <c r="DPT2" s="82"/>
      <c r="DPU2" s="82"/>
      <c r="DPV2" s="82"/>
      <c r="DPW2" s="82"/>
      <c r="DPX2" s="82"/>
      <c r="DPY2" s="82"/>
      <c r="DPZ2" s="82"/>
      <c r="DQA2" s="82"/>
      <c r="DQB2" s="82"/>
      <c r="DQC2" s="82"/>
      <c r="DQD2" s="82"/>
      <c r="DQE2" s="82"/>
      <c r="DQF2" s="82"/>
      <c r="DQG2" s="82"/>
      <c r="DQH2" s="82"/>
      <c r="DQI2" s="82"/>
      <c r="DQJ2" s="82"/>
      <c r="DQK2" s="82"/>
      <c r="DQL2" s="82"/>
      <c r="DQM2" s="82"/>
      <c r="DQN2" s="82"/>
      <c r="DQO2" s="82"/>
      <c r="DQP2" s="82"/>
      <c r="DQQ2" s="82"/>
      <c r="DQR2" s="82"/>
      <c r="DQS2" s="82"/>
      <c r="DQT2" s="82"/>
      <c r="DQU2" s="82"/>
      <c r="DQV2" s="82"/>
      <c r="DQW2" s="82"/>
      <c r="DQX2" s="82"/>
      <c r="DQY2" s="82"/>
      <c r="DQZ2" s="82"/>
      <c r="DRA2" s="82"/>
      <c r="DRB2" s="82"/>
      <c r="DRC2" s="82"/>
      <c r="DRD2" s="82"/>
      <c r="DRE2" s="82"/>
      <c r="DRF2" s="82"/>
      <c r="DRG2" s="82"/>
      <c r="DRH2" s="82"/>
      <c r="DRI2" s="82"/>
      <c r="DRJ2" s="82"/>
      <c r="DRK2" s="82"/>
      <c r="DRL2" s="82"/>
      <c r="DRM2" s="82"/>
      <c r="DRN2" s="82"/>
      <c r="DRO2" s="82"/>
      <c r="DRP2" s="82"/>
      <c r="DRQ2" s="82"/>
      <c r="DRR2" s="82"/>
      <c r="DRS2" s="82"/>
      <c r="DRT2" s="82"/>
      <c r="DRU2" s="82"/>
      <c r="DRV2" s="82"/>
      <c r="DRW2" s="82"/>
      <c r="DRX2" s="82"/>
      <c r="DRY2" s="82"/>
      <c r="DRZ2" s="82"/>
      <c r="DSA2" s="82"/>
      <c r="DSB2" s="82"/>
      <c r="DSC2" s="82"/>
      <c r="DSD2" s="82"/>
      <c r="DSE2" s="82"/>
      <c r="DSF2" s="82"/>
      <c r="DSG2" s="82"/>
      <c r="DSH2" s="82"/>
      <c r="DSI2" s="82"/>
      <c r="DSJ2" s="82"/>
      <c r="DSK2" s="82"/>
      <c r="DSL2" s="82"/>
      <c r="DSM2" s="82"/>
      <c r="DSN2" s="82"/>
      <c r="DSO2" s="82"/>
      <c r="DSP2" s="82"/>
      <c r="DSQ2" s="82"/>
      <c r="DSR2" s="82"/>
      <c r="DSS2" s="82"/>
      <c r="DST2" s="82"/>
      <c r="DSU2" s="82"/>
      <c r="DSV2" s="82"/>
      <c r="DSW2" s="82"/>
      <c r="DSX2" s="82"/>
      <c r="DSY2" s="82"/>
      <c r="DSZ2" s="82"/>
      <c r="DTA2" s="82"/>
      <c r="DTB2" s="82"/>
      <c r="DTC2" s="82"/>
      <c r="DTD2" s="82"/>
      <c r="DTE2" s="82"/>
      <c r="DTF2" s="82"/>
      <c r="DTG2" s="82"/>
      <c r="DTH2" s="82"/>
      <c r="DTI2" s="82"/>
      <c r="DTJ2" s="82"/>
      <c r="DTK2" s="82"/>
      <c r="DTL2" s="82"/>
      <c r="DTM2" s="82"/>
      <c r="DTN2" s="82"/>
      <c r="DTO2" s="82"/>
      <c r="DTP2" s="82"/>
      <c r="DTQ2" s="82"/>
      <c r="DTR2" s="82"/>
      <c r="DTS2" s="82"/>
      <c r="DTT2" s="82"/>
      <c r="DTU2" s="82"/>
      <c r="DTV2" s="82"/>
      <c r="DTW2" s="82"/>
      <c r="DTX2" s="82"/>
      <c r="DTY2" s="82"/>
      <c r="DTZ2" s="82"/>
      <c r="DUA2" s="82"/>
      <c r="DUB2" s="82"/>
      <c r="DUC2" s="82"/>
      <c r="DUD2" s="82"/>
      <c r="DUE2" s="82"/>
      <c r="DUF2" s="82"/>
      <c r="DUG2" s="82"/>
      <c r="DUH2" s="82"/>
      <c r="DUI2" s="82"/>
      <c r="DUJ2" s="82"/>
      <c r="DUK2" s="82"/>
      <c r="DUL2" s="82"/>
      <c r="DUM2" s="82"/>
      <c r="DUN2" s="82"/>
      <c r="DUO2" s="82"/>
      <c r="DUP2" s="82"/>
      <c r="DUQ2" s="82"/>
      <c r="DUR2" s="82"/>
      <c r="DUS2" s="82"/>
      <c r="DUT2" s="82"/>
      <c r="DUU2" s="82"/>
      <c r="DUV2" s="82"/>
      <c r="DUW2" s="82"/>
      <c r="DUX2" s="82"/>
      <c r="DUY2" s="82"/>
      <c r="DUZ2" s="82"/>
      <c r="DVA2" s="82"/>
      <c r="DVB2" s="82"/>
      <c r="DVC2" s="82"/>
      <c r="DVD2" s="82"/>
      <c r="DVE2" s="82"/>
      <c r="DVF2" s="82"/>
      <c r="DVG2" s="82"/>
      <c r="DVH2" s="82"/>
      <c r="DVI2" s="82"/>
      <c r="DVJ2" s="82"/>
      <c r="DVK2" s="82"/>
      <c r="DVL2" s="82"/>
      <c r="DVM2" s="82"/>
      <c r="DVN2" s="82"/>
      <c r="DVO2" s="82"/>
      <c r="DVP2" s="82"/>
      <c r="DVQ2" s="82"/>
      <c r="DVR2" s="82"/>
      <c r="DVS2" s="82"/>
      <c r="DVT2" s="82"/>
      <c r="DVU2" s="82"/>
      <c r="DVV2" s="82"/>
      <c r="DVW2" s="82"/>
      <c r="DVX2" s="82"/>
      <c r="DVY2" s="82"/>
      <c r="DVZ2" s="82"/>
      <c r="DWA2" s="82"/>
      <c r="DWB2" s="82"/>
      <c r="DWC2" s="82"/>
      <c r="DWD2" s="82"/>
      <c r="DWE2" s="82"/>
      <c r="DWF2" s="82"/>
      <c r="DWG2" s="82"/>
      <c r="DWH2" s="82"/>
      <c r="DWI2" s="82"/>
      <c r="DWJ2" s="82"/>
      <c r="DWK2" s="82"/>
      <c r="DWL2" s="82"/>
      <c r="DWM2" s="82"/>
      <c r="DWN2" s="82"/>
      <c r="DWO2" s="82"/>
      <c r="DWP2" s="82"/>
      <c r="DWQ2" s="82"/>
      <c r="DWR2" s="82"/>
      <c r="DWS2" s="82"/>
      <c r="DWT2" s="82"/>
      <c r="DWU2" s="82"/>
      <c r="DWV2" s="82"/>
      <c r="DWW2" s="82"/>
      <c r="DWX2" s="82"/>
      <c r="DWY2" s="82"/>
      <c r="DWZ2" s="82"/>
      <c r="DXA2" s="82"/>
      <c r="DXB2" s="82"/>
      <c r="DXC2" s="82"/>
      <c r="DXD2" s="82"/>
      <c r="DXE2" s="82"/>
      <c r="DXF2" s="82"/>
      <c r="DXG2" s="82"/>
      <c r="DXH2" s="82"/>
      <c r="DXI2" s="82"/>
      <c r="DXJ2" s="82"/>
      <c r="DXK2" s="82"/>
      <c r="DXL2" s="82"/>
      <c r="DXM2" s="82"/>
      <c r="DXN2" s="82"/>
      <c r="DXO2" s="82"/>
      <c r="DXP2" s="82"/>
      <c r="DXQ2" s="82"/>
      <c r="DXR2" s="82"/>
      <c r="DXS2" s="82"/>
      <c r="DXT2" s="82"/>
      <c r="DXU2" s="82"/>
      <c r="DXV2" s="82"/>
      <c r="DXW2" s="82"/>
      <c r="DXX2" s="82"/>
      <c r="DXY2" s="82"/>
      <c r="DXZ2" s="82"/>
      <c r="DYA2" s="82"/>
      <c r="DYB2" s="82"/>
      <c r="DYC2" s="82"/>
      <c r="DYD2" s="82"/>
      <c r="DYE2" s="82"/>
      <c r="DYF2" s="82"/>
      <c r="DYG2" s="82"/>
      <c r="DYH2" s="82"/>
      <c r="DYI2" s="82"/>
      <c r="DYJ2" s="82"/>
      <c r="DYK2" s="82"/>
      <c r="DYL2" s="82"/>
      <c r="DYM2" s="82"/>
      <c r="DYN2" s="82"/>
      <c r="DYO2" s="82"/>
      <c r="DYP2" s="82"/>
      <c r="DYQ2" s="82"/>
      <c r="DYR2" s="82"/>
      <c r="DYS2" s="82"/>
      <c r="DYT2" s="82"/>
      <c r="DYU2" s="82"/>
      <c r="DYV2" s="82"/>
      <c r="DYW2" s="82"/>
      <c r="DYX2" s="82"/>
      <c r="DYY2" s="82"/>
      <c r="DYZ2" s="82"/>
      <c r="DZA2" s="82"/>
      <c r="DZB2" s="82"/>
      <c r="DZC2" s="82"/>
      <c r="DZD2" s="82"/>
      <c r="DZE2" s="82"/>
      <c r="DZF2" s="82"/>
      <c r="DZG2" s="82"/>
      <c r="DZH2" s="82"/>
      <c r="DZI2" s="82"/>
      <c r="DZJ2" s="82"/>
      <c r="DZK2" s="82"/>
      <c r="DZL2" s="82"/>
      <c r="DZM2" s="82"/>
      <c r="DZN2" s="82"/>
      <c r="DZO2" s="82"/>
      <c r="DZP2" s="82"/>
      <c r="DZQ2" s="82"/>
      <c r="DZR2" s="82"/>
      <c r="DZS2" s="82"/>
      <c r="DZT2" s="82"/>
      <c r="DZU2" s="82"/>
      <c r="DZV2" s="82"/>
      <c r="DZW2" s="82"/>
      <c r="DZX2" s="82"/>
      <c r="DZY2" s="82"/>
      <c r="DZZ2" s="82"/>
      <c r="EAA2" s="82"/>
      <c r="EAB2" s="82"/>
      <c r="EAC2" s="82"/>
      <c r="EAD2" s="82"/>
      <c r="EAE2" s="82"/>
      <c r="EAF2" s="82"/>
      <c r="EAG2" s="82"/>
      <c r="EAH2" s="82"/>
      <c r="EAI2" s="82"/>
      <c r="EAJ2" s="82"/>
      <c r="EAK2" s="82"/>
      <c r="EAL2" s="82"/>
      <c r="EAM2" s="82"/>
      <c r="EAN2" s="82"/>
      <c r="EAO2" s="82"/>
      <c r="EAP2" s="82"/>
      <c r="EAQ2" s="82"/>
      <c r="EAR2" s="82"/>
      <c r="EAS2" s="82"/>
      <c r="EAT2" s="82"/>
      <c r="EAU2" s="82"/>
      <c r="EAV2" s="82"/>
      <c r="EAW2" s="82"/>
      <c r="EAX2" s="82"/>
      <c r="EAY2" s="82"/>
      <c r="EAZ2" s="82"/>
      <c r="EBA2" s="82"/>
      <c r="EBB2" s="82"/>
      <c r="EBC2" s="82"/>
      <c r="EBD2" s="82"/>
      <c r="EBE2" s="82"/>
      <c r="EBF2" s="82"/>
      <c r="EBG2" s="82"/>
      <c r="EBH2" s="82"/>
      <c r="EBI2" s="82"/>
      <c r="EBJ2" s="82"/>
      <c r="EBK2" s="82"/>
      <c r="EBL2" s="82"/>
      <c r="EBM2" s="82"/>
      <c r="EBN2" s="82"/>
      <c r="EBO2" s="82"/>
      <c r="EBP2" s="82"/>
      <c r="EBQ2" s="82"/>
      <c r="EBR2" s="82"/>
      <c r="EBS2" s="82"/>
      <c r="EBT2" s="82"/>
      <c r="EBU2" s="82"/>
      <c r="EBV2" s="82"/>
      <c r="EBW2" s="82"/>
      <c r="EBX2" s="82"/>
      <c r="EBY2" s="82"/>
      <c r="EBZ2" s="82"/>
      <c r="ECA2" s="82"/>
      <c r="ECB2" s="82"/>
      <c r="ECC2" s="82"/>
      <c r="ECD2" s="82"/>
      <c r="ECE2" s="82"/>
      <c r="ECF2" s="82"/>
      <c r="ECG2" s="82"/>
      <c r="ECH2" s="82"/>
      <c r="ECI2" s="82"/>
      <c r="ECJ2" s="82"/>
      <c r="ECK2" s="82"/>
      <c r="ECL2" s="82"/>
      <c r="ECM2" s="82"/>
      <c r="ECN2" s="82"/>
      <c r="ECO2" s="82"/>
      <c r="ECP2" s="82"/>
      <c r="ECQ2" s="82"/>
      <c r="ECR2" s="82"/>
      <c r="ECS2" s="82"/>
      <c r="ECT2" s="82"/>
      <c r="ECU2" s="82"/>
      <c r="ECV2" s="82"/>
      <c r="ECW2" s="82"/>
      <c r="ECX2" s="82"/>
      <c r="ECY2" s="82"/>
      <c r="ECZ2" s="82"/>
      <c r="EDA2" s="82"/>
      <c r="EDB2" s="82"/>
      <c r="EDC2" s="82"/>
      <c r="EDD2" s="82"/>
      <c r="EDE2" s="82"/>
      <c r="EDF2" s="82"/>
      <c r="EDG2" s="82"/>
      <c r="EDH2" s="82"/>
      <c r="EDI2" s="82"/>
      <c r="EDJ2" s="82"/>
      <c r="EDK2" s="82"/>
      <c r="EDL2" s="82"/>
      <c r="EDM2" s="82"/>
      <c r="EDN2" s="82"/>
      <c r="EDO2" s="82"/>
      <c r="EDP2" s="82"/>
      <c r="EDQ2" s="82"/>
      <c r="EDR2" s="82"/>
      <c r="EDS2" s="82"/>
      <c r="EDT2" s="82"/>
      <c r="EDU2" s="82"/>
      <c r="EDV2" s="82"/>
      <c r="EDW2" s="82"/>
      <c r="EDX2" s="82"/>
      <c r="EDY2" s="82"/>
      <c r="EDZ2" s="82"/>
      <c r="EEA2" s="82"/>
      <c r="EEB2" s="82"/>
      <c r="EEC2" s="82"/>
      <c r="EED2" s="82"/>
      <c r="EEE2" s="82"/>
      <c r="EEF2" s="82"/>
      <c r="EEG2" s="82"/>
      <c r="EEH2" s="82"/>
      <c r="EEI2" s="82"/>
      <c r="EEJ2" s="82"/>
      <c r="EEK2" s="82"/>
      <c r="EEL2" s="82"/>
      <c r="EEM2" s="82"/>
      <c r="EEN2" s="82"/>
      <c r="EEO2" s="82"/>
      <c r="EEP2" s="82"/>
      <c r="EEQ2" s="82"/>
      <c r="EER2" s="82"/>
      <c r="EES2" s="82"/>
      <c r="EET2" s="82"/>
      <c r="EEU2" s="82"/>
      <c r="EEV2" s="82"/>
      <c r="EEW2" s="82"/>
      <c r="EEX2" s="82"/>
      <c r="EEY2" s="82"/>
      <c r="EEZ2" s="82"/>
      <c r="EFA2" s="82"/>
      <c r="EFB2" s="82"/>
      <c r="EFC2" s="82"/>
      <c r="EFD2" s="82"/>
      <c r="EFE2" s="82"/>
      <c r="EFF2" s="82"/>
      <c r="EFG2" s="82"/>
      <c r="EFH2" s="82"/>
      <c r="EFI2" s="82"/>
      <c r="EFJ2" s="82"/>
      <c r="EFK2" s="82"/>
      <c r="EFL2" s="82"/>
      <c r="EFM2" s="82"/>
      <c r="EFN2" s="82"/>
      <c r="EFO2" s="82"/>
      <c r="EFP2" s="82"/>
      <c r="EFQ2" s="82"/>
      <c r="EFR2" s="82"/>
      <c r="EFS2" s="82"/>
      <c r="EFT2" s="82"/>
      <c r="EFU2" s="82"/>
      <c r="EFV2" s="82"/>
      <c r="EFW2" s="82"/>
      <c r="EFX2" s="82"/>
      <c r="EFY2" s="82"/>
      <c r="EFZ2" s="82"/>
      <c r="EGA2" s="82"/>
      <c r="EGB2" s="82"/>
      <c r="EGC2" s="82"/>
      <c r="EGD2" s="82"/>
      <c r="EGE2" s="82"/>
      <c r="EGF2" s="82"/>
      <c r="EGG2" s="82"/>
      <c r="EGH2" s="82"/>
      <c r="EGI2" s="82"/>
      <c r="EGJ2" s="82"/>
      <c r="EGK2" s="82"/>
      <c r="EGL2" s="82"/>
      <c r="EGM2" s="82"/>
      <c r="EGN2" s="82"/>
      <c r="EGO2" s="82"/>
      <c r="EGP2" s="82"/>
      <c r="EGQ2" s="82"/>
      <c r="EGR2" s="82"/>
      <c r="EGS2" s="82"/>
      <c r="EGT2" s="82"/>
      <c r="EGU2" s="82"/>
      <c r="EGV2" s="82"/>
      <c r="EGW2" s="82"/>
      <c r="EGX2" s="82"/>
      <c r="EGY2" s="82"/>
      <c r="EGZ2" s="82"/>
      <c r="EHA2" s="82"/>
      <c r="EHB2" s="82"/>
      <c r="EHC2" s="82"/>
      <c r="EHD2" s="82"/>
      <c r="EHE2" s="82"/>
      <c r="EHF2" s="82"/>
      <c r="EHG2" s="82"/>
      <c r="EHH2" s="82"/>
      <c r="EHI2" s="82"/>
      <c r="EHJ2" s="82"/>
      <c r="EHK2" s="82"/>
      <c r="EHL2" s="82"/>
      <c r="EHM2" s="82"/>
      <c r="EHN2" s="82"/>
      <c r="EHO2" s="82"/>
      <c r="EHP2" s="82"/>
      <c r="EHQ2" s="82"/>
      <c r="EHR2" s="82"/>
      <c r="EHS2" s="82"/>
      <c r="EHT2" s="82"/>
      <c r="EHU2" s="82"/>
      <c r="EHV2" s="82"/>
      <c r="EHW2" s="82"/>
      <c r="EHX2" s="82"/>
      <c r="EHY2" s="82"/>
      <c r="EHZ2" s="82"/>
      <c r="EIA2" s="82"/>
      <c r="EIB2" s="82"/>
      <c r="EIC2" s="82"/>
      <c r="EID2" s="82"/>
      <c r="EIE2" s="82"/>
      <c r="EIF2" s="82"/>
      <c r="EIG2" s="82"/>
      <c r="EIH2" s="82"/>
      <c r="EII2" s="82"/>
      <c r="EIJ2" s="82"/>
      <c r="EIK2" s="82"/>
      <c r="EIL2" s="82"/>
      <c r="EIM2" s="82"/>
      <c r="EIN2" s="82"/>
      <c r="EIO2" s="82"/>
      <c r="EIP2" s="82"/>
      <c r="EIQ2" s="82"/>
      <c r="EIR2" s="82"/>
      <c r="EIS2" s="82"/>
      <c r="EIT2" s="82"/>
      <c r="EIU2" s="82"/>
      <c r="EIV2" s="82"/>
      <c r="EIW2" s="82"/>
      <c r="EIX2" s="82"/>
      <c r="EIY2" s="82"/>
      <c r="EIZ2" s="82"/>
      <c r="EJA2" s="82"/>
      <c r="EJB2" s="82"/>
      <c r="EJC2" s="82"/>
      <c r="EJD2" s="82"/>
      <c r="EJE2" s="82"/>
      <c r="EJF2" s="82"/>
      <c r="EJG2" s="82"/>
      <c r="EJH2" s="82"/>
      <c r="EJI2" s="82"/>
      <c r="EJJ2" s="82"/>
      <c r="EJK2" s="82"/>
      <c r="EJL2" s="82"/>
      <c r="EJM2" s="82"/>
      <c r="EJN2" s="82"/>
      <c r="EJO2" s="82"/>
      <c r="EJP2" s="82"/>
      <c r="EJQ2" s="82"/>
      <c r="EJR2" s="82"/>
      <c r="EJS2" s="82"/>
      <c r="EJT2" s="82"/>
      <c r="EJU2" s="82"/>
      <c r="EJV2" s="82"/>
      <c r="EJW2" s="82"/>
      <c r="EJX2" s="82"/>
      <c r="EJY2" s="82"/>
      <c r="EJZ2" s="82"/>
      <c r="EKA2" s="82"/>
      <c r="EKB2" s="82"/>
      <c r="EKC2" s="82"/>
      <c r="EKD2" s="82"/>
      <c r="EKE2" s="82"/>
      <c r="EKF2" s="82"/>
      <c r="EKG2" s="82"/>
      <c r="EKH2" s="82"/>
      <c r="EKI2" s="82"/>
      <c r="EKJ2" s="82"/>
      <c r="EKK2" s="82"/>
      <c r="EKL2" s="82"/>
      <c r="EKM2" s="82"/>
      <c r="EKN2" s="82"/>
      <c r="EKO2" s="82"/>
      <c r="EKP2" s="82"/>
      <c r="EKQ2" s="82"/>
      <c r="EKR2" s="82"/>
      <c r="EKS2" s="82"/>
      <c r="EKT2" s="82"/>
      <c r="EKU2" s="82"/>
      <c r="EKV2" s="82"/>
      <c r="EKW2" s="82"/>
      <c r="EKX2" s="82"/>
      <c r="EKY2" s="82"/>
      <c r="EKZ2" s="82"/>
      <c r="ELA2" s="82"/>
      <c r="ELB2" s="82"/>
      <c r="ELC2" s="82"/>
      <c r="ELD2" s="82"/>
      <c r="ELE2" s="82"/>
      <c r="ELF2" s="82"/>
      <c r="ELG2" s="82"/>
      <c r="ELH2" s="82"/>
      <c r="ELI2" s="82"/>
      <c r="ELJ2" s="82"/>
      <c r="ELK2" s="82"/>
      <c r="ELL2" s="82"/>
      <c r="ELM2" s="82"/>
      <c r="ELN2" s="82"/>
      <c r="ELO2" s="82"/>
      <c r="ELP2" s="82"/>
      <c r="ELQ2" s="82"/>
      <c r="ELR2" s="82"/>
      <c r="ELS2" s="82"/>
      <c r="ELT2" s="82"/>
      <c r="ELU2" s="82"/>
      <c r="ELV2" s="82"/>
      <c r="ELW2" s="82"/>
      <c r="ELX2" s="82"/>
      <c r="ELY2" s="82"/>
      <c r="ELZ2" s="82"/>
      <c r="EMA2" s="82"/>
      <c r="EMB2" s="82"/>
      <c r="EMC2" s="82"/>
      <c r="EMD2" s="82"/>
      <c r="EME2" s="82"/>
      <c r="EMF2" s="82"/>
      <c r="EMG2" s="82"/>
      <c r="EMH2" s="82"/>
      <c r="EMI2" s="82"/>
      <c r="EMJ2" s="82"/>
      <c r="EMK2" s="82"/>
      <c r="EML2" s="82"/>
      <c r="EMM2" s="82"/>
      <c r="EMN2" s="82"/>
      <c r="EMO2" s="82"/>
      <c r="EMP2" s="82"/>
      <c r="EMQ2" s="82"/>
      <c r="EMR2" s="82"/>
      <c r="EMS2" s="82"/>
      <c r="EMT2" s="82"/>
      <c r="EMU2" s="82"/>
      <c r="EMV2" s="82"/>
      <c r="EMW2" s="82"/>
      <c r="EMX2" s="82"/>
      <c r="EMY2" s="82"/>
      <c r="EMZ2" s="82"/>
      <c r="ENA2" s="82"/>
      <c r="ENB2" s="82"/>
      <c r="ENC2" s="82"/>
      <c r="END2" s="82"/>
      <c r="ENE2" s="82"/>
      <c r="ENF2" s="82"/>
      <c r="ENG2" s="82"/>
      <c r="ENH2" s="82"/>
      <c r="ENI2" s="82"/>
      <c r="ENJ2" s="82"/>
      <c r="ENK2" s="82"/>
      <c r="ENL2" s="82"/>
      <c r="ENM2" s="82"/>
      <c r="ENN2" s="82"/>
      <c r="ENO2" s="82"/>
      <c r="ENP2" s="82"/>
      <c r="ENQ2" s="82"/>
      <c r="ENR2" s="82"/>
      <c r="ENS2" s="82"/>
      <c r="ENT2" s="82"/>
      <c r="ENU2" s="82"/>
      <c r="ENV2" s="82"/>
      <c r="ENW2" s="82"/>
      <c r="ENX2" s="82"/>
      <c r="ENY2" s="82"/>
      <c r="ENZ2" s="82"/>
      <c r="EOA2" s="82"/>
      <c r="EOB2" s="82"/>
      <c r="EOC2" s="82"/>
      <c r="EOD2" s="82"/>
      <c r="EOE2" s="82"/>
      <c r="EOF2" s="82"/>
      <c r="EOG2" s="82"/>
      <c r="EOH2" s="82"/>
      <c r="EOI2" s="82"/>
      <c r="EOJ2" s="82"/>
      <c r="EOK2" s="82"/>
      <c r="EOL2" s="82"/>
      <c r="EOM2" s="82"/>
      <c r="EON2" s="82"/>
      <c r="EOO2" s="82"/>
      <c r="EOP2" s="82"/>
      <c r="EOQ2" s="82"/>
      <c r="EOR2" s="82"/>
      <c r="EOS2" s="82"/>
      <c r="EOT2" s="82"/>
      <c r="EOU2" s="82"/>
      <c r="EOV2" s="82"/>
      <c r="EOW2" s="82"/>
      <c r="EOX2" s="82"/>
      <c r="EOY2" s="82"/>
      <c r="EOZ2" s="82"/>
      <c r="EPA2" s="82"/>
      <c r="EPB2" s="82"/>
      <c r="EPC2" s="82"/>
      <c r="EPD2" s="82"/>
      <c r="EPE2" s="82"/>
      <c r="EPF2" s="82"/>
      <c r="EPG2" s="82"/>
      <c r="EPH2" s="82"/>
      <c r="EPI2" s="82"/>
      <c r="EPJ2" s="82"/>
      <c r="EPK2" s="82"/>
      <c r="EPL2" s="82"/>
      <c r="EPM2" s="82"/>
      <c r="EPN2" s="82"/>
      <c r="EPO2" s="82"/>
      <c r="EPP2" s="82"/>
      <c r="EPQ2" s="82"/>
      <c r="EPR2" s="82"/>
      <c r="EPS2" s="82"/>
      <c r="EPT2" s="82"/>
      <c r="EPU2" s="82"/>
      <c r="EPV2" s="82"/>
      <c r="EPW2" s="82"/>
      <c r="EPX2" s="82"/>
      <c r="EPY2" s="82"/>
      <c r="EPZ2" s="82"/>
      <c r="EQA2" s="82"/>
      <c r="EQB2" s="82"/>
      <c r="EQC2" s="82"/>
      <c r="EQD2" s="82"/>
      <c r="EQE2" s="82"/>
      <c r="EQF2" s="82"/>
      <c r="EQG2" s="82"/>
      <c r="EQH2" s="82"/>
      <c r="EQI2" s="82"/>
      <c r="EQJ2" s="82"/>
      <c r="EQK2" s="82"/>
      <c r="EQL2" s="82"/>
      <c r="EQM2" s="82"/>
      <c r="EQN2" s="82"/>
      <c r="EQO2" s="82"/>
      <c r="EQP2" s="82"/>
      <c r="EQQ2" s="82"/>
      <c r="EQR2" s="82"/>
      <c r="EQS2" s="82"/>
      <c r="EQT2" s="82"/>
      <c r="EQU2" s="82"/>
      <c r="EQV2" s="82"/>
      <c r="EQW2" s="82"/>
      <c r="EQX2" s="82"/>
      <c r="EQY2" s="82"/>
      <c r="EQZ2" s="82"/>
      <c r="ERA2" s="82"/>
      <c r="ERB2" s="82"/>
      <c r="ERC2" s="82"/>
      <c r="ERD2" s="82"/>
      <c r="ERE2" s="82"/>
      <c r="ERF2" s="82"/>
      <c r="ERG2" s="82"/>
      <c r="ERH2" s="82"/>
      <c r="ERI2" s="82"/>
      <c r="ERJ2" s="82"/>
      <c r="ERK2" s="82"/>
      <c r="ERL2" s="82"/>
      <c r="ERM2" s="82"/>
      <c r="ERN2" s="82"/>
      <c r="ERO2" s="82"/>
      <c r="ERP2" s="82"/>
      <c r="ERQ2" s="82"/>
      <c r="ERR2" s="82"/>
      <c r="ERS2" s="82"/>
      <c r="ERT2" s="82"/>
      <c r="ERU2" s="82"/>
      <c r="ERV2" s="82"/>
      <c r="ERW2" s="82"/>
      <c r="ERX2" s="82"/>
      <c r="ERY2" s="82"/>
      <c r="ERZ2" s="82"/>
      <c r="ESA2" s="82"/>
      <c r="ESB2" s="82"/>
      <c r="ESC2" s="82"/>
      <c r="ESD2" s="82"/>
      <c r="ESE2" s="82"/>
      <c r="ESF2" s="82"/>
      <c r="ESG2" s="82"/>
      <c r="ESH2" s="82"/>
      <c r="ESI2" s="82"/>
      <c r="ESJ2" s="82"/>
      <c r="ESK2" s="82"/>
      <c r="ESL2" s="82"/>
      <c r="ESM2" s="82"/>
      <c r="ESN2" s="82"/>
      <c r="ESO2" s="82"/>
      <c r="ESP2" s="82"/>
      <c r="ESQ2" s="82"/>
      <c r="ESR2" s="82"/>
      <c r="ESS2" s="82"/>
      <c r="EST2" s="82"/>
      <c r="ESU2" s="82"/>
      <c r="ESV2" s="82"/>
      <c r="ESW2" s="82"/>
      <c r="ESX2" s="82"/>
      <c r="ESY2" s="82"/>
      <c r="ESZ2" s="82"/>
      <c r="ETA2" s="82"/>
      <c r="ETB2" s="82"/>
      <c r="ETC2" s="82"/>
      <c r="ETD2" s="82"/>
      <c r="ETE2" s="82"/>
      <c r="ETF2" s="82"/>
      <c r="ETG2" s="82"/>
      <c r="ETH2" s="82"/>
      <c r="ETI2" s="82"/>
      <c r="ETJ2" s="82"/>
      <c r="ETK2" s="82"/>
      <c r="ETL2" s="82"/>
      <c r="ETM2" s="82"/>
      <c r="ETN2" s="82"/>
      <c r="ETO2" s="82"/>
      <c r="ETP2" s="82"/>
      <c r="ETQ2" s="82"/>
      <c r="ETR2" s="82"/>
      <c r="ETS2" s="82"/>
      <c r="ETT2" s="82"/>
      <c r="ETU2" s="82"/>
      <c r="ETV2" s="82"/>
      <c r="ETW2" s="82"/>
      <c r="ETX2" s="82"/>
      <c r="ETY2" s="82"/>
      <c r="ETZ2" s="82"/>
      <c r="EUA2" s="82"/>
      <c r="EUB2" s="82"/>
      <c r="EUC2" s="82"/>
      <c r="EUD2" s="82"/>
      <c r="EUE2" s="82"/>
      <c r="EUF2" s="82"/>
      <c r="EUG2" s="82"/>
      <c r="EUH2" s="82"/>
      <c r="EUI2" s="82"/>
      <c r="EUJ2" s="82"/>
      <c r="EUK2" s="82"/>
      <c r="EUL2" s="82"/>
      <c r="EUM2" s="82"/>
      <c r="EUN2" s="82"/>
      <c r="EUO2" s="82"/>
      <c r="EUP2" s="82"/>
      <c r="EUQ2" s="82"/>
      <c r="EUR2" s="82"/>
      <c r="EUS2" s="82"/>
      <c r="EUT2" s="82"/>
      <c r="EUU2" s="82"/>
      <c r="EUV2" s="82"/>
      <c r="EUW2" s="82"/>
      <c r="EUX2" s="82"/>
      <c r="EUY2" s="82"/>
      <c r="EUZ2" s="82"/>
      <c r="EVA2" s="82"/>
      <c r="EVB2" s="82"/>
      <c r="EVC2" s="82"/>
      <c r="EVD2" s="82"/>
      <c r="EVE2" s="82"/>
      <c r="EVF2" s="82"/>
      <c r="EVG2" s="82"/>
      <c r="EVH2" s="82"/>
      <c r="EVI2" s="82"/>
      <c r="EVJ2" s="82"/>
      <c r="EVK2" s="82"/>
      <c r="EVL2" s="82"/>
      <c r="EVM2" s="82"/>
      <c r="EVN2" s="82"/>
      <c r="EVO2" s="82"/>
      <c r="EVP2" s="82"/>
      <c r="EVQ2" s="82"/>
      <c r="EVR2" s="82"/>
      <c r="EVS2" s="82"/>
      <c r="EVT2" s="82"/>
      <c r="EVU2" s="82"/>
      <c r="EVV2" s="82"/>
      <c r="EVW2" s="82"/>
      <c r="EVX2" s="82"/>
      <c r="EVY2" s="82"/>
      <c r="EVZ2" s="82"/>
      <c r="EWA2" s="82"/>
      <c r="EWB2" s="82"/>
      <c r="EWC2" s="82"/>
      <c r="EWD2" s="82"/>
      <c r="EWE2" s="82"/>
      <c r="EWF2" s="82"/>
      <c r="EWG2" s="82"/>
      <c r="EWH2" s="82"/>
      <c r="EWI2" s="82"/>
      <c r="EWJ2" s="82"/>
      <c r="EWK2" s="82"/>
      <c r="EWL2" s="82"/>
      <c r="EWM2" s="82"/>
      <c r="EWN2" s="82"/>
      <c r="EWO2" s="82"/>
      <c r="EWP2" s="82"/>
      <c r="EWQ2" s="82"/>
      <c r="EWR2" s="82"/>
      <c r="EWS2" s="82"/>
      <c r="EWT2" s="82"/>
      <c r="EWU2" s="82"/>
      <c r="EWV2" s="82"/>
      <c r="EWW2" s="82"/>
      <c r="EWX2" s="82"/>
      <c r="EWY2" s="82"/>
      <c r="EWZ2" s="82"/>
      <c r="EXA2" s="82"/>
      <c r="EXB2" s="82"/>
      <c r="EXC2" s="82"/>
      <c r="EXD2" s="82"/>
      <c r="EXE2" s="82"/>
      <c r="EXF2" s="82"/>
      <c r="EXG2" s="82"/>
      <c r="EXH2" s="82"/>
      <c r="EXI2" s="82"/>
      <c r="EXJ2" s="82"/>
      <c r="EXK2" s="82"/>
      <c r="EXL2" s="82"/>
      <c r="EXM2" s="82"/>
      <c r="EXN2" s="82"/>
      <c r="EXO2" s="82"/>
      <c r="EXP2" s="82"/>
      <c r="EXQ2" s="82"/>
      <c r="EXR2" s="82"/>
      <c r="EXS2" s="82"/>
      <c r="EXT2" s="82"/>
      <c r="EXU2" s="82"/>
      <c r="EXV2" s="82"/>
      <c r="EXW2" s="82"/>
      <c r="EXX2" s="82"/>
      <c r="EXY2" s="82"/>
      <c r="EXZ2" s="82"/>
      <c r="EYA2" s="82"/>
      <c r="EYB2" s="82"/>
      <c r="EYC2" s="82"/>
      <c r="EYD2" s="82"/>
      <c r="EYE2" s="82"/>
      <c r="EYF2" s="82"/>
      <c r="EYG2" s="82"/>
      <c r="EYH2" s="82"/>
      <c r="EYI2" s="82"/>
      <c r="EYJ2" s="82"/>
      <c r="EYK2" s="82"/>
      <c r="EYL2" s="82"/>
      <c r="EYM2" s="82"/>
      <c r="EYN2" s="82"/>
      <c r="EYO2" s="82"/>
      <c r="EYP2" s="82"/>
      <c r="EYQ2" s="82"/>
      <c r="EYR2" s="82"/>
      <c r="EYS2" s="82"/>
      <c r="EYT2" s="82"/>
      <c r="EYU2" s="82"/>
      <c r="EYV2" s="82"/>
      <c r="EYW2" s="82"/>
      <c r="EYX2" s="82"/>
      <c r="EYY2" s="82"/>
      <c r="EYZ2" s="82"/>
      <c r="EZA2" s="82"/>
      <c r="EZB2" s="82"/>
      <c r="EZC2" s="82"/>
      <c r="EZD2" s="82"/>
      <c r="EZE2" s="82"/>
      <c r="EZF2" s="82"/>
      <c r="EZG2" s="82"/>
      <c r="EZH2" s="82"/>
      <c r="EZI2" s="82"/>
      <c r="EZJ2" s="82"/>
      <c r="EZK2" s="82"/>
      <c r="EZL2" s="82"/>
      <c r="EZM2" s="82"/>
      <c r="EZN2" s="82"/>
      <c r="EZO2" s="82"/>
      <c r="EZP2" s="82"/>
      <c r="EZQ2" s="82"/>
      <c r="EZR2" s="82"/>
      <c r="EZS2" s="82"/>
      <c r="EZT2" s="82"/>
      <c r="EZU2" s="82"/>
      <c r="EZV2" s="82"/>
      <c r="EZW2" s="82"/>
      <c r="EZX2" s="82"/>
      <c r="EZY2" s="82"/>
      <c r="EZZ2" s="82"/>
      <c r="FAA2" s="82"/>
      <c r="FAB2" s="82"/>
      <c r="FAC2" s="82"/>
      <c r="FAD2" s="82"/>
      <c r="FAE2" s="82"/>
      <c r="FAF2" s="82"/>
      <c r="FAG2" s="82"/>
      <c r="FAH2" s="82"/>
      <c r="FAI2" s="82"/>
      <c r="FAJ2" s="82"/>
      <c r="FAK2" s="82"/>
      <c r="FAL2" s="82"/>
      <c r="FAM2" s="82"/>
      <c r="FAN2" s="82"/>
      <c r="FAO2" s="82"/>
      <c r="FAP2" s="82"/>
      <c r="FAQ2" s="82"/>
      <c r="FAR2" s="82"/>
      <c r="FAS2" s="82"/>
      <c r="FAT2" s="82"/>
      <c r="FAU2" s="82"/>
      <c r="FAV2" s="82"/>
      <c r="FAW2" s="82"/>
      <c r="FAX2" s="82"/>
      <c r="FAY2" s="82"/>
      <c r="FAZ2" s="82"/>
      <c r="FBA2" s="82"/>
      <c r="FBB2" s="82"/>
      <c r="FBC2" s="82"/>
      <c r="FBD2" s="82"/>
      <c r="FBE2" s="82"/>
      <c r="FBF2" s="82"/>
      <c r="FBG2" s="82"/>
      <c r="FBH2" s="82"/>
      <c r="FBI2" s="82"/>
      <c r="FBJ2" s="82"/>
      <c r="FBK2" s="82"/>
      <c r="FBL2" s="82"/>
      <c r="FBM2" s="82"/>
      <c r="FBN2" s="82"/>
      <c r="FBO2" s="82"/>
      <c r="FBP2" s="82"/>
      <c r="FBQ2" s="82"/>
      <c r="FBR2" s="82"/>
      <c r="FBS2" s="82"/>
      <c r="FBT2" s="82"/>
      <c r="FBU2" s="82"/>
      <c r="FBV2" s="82"/>
      <c r="FBW2" s="82"/>
      <c r="FBX2" s="82"/>
      <c r="FBY2" s="82"/>
      <c r="FBZ2" s="82"/>
      <c r="FCA2" s="82"/>
      <c r="FCB2" s="82"/>
      <c r="FCC2" s="82"/>
      <c r="FCD2" s="82"/>
      <c r="FCE2" s="82"/>
      <c r="FCF2" s="82"/>
      <c r="FCG2" s="82"/>
      <c r="FCH2" s="82"/>
      <c r="FCI2" s="82"/>
      <c r="FCJ2" s="82"/>
      <c r="FCK2" s="82"/>
      <c r="FCL2" s="82"/>
      <c r="FCM2" s="82"/>
      <c r="FCN2" s="82"/>
      <c r="FCO2" s="82"/>
      <c r="FCP2" s="82"/>
      <c r="FCQ2" s="82"/>
      <c r="FCR2" s="82"/>
      <c r="FCS2" s="82"/>
      <c r="FCT2" s="82"/>
      <c r="FCU2" s="82"/>
      <c r="FCV2" s="82"/>
      <c r="FCW2" s="82"/>
      <c r="FCX2" s="82"/>
      <c r="FCY2" s="82"/>
      <c r="FCZ2" s="82"/>
      <c r="FDA2" s="82"/>
      <c r="FDB2" s="82"/>
      <c r="FDC2" s="82"/>
      <c r="FDD2" s="82"/>
      <c r="FDE2" s="82"/>
      <c r="FDF2" s="82"/>
      <c r="FDG2" s="82"/>
      <c r="FDH2" s="82"/>
      <c r="FDI2" s="82"/>
      <c r="FDJ2" s="82"/>
      <c r="FDK2" s="82"/>
      <c r="FDL2" s="82"/>
      <c r="FDM2" s="82"/>
      <c r="FDN2" s="82"/>
      <c r="FDO2" s="82"/>
      <c r="FDP2" s="82"/>
      <c r="FDQ2" s="82"/>
      <c r="FDR2" s="82"/>
      <c r="FDS2" s="82"/>
      <c r="FDT2" s="82"/>
      <c r="FDU2" s="82"/>
      <c r="FDV2" s="82"/>
      <c r="FDW2" s="82"/>
      <c r="FDX2" s="82"/>
      <c r="FDY2" s="82"/>
      <c r="FDZ2" s="82"/>
      <c r="FEA2" s="82"/>
      <c r="FEB2" s="82"/>
      <c r="FEC2" s="82"/>
      <c r="FED2" s="82"/>
      <c r="FEE2" s="82"/>
      <c r="FEF2" s="82"/>
      <c r="FEG2" s="82"/>
      <c r="FEH2" s="82"/>
      <c r="FEI2" s="82"/>
      <c r="FEJ2" s="82"/>
      <c r="FEK2" s="82"/>
      <c r="FEL2" s="82"/>
      <c r="FEM2" s="82"/>
      <c r="FEN2" s="82"/>
      <c r="FEO2" s="82"/>
      <c r="FEP2" s="82"/>
      <c r="FEQ2" s="82"/>
      <c r="FER2" s="82"/>
      <c r="FES2" s="82"/>
      <c r="FET2" s="82"/>
      <c r="FEU2" s="82"/>
      <c r="FEV2" s="82"/>
      <c r="FEW2" s="82"/>
      <c r="FEX2" s="82"/>
      <c r="FEY2" s="82"/>
      <c r="FEZ2" s="82"/>
      <c r="FFA2" s="82"/>
      <c r="FFB2" s="82"/>
      <c r="FFC2" s="82"/>
      <c r="FFD2" s="82"/>
      <c r="FFE2" s="82"/>
      <c r="FFF2" s="82"/>
      <c r="FFG2" s="82"/>
      <c r="FFH2" s="82"/>
      <c r="FFI2" s="82"/>
      <c r="FFJ2" s="82"/>
      <c r="FFK2" s="82"/>
      <c r="FFL2" s="82"/>
      <c r="FFM2" s="82"/>
      <c r="FFN2" s="82"/>
      <c r="FFO2" s="82"/>
      <c r="FFP2" s="82"/>
      <c r="FFQ2" s="82"/>
      <c r="FFR2" s="82"/>
      <c r="FFS2" s="82"/>
      <c r="FFT2" s="82"/>
      <c r="FFU2" s="82"/>
      <c r="FFV2" s="82"/>
      <c r="FFW2" s="82"/>
      <c r="FFX2" s="82"/>
      <c r="FFY2" s="82"/>
      <c r="FFZ2" s="82"/>
      <c r="FGA2" s="82"/>
      <c r="FGB2" s="82"/>
      <c r="FGC2" s="82"/>
      <c r="FGD2" s="82"/>
      <c r="FGE2" s="82"/>
      <c r="FGF2" s="82"/>
      <c r="FGG2" s="82"/>
      <c r="FGH2" s="82"/>
      <c r="FGI2" s="82"/>
      <c r="FGJ2" s="82"/>
      <c r="FGK2" s="82"/>
      <c r="FGL2" s="82"/>
      <c r="FGM2" s="82"/>
      <c r="FGN2" s="82"/>
      <c r="FGO2" s="82"/>
      <c r="FGP2" s="82"/>
      <c r="FGQ2" s="82"/>
      <c r="FGR2" s="82"/>
      <c r="FGS2" s="82"/>
      <c r="FGT2" s="82"/>
      <c r="FGU2" s="82"/>
      <c r="FGV2" s="82"/>
      <c r="FGW2" s="82"/>
      <c r="FGX2" s="82"/>
      <c r="FGY2" s="82"/>
      <c r="FGZ2" s="82"/>
      <c r="FHA2" s="82"/>
      <c r="FHB2" s="82"/>
      <c r="FHC2" s="82"/>
      <c r="FHD2" s="82"/>
      <c r="FHE2" s="82"/>
      <c r="FHF2" s="82"/>
      <c r="FHG2" s="82"/>
      <c r="FHH2" s="82"/>
      <c r="FHI2" s="82"/>
      <c r="FHJ2" s="82"/>
      <c r="FHK2" s="82"/>
      <c r="FHL2" s="82"/>
      <c r="FHM2" s="82"/>
      <c r="FHN2" s="82"/>
      <c r="FHO2" s="82"/>
      <c r="FHP2" s="82"/>
      <c r="FHQ2" s="82"/>
      <c r="FHR2" s="82"/>
      <c r="FHS2" s="82"/>
      <c r="FHT2" s="82"/>
      <c r="FHU2" s="82"/>
      <c r="FHV2" s="82"/>
      <c r="FHW2" s="82"/>
      <c r="FHX2" s="82"/>
      <c r="FHY2" s="82"/>
      <c r="FHZ2" s="82"/>
      <c r="FIA2" s="82"/>
      <c r="FIB2" s="82"/>
      <c r="FIC2" s="82"/>
      <c r="FID2" s="82"/>
      <c r="FIE2" s="82"/>
      <c r="FIF2" s="82"/>
      <c r="FIG2" s="82"/>
      <c r="FIH2" s="82"/>
      <c r="FII2" s="82"/>
      <c r="FIJ2" s="82"/>
      <c r="FIK2" s="82"/>
      <c r="FIL2" s="82"/>
      <c r="FIM2" s="82"/>
      <c r="FIN2" s="82"/>
      <c r="FIO2" s="82"/>
      <c r="FIP2" s="82"/>
      <c r="FIQ2" s="82"/>
      <c r="FIR2" s="82"/>
      <c r="FIS2" s="82"/>
      <c r="FIT2" s="82"/>
      <c r="FIU2" s="82"/>
      <c r="FIV2" s="82"/>
      <c r="FIW2" s="82"/>
      <c r="FIX2" s="82"/>
      <c r="FIY2" s="82"/>
      <c r="FIZ2" s="82"/>
      <c r="FJA2" s="82"/>
      <c r="FJB2" s="82"/>
      <c r="FJC2" s="82"/>
      <c r="FJD2" s="82"/>
      <c r="FJE2" s="82"/>
      <c r="FJF2" s="82"/>
      <c r="FJG2" s="82"/>
      <c r="FJH2" s="82"/>
      <c r="FJI2" s="82"/>
      <c r="FJJ2" s="82"/>
      <c r="FJK2" s="82"/>
      <c r="FJL2" s="82"/>
      <c r="FJM2" s="82"/>
      <c r="FJN2" s="82"/>
      <c r="FJO2" s="82"/>
      <c r="FJP2" s="82"/>
      <c r="FJQ2" s="82"/>
      <c r="FJR2" s="82"/>
      <c r="FJS2" s="82"/>
      <c r="FJT2" s="82"/>
      <c r="FJU2" s="82"/>
      <c r="FJV2" s="82"/>
      <c r="FJW2" s="82"/>
      <c r="FJX2" s="82"/>
      <c r="FJY2" s="82"/>
      <c r="FJZ2" s="82"/>
      <c r="FKA2" s="82"/>
      <c r="FKB2" s="82"/>
      <c r="FKC2" s="82"/>
      <c r="FKD2" s="82"/>
      <c r="FKE2" s="82"/>
      <c r="FKF2" s="82"/>
      <c r="FKG2" s="82"/>
      <c r="FKH2" s="82"/>
      <c r="FKI2" s="82"/>
      <c r="FKJ2" s="82"/>
      <c r="FKK2" s="82"/>
      <c r="FKL2" s="82"/>
      <c r="FKM2" s="82"/>
      <c r="FKN2" s="82"/>
      <c r="FKO2" s="82"/>
      <c r="FKP2" s="82"/>
      <c r="FKQ2" s="82"/>
      <c r="FKR2" s="82"/>
      <c r="FKS2" s="82"/>
      <c r="FKT2" s="82"/>
      <c r="FKU2" s="82"/>
      <c r="FKV2" s="82"/>
      <c r="FKW2" s="82"/>
      <c r="FKX2" s="82"/>
      <c r="FKY2" s="82"/>
      <c r="FKZ2" s="82"/>
      <c r="FLA2" s="82"/>
      <c r="FLB2" s="82"/>
      <c r="FLC2" s="82"/>
      <c r="FLD2" s="82"/>
      <c r="FLE2" s="82"/>
      <c r="FLF2" s="82"/>
      <c r="FLG2" s="82"/>
      <c r="FLH2" s="82"/>
      <c r="FLI2" s="82"/>
      <c r="FLJ2" s="82"/>
      <c r="FLK2" s="82"/>
      <c r="FLL2" s="82"/>
      <c r="FLM2" s="82"/>
      <c r="FLN2" s="82"/>
      <c r="FLO2" s="82"/>
      <c r="FLP2" s="82"/>
      <c r="FLQ2" s="82"/>
      <c r="FLR2" s="82"/>
      <c r="FLS2" s="82"/>
      <c r="FLT2" s="82"/>
      <c r="FLU2" s="82"/>
      <c r="FLV2" s="82"/>
      <c r="FLW2" s="82"/>
      <c r="FLX2" s="82"/>
      <c r="FLY2" s="82"/>
      <c r="FLZ2" s="82"/>
      <c r="FMA2" s="82"/>
      <c r="FMB2" s="82"/>
      <c r="FMC2" s="82"/>
      <c r="FMD2" s="82"/>
      <c r="FME2" s="82"/>
      <c r="FMF2" s="82"/>
      <c r="FMG2" s="82"/>
      <c r="FMH2" s="82"/>
      <c r="FMI2" s="82"/>
      <c r="FMJ2" s="82"/>
      <c r="FMK2" s="82"/>
      <c r="FML2" s="82"/>
      <c r="FMM2" s="82"/>
      <c r="FMN2" s="82"/>
      <c r="FMO2" s="82"/>
      <c r="FMP2" s="82"/>
      <c r="FMQ2" s="82"/>
      <c r="FMR2" s="82"/>
      <c r="FMS2" s="82"/>
      <c r="FMT2" s="82"/>
      <c r="FMU2" s="82"/>
      <c r="FMV2" s="82"/>
      <c r="FMW2" s="82"/>
      <c r="FMX2" s="82"/>
      <c r="FMY2" s="82"/>
      <c r="FMZ2" s="82"/>
      <c r="FNA2" s="82"/>
      <c r="FNB2" s="82"/>
      <c r="FNC2" s="82"/>
      <c r="FND2" s="82"/>
      <c r="FNE2" s="82"/>
      <c r="FNF2" s="82"/>
      <c r="FNG2" s="82"/>
      <c r="FNH2" s="82"/>
      <c r="FNI2" s="82"/>
      <c r="FNJ2" s="82"/>
      <c r="FNK2" s="82"/>
      <c r="FNL2" s="82"/>
      <c r="FNM2" s="82"/>
      <c r="FNN2" s="82"/>
      <c r="FNO2" s="82"/>
      <c r="FNP2" s="82"/>
      <c r="FNQ2" s="82"/>
      <c r="FNR2" s="82"/>
      <c r="FNS2" s="82"/>
      <c r="FNT2" s="82"/>
      <c r="FNU2" s="82"/>
      <c r="FNV2" s="82"/>
      <c r="FNW2" s="82"/>
      <c r="FNX2" s="82"/>
      <c r="FNY2" s="82"/>
      <c r="FNZ2" s="82"/>
      <c r="FOA2" s="82"/>
      <c r="FOB2" s="82"/>
      <c r="FOC2" s="82"/>
      <c r="FOD2" s="82"/>
      <c r="FOE2" s="82"/>
      <c r="FOF2" s="82"/>
      <c r="FOG2" s="82"/>
      <c r="FOH2" s="82"/>
      <c r="FOI2" s="82"/>
      <c r="FOJ2" s="82"/>
      <c r="FOK2" s="82"/>
      <c r="FOL2" s="82"/>
      <c r="FOM2" s="82"/>
      <c r="FON2" s="82"/>
      <c r="FOO2" s="82"/>
      <c r="FOP2" s="82"/>
      <c r="FOQ2" s="82"/>
      <c r="FOR2" s="82"/>
      <c r="FOS2" s="82"/>
      <c r="FOT2" s="82"/>
      <c r="FOU2" s="82"/>
      <c r="FOV2" s="82"/>
      <c r="FOW2" s="82"/>
      <c r="FOX2" s="82"/>
      <c r="FOY2" s="82"/>
      <c r="FOZ2" s="82"/>
      <c r="FPA2" s="82"/>
      <c r="FPB2" s="82"/>
      <c r="FPC2" s="82"/>
      <c r="FPD2" s="82"/>
      <c r="FPE2" s="82"/>
      <c r="FPF2" s="82"/>
      <c r="FPG2" s="82"/>
      <c r="FPH2" s="82"/>
      <c r="FPI2" s="82"/>
      <c r="FPJ2" s="82"/>
      <c r="FPK2" s="82"/>
      <c r="FPL2" s="82"/>
      <c r="FPM2" s="82"/>
      <c r="FPN2" s="82"/>
      <c r="FPO2" s="82"/>
      <c r="FPP2" s="82"/>
      <c r="FPQ2" s="82"/>
      <c r="FPR2" s="82"/>
      <c r="FPS2" s="82"/>
      <c r="FPT2" s="82"/>
      <c r="FPU2" s="82"/>
      <c r="FPV2" s="82"/>
      <c r="FPW2" s="82"/>
      <c r="FPX2" s="82"/>
      <c r="FPY2" s="82"/>
      <c r="FPZ2" s="82"/>
      <c r="FQA2" s="82"/>
      <c r="FQB2" s="82"/>
      <c r="FQC2" s="82"/>
      <c r="FQD2" s="82"/>
      <c r="FQE2" s="82"/>
      <c r="FQF2" s="82"/>
      <c r="FQG2" s="82"/>
      <c r="FQH2" s="82"/>
      <c r="FQI2" s="82"/>
      <c r="FQJ2" s="82"/>
      <c r="FQK2" s="82"/>
      <c r="FQL2" s="82"/>
      <c r="FQM2" s="82"/>
      <c r="FQN2" s="82"/>
      <c r="FQO2" s="82"/>
      <c r="FQP2" s="82"/>
      <c r="FQQ2" s="82"/>
      <c r="FQR2" s="82"/>
      <c r="FQS2" s="82"/>
      <c r="FQT2" s="82"/>
      <c r="FQU2" s="82"/>
      <c r="FQV2" s="82"/>
      <c r="FQW2" s="82"/>
      <c r="FQX2" s="82"/>
      <c r="FQY2" s="82"/>
      <c r="FQZ2" s="82"/>
      <c r="FRA2" s="82"/>
      <c r="FRB2" s="82"/>
      <c r="FRC2" s="82"/>
      <c r="FRD2" s="82"/>
      <c r="FRE2" s="82"/>
      <c r="FRF2" s="82"/>
      <c r="FRG2" s="82"/>
      <c r="FRH2" s="82"/>
      <c r="FRI2" s="82"/>
      <c r="FRJ2" s="82"/>
      <c r="FRK2" s="82"/>
      <c r="FRL2" s="82"/>
      <c r="FRM2" s="82"/>
      <c r="FRN2" s="82"/>
      <c r="FRO2" s="82"/>
      <c r="FRP2" s="82"/>
      <c r="FRQ2" s="82"/>
      <c r="FRR2" s="82"/>
      <c r="FRS2" s="82"/>
      <c r="FRT2" s="82"/>
      <c r="FRU2" s="82"/>
      <c r="FRV2" s="82"/>
      <c r="FRW2" s="82"/>
      <c r="FRX2" s="82"/>
      <c r="FRY2" s="82"/>
      <c r="FRZ2" s="82"/>
      <c r="FSA2" s="82"/>
      <c r="FSB2" s="82"/>
      <c r="FSC2" s="82"/>
      <c r="FSD2" s="82"/>
      <c r="FSE2" s="82"/>
      <c r="FSF2" s="82"/>
      <c r="FSG2" s="82"/>
      <c r="FSH2" s="82"/>
      <c r="FSI2" s="82"/>
      <c r="FSJ2" s="82"/>
      <c r="FSK2" s="82"/>
      <c r="FSL2" s="82"/>
      <c r="FSM2" s="82"/>
      <c r="FSN2" s="82"/>
      <c r="FSO2" s="82"/>
      <c r="FSP2" s="82"/>
      <c r="FSQ2" s="82"/>
      <c r="FSR2" s="82"/>
      <c r="FSS2" s="82"/>
      <c r="FST2" s="82"/>
      <c r="FSU2" s="82"/>
      <c r="FSV2" s="82"/>
      <c r="FSW2" s="82"/>
      <c r="FSX2" s="82"/>
      <c r="FSY2" s="82"/>
      <c r="FSZ2" s="82"/>
      <c r="FTA2" s="82"/>
      <c r="FTB2" s="82"/>
      <c r="FTC2" s="82"/>
      <c r="FTD2" s="82"/>
      <c r="FTE2" s="82"/>
      <c r="FTF2" s="82"/>
      <c r="FTG2" s="82"/>
      <c r="FTH2" s="82"/>
      <c r="FTI2" s="82"/>
      <c r="FTJ2" s="82"/>
      <c r="FTK2" s="82"/>
      <c r="FTL2" s="82"/>
      <c r="FTM2" s="82"/>
      <c r="FTN2" s="82"/>
      <c r="FTO2" s="82"/>
      <c r="FTP2" s="82"/>
      <c r="FTQ2" s="82"/>
      <c r="FTR2" s="82"/>
      <c r="FTS2" s="82"/>
      <c r="FTT2" s="82"/>
      <c r="FTU2" s="82"/>
      <c r="FTV2" s="82"/>
      <c r="FTW2" s="82"/>
      <c r="FTX2" s="82"/>
      <c r="FTY2" s="82"/>
      <c r="FTZ2" s="82"/>
      <c r="FUA2" s="82"/>
      <c r="FUB2" s="82"/>
      <c r="FUC2" s="82"/>
      <c r="FUD2" s="82"/>
      <c r="FUE2" s="82"/>
      <c r="FUF2" s="82"/>
      <c r="FUG2" s="82"/>
      <c r="FUH2" s="82"/>
      <c r="FUI2" s="82"/>
      <c r="FUJ2" s="82"/>
      <c r="FUK2" s="82"/>
      <c r="FUL2" s="82"/>
      <c r="FUM2" s="82"/>
      <c r="FUN2" s="82"/>
      <c r="FUO2" s="82"/>
      <c r="FUP2" s="82"/>
      <c r="FUQ2" s="82"/>
      <c r="FUR2" s="82"/>
      <c r="FUS2" s="82"/>
      <c r="FUT2" s="82"/>
      <c r="FUU2" s="82"/>
      <c r="FUV2" s="82"/>
      <c r="FUW2" s="82"/>
      <c r="FUX2" s="82"/>
      <c r="FUY2" s="82"/>
      <c r="FUZ2" s="82"/>
      <c r="FVA2" s="82"/>
      <c r="FVB2" s="82"/>
      <c r="FVC2" s="82"/>
      <c r="FVD2" s="82"/>
      <c r="FVE2" s="82"/>
      <c r="FVF2" s="82"/>
      <c r="FVG2" s="82"/>
      <c r="FVH2" s="82"/>
      <c r="FVI2" s="82"/>
      <c r="FVJ2" s="82"/>
      <c r="FVK2" s="82"/>
      <c r="FVL2" s="82"/>
      <c r="FVM2" s="82"/>
      <c r="FVN2" s="82"/>
      <c r="FVO2" s="82"/>
      <c r="FVP2" s="82"/>
      <c r="FVQ2" s="82"/>
      <c r="FVR2" s="82"/>
      <c r="FVS2" s="82"/>
      <c r="FVT2" s="82"/>
      <c r="FVU2" s="82"/>
      <c r="FVV2" s="82"/>
      <c r="FVW2" s="82"/>
      <c r="FVX2" s="82"/>
      <c r="FVY2" s="82"/>
      <c r="FVZ2" s="82"/>
      <c r="FWA2" s="82"/>
      <c r="FWB2" s="82"/>
      <c r="FWC2" s="82"/>
      <c r="FWD2" s="82"/>
      <c r="FWE2" s="82"/>
      <c r="FWF2" s="82"/>
      <c r="FWG2" s="82"/>
      <c r="FWH2" s="82"/>
      <c r="FWI2" s="82"/>
      <c r="FWJ2" s="82"/>
      <c r="FWK2" s="82"/>
      <c r="FWL2" s="82"/>
      <c r="FWM2" s="82"/>
      <c r="FWN2" s="82"/>
      <c r="FWO2" s="82"/>
      <c r="FWP2" s="82"/>
      <c r="FWQ2" s="82"/>
      <c r="FWR2" s="82"/>
      <c r="FWS2" s="82"/>
      <c r="FWT2" s="82"/>
      <c r="FWU2" s="82"/>
      <c r="FWV2" s="82"/>
      <c r="FWW2" s="82"/>
      <c r="FWX2" s="82"/>
      <c r="FWY2" s="82"/>
      <c r="FWZ2" s="82"/>
      <c r="FXA2" s="82"/>
      <c r="FXB2" s="82"/>
      <c r="FXC2" s="82"/>
      <c r="FXD2" s="82"/>
      <c r="FXE2" s="82"/>
      <c r="FXF2" s="82"/>
      <c r="FXG2" s="82"/>
      <c r="FXH2" s="82"/>
      <c r="FXI2" s="82"/>
      <c r="FXJ2" s="82"/>
      <c r="FXK2" s="82"/>
      <c r="FXL2" s="82"/>
      <c r="FXM2" s="82"/>
      <c r="FXN2" s="82"/>
      <c r="FXO2" s="82"/>
      <c r="FXP2" s="82"/>
      <c r="FXQ2" s="82"/>
      <c r="FXR2" s="82"/>
      <c r="FXS2" s="82"/>
      <c r="FXT2" s="82"/>
      <c r="FXU2" s="82"/>
      <c r="FXV2" s="82"/>
      <c r="FXW2" s="82"/>
      <c r="FXX2" s="82"/>
      <c r="FXY2" s="82"/>
      <c r="FXZ2" s="82"/>
      <c r="FYA2" s="82"/>
      <c r="FYB2" s="82"/>
      <c r="FYC2" s="82"/>
      <c r="FYD2" s="82"/>
      <c r="FYE2" s="82"/>
      <c r="FYF2" s="82"/>
      <c r="FYG2" s="82"/>
      <c r="FYH2" s="82"/>
      <c r="FYI2" s="82"/>
      <c r="FYJ2" s="82"/>
      <c r="FYK2" s="82"/>
      <c r="FYL2" s="82"/>
      <c r="FYM2" s="82"/>
      <c r="FYN2" s="82"/>
      <c r="FYO2" s="82"/>
      <c r="FYP2" s="82"/>
      <c r="FYQ2" s="82"/>
      <c r="FYR2" s="82"/>
      <c r="FYS2" s="82"/>
      <c r="FYT2" s="82"/>
      <c r="FYU2" s="82"/>
      <c r="FYV2" s="82"/>
      <c r="FYW2" s="82"/>
      <c r="FYX2" s="82"/>
      <c r="FYY2" s="82"/>
      <c r="FYZ2" s="82"/>
      <c r="FZA2" s="82"/>
      <c r="FZB2" s="82"/>
      <c r="FZC2" s="82"/>
      <c r="FZD2" s="82"/>
      <c r="FZE2" s="82"/>
      <c r="FZF2" s="82"/>
      <c r="FZG2" s="82"/>
      <c r="FZH2" s="82"/>
      <c r="FZI2" s="82"/>
      <c r="FZJ2" s="82"/>
      <c r="FZK2" s="82"/>
      <c r="FZL2" s="82"/>
      <c r="FZM2" s="82"/>
      <c r="FZN2" s="82"/>
      <c r="FZO2" s="82"/>
      <c r="FZP2" s="82"/>
      <c r="FZQ2" s="82"/>
      <c r="FZR2" s="82"/>
      <c r="FZS2" s="82"/>
      <c r="FZT2" s="82"/>
      <c r="FZU2" s="82"/>
      <c r="FZV2" s="82"/>
      <c r="FZW2" s="82"/>
      <c r="FZX2" s="82"/>
      <c r="FZY2" s="82"/>
      <c r="FZZ2" s="82"/>
      <c r="GAA2" s="82"/>
      <c r="GAB2" s="82"/>
      <c r="GAC2" s="82"/>
      <c r="GAD2" s="82"/>
      <c r="GAE2" s="82"/>
      <c r="GAF2" s="82"/>
      <c r="GAG2" s="82"/>
      <c r="GAH2" s="82"/>
      <c r="GAI2" s="82"/>
      <c r="GAJ2" s="82"/>
      <c r="GAK2" s="82"/>
      <c r="GAL2" s="82"/>
      <c r="GAM2" s="82"/>
      <c r="GAN2" s="82"/>
      <c r="GAO2" s="82"/>
      <c r="GAP2" s="82"/>
      <c r="GAQ2" s="82"/>
      <c r="GAR2" s="82"/>
      <c r="GAS2" s="82"/>
      <c r="GAT2" s="82"/>
      <c r="GAU2" s="82"/>
      <c r="GAV2" s="82"/>
      <c r="GAW2" s="82"/>
      <c r="GAX2" s="82"/>
      <c r="GAY2" s="82"/>
      <c r="GAZ2" s="82"/>
      <c r="GBA2" s="82"/>
      <c r="GBB2" s="82"/>
      <c r="GBC2" s="82"/>
      <c r="GBD2" s="82"/>
      <c r="GBE2" s="82"/>
      <c r="GBF2" s="82"/>
      <c r="GBG2" s="82"/>
      <c r="GBH2" s="82"/>
      <c r="GBI2" s="82"/>
      <c r="GBJ2" s="82"/>
      <c r="GBK2" s="82"/>
      <c r="GBL2" s="82"/>
      <c r="GBM2" s="82"/>
      <c r="GBN2" s="82"/>
      <c r="GBO2" s="82"/>
      <c r="GBP2" s="82"/>
      <c r="GBQ2" s="82"/>
      <c r="GBR2" s="82"/>
      <c r="GBS2" s="82"/>
      <c r="GBT2" s="82"/>
      <c r="GBU2" s="82"/>
      <c r="GBV2" s="82"/>
      <c r="GBW2" s="82"/>
      <c r="GBX2" s="82"/>
      <c r="GBY2" s="82"/>
      <c r="GBZ2" s="82"/>
      <c r="GCA2" s="82"/>
      <c r="GCB2" s="82"/>
      <c r="GCC2" s="82"/>
      <c r="GCD2" s="82"/>
      <c r="GCE2" s="82"/>
      <c r="GCF2" s="82"/>
      <c r="GCG2" s="82"/>
      <c r="GCH2" s="82"/>
      <c r="GCI2" s="82"/>
      <c r="GCJ2" s="82"/>
      <c r="GCK2" s="82"/>
      <c r="GCL2" s="82"/>
      <c r="GCM2" s="82"/>
      <c r="GCN2" s="82"/>
      <c r="GCO2" s="82"/>
      <c r="GCP2" s="82"/>
      <c r="GCQ2" s="82"/>
      <c r="GCR2" s="82"/>
      <c r="GCS2" s="82"/>
      <c r="GCT2" s="82"/>
      <c r="GCU2" s="82"/>
      <c r="GCV2" s="82"/>
      <c r="GCW2" s="82"/>
      <c r="GCX2" s="82"/>
      <c r="GCY2" s="82"/>
      <c r="GCZ2" s="82"/>
      <c r="GDA2" s="82"/>
      <c r="GDB2" s="82"/>
      <c r="GDC2" s="82"/>
      <c r="GDD2" s="82"/>
      <c r="GDE2" s="82"/>
      <c r="GDF2" s="82"/>
      <c r="GDG2" s="82"/>
      <c r="GDH2" s="82"/>
      <c r="GDI2" s="82"/>
      <c r="GDJ2" s="82"/>
      <c r="GDK2" s="82"/>
      <c r="GDL2" s="82"/>
      <c r="GDM2" s="82"/>
      <c r="GDN2" s="82"/>
      <c r="GDO2" s="82"/>
      <c r="GDP2" s="82"/>
      <c r="GDQ2" s="82"/>
      <c r="GDR2" s="82"/>
      <c r="GDS2" s="82"/>
      <c r="GDT2" s="82"/>
      <c r="GDU2" s="82"/>
      <c r="GDV2" s="82"/>
      <c r="GDW2" s="82"/>
      <c r="GDX2" s="82"/>
      <c r="GDY2" s="82"/>
      <c r="GDZ2" s="82"/>
      <c r="GEA2" s="82"/>
      <c r="GEB2" s="82"/>
      <c r="GEC2" s="82"/>
      <c r="GED2" s="82"/>
      <c r="GEE2" s="82"/>
      <c r="GEF2" s="82"/>
      <c r="GEG2" s="82"/>
      <c r="GEH2" s="82"/>
      <c r="GEI2" s="82"/>
      <c r="GEJ2" s="82"/>
      <c r="GEK2" s="82"/>
      <c r="GEL2" s="82"/>
      <c r="GEM2" s="82"/>
      <c r="GEN2" s="82"/>
      <c r="GEO2" s="82"/>
      <c r="GEP2" s="82"/>
      <c r="GEQ2" s="82"/>
      <c r="GER2" s="82"/>
      <c r="GES2" s="82"/>
      <c r="GET2" s="82"/>
      <c r="GEU2" s="82"/>
      <c r="GEV2" s="82"/>
      <c r="GEW2" s="82"/>
      <c r="GEX2" s="82"/>
      <c r="GEY2" s="82"/>
      <c r="GEZ2" s="82"/>
      <c r="GFA2" s="82"/>
      <c r="GFB2" s="82"/>
      <c r="GFC2" s="82"/>
      <c r="GFD2" s="82"/>
      <c r="GFE2" s="82"/>
      <c r="GFF2" s="82"/>
      <c r="GFG2" s="82"/>
      <c r="GFH2" s="82"/>
      <c r="GFI2" s="82"/>
      <c r="GFJ2" s="82"/>
      <c r="GFK2" s="82"/>
      <c r="GFL2" s="82"/>
      <c r="GFM2" s="82"/>
      <c r="GFN2" s="82"/>
      <c r="GFO2" s="82"/>
      <c r="GFP2" s="82"/>
      <c r="GFQ2" s="82"/>
      <c r="GFR2" s="82"/>
      <c r="GFS2" s="82"/>
      <c r="GFT2" s="82"/>
      <c r="GFU2" s="82"/>
      <c r="GFV2" s="82"/>
      <c r="GFW2" s="82"/>
      <c r="GFX2" s="82"/>
      <c r="GFY2" s="82"/>
      <c r="GFZ2" s="82"/>
      <c r="GGA2" s="82"/>
      <c r="GGB2" s="82"/>
      <c r="GGC2" s="82"/>
      <c r="GGD2" s="82"/>
      <c r="GGE2" s="82"/>
      <c r="GGF2" s="82"/>
      <c r="GGG2" s="82"/>
      <c r="GGH2" s="82"/>
      <c r="GGI2" s="82"/>
      <c r="GGJ2" s="82"/>
      <c r="GGK2" s="82"/>
      <c r="GGL2" s="82"/>
      <c r="GGM2" s="82"/>
      <c r="GGN2" s="82"/>
      <c r="GGO2" s="82"/>
      <c r="GGP2" s="82"/>
      <c r="GGQ2" s="82"/>
      <c r="GGR2" s="82"/>
      <c r="GGS2" s="82"/>
      <c r="GGT2" s="82"/>
      <c r="GGU2" s="82"/>
      <c r="GGV2" s="82"/>
      <c r="GGW2" s="82"/>
      <c r="GGX2" s="82"/>
      <c r="GGY2" s="82"/>
      <c r="GGZ2" s="82"/>
      <c r="GHA2" s="82"/>
      <c r="GHB2" s="82"/>
      <c r="GHC2" s="82"/>
      <c r="GHD2" s="82"/>
      <c r="GHE2" s="82"/>
      <c r="GHF2" s="82"/>
      <c r="GHG2" s="82"/>
      <c r="GHH2" s="82"/>
      <c r="GHI2" s="82"/>
      <c r="GHJ2" s="82"/>
      <c r="GHK2" s="82"/>
      <c r="GHL2" s="82"/>
      <c r="GHM2" s="82"/>
      <c r="GHN2" s="82"/>
      <c r="GHO2" s="82"/>
      <c r="GHP2" s="82"/>
      <c r="GHQ2" s="82"/>
      <c r="GHR2" s="82"/>
      <c r="GHS2" s="82"/>
      <c r="GHT2" s="82"/>
      <c r="GHU2" s="82"/>
      <c r="GHV2" s="82"/>
      <c r="GHW2" s="82"/>
      <c r="GHX2" s="82"/>
      <c r="GHY2" s="82"/>
      <c r="GHZ2" s="82"/>
      <c r="GIA2" s="82"/>
      <c r="GIB2" s="82"/>
      <c r="GIC2" s="82"/>
      <c r="GID2" s="82"/>
      <c r="GIE2" s="82"/>
      <c r="GIF2" s="82"/>
      <c r="GIG2" s="82"/>
      <c r="GIH2" s="82"/>
      <c r="GII2" s="82"/>
      <c r="GIJ2" s="82"/>
      <c r="GIK2" s="82"/>
      <c r="GIL2" s="82"/>
      <c r="GIM2" s="82"/>
      <c r="GIN2" s="82"/>
      <c r="GIO2" s="82"/>
      <c r="GIP2" s="82"/>
      <c r="GIQ2" s="82"/>
      <c r="GIR2" s="82"/>
      <c r="GIS2" s="82"/>
      <c r="GIT2" s="82"/>
      <c r="GIU2" s="82"/>
      <c r="GIV2" s="82"/>
      <c r="GIW2" s="82"/>
      <c r="GIX2" s="82"/>
      <c r="GIY2" s="82"/>
      <c r="GIZ2" s="82"/>
      <c r="GJA2" s="82"/>
      <c r="GJB2" s="82"/>
      <c r="GJC2" s="82"/>
      <c r="GJD2" s="82"/>
      <c r="GJE2" s="82"/>
      <c r="GJF2" s="82"/>
      <c r="GJG2" s="82"/>
      <c r="GJH2" s="82"/>
      <c r="GJI2" s="82"/>
      <c r="GJJ2" s="82"/>
      <c r="GJK2" s="82"/>
      <c r="GJL2" s="82"/>
      <c r="GJM2" s="82"/>
      <c r="GJN2" s="82"/>
      <c r="GJO2" s="82"/>
      <c r="GJP2" s="82"/>
      <c r="GJQ2" s="82"/>
      <c r="GJR2" s="82"/>
      <c r="GJS2" s="82"/>
      <c r="GJT2" s="82"/>
      <c r="GJU2" s="82"/>
      <c r="GJV2" s="82"/>
      <c r="GJW2" s="82"/>
      <c r="GJX2" s="82"/>
      <c r="GJY2" s="82"/>
      <c r="GJZ2" s="82"/>
      <c r="GKA2" s="82"/>
      <c r="GKB2" s="82"/>
      <c r="GKC2" s="82"/>
      <c r="GKD2" s="82"/>
      <c r="GKE2" s="82"/>
      <c r="GKF2" s="82"/>
      <c r="GKG2" s="82"/>
      <c r="GKH2" s="82"/>
      <c r="GKI2" s="82"/>
      <c r="GKJ2" s="82"/>
      <c r="GKK2" s="82"/>
      <c r="GKL2" s="82"/>
      <c r="GKM2" s="82"/>
      <c r="GKN2" s="82"/>
      <c r="GKO2" s="82"/>
      <c r="GKP2" s="82"/>
      <c r="GKQ2" s="82"/>
      <c r="GKR2" s="82"/>
      <c r="GKS2" s="82"/>
      <c r="GKT2" s="82"/>
      <c r="GKU2" s="82"/>
      <c r="GKV2" s="82"/>
      <c r="GKW2" s="82"/>
      <c r="GKX2" s="82"/>
      <c r="GKY2" s="82"/>
      <c r="GKZ2" s="82"/>
      <c r="GLA2" s="82"/>
      <c r="GLB2" s="82"/>
      <c r="GLC2" s="82"/>
      <c r="GLD2" s="82"/>
      <c r="GLE2" s="82"/>
      <c r="GLF2" s="82"/>
      <c r="GLG2" s="82"/>
      <c r="GLH2" s="82"/>
      <c r="GLI2" s="82"/>
      <c r="GLJ2" s="82"/>
      <c r="GLK2" s="82"/>
      <c r="GLL2" s="82"/>
      <c r="GLM2" s="82"/>
      <c r="GLN2" s="82"/>
      <c r="GLO2" s="82"/>
      <c r="GLP2" s="82"/>
      <c r="GLQ2" s="82"/>
      <c r="GLR2" s="82"/>
      <c r="GLS2" s="82"/>
      <c r="GLT2" s="82"/>
      <c r="GLU2" s="82"/>
      <c r="GLV2" s="82"/>
      <c r="GLW2" s="82"/>
      <c r="GLX2" s="82"/>
      <c r="GLY2" s="82"/>
      <c r="GLZ2" s="82"/>
      <c r="GMA2" s="82"/>
      <c r="GMB2" s="82"/>
      <c r="GMC2" s="82"/>
      <c r="GMD2" s="82"/>
      <c r="GME2" s="82"/>
      <c r="GMF2" s="82"/>
      <c r="GMG2" s="82"/>
      <c r="GMH2" s="82"/>
      <c r="GMI2" s="82"/>
      <c r="GMJ2" s="82"/>
      <c r="GMK2" s="82"/>
      <c r="GML2" s="82"/>
      <c r="GMM2" s="82"/>
      <c r="GMN2" s="82"/>
      <c r="GMO2" s="82"/>
      <c r="GMP2" s="82"/>
      <c r="GMQ2" s="82"/>
      <c r="GMR2" s="82"/>
      <c r="GMS2" s="82"/>
      <c r="GMT2" s="82"/>
      <c r="GMU2" s="82"/>
      <c r="GMV2" s="82"/>
      <c r="GMW2" s="82"/>
      <c r="GMX2" s="82"/>
      <c r="GMY2" s="82"/>
      <c r="GMZ2" s="82"/>
      <c r="GNA2" s="82"/>
      <c r="GNB2" s="82"/>
      <c r="GNC2" s="82"/>
      <c r="GND2" s="82"/>
      <c r="GNE2" s="82"/>
      <c r="GNF2" s="82"/>
      <c r="GNG2" s="82"/>
      <c r="GNH2" s="82"/>
      <c r="GNI2" s="82"/>
      <c r="GNJ2" s="82"/>
      <c r="GNK2" s="82"/>
      <c r="GNL2" s="82"/>
      <c r="GNM2" s="82"/>
      <c r="GNN2" s="82"/>
      <c r="GNO2" s="82"/>
      <c r="GNP2" s="82"/>
      <c r="GNQ2" s="82"/>
      <c r="GNR2" s="82"/>
      <c r="GNS2" s="82"/>
      <c r="GNT2" s="82"/>
      <c r="GNU2" s="82"/>
      <c r="GNV2" s="82"/>
      <c r="GNW2" s="82"/>
      <c r="GNX2" s="82"/>
      <c r="GNY2" s="82"/>
      <c r="GNZ2" s="82"/>
      <c r="GOA2" s="82"/>
      <c r="GOB2" s="82"/>
      <c r="GOC2" s="82"/>
      <c r="GOD2" s="82"/>
      <c r="GOE2" s="82"/>
      <c r="GOF2" s="82"/>
      <c r="GOG2" s="82"/>
      <c r="GOH2" s="82"/>
      <c r="GOI2" s="82"/>
      <c r="GOJ2" s="82"/>
      <c r="GOK2" s="82"/>
      <c r="GOL2" s="82"/>
      <c r="GOM2" s="82"/>
      <c r="GON2" s="82"/>
      <c r="GOO2" s="82"/>
      <c r="GOP2" s="82"/>
      <c r="GOQ2" s="82"/>
      <c r="GOR2" s="82"/>
      <c r="GOS2" s="82"/>
      <c r="GOT2" s="82"/>
      <c r="GOU2" s="82"/>
      <c r="GOV2" s="82"/>
      <c r="GOW2" s="82"/>
      <c r="GOX2" s="82"/>
      <c r="GOY2" s="82"/>
      <c r="GOZ2" s="82"/>
      <c r="GPA2" s="82"/>
      <c r="GPB2" s="82"/>
      <c r="GPC2" s="82"/>
      <c r="GPD2" s="82"/>
      <c r="GPE2" s="82"/>
      <c r="GPF2" s="82"/>
      <c r="GPG2" s="82"/>
      <c r="GPH2" s="82"/>
      <c r="GPI2" s="82"/>
      <c r="GPJ2" s="82"/>
      <c r="GPK2" s="82"/>
      <c r="GPL2" s="82"/>
      <c r="GPM2" s="82"/>
      <c r="GPN2" s="82"/>
      <c r="GPO2" s="82"/>
      <c r="GPP2" s="82"/>
      <c r="GPQ2" s="82"/>
      <c r="GPR2" s="82"/>
      <c r="GPS2" s="82"/>
      <c r="GPT2" s="82"/>
      <c r="GPU2" s="82"/>
      <c r="GPV2" s="82"/>
      <c r="GPW2" s="82"/>
      <c r="GPX2" s="82"/>
      <c r="GPY2" s="82"/>
      <c r="GPZ2" s="82"/>
      <c r="GQA2" s="82"/>
      <c r="GQB2" s="82"/>
      <c r="GQC2" s="82"/>
      <c r="GQD2" s="82"/>
      <c r="GQE2" s="82"/>
      <c r="GQF2" s="82"/>
      <c r="GQG2" s="82"/>
      <c r="GQH2" s="82"/>
      <c r="GQI2" s="82"/>
      <c r="GQJ2" s="82"/>
      <c r="GQK2" s="82"/>
      <c r="GQL2" s="82"/>
      <c r="GQM2" s="82"/>
      <c r="GQN2" s="82"/>
      <c r="GQO2" s="82"/>
      <c r="GQP2" s="82"/>
      <c r="GQQ2" s="82"/>
      <c r="GQR2" s="82"/>
      <c r="GQS2" s="82"/>
      <c r="GQT2" s="82"/>
      <c r="GQU2" s="82"/>
      <c r="GQV2" s="82"/>
      <c r="GQW2" s="82"/>
      <c r="GQX2" s="82"/>
      <c r="GQY2" s="82"/>
      <c r="GQZ2" s="82"/>
      <c r="GRA2" s="82"/>
      <c r="GRB2" s="82"/>
      <c r="GRC2" s="82"/>
      <c r="GRD2" s="82"/>
      <c r="GRE2" s="82"/>
      <c r="GRF2" s="82"/>
      <c r="GRG2" s="82"/>
      <c r="GRH2" s="82"/>
      <c r="GRI2" s="82"/>
      <c r="GRJ2" s="82"/>
      <c r="GRK2" s="82"/>
      <c r="GRL2" s="82"/>
      <c r="GRM2" s="82"/>
      <c r="GRN2" s="82"/>
      <c r="GRO2" s="82"/>
      <c r="GRP2" s="82"/>
      <c r="GRQ2" s="82"/>
      <c r="GRR2" s="82"/>
      <c r="GRS2" s="82"/>
      <c r="GRT2" s="82"/>
      <c r="GRU2" s="82"/>
      <c r="GRV2" s="82"/>
      <c r="GRW2" s="82"/>
      <c r="GRX2" s="82"/>
      <c r="GRY2" s="82"/>
      <c r="GRZ2" s="82"/>
      <c r="GSA2" s="82"/>
      <c r="GSB2" s="82"/>
      <c r="GSC2" s="82"/>
      <c r="GSD2" s="82"/>
      <c r="GSE2" s="82"/>
      <c r="GSF2" s="82"/>
      <c r="GSG2" s="82"/>
      <c r="GSH2" s="82"/>
      <c r="GSI2" s="82"/>
      <c r="GSJ2" s="82"/>
      <c r="GSK2" s="82"/>
      <c r="GSL2" s="82"/>
      <c r="GSM2" s="82"/>
      <c r="GSN2" s="82"/>
      <c r="GSO2" s="82"/>
      <c r="GSP2" s="82"/>
      <c r="GSQ2" s="82"/>
      <c r="GSR2" s="82"/>
      <c r="GSS2" s="82"/>
      <c r="GST2" s="82"/>
      <c r="GSU2" s="82"/>
      <c r="GSV2" s="82"/>
      <c r="GSW2" s="82"/>
      <c r="GSX2" s="82"/>
      <c r="GSY2" s="82"/>
      <c r="GSZ2" s="82"/>
      <c r="GTA2" s="82"/>
      <c r="GTB2" s="82"/>
      <c r="GTC2" s="82"/>
      <c r="GTD2" s="82"/>
      <c r="GTE2" s="82"/>
      <c r="GTF2" s="82"/>
      <c r="GTG2" s="82"/>
      <c r="GTH2" s="82"/>
      <c r="GTI2" s="82"/>
      <c r="GTJ2" s="82"/>
      <c r="GTK2" s="82"/>
      <c r="GTL2" s="82"/>
      <c r="GTM2" s="82"/>
      <c r="GTN2" s="82"/>
      <c r="GTO2" s="82"/>
      <c r="GTP2" s="82"/>
      <c r="GTQ2" s="82"/>
      <c r="GTR2" s="82"/>
      <c r="GTS2" s="82"/>
      <c r="GTT2" s="82"/>
      <c r="GTU2" s="82"/>
      <c r="GTV2" s="82"/>
      <c r="GTW2" s="82"/>
      <c r="GTX2" s="82"/>
      <c r="GTY2" s="82"/>
      <c r="GTZ2" s="82"/>
      <c r="GUA2" s="82"/>
      <c r="GUB2" s="82"/>
      <c r="GUC2" s="82"/>
      <c r="GUD2" s="82"/>
      <c r="GUE2" s="82"/>
      <c r="GUF2" s="82"/>
      <c r="GUG2" s="82"/>
      <c r="GUH2" s="82"/>
      <c r="GUI2" s="82"/>
      <c r="GUJ2" s="82"/>
      <c r="GUK2" s="82"/>
      <c r="GUL2" s="82"/>
      <c r="GUM2" s="82"/>
      <c r="GUN2" s="82"/>
      <c r="GUO2" s="82"/>
      <c r="GUP2" s="82"/>
      <c r="GUQ2" s="82"/>
      <c r="GUR2" s="82"/>
      <c r="GUS2" s="82"/>
      <c r="GUT2" s="82"/>
      <c r="GUU2" s="82"/>
      <c r="GUV2" s="82"/>
      <c r="GUW2" s="82"/>
      <c r="GUX2" s="82"/>
      <c r="GUY2" s="82"/>
      <c r="GUZ2" s="82"/>
      <c r="GVA2" s="82"/>
      <c r="GVB2" s="82"/>
      <c r="GVC2" s="82"/>
      <c r="GVD2" s="82"/>
      <c r="GVE2" s="82"/>
      <c r="GVF2" s="82"/>
      <c r="GVG2" s="82"/>
      <c r="GVH2" s="82"/>
      <c r="GVI2" s="82"/>
      <c r="GVJ2" s="82"/>
      <c r="GVK2" s="82"/>
      <c r="GVL2" s="82"/>
      <c r="GVM2" s="82"/>
      <c r="GVN2" s="82"/>
      <c r="GVO2" s="82"/>
      <c r="GVP2" s="82"/>
      <c r="GVQ2" s="82"/>
      <c r="GVR2" s="82"/>
      <c r="GVS2" s="82"/>
      <c r="GVT2" s="82"/>
      <c r="GVU2" s="82"/>
      <c r="GVV2" s="82"/>
      <c r="GVW2" s="82"/>
      <c r="GVX2" s="82"/>
      <c r="GVY2" s="82"/>
      <c r="GVZ2" s="82"/>
      <c r="GWA2" s="82"/>
      <c r="GWB2" s="82"/>
      <c r="GWC2" s="82"/>
      <c r="GWD2" s="82"/>
      <c r="GWE2" s="82"/>
      <c r="GWF2" s="82"/>
      <c r="GWG2" s="82"/>
      <c r="GWH2" s="82"/>
      <c r="GWI2" s="82"/>
      <c r="GWJ2" s="82"/>
      <c r="GWK2" s="82"/>
      <c r="GWL2" s="82"/>
      <c r="GWM2" s="82"/>
      <c r="GWN2" s="82"/>
      <c r="GWO2" s="82"/>
      <c r="GWP2" s="82"/>
      <c r="GWQ2" s="82"/>
      <c r="GWR2" s="82"/>
      <c r="GWS2" s="82"/>
      <c r="GWT2" s="82"/>
      <c r="GWU2" s="82"/>
      <c r="GWV2" s="82"/>
      <c r="GWW2" s="82"/>
      <c r="GWX2" s="82"/>
      <c r="GWY2" s="82"/>
      <c r="GWZ2" s="82"/>
      <c r="GXA2" s="82"/>
      <c r="GXB2" s="82"/>
      <c r="GXC2" s="82"/>
      <c r="GXD2" s="82"/>
      <c r="GXE2" s="82"/>
      <c r="GXF2" s="82"/>
      <c r="GXG2" s="82"/>
      <c r="GXH2" s="82"/>
      <c r="GXI2" s="82"/>
      <c r="GXJ2" s="82"/>
      <c r="GXK2" s="82"/>
      <c r="GXL2" s="82"/>
      <c r="GXM2" s="82"/>
      <c r="GXN2" s="82"/>
      <c r="GXO2" s="82"/>
      <c r="GXP2" s="82"/>
      <c r="GXQ2" s="82"/>
      <c r="GXR2" s="82"/>
      <c r="GXS2" s="82"/>
      <c r="GXT2" s="82"/>
      <c r="GXU2" s="82"/>
      <c r="GXV2" s="82"/>
      <c r="GXW2" s="82"/>
      <c r="GXX2" s="82"/>
      <c r="GXY2" s="82"/>
      <c r="GXZ2" s="82"/>
      <c r="GYA2" s="82"/>
      <c r="GYB2" s="82"/>
      <c r="GYC2" s="82"/>
      <c r="GYD2" s="82"/>
      <c r="GYE2" s="82"/>
      <c r="GYF2" s="82"/>
      <c r="GYG2" s="82"/>
      <c r="GYH2" s="82"/>
      <c r="GYI2" s="82"/>
      <c r="GYJ2" s="82"/>
      <c r="GYK2" s="82"/>
      <c r="GYL2" s="82"/>
      <c r="GYM2" s="82"/>
      <c r="GYN2" s="82"/>
      <c r="GYO2" s="82"/>
      <c r="GYP2" s="82"/>
      <c r="GYQ2" s="82"/>
      <c r="GYR2" s="82"/>
      <c r="GYS2" s="82"/>
      <c r="GYT2" s="82"/>
      <c r="GYU2" s="82"/>
      <c r="GYV2" s="82"/>
      <c r="GYW2" s="82"/>
      <c r="GYX2" s="82"/>
      <c r="GYY2" s="82"/>
      <c r="GYZ2" s="82"/>
      <c r="GZA2" s="82"/>
      <c r="GZB2" s="82"/>
      <c r="GZC2" s="82"/>
      <c r="GZD2" s="82"/>
      <c r="GZE2" s="82"/>
      <c r="GZF2" s="82"/>
      <c r="GZG2" s="82"/>
      <c r="GZH2" s="82"/>
      <c r="GZI2" s="82"/>
      <c r="GZJ2" s="82"/>
      <c r="GZK2" s="82"/>
      <c r="GZL2" s="82"/>
      <c r="GZM2" s="82"/>
      <c r="GZN2" s="82"/>
      <c r="GZO2" s="82"/>
      <c r="GZP2" s="82"/>
      <c r="GZQ2" s="82"/>
      <c r="GZR2" s="82"/>
      <c r="GZS2" s="82"/>
      <c r="GZT2" s="82"/>
      <c r="GZU2" s="82"/>
      <c r="GZV2" s="82"/>
      <c r="GZW2" s="82"/>
      <c r="GZX2" s="82"/>
      <c r="GZY2" s="82"/>
      <c r="GZZ2" s="82"/>
      <c r="HAA2" s="82"/>
      <c r="HAB2" s="82"/>
      <c r="HAC2" s="82"/>
      <c r="HAD2" s="82"/>
      <c r="HAE2" s="82"/>
      <c r="HAF2" s="82"/>
      <c r="HAG2" s="82"/>
      <c r="HAH2" s="82"/>
      <c r="HAI2" s="82"/>
      <c r="HAJ2" s="82"/>
      <c r="HAK2" s="82"/>
      <c r="HAL2" s="82"/>
      <c r="HAM2" s="82"/>
      <c r="HAN2" s="82"/>
      <c r="HAO2" s="82"/>
      <c r="HAP2" s="82"/>
      <c r="HAQ2" s="82"/>
      <c r="HAR2" s="82"/>
      <c r="HAS2" s="82"/>
      <c r="HAT2" s="82"/>
      <c r="HAU2" s="82"/>
      <c r="HAV2" s="82"/>
      <c r="HAW2" s="82"/>
      <c r="HAX2" s="82"/>
      <c r="HAY2" s="82"/>
      <c r="HAZ2" s="82"/>
      <c r="HBA2" s="82"/>
      <c r="HBB2" s="82"/>
      <c r="HBC2" s="82"/>
      <c r="HBD2" s="82"/>
      <c r="HBE2" s="82"/>
      <c r="HBF2" s="82"/>
      <c r="HBG2" s="82"/>
      <c r="HBH2" s="82"/>
      <c r="HBI2" s="82"/>
      <c r="HBJ2" s="82"/>
      <c r="HBK2" s="82"/>
      <c r="HBL2" s="82"/>
      <c r="HBM2" s="82"/>
      <c r="HBN2" s="82"/>
      <c r="HBO2" s="82"/>
      <c r="HBP2" s="82"/>
      <c r="HBQ2" s="82"/>
      <c r="HBR2" s="82"/>
      <c r="HBS2" s="82"/>
      <c r="HBT2" s="82"/>
      <c r="HBU2" s="82"/>
      <c r="HBV2" s="82"/>
      <c r="HBW2" s="82"/>
      <c r="HBX2" s="82"/>
      <c r="HBY2" s="82"/>
      <c r="HBZ2" s="82"/>
      <c r="HCA2" s="82"/>
      <c r="HCB2" s="82"/>
      <c r="HCC2" s="82"/>
      <c r="HCD2" s="82"/>
      <c r="HCE2" s="82"/>
      <c r="HCF2" s="82"/>
      <c r="HCG2" s="82"/>
      <c r="HCH2" s="82"/>
      <c r="HCI2" s="82"/>
      <c r="HCJ2" s="82"/>
      <c r="HCK2" s="82"/>
      <c r="HCL2" s="82"/>
      <c r="HCM2" s="82"/>
      <c r="HCN2" s="82"/>
      <c r="HCO2" s="82"/>
      <c r="HCP2" s="82"/>
      <c r="HCQ2" s="82"/>
      <c r="HCR2" s="82"/>
      <c r="HCS2" s="82"/>
      <c r="HCT2" s="82"/>
      <c r="HCU2" s="82"/>
      <c r="HCV2" s="82"/>
      <c r="HCW2" s="82"/>
      <c r="HCX2" s="82"/>
      <c r="HCY2" s="82"/>
      <c r="HCZ2" s="82"/>
      <c r="HDA2" s="82"/>
      <c r="HDB2" s="82"/>
      <c r="HDC2" s="82"/>
      <c r="HDD2" s="82"/>
      <c r="HDE2" s="82"/>
      <c r="HDF2" s="82"/>
      <c r="HDG2" s="82"/>
      <c r="HDH2" s="82"/>
      <c r="HDI2" s="82"/>
      <c r="HDJ2" s="82"/>
      <c r="HDK2" s="82"/>
      <c r="HDL2" s="82"/>
      <c r="HDM2" s="82"/>
      <c r="HDN2" s="82"/>
      <c r="HDO2" s="82"/>
      <c r="HDP2" s="82"/>
      <c r="HDQ2" s="82"/>
      <c r="HDR2" s="82"/>
      <c r="HDS2" s="82"/>
      <c r="HDT2" s="82"/>
      <c r="HDU2" s="82"/>
      <c r="HDV2" s="82"/>
      <c r="HDW2" s="82"/>
      <c r="HDX2" s="82"/>
      <c r="HDY2" s="82"/>
      <c r="HDZ2" s="82"/>
      <c r="HEA2" s="82"/>
      <c r="HEB2" s="82"/>
      <c r="HEC2" s="82"/>
      <c r="HED2" s="82"/>
      <c r="HEE2" s="82"/>
      <c r="HEF2" s="82"/>
      <c r="HEG2" s="82"/>
      <c r="HEH2" s="82"/>
      <c r="HEI2" s="82"/>
      <c r="HEJ2" s="82"/>
      <c r="HEK2" s="82"/>
      <c r="HEL2" s="82"/>
      <c r="HEM2" s="82"/>
      <c r="HEN2" s="82"/>
      <c r="HEO2" s="82"/>
      <c r="HEP2" s="82"/>
      <c r="HEQ2" s="82"/>
      <c r="HER2" s="82"/>
      <c r="HES2" s="82"/>
      <c r="HET2" s="82"/>
      <c r="HEU2" s="82"/>
      <c r="HEV2" s="82"/>
      <c r="HEW2" s="82"/>
      <c r="HEX2" s="82"/>
      <c r="HEY2" s="82"/>
      <c r="HEZ2" s="82"/>
      <c r="HFA2" s="82"/>
      <c r="HFB2" s="82"/>
      <c r="HFC2" s="82"/>
      <c r="HFD2" s="82"/>
      <c r="HFE2" s="82"/>
      <c r="HFF2" s="82"/>
      <c r="HFG2" s="82"/>
      <c r="HFH2" s="82"/>
      <c r="HFI2" s="82"/>
      <c r="HFJ2" s="82"/>
      <c r="HFK2" s="82"/>
      <c r="HFL2" s="82"/>
      <c r="HFM2" s="82"/>
      <c r="HFN2" s="82"/>
      <c r="HFO2" s="82"/>
      <c r="HFP2" s="82"/>
      <c r="HFQ2" s="82"/>
      <c r="HFR2" s="82"/>
      <c r="HFS2" s="82"/>
      <c r="HFT2" s="82"/>
      <c r="HFU2" s="82"/>
      <c r="HFV2" s="82"/>
      <c r="HFW2" s="82"/>
      <c r="HFX2" s="82"/>
      <c r="HFY2" s="82"/>
      <c r="HFZ2" s="82"/>
      <c r="HGA2" s="82"/>
      <c r="HGB2" s="82"/>
      <c r="HGC2" s="82"/>
      <c r="HGD2" s="82"/>
      <c r="HGE2" s="82"/>
      <c r="HGF2" s="82"/>
      <c r="HGG2" s="82"/>
      <c r="HGH2" s="82"/>
      <c r="HGI2" s="82"/>
      <c r="HGJ2" s="82"/>
      <c r="HGK2" s="82"/>
      <c r="HGL2" s="82"/>
      <c r="HGM2" s="82"/>
      <c r="HGN2" s="82"/>
      <c r="HGO2" s="82"/>
      <c r="HGP2" s="82"/>
      <c r="HGQ2" s="82"/>
      <c r="HGR2" s="82"/>
      <c r="HGS2" s="82"/>
      <c r="HGT2" s="82"/>
      <c r="HGU2" s="82"/>
      <c r="HGV2" s="82"/>
      <c r="HGW2" s="82"/>
      <c r="HGX2" s="82"/>
      <c r="HGY2" s="82"/>
      <c r="HGZ2" s="82"/>
      <c r="HHA2" s="82"/>
      <c r="HHB2" s="82"/>
      <c r="HHC2" s="82"/>
      <c r="HHD2" s="82"/>
      <c r="HHE2" s="82"/>
      <c r="HHF2" s="82"/>
      <c r="HHG2" s="82"/>
      <c r="HHH2" s="82"/>
      <c r="HHI2" s="82"/>
      <c r="HHJ2" s="82"/>
      <c r="HHK2" s="82"/>
      <c r="HHL2" s="82"/>
      <c r="HHM2" s="82"/>
      <c r="HHN2" s="82"/>
      <c r="HHO2" s="82"/>
      <c r="HHP2" s="82"/>
      <c r="HHQ2" s="82"/>
      <c r="HHR2" s="82"/>
      <c r="HHS2" s="82"/>
      <c r="HHT2" s="82"/>
      <c r="HHU2" s="82"/>
      <c r="HHV2" s="82"/>
      <c r="HHW2" s="82"/>
      <c r="HHX2" s="82"/>
      <c r="HHY2" s="82"/>
      <c r="HHZ2" s="82"/>
      <c r="HIA2" s="82"/>
      <c r="HIB2" s="82"/>
      <c r="HIC2" s="82"/>
      <c r="HID2" s="82"/>
      <c r="HIE2" s="82"/>
      <c r="HIF2" s="82"/>
      <c r="HIG2" s="82"/>
      <c r="HIH2" s="82"/>
      <c r="HII2" s="82"/>
      <c r="HIJ2" s="82"/>
      <c r="HIK2" s="82"/>
      <c r="HIL2" s="82"/>
      <c r="HIM2" s="82"/>
      <c r="HIN2" s="82"/>
      <c r="HIO2" s="82"/>
      <c r="HIP2" s="82"/>
      <c r="HIQ2" s="82"/>
      <c r="HIR2" s="82"/>
      <c r="HIS2" s="82"/>
      <c r="HIT2" s="82"/>
      <c r="HIU2" s="82"/>
      <c r="HIV2" s="82"/>
      <c r="HIW2" s="82"/>
      <c r="HIX2" s="82"/>
      <c r="HIY2" s="82"/>
      <c r="HIZ2" s="82"/>
      <c r="HJA2" s="82"/>
      <c r="HJB2" s="82"/>
      <c r="HJC2" s="82"/>
      <c r="HJD2" s="82"/>
      <c r="HJE2" s="82"/>
      <c r="HJF2" s="82"/>
      <c r="HJG2" s="82"/>
      <c r="HJH2" s="82"/>
      <c r="HJI2" s="82"/>
      <c r="HJJ2" s="82"/>
      <c r="HJK2" s="82"/>
      <c r="HJL2" s="82"/>
      <c r="HJM2" s="82"/>
      <c r="HJN2" s="82"/>
      <c r="HJO2" s="82"/>
      <c r="HJP2" s="82"/>
      <c r="HJQ2" s="82"/>
      <c r="HJR2" s="82"/>
      <c r="HJS2" s="82"/>
      <c r="HJT2" s="82"/>
      <c r="HJU2" s="82"/>
      <c r="HJV2" s="82"/>
      <c r="HJW2" s="82"/>
      <c r="HJX2" s="82"/>
      <c r="HJY2" s="82"/>
      <c r="HJZ2" s="82"/>
      <c r="HKA2" s="82"/>
      <c r="HKB2" s="82"/>
      <c r="HKC2" s="82"/>
      <c r="HKD2" s="82"/>
      <c r="HKE2" s="82"/>
      <c r="HKF2" s="82"/>
      <c r="HKG2" s="82"/>
      <c r="HKH2" s="82"/>
      <c r="HKI2" s="82"/>
      <c r="HKJ2" s="82"/>
      <c r="HKK2" s="82"/>
      <c r="HKL2" s="82"/>
      <c r="HKM2" s="82"/>
      <c r="HKN2" s="82"/>
      <c r="HKO2" s="82"/>
      <c r="HKP2" s="82"/>
      <c r="HKQ2" s="82"/>
      <c r="HKR2" s="82"/>
      <c r="HKS2" s="82"/>
      <c r="HKT2" s="82"/>
      <c r="HKU2" s="82"/>
      <c r="HKV2" s="82"/>
      <c r="HKW2" s="82"/>
      <c r="HKX2" s="82"/>
      <c r="HKY2" s="82"/>
      <c r="HKZ2" s="82"/>
      <c r="HLA2" s="82"/>
      <c r="HLB2" s="82"/>
      <c r="HLC2" s="82"/>
      <c r="HLD2" s="82"/>
      <c r="HLE2" s="82"/>
      <c r="HLF2" s="82"/>
      <c r="HLG2" s="82"/>
      <c r="HLH2" s="82"/>
      <c r="HLI2" s="82"/>
      <c r="HLJ2" s="82"/>
      <c r="HLK2" s="82"/>
      <c r="HLL2" s="82"/>
      <c r="HLM2" s="82"/>
      <c r="HLN2" s="82"/>
      <c r="HLO2" s="82"/>
      <c r="HLP2" s="82"/>
      <c r="HLQ2" s="82"/>
      <c r="HLR2" s="82"/>
      <c r="HLS2" s="82"/>
      <c r="HLT2" s="82"/>
      <c r="HLU2" s="82"/>
      <c r="HLV2" s="82"/>
      <c r="HLW2" s="82"/>
      <c r="HLX2" s="82"/>
      <c r="HLY2" s="82"/>
      <c r="HLZ2" s="82"/>
      <c r="HMA2" s="82"/>
      <c r="HMB2" s="82"/>
      <c r="HMC2" s="82"/>
      <c r="HMD2" s="82"/>
      <c r="HME2" s="82"/>
      <c r="HMF2" s="82"/>
      <c r="HMG2" s="82"/>
      <c r="HMH2" s="82"/>
      <c r="HMI2" s="82"/>
      <c r="HMJ2" s="82"/>
      <c r="HMK2" s="82"/>
      <c r="HML2" s="82"/>
      <c r="HMM2" s="82"/>
      <c r="HMN2" s="82"/>
      <c r="HMO2" s="82"/>
      <c r="HMP2" s="82"/>
      <c r="HMQ2" s="82"/>
      <c r="HMR2" s="82"/>
      <c r="HMS2" s="82"/>
      <c r="HMT2" s="82"/>
      <c r="HMU2" s="82"/>
      <c r="HMV2" s="82"/>
      <c r="HMW2" s="82"/>
      <c r="HMX2" s="82"/>
      <c r="HMY2" s="82"/>
      <c r="HMZ2" s="82"/>
      <c r="HNA2" s="82"/>
      <c r="HNB2" s="82"/>
      <c r="HNC2" s="82"/>
      <c r="HND2" s="82"/>
      <c r="HNE2" s="82"/>
      <c r="HNF2" s="82"/>
      <c r="HNG2" s="82"/>
      <c r="HNH2" s="82"/>
      <c r="HNI2" s="82"/>
      <c r="HNJ2" s="82"/>
      <c r="HNK2" s="82"/>
      <c r="HNL2" s="82"/>
      <c r="HNM2" s="82"/>
      <c r="HNN2" s="82"/>
      <c r="HNO2" s="82"/>
      <c r="HNP2" s="82"/>
      <c r="HNQ2" s="82"/>
      <c r="HNR2" s="82"/>
      <c r="HNS2" s="82"/>
      <c r="HNT2" s="82"/>
      <c r="HNU2" s="82"/>
      <c r="HNV2" s="82"/>
      <c r="HNW2" s="82"/>
      <c r="HNX2" s="82"/>
      <c r="HNY2" s="82"/>
      <c r="HNZ2" s="82"/>
      <c r="HOA2" s="82"/>
      <c r="HOB2" s="82"/>
      <c r="HOC2" s="82"/>
      <c r="HOD2" s="82"/>
      <c r="HOE2" s="82"/>
      <c r="HOF2" s="82"/>
      <c r="HOG2" s="82"/>
      <c r="HOH2" s="82"/>
      <c r="HOI2" s="82"/>
      <c r="HOJ2" s="82"/>
      <c r="HOK2" s="82"/>
      <c r="HOL2" s="82"/>
      <c r="HOM2" s="82"/>
      <c r="HON2" s="82"/>
      <c r="HOO2" s="82"/>
      <c r="HOP2" s="82"/>
      <c r="HOQ2" s="82"/>
      <c r="HOR2" s="82"/>
      <c r="HOS2" s="82"/>
      <c r="HOT2" s="82"/>
      <c r="HOU2" s="82"/>
      <c r="HOV2" s="82"/>
      <c r="HOW2" s="82"/>
      <c r="HOX2" s="82"/>
      <c r="HOY2" s="82"/>
      <c r="HOZ2" s="82"/>
      <c r="HPA2" s="82"/>
      <c r="HPB2" s="82"/>
      <c r="HPC2" s="82"/>
      <c r="HPD2" s="82"/>
      <c r="HPE2" s="82"/>
      <c r="HPF2" s="82"/>
      <c r="HPG2" s="82"/>
      <c r="HPH2" s="82"/>
      <c r="HPI2" s="82"/>
      <c r="HPJ2" s="82"/>
      <c r="HPK2" s="82"/>
      <c r="HPL2" s="82"/>
      <c r="HPM2" s="82"/>
      <c r="HPN2" s="82"/>
      <c r="HPO2" s="82"/>
      <c r="HPP2" s="82"/>
      <c r="HPQ2" s="82"/>
      <c r="HPR2" s="82"/>
      <c r="HPS2" s="82"/>
      <c r="HPT2" s="82"/>
      <c r="HPU2" s="82"/>
      <c r="HPV2" s="82"/>
      <c r="HPW2" s="82"/>
      <c r="HPX2" s="82"/>
      <c r="HPY2" s="82"/>
      <c r="HPZ2" s="82"/>
      <c r="HQA2" s="82"/>
      <c r="HQB2" s="82"/>
      <c r="HQC2" s="82"/>
      <c r="HQD2" s="82"/>
      <c r="HQE2" s="82"/>
      <c r="HQF2" s="82"/>
      <c r="HQG2" s="82"/>
      <c r="HQH2" s="82"/>
      <c r="HQI2" s="82"/>
      <c r="HQJ2" s="82"/>
      <c r="HQK2" s="82"/>
      <c r="HQL2" s="82"/>
      <c r="HQM2" s="82"/>
      <c r="HQN2" s="82"/>
      <c r="HQO2" s="82"/>
      <c r="HQP2" s="82"/>
      <c r="HQQ2" s="82"/>
      <c r="HQR2" s="82"/>
      <c r="HQS2" s="82"/>
      <c r="HQT2" s="82"/>
      <c r="HQU2" s="82"/>
      <c r="HQV2" s="82"/>
      <c r="HQW2" s="82"/>
      <c r="HQX2" s="82"/>
      <c r="HQY2" s="82"/>
      <c r="HQZ2" s="82"/>
      <c r="HRA2" s="82"/>
      <c r="HRB2" s="82"/>
      <c r="HRC2" s="82"/>
      <c r="HRD2" s="82"/>
      <c r="HRE2" s="82"/>
      <c r="HRF2" s="82"/>
      <c r="HRG2" s="82"/>
      <c r="HRH2" s="82"/>
      <c r="HRI2" s="82"/>
      <c r="HRJ2" s="82"/>
      <c r="HRK2" s="82"/>
      <c r="HRL2" s="82"/>
      <c r="HRM2" s="82"/>
      <c r="HRN2" s="82"/>
      <c r="HRO2" s="82"/>
      <c r="HRP2" s="82"/>
      <c r="HRQ2" s="82"/>
      <c r="HRR2" s="82"/>
      <c r="HRS2" s="82"/>
      <c r="HRT2" s="82"/>
      <c r="HRU2" s="82"/>
      <c r="HRV2" s="82"/>
      <c r="HRW2" s="82"/>
      <c r="HRX2" s="82"/>
      <c r="HRY2" s="82"/>
      <c r="HRZ2" s="82"/>
      <c r="HSA2" s="82"/>
      <c r="HSB2" s="82"/>
      <c r="HSC2" s="82"/>
      <c r="HSD2" s="82"/>
      <c r="HSE2" s="82"/>
      <c r="HSF2" s="82"/>
      <c r="HSG2" s="82"/>
      <c r="HSH2" s="82"/>
      <c r="HSI2" s="82"/>
      <c r="HSJ2" s="82"/>
      <c r="HSK2" s="82"/>
      <c r="HSL2" s="82"/>
      <c r="HSM2" s="82"/>
      <c r="HSN2" s="82"/>
      <c r="HSO2" s="82"/>
      <c r="HSP2" s="82"/>
      <c r="HSQ2" s="82"/>
      <c r="HSR2" s="82"/>
      <c r="HSS2" s="82"/>
      <c r="HST2" s="82"/>
      <c r="HSU2" s="82"/>
      <c r="HSV2" s="82"/>
      <c r="HSW2" s="82"/>
      <c r="HSX2" s="82"/>
      <c r="HSY2" s="82"/>
      <c r="HSZ2" s="82"/>
      <c r="HTA2" s="82"/>
      <c r="HTB2" s="82"/>
      <c r="HTC2" s="82"/>
      <c r="HTD2" s="82"/>
      <c r="HTE2" s="82"/>
      <c r="HTF2" s="82"/>
      <c r="HTG2" s="82"/>
      <c r="HTH2" s="82"/>
      <c r="HTI2" s="82"/>
      <c r="HTJ2" s="82"/>
      <c r="HTK2" s="82"/>
      <c r="HTL2" s="82"/>
      <c r="HTM2" s="82"/>
      <c r="HTN2" s="82"/>
      <c r="HTO2" s="82"/>
      <c r="HTP2" s="82"/>
      <c r="HTQ2" s="82"/>
      <c r="HTR2" s="82"/>
      <c r="HTS2" s="82"/>
      <c r="HTT2" s="82"/>
      <c r="HTU2" s="82"/>
      <c r="HTV2" s="82"/>
      <c r="HTW2" s="82"/>
      <c r="HTX2" s="82"/>
      <c r="HTY2" s="82"/>
      <c r="HTZ2" s="82"/>
      <c r="HUA2" s="82"/>
      <c r="HUB2" s="82"/>
      <c r="HUC2" s="82"/>
      <c r="HUD2" s="82"/>
      <c r="HUE2" s="82"/>
      <c r="HUF2" s="82"/>
      <c r="HUG2" s="82"/>
      <c r="HUH2" s="82"/>
      <c r="HUI2" s="82"/>
      <c r="HUJ2" s="82"/>
      <c r="HUK2" s="82"/>
      <c r="HUL2" s="82"/>
      <c r="HUM2" s="82"/>
      <c r="HUN2" s="82"/>
      <c r="HUO2" s="82"/>
      <c r="HUP2" s="82"/>
      <c r="HUQ2" s="82"/>
      <c r="HUR2" s="82"/>
      <c r="HUS2" s="82"/>
      <c r="HUT2" s="82"/>
      <c r="HUU2" s="82"/>
      <c r="HUV2" s="82"/>
      <c r="HUW2" s="82"/>
      <c r="HUX2" s="82"/>
      <c r="HUY2" s="82"/>
      <c r="HUZ2" s="82"/>
      <c r="HVA2" s="82"/>
      <c r="HVB2" s="82"/>
      <c r="HVC2" s="82"/>
      <c r="HVD2" s="82"/>
      <c r="HVE2" s="82"/>
      <c r="HVF2" s="82"/>
      <c r="HVG2" s="82"/>
      <c r="HVH2" s="82"/>
      <c r="HVI2" s="82"/>
      <c r="HVJ2" s="82"/>
      <c r="HVK2" s="82"/>
      <c r="HVL2" s="82"/>
      <c r="HVM2" s="82"/>
      <c r="HVN2" s="82"/>
      <c r="HVO2" s="82"/>
      <c r="HVP2" s="82"/>
      <c r="HVQ2" s="82"/>
      <c r="HVR2" s="82"/>
      <c r="HVS2" s="82"/>
      <c r="HVT2" s="82"/>
      <c r="HVU2" s="82"/>
      <c r="HVV2" s="82"/>
      <c r="HVW2" s="82"/>
      <c r="HVX2" s="82"/>
      <c r="HVY2" s="82"/>
      <c r="HVZ2" s="82"/>
      <c r="HWA2" s="82"/>
      <c r="HWB2" s="82"/>
      <c r="HWC2" s="82"/>
      <c r="HWD2" s="82"/>
      <c r="HWE2" s="82"/>
      <c r="HWF2" s="82"/>
      <c r="HWG2" s="82"/>
      <c r="HWH2" s="82"/>
      <c r="HWI2" s="82"/>
      <c r="HWJ2" s="82"/>
      <c r="HWK2" s="82"/>
      <c r="HWL2" s="82"/>
      <c r="HWM2" s="82"/>
      <c r="HWN2" s="82"/>
      <c r="HWO2" s="82"/>
      <c r="HWP2" s="82"/>
      <c r="HWQ2" s="82"/>
      <c r="HWR2" s="82"/>
      <c r="HWS2" s="82"/>
      <c r="HWT2" s="82"/>
      <c r="HWU2" s="82"/>
      <c r="HWV2" s="82"/>
      <c r="HWW2" s="82"/>
      <c r="HWX2" s="82"/>
      <c r="HWY2" s="82"/>
      <c r="HWZ2" s="82"/>
      <c r="HXA2" s="82"/>
      <c r="HXB2" s="82"/>
      <c r="HXC2" s="82"/>
      <c r="HXD2" s="82"/>
      <c r="HXE2" s="82"/>
      <c r="HXF2" s="82"/>
      <c r="HXG2" s="82"/>
      <c r="HXH2" s="82"/>
      <c r="HXI2" s="82"/>
      <c r="HXJ2" s="82"/>
      <c r="HXK2" s="82"/>
      <c r="HXL2" s="82"/>
      <c r="HXM2" s="82"/>
      <c r="HXN2" s="82"/>
      <c r="HXO2" s="82"/>
      <c r="HXP2" s="82"/>
      <c r="HXQ2" s="82"/>
      <c r="HXR2" s="82"/>
      <c r="HXS2" s="82"/>
      <c r="HXT2" s="82"/>
      <c r="HXU2" s="82"/>
      <c r="HXV2" s="82"/>
      <c r="HXW2" s="82"/>
      <c r="HXX2" s="82"/>
      <c r="HXY2" s="82"/>
      <c r="HXZ2" s="82"/>
      <c r="HYA2" s="82"/>
      <c r="HYB2" s="82"/>
      <c r="HYC2" s="82"/>
      <c r="HYD2" s="82"/>
      <c r="HYE2" s="82"/>
      <c r="HYF2" s="82"/>
      <c r="HYG2" s="82"/>
      <c r="HYH2" s="82"/>
      <c r="HYI2" s="82"/>
      <c r="HYJ2" s="82"/>
      <c r="HYK2" s="82"/>
      <c r="HYL2" s="82"/>
      <c r="HYM2" s="82"/>
      <c r="HYN2" s="82"/>
      <c r="HYO2" s="82"/>
      <c r="HYP2" s="82"/>
      <c r="HYQ2" s="82"/>
      <c r="HYR2" s="82"/>
      <c r="HYS2" s="82"/>
      <c r="HYT2" s="82"/>
      <c r="HYU2" s="82"/>
      <c r="HYV2" s="82"/>
      <c r="HYW2" s="82"/>
      <c r="HYX2" s="82"/>
      <c r="HYY2" s="82"/>
      <c r="HYZ2" s="82"/>
      <c r="HZA2" s="82"/>
      <c r="HZB2" s="82"/>
      <c r="HZC2" s="82"/>
      <c r="HZD2" s="82"/>
      <c r="HZE2" s="82"/>
      <c r="HZF2" s="82"/>
      <c r="HZG2" s="82"/>
      <c r="HZH2" s="82"/>
      <c r="HZI2" s="82"/>
      <c r="HZJ2" s="82"/>
      <c r="HZK2" s="82"/>
      <c r="HZL2" s="82"/>
      <c r="HZM2" s="82"/>
      <c r="HZN2" s="82"/>
      <c r="HZO2" s="82"/>
      <c r="HZP2" s="82"/>
      <c r="HZQ2" s="82"/>
      <c r="HZR2" s="82"/>
      <c r="HZS2" s="82"/>
      <c r="HZT2" s="82"/>
      <c r="HZU2" s="82"/>
      <c r="HZV2" s="82"/>
      <c r="HZW2" s="82"/>
      <c r="HZX2" s="82"/>
      <c r="HZY2" s="82"/>
      <c r="HZZ2" s="82"/>
      <c r="IAA2" s="82"/>
      <c r="IAB2" s="82"/>
      <c r="IAC2" s="82"/>
      <c r="IAD2" s="82"/>
      <c r="IAE2" s="82"/>
      <c r="IAF2" s="82"/>
      <c r="IAG2" s="82"/>
      <c r="IAH2" s="82"/>
      <c r="IAI2" s="82"/>
      <c r="IAJ2" s="82"/>
      <c r="IAK2" s="82"/>
      <c r="IAL2" s="82"/>
      <c r="IAM2" s="82"/>
      <c r="IAN2" s="82"/>
      <c r="IAO2" s="82"/>
      <c r="IAP2" s="82"/>
      <c r="IAQ2" s="82"/>
      <c r="IAR2" s="82"/>
      <c r="IAS2" s="82"/>
      <c r="IAT2" s="82"/>
      <c r="IAU2" s="82"/>
      <c r="IAV2" s="82"/>
      <c r="IAW2" s="82"/>
      <c r="IAX2" s="82"/>
      <c r="IAY2" s="82"/>
      <c r="IAZ2" s="82"/>
      <c r="IBA2" s="82"/>
      <c r="IBB2" s="82"/>
      <c r="IBC2" s="82"/>
      <c r="IBD2" s="82"/>
      <c r="IBE2" s="82"/>
      <c r="IBF2" s="82"/>
      <c r="IBG2" s="82"/>
      <c r="IBH2" s="82"/>
      <c r="IBI2" s="82"/>
      <c r="IBJ2" s="82"/>
      <c r="IBK2" s="82"/>
      <c r="IBL2" s="82"/>
      <c r="IBM2" s="82"/>
      <c r="IBN2" s="82"/>
      <c r="IBO2" s="82"/>
      <c r="IBP2" s="82"/>
      <c r="IBQ2" s="82"/>
      <c r="IBR2" s="82"/>
      <c r="IBS2" s="82"/>
      <c r="IBT2" s="82"/>
      <c r="IBU2" s="82"/>
      <c r="IBV2" s="82"/>
      <c r="IBW2" s="82"/>
      <c r="IBX2" s="82"/>
      <c r="IBY2" s="82"/>
      <c r="IBZ2" s="82"/>
      <c r="ICA2" s="82"/>
      <c r="ICB2" s="82"/>
      <c r="ICC2" s="82"/>
      <c r="ICD2" s="82"/>
      <c r="ICE2" s="82"/>
      <c r="ICF2" s="82"/>
      <c r="ICG2" s="82"/>
      <c r="ICH2" s="82"/>
      <c r="ICI2" s="82"/>
      <c r="ICJ2" s="82"/>
      <c r="ICK2" s="82"/>
      <c r="ICL2" s="82"/>
      <c r="ICM2" s="82"/>
      <c r="ICN2" s="82"/>
      <c r="ICO2" s="82"/>
      <c r="ICP2" s="82"/>
      <c r="ICQ2" s="82"/>
      <c r="ICR2" s="82"/>
      <c r="ICS2" s="82"/>
      <c r="ICT2" s="82"/>
      <c r="ICU2" s="82"/>
      <c r="ICV2" s="82"/>
      <c r="ICW2" s="82"/>
      <c r="ICX2" s="82"/>
      <c r="ICY2" s="82"/>
      <c r="ICZ2" s="82"/>
      <c r="IDA2" s="82"/>
      <c r="IDB2" s="82"/>
      <c r="IDC2" s="82"/>
      <c r="IDD2" s="82"/>
      <c r="IDE2" s="82"/>
      <c r="IDF2" s="82"/>
      <c r="IDG2" s="82"/>
      <c r="IDH2" s="82"/>
      <c r="IDI2" s="82"/>
      <c r="IDJ2" s="82"/>
      <c r="IDK2" s="82"/>
      <c r="IDL2" s="82"/>
      <c r="IDM2" s="82"/>
      <c r="IDN2" s="82"/>
      <c r="IDO2" s="82"/>
      <c r="IDP2" s="82"/>
      <c r="IDQ2" s="82"/>
      <c r="IDR2" s="82"/>
      <c r="IDS2" s="82"/>
      <c r="IDT2" s="82"/>
      <c r="IDU2" s="82"/>
      <c r="IDV2" s="82"/>
      <c r="IDW2" s="82"/>
      <c r="IDX2" s="82"/>
      <c r="IDY2" s="82"/>
      <c r="IDZ2" s="82"/>
      <c r="IEA2" s="82"/>
      <c r="IEB2" s="82"/>
      <c r="IEC2" s="82"/>
      <c r="IED2" s="82"/>
      <c r="IEE2" s="82"/>
      <c r="IEF2" s="82"/>
      <c r="IEG2" s="82"/>
      <c r="IEH2" s="82"/>
      <c r="IEI2" s="82"/>
      <c r="IEJ2" s="82"/>
      <c r="IEK2" s="82"/>
      <c r="IEL2" s="82"/>
      <c r="IEM2" s="82"/>
      <c r="IEN2" s="82"/>
      <c r="IEO2" s="82"/>
      <c r="IEP2" s="82"/>
      <c r="IEQ2" s="82"/>
      <c r="IER2" s="82"/>
      <c r="IES2" s="82"/>
      <c r="IET2" s="82"/>
      <c r="IEU2" s="82"/>
      <c r="IEV2" s="82"/>
      <c r="IEW2" s="82"/>
      <c r="IEX2" s="82"/>
      <c r="IEY2" s="82"/>
      <c r="IEZ2" s="82"/>
      <c r="IFA2" s="82"/>
      <c r="IFB2" s="82"/>
      <c r="IFC2" s="82"/>
      <c r="IFD2" s="82"/>
      <c r="IFE2" s="82"/>
      <c r="IFF2" s="82"/>
      <c r="IFG2" s="82"/>
      <c r="IFH2" s="82"/>
      <c r="IFI2" s="82"/>
      <c r="IFJ2" s="82"/>
      <c r="IFK2" s="82"/>
      <c r="IFL2" s="82"/>
      <c r="IFM2" s="82"/>
      <c r="IFN2" s="82"/>
      <c r="IFO2" s="82"/>
      <c r="IFP2" s="82"/>
      <c r="IFQ2" s="82"/>
      <c r="IFR2" s="82"/>
      <c r="IFS2" s="82"/>
      <c r="IFT2" s="82"/>
      <c r="IFU2" s="82"/>
      <c r="IFV2" s="82"/>
      <c r="IFW2" s="82"/>
      <c r="IFX2" s="82"/>
      <c r="IFY2" s="82"/>
      <c r="IFZ2" s="82"/>
      <c r="IGA2" s="82"/>
      <c r="IGB2" s="82"/>
      <c r="IGC2" s="82"/>
      <c r="IGD2" s="82"/>
      <c r="IGE2" s="82"/>
      <c r="IGF2" s="82"/>
      <c r="IGG2" s="82"/>
      <c r="IGH2" s="82"/>
      <c r="IGI2" s="82"/>
      <c r="IGJ2" s="82"/>
      <c r="IGK2" s="82"/>
      <c r="IGL2" s="82"/>
      <c r="IGM2" s="82"/>
      <c r="IGN2" s="82"/>
      <c r="IGO2" s="82"/>
      <c r="IGP2" s="82"/>
      <c r="IGQ2" s="82"/>
      <c r="IGR2" s="82"/>
      <c r="IGS2" s="82"/>
      <c r="IGT2" s="82"/>
      <c r="IGU2" s="82"/>
      <c r="IGV2" s="82"/>
      <c r="IGW2" s="82"/>
      <c r="IGX2" s="82"/>
      <c r="IGY2" s="82"/>
      <c r="IGZ2" s="82"/>
      <c r="IHA2" s="82"/>
      <c r="IHB2" s="82"/>
      <c r="IHC2" s="82"/>
      <c r="IHD2" s="82"/>
      <c r="IHE2" s="82"/>
      <c r="IHF2" s="82"/>
      <c r="IHG2" s="82"/>
      <c r="IHH2" s="82"/>
      <c r="IHI2" s="82"/>
      <c r="IHJ2" s="82"/>
      <c r="IHK2" s="82"/>
      <c r="IHL2" s="82"/>
      <c r="IHM2" s="82"/>
      <c r="IHN2" s="82"/>
      <c r="IHO2" s="82"/>
      <c r="IHP2" s="82"/>
      <c r="IHQ2" s="82"/>
      <c r="IHR2" s="82"/>
      <c r="IHS2" s="82"/>
      <c r="IHT2" s="82"/>
      <c r="IHU2" s="82"/>
      <c r="IHV2" s="82"/>
      <c r="IHW2" s="82"/>
      <c r="IHX2" s="82"/>
      <c r="IHY2" s="82"/>
      <c r="IHZ2" s="82"/>
      <c r="IIA2" s="82"/>
      <c r="IIB2" s="82"/>
      <c r="IIC2" s="82"/>
      <c r="IID2" s="82"/>
      <c r="IIE2" s="82"/>
      <c r="IIF2" s="82"/>
      <c r="IIG2" s="82"/>
      <c r="IIH2" s="82"/>
      <c r="III2" s="82"/>
      <c r="IIJ2" s="82"/>
      <c r="IIK2" s="82"/>
      <c r="IIL2" s="82"/>
      <c r="IIM2" s="82"/>
      <c r="IIN2" s="82"/>
      <c r="IIO2" s="82"/>
      <c r="IIP2" s="82"/>
      <c r="IIQ2" s="82"/>
      <c r="IIR2" s="82"/>
      <c r="IIS2" s="82"/>
      <c r="IIT2" s="82"/>
      <c r="IIU2" s="82"/>
      <c r="IIV2" s="82"/>
      <c r="IIW2" s="82"/>
      <c r="IIX2" s="82"/>
      <c r="IIY2" s="82"/>
      <c r="IIZ2" s="82"/>
      <c r="IJA2" s="82"/>
      <c r="IJB2" s="82"/>
      <c r="IJC2" s="82"/>
      <c r="IJD2" s="82"/>
      <c r="IJE2" s="82"/>
      <c r="IJF2" s="82"/>
      <c r="IJG2" s="82"/>
      <c r="IJH2" s="82"/>
      <c r="IJI2" s="82"/>
      <c r="IJJ2" s="82"/>
      <c r="IJK2" s="82"/>
      <c r="IJL2" s="82"/>
      <c r="IJM2" s="82"/>
      <c r="IJN2" s="82"/>
      <c r="IJO2" s="82"/>
      <c r="IJP2" s="82"/>
      <c r="IJQ2" s="82"/>
      <c r="IJR2" s="82"/>
      <c r="IJS2" s="82"/>
      <c r="IJT2" s="82"/>
      <c r="IJU2" s="82"/>
      <c r="IJV2" s="82"/>
      <c r="IJW2" s="82"/>
      <c r="IJX2" s="82"/>
      <c r="IJY2" s="82"/>
      <c r="IJZ2" s="82"/>
      <c r="IKA2" s="82"/>
      <c r="IKB2" s="82"/>
      <c r="IKC2" s="82"/>
      <c r="IKD2" s="82"/>
      <c r="IKE2" s="82"/>
      <c r="IKF2" s="82"/>
      <c r="IKG2" s="82"/>
      <c r="IKH2" s="82"/>
      <c r="IKI2" s="82"/>
      <c r="IKJ2" s="82"/>
      <c r="IKK2" s="82"/>
      <c r="IKL2" s="82"/>
      <c r="IKM2" s="82"/>
      <c r="IKN2" s="82"/>
      <c r="IKO2" s="82"/>
      <c r="IKP2" s="82"/>
      <c r="IKQ2" s="82"/>
      <c r="IKR2" s="82"/>
      <c r="IKS2" s="82"/>
      <c r="IKT2" s="82"/>
      <c r="IKU2" s="82"/>
      <c r="IKV2" s="82"/>
      <c r="IKW2" s="82"/>
      <c r="IKX2" s="82"/>
      <c r="IKY2" s="82"/>
      <c r="IKZ2" s="82"/>
      <c r="ILA2" s="82"/>
      <c r="ILB2" s="82"/>
      <c r="ILC2" s="82"/>
      <c r="ILD2" s="82"/>
      <c r="ILE2" s="82"/>
      <c r="ILF2" s="82"/>
      <c r="ILG2" s="82"/>
      <c r="ILH2" s="82"/>
      <c r="ILI2" s="82"/>
      <c r="ILJ2" s="82"/>
      <c r="ILK2" s="82"/>
      <c r="ILL2" s="82"/>
      <c r="ILM2" s="82"/>
      <c r="ILN2" s="82"/>
      <c r="ILO2" s="82"/>
      <c r="ILP2" s="82"/>
      <c r="ILQ2" s="82"/>
      <c r="ILR2" s="82"/>
      <c r="ILS2" s="82"/>
      <c r="ILT2" s="82"/>
      <c r="ILU2" s="82"/>
      <c r="ILV2" s="82"/>
      <c r="ILW2" s="82"/>
      <c r="ILX2" s="82"/>
      <c r="ILY2" s="82"/>
      <c r="ILZ2" s="82"/>
      <c r="IMA2" s="82"/>
      <c r="IMB2" s="82"/>
      <c r="IMC2" s="82"/>
      <c r="IMD2" s="82"/>
      <c r="IME2" s="82"/>
      <c r="IMF2" s="82"/>
      <c r="IMG2" s="82"/>
      <c r="IMH2" s="82"/>
      <c r="IMI2" s="82"/>
      <c r="IMJ2" s="82"/>
      <c r="IMK2" s="82"/>
      <c r="IML2" s="82"/>
      <c r="IMM2" s="82"/>
      <c r="IMN2" s="82"/>
      <c r="IMO2" s="82"/>
      <c r="IMP2" s="82"/>
      <c r="IMQ2" s="82"/>
      <c r="IMR2" s="82"/>
      <c r="IMS2" s="82"/>
      <c r="IMT2" s="82"/>
      <c r="IMU2" s="82"/>
      <c r="IMV2" s="82"/>
      <c r="IMW2" s="82"/>
      <c r="IMX2" s="82"/>
      <c r="IMY2" s="82"/>
      <c r="IMZ2" s="82"/>
      <c r="INA2" s="82"/>
      <c r="INB2" s="82"/>
      <c r="INC2" s="82"/>
      <c r="IND2" s="82"/>
      <c r="INE2" s="82"/>
      <c r="INF2" s="82"/>
      <c r="ING2" s="82"/>
      <c r="INH2" s="82"/>
      <c r="INI2" s="82"/>
      <c r="INJ2" s="82"/>
      <c r="INK2" s="82"/>
      <c r="INL2" s="82"/>
      <c r="INM2" s="82"/>
      <c r="INN2" s="82"/>
      <c r="INO2" s="82"/>
      <c r="INP2" s="82"/>
      <c r="INQ2" s="82"/>
      <c r="INR2" s="82"/>
      <c r="INS2" s="82"/>
      <c r="INT2" s="82"/>
      <c r="INU2" s="82"/>
      <c r="INV2" s="82"/>
      <c r="INW2" s="82"/>
      <c r="INX2" s="82"/>
      <c r="INY2" s="82"/>
      <c r="INZ2" s="82"/>
      <c r="IOA2" s="82"/>
      <c r="IOB2" s="82"/>
      <c r="IOC2" s="82"/>
      <c r="IOD2" s="82"/>
      <c r="IOE2" s="82"/>
      <c r="IOF2" s="82"/>
      <c r="IOG2" s="82"/>
      <c r="IOH2" s="82"/>
      <c r="IOI2" s="82"/>
      <c r="IOJ2" s="82"/>
      <c r="IOK2" s="82"/>
      <c r="IOL2" s="82"/>
      <c r="IOM2" s="82"/>
      <c r="ION2" s="82"/>
      <c r="IOO2" s="82"/>
      <c r="IOP2" s="82"/>
      <c r="IOQ2" s="82"/>
      <c r="IOR2" s="82"/>
      <c r="IOS2" s="82"/>
      <c r="IOT2" s="82"/>
      <c r="IOU2" s="82"/>
      <c r="IOV2" s="82"/>
      <c r="IOW2" s="82"/>
      <c r="IOX2" s="82"/>
      <c r="IOY2" s="82"/>
      <c r="IOZ2" s="82"/>
      <c r="IPA2" s="82"/>
      <c r="IPB2" s="82"/>
      <c r="IPC2" s="82"/>
      <c r="IPD2" s="82"/>
      <c r="IPE2" s="82"/>
      <c r="IPF2" s="82"/>
      <c r="IPG2" s="82"/>
      <c r="IPH2" s="82"/>
      <c r="IPI2" s="82"/>
      <c r="IPJ2" s="82"/>
      <c r="IPK2" s="82"/>
      <c r="IPL2" s="82"/>
      <c r="IPM2" s="82"/>
      <c r="IPN2" s="82"/>
      <c r="IPO2" s="82"/>
      <c r="IPP2" s="82"/>
      <c r="IPQ2" s="82"/>
      <c r="IPR2" s="82"/>
      <c r="IPS2" s="82"/>
      <c r="IPT2" s="82"/>
      <c r="IPU2" s="82"/>
      <c r="IPV2" s="82"/>
      <c r="IPW2" s="82"/>
      <c r="IPX2" s="82"/>
      <c r="IPY2" s="82"/>
      <c r="IPZ2" s="82"/>
      <c r="IQA2" s="82"/>
      <c r="IQB2" s="82"/>
      <c r="IQC2" s="82"/>
      <c r="IQD2" s="82"/>
      <c r="IQE2" s="82"/>
      <c r="IQF2" s="82"/>
      <c r="IQG2" s="82"/>
      <c r="IQH2" s="82"/>
      <c r="IQI2" s="82"/>
      <c r="IQJ2" s="82"/>
      <c r="IQK2" s="82"/>
      <c r="IQL2" s="82"/>
      <c r="IQM2" s="82"/>
      <c r="IQN2" s="82"/>
      <c r="IQO2" s="82"/>
      <c r="IQP2" s="82"/>
      <c r="IQQ2" s="82"/>
      <c r="IQR2" s="82"/>
      <c r="IQS2" s="82"/>
      <c r="IQT2" s="82"/>
      <c r="IQU2" s="82"/>
      <c r="IQV2" s="82"/>
      <c r="IQW2" s="82"/>
      <c r="IQX2" s="82"/>
      <c r="IQY2" s="82"/>
      <c r="IQZ2" s="82"/>
      <c r="IRA2" s="82"/>
      <c r="IRB2" s="82"/>
      <c r="IRC2" s="82"/>
      <c r="IRD2" s="82"/>
      <c r="IRE2" s="82"/>
      <c r="IRF2" s="82"/>
      <c r="IRG2" s="82"/>
      <c r="IRH2" s="82"/>
      <c r="IRI2" s="82"/>
      <c r="IRJ2" s="82"/>
      <c r="IRK2" s="82"/>
      <c r="IRL2" s="82"/>
      <c r="IRM2" s="82"/>
      <c r="IRN2" s="82"/>
      <c r="IRO2" s="82"/>
      <c r="IRP2" s="82"/>
      <c r="IRQ2" s="82"/>
      <c r="IRR2" s="82"/>
      <c r="IRS2" s="82"/>
      <c r="IRT2" s="82"/>
      <c r="IRU2" s="82"/>
      <c r="IRV2" s="82"/>
      <c r="IRW2" s="82"/>
      <c r="IRX2" s="82"/>
      <c r="IRY2" s="82"/>
      <c r="IRZ2" s="82"/>
      <c r="ISA2" s="82"/>
      <c r="ISB2" s="82"/>
      <c r="ISC2" s="82"/>
      <c r="ISD2" s="82"/>
      <c r="ISE2" s="82"/>
      <c r="ISF2" s="82"/>
      <c r="ISG2" s="82"/>
      <c r="ISH2" s="82"/>
      <c r="ISI2" s="82"/>
      <c r="ISJ2" s="82"/>
      <c r="ISK2" s="82"/>
      <c r="ISL2" s="82"/>
      <c r="ISM2" s="82"/>
      <c r="ISN2" s="82"/>
      <c r="ISO2" s="82"/>
      <c r="ISP2" s="82"/>
      <c r="ISQ2" s="82"/>
      <c r="ISR2" s="82"/>
      <c r="ISS2" s="82"/>
      <c r="IST2" s="82"/>
      <c r="ISU2" s="82"/>
      <c r="ISV2" s="82"/>
      <c r="ISW2" s="82"/>
      <c r="ISX2" s="82"/>
      <c r="ISY2" s="82"/>
      <c r="ISZ2" s="82"/>
      <c r="ITA2" s="82"/>
      <c r="ITB2" s="82"/>
      <c r="ITC2" s="82"/>
      <c r="ITD2" s="82"/>
      <c r="ITE2" s="82"/>
      <c r="ITF2" s="82"/>
      <c r="ITG2" s="82"/>
      <c r="ITH2" s="82"/>
      <c r="ITI2" s="82"/>
      <c r="ITJ2" s="82"/>
      <c r="ITK2" s="82"/>
      <c r="ITL2" s="82"/>
      <c r="ITM2" s="82"/>
      <c r="ITN2" s="82"/>
      <c r="ITO2" s="82"/>
      <c r="ITP2" s="82"/>
      <c r="ITQ2" s="82"/>
      <c r="ITR2" s="82"/>
      <c r="ITS2" s="82"/>
      <c r="ITT2" s="82"/>
      <c r="ITU2" s="82"/>
      <c r="ITV2" s="82"/>
      <c r="ITW2" s="82"/>
      <c r="ITX2" s="82"/>
      <c r="ITY2" s="82"/>
      <c r="ITZ2" s="82"/>
      <c r="IUA2" s="82"/>
      <c r="IUB2" s="82"/>
      <c r="IUC2" s="82"/>
      <c r="IUD2" s="82"/>
      <c r="IUE2" s="82"/>
      <c r="IUF2" s="82"/>
      <c r="IUG2" s="82"/>
      <c r="IUH2" s="82"/>
      <c r="IUI2" s="82"/>
      <c r="IUJ2" s="82"/>
      <c r="IUK2" s="82"/>
      <c r="IUL2" s="82"/>
      <c r="IUM2" s="82"/>
      <c r="IUN2" s="82"/>
      <c r="IUO2" s="82"/>
      <c r="IUP2" s="82"/>
      <c r="IUQ2" s="82"/>
      <c r="IUR2" s="82"/>
      <c r="IUS2" s="82"/>
      <c r="IUT2" s="82"/>
      <c r="IUU2" s="82"/>
      <c r="IUV2" s="82"/>
      <c r="IUW2" s="82"/>
      <c r="IUX2" s="82"/>
      <c r="IUY2" s="82"/>
      <c r="IUZ2" s="82"/>
      <c r="IVA2" s="82"/>
      <c r="IVB2" s="82"/>
      <c r="IVC2" s="82"/>
      <c r="IVD2" s="82"/>
      <c r="IVE2" s="82"/>
      <c r="IVF2" s="82"/>
      <c r="IVG2" s="82"/>
      <c r="IVH2" s="82"/>
      <c r="IVI2" s="82"/>
      <c r="IVJ2" s="82"/>
      <c r="IVK2" s="82"/>
      <c r="IVL2" s="82"/>
      <c r="IVM2" s="82"/>
      <c r="IVN2" s="82"/>
      <c r="IVO2" s="82"/>
      <c r="IVP2" s="82"/>
      <c r="IVQ2" s="82"/>
      <c r="IVR2" s="82"/>
      <c r="IVS2" s="82"/>
      <c r="IVT2" s="82"/>
      <c r="IVU2" s="82"/>
      <c r="IVV2" s="82"/>
      <c r="IVW2" s="82"/>
      <c r="IVX2" s="82"/>
      <c r="IVY2" s="82"/>
      <c r="IVZ2" s="82"/>
      <c r="IWA2" s="82"/>
      <c r="IWB2" s="82"/>
      <c r="IWC2" s="82"/>
      <c r="IWD2" s="82"/>
      <c r="IWE2" s="82"/>
      <c r="IWF2" s="82"/>
      <c r="IWG2" s="82"/>
      <c r="IWH2" s="82"/>
      <c r="IWI2" s="82"/>
      <c r="IWJ2" s="82"/>
      <c r="IWK2" s="82"/>
      <c r="IWL2" s="82"/>
      <c r="IWM2" s="82"/>
      <c r="IWN2" s="82"/>
      <c r="IWO2" s="82"/>
      <c r="IWP2" s="82"/>
      <c r="IWQ2" s="82"/>
      <c r="IWR2" s="82"/>
      <c r="IWS2" s="82"/>
      <c r="IWT2" s="82"/>
      <c r="IWU2" s="82"/>
      <c r="IWV2" s="82"/>
      <c r="IWW2" s="82"/>
      <c r="IWX2" s="82"/>
      <c r="IWY2" s="82"/>
      <c r="IWZ2" s="82"/>
      <c r="IXA2" s="82"/>
      <c r="IXB2" s="82"/>
      <c r="IXC2" s="82"/>
      <c r="IXD2" s="82"/>
      <c r="IXE2" s="82"/>
      <c r="IXF2" s="82"/>
      <c r="IXG2" s="82"/>
      <c r="IXH2" s="82"/>
      <c r="IXI2" s="82"/>
      <c r="IXJ2" s="82"/>
      <c r="IXK2" s="82"/>
      <c r="IXL2" s="82"/>
      <c r="IXM2" s="82"/>
      <c r="IXN2" s="82"/>
      <c r="IXO2" s="82"/>
      <c r="IXP2" s="82"/>
      <c r="IXQ2" s="82"/>
      <c r="IXR2" s="82"/>
      <c r="IXS2" s="82"/>
      <c r="IXT2" s="82"/>
      <c r="IXU2" s="82"/>
      <c r="IXV2" s="82"/>
      <c r="IXW2" s="82"/>
      <c r="IXX2" s="82"/>
      <c r="IXY2" s="82"/>
      <c r="IXZ2" s="82"/>
      <c r="IYA2" s="82"/>
      <c r="IYB2" s="82"/>
      <c r="IYC2" s="82"/>
      <c r="IYD2" s="82"/>
      <c r="IYE2" s="82"/>
      <c r="IYF2" s="82"/>
      <c r="IYG2" s="82"/>
      <c r="IYH2" s="82"/>
      <c r="IYI2" s="82"/>
      <c r="IYJ2" s="82"/>
      <c r="IYK2" s="82"/>
      <c r="IYL2" s="82"/>
      <c r="IYM2" s="82"/>
      <c r="IYN2" s="82"/>
      <c r="IYO2" s="82"/>
      <c r="IYP2" s="82"/>
      <c r="IYQ2" s="82"/>
      <c r="IYR2" s="82"/>
      <c r="IYS2" s="82"/>
      <c r="IYT2" s="82"/>
      <c r="IYU2" s="82"/>
      <c r="IYV2" s="82"/>
      <c r="IYW2" s="82"/>
      <c r="IYX2" s="82"/>
      <c r="IYY2" s="82"/>
      <c r="IYZ2" s="82"/>
      <c r="IZA2" s="82"/>
      <c r="IZB2" s="82"/>
      <c r="IZC2" s="82"/>
      <c r="IZD2" s="82"/>
      <c r="IZE2" s="82"/>
      <c r="IZF2" s="82"/>
      <c r="IZG2" s="82"/>
      <c r="IZH2" s="82"/>
      <c r="IZI2" s="82"/>
      <c r="IZJ2" s="82"/>
      <c r="IZK2" s="82"/>
      <c r="IZL2" s="82"/>
      <c r="IZM2" s="82"/>
      <c r="IZN2" s="82"/>
      <c r="IZO2" s="82"/>
      <c r="IZP2" s="82"/>
      <c r="IZQ2" s="82"/>
      <c r="IZR2" s="82"/>
      <c r="IZS2" s="82"/>
      <c r="IZT2" s="82"/>
      <c r="IZU2" s="82"/>
      <c r="IZV2" s="82"/>
      <c r="IZW2" s="82"/>
      <c r="IZX2" s="82"/>
      <c r="IZY2" s="82"/>
      <c r="IZZ2" s="82"/>
      <c r="JAA2" s="82"/>
      <c r="JAB2" s="82"/>
      <c r="JAC2" s="82"/>
      <c r="JAD2" s="82"/>
      <c r="JAE2" s="82"/>
      <c r="JAF2" s="82"/>
      <c r="JAG2" s="82"/>
      <c r="JAH2" s="82"/>
      <c r="JAI2" s="82"/>
      <c r="JAJ2" s="82"/>
      <c r="JAK2" s="82"/>
      <c r="JAL2" s="82"/>
      <c r="JAM2" s="82"/>
      <c r="JAN2" s="82"/>
      <c r="JAO2" s="82"/>
      <c r="JAP2" s="82"/>
      <c r="JAQ2" s="82"/>
      <c r="JAR2" s="82"/>
      <c r="JAS2" s="82"/>
      <c r="JAT2" s="82"/>
      <c r="JAU2" s="82"/>
      <c r="JAV2" s="82"/>
      <c r="JAW2" s="82"/>
      <c r="JAX2" s="82"/>
      <c r="JAY2" s="82"/>
      <c r="JAZ2" s="82"/>
      <c r="JBA2" s="82"/>
      <c r="JBB2" s="82"/>
      <c r="JBC2" s="82"/>
      <c r="JBD2" s="82"/>
      <c r="JBE2" s="82"/>
      <c r="JBF2" s="82"/>
      <c r="JBG2" s="82"/>
      <c r="JBH2" s="82"/>
      <c r="JBI2" s="82"/>
      <c r="JBJ2" s="82"/>
      <c r="JBK2" s="82"/>
      <c r="JBL2" s="82"/>
      <c r="JBM2" s="82"/>
      <c r="JBN2" s="82"/>
      <c r="JBO2" s="82"/>
      <c r="JBP2" s="82"/>
      <c r="JBQ2" s="82"/>
      <c r="JBR2" s="82"/>
      <c r="JBS2" s="82"/>
      <c r="JBT2" s="82"/>
      <c r="JBU2" s="82"/>
      <c r="JBV2" s="82"/>
      <c r="JBW2" s="82"/>
      <c r="JBX2" s="82"/>
      <c r="JBY2" s="82"/>
      <c r="JBZ2" s="82"/>
      <c r="JCA2" s="82"/>
      <c r="JCB2" s="82"/>
      <c r="JCC2" s="82"/>
      <c r="JCD2" s="82"/>
      <c r="JCE2" s="82"/>
      <c r="JCF2" s="82"/>
      <c r="JCG2" s="82"/>
      <c r="JCH2" s="82"/>
      <c r="JCI2" s="82"/>
      <c r="JCJ2" s="82"/>
      <c r="JCK2" s="82"/>
      <c r="JCL2" s="82"/>
      <c r="JCM2" s="82"/>
      <c r="JCN2" s="82"/>
      <c r="JCO2" s="82"/>
      <c r="JCP2" s="82"/>
      <c r="JCQ2" s="82"/>
      <c r="JCR2" s="82"/>
      <c r="JCS2" s="82"/>
      <c r="JCT2" s="82"/>
      <c r="JCU2" s="82"/>
      <c r="JCV2" s="82"/>
      <c r="JCW2" s="82"/>
      <c r="JCX2" s="82"/>
      <c r="JCY2" s="82"/>
      <c r="JCZ2" s="82"/>
      <c r="JDA2" s="82"/>
      <c r="JDB2" s="82"/>
      <c r="JDC2" s="82"/>
      <c r="JDD2" s="82"/>
      <c r="JDE2" s="82"/>
      <c r="JDF2" s="82"/>
      <c r="JDG2" s="82"/>
      <c r="JDH2" s="82"/>
      <c r="JDI2" s="82"/>
      <c r="JDJ2" s="82"/>
      <c r="JDK2" s="82"/>
      <c r="JDL2" s="82"/>
      <c r="JDM2" s="82"/>
      <c r="JDN2" s="82"/>
      <c r="JDO2" s="82"/>
      <c r="JDP2" s="82"/>
      <c r="JDQ2" s="82"/>
      <c r="JDR2" s="82"/>
      <c r="JDS2" s="82"/>
      <c r="JDT2" s="82"/>
      <c r="JDU2" s="82"/>
      <c r="JDV2" s="82"/>
      <c r="JDW2" s="82"/>
      <c r="JDX2" s="82"/>
      <c r="JDY2" s="82"/>
      <c r="JDZ2" s="82"/>
      <c r="JEA2" s="82"/>
      <c r="JEB2" s="82"/>
      <c r="JEC2" s="82"/>
      <c r="JED2" s="82"/>
      <c r="JEE2" s="82"/>
      <c r="JEF2" s="82"/>
      <c r="JEG2" s="82"/>
      <c r="JEH2" s="82"/>
      <c r="JEI2" s="82"/>
      <c r="JEJ2" s="82"/>
      <c r="JEK2" s="82"/>
      <c r="JEL2" s="82"/>
      <c r="JEM2" s="82"/>
      <c r="JEN2" s="82"/>
      <c r="JEO2" s="82"/>
      <c r="JEP2" s="82"/>
      <c r="JEQ2" s="82"/>
      <c r="JER2" s="82"/>
      <c r="JES2" s="82"/>
      <c r="JET2" s="82"/>
      <c r="JEU2" s="82"/>
      <c r="JEV2" s="82"/>
      <c r="JEW2" s="82"/>
      <c r="JEX2" s="82"/>
      <c r="JEY2" s="82"/>
      <c r="JEZ2" s="82"/>
      <c r="JFA2" s="82"/>
      <c r="JFB2" s="82"/>
      <c r="JFC2" s="82"/>
      <c r="JFD2" s="82"/>
      <c r="JFE2" s="82"/>
      <c r="JFF2" s="82"/>
      <c r="JFG2" s="82"/>
      <c r="JFH2" s="82"/>
      <c r="JFI2" s="82"/>
      <c r="JFJ2" s="82"/>
      <c r="JFK2" s="82"/>
      <c r="JFL2" s="82"/>
      <c r="JFM2" s="82"/>
      <c r="JFN2" s="82"/>
      <c r="JFO2" s="82"/>
      <c r="JFP2" s="82"/>
      <c r="JFQ2" s="82"/>
      <c r="JFR2" s="82"/>
      <c r="JFS2" s="82"/>
      <c r="JFT2" s="82"/>
      <c r="JFU2" s="82"/>
      <c r="JFV2" s="82"/>
      <c r="JFW2" s="82"/>
      <c r="JFX2" s="82"/>
      <c r="JFY2" s="82"/>
      <c r="JFZ2" s="82"/>
      <c r="JGA2" s="82"/>
      <c r="JGB2" s="82"/>
      <c r="JGC2" s="82"/>
      <c r="JGD2" s="82"/>
      <c r="JGE2" s="82"/>
      <c r="JGF2" s="82"/>
      <c r="JGG2" s="82"/>
      <c r="JGH2" s="82"/>
      <c r="JGI2" s="82"/>
      <c r="JGJ2" s="82"/>
      <c r="JGK2" s="82"/>
      <c r="JGL2" s="82"/>
      <c r="JGM2" s="82"/>
      <c r="JGN2" s="82"/>
      <c r="JGO2" s="82"/>
      <c r="JGP2" s="82"/>
      <c r="JGQ2" s="82"/>
      <c r="JGR2" s="82"/>
      <c r="JGS2" s="82"/>
      <c r="JGT2" s="82"/>
      <c r="JGU2" s="82"/>
      <c r="JGV2" s="82"/>
      <c r="JGW2" s="82"/>
      <c r="JGX2" s="82"/>
      <c r="JGY2" s="82"/>
      <c r="JGZ2" s="82"/>
      <c r="JHA2" s="82"/>
      <c r="JHB2" s="82"/>
      <c r="JHC2" s="82"/>
      <c r="JHD2" s="82"/>
      <c r="JHE2" s="82"/>
      <c r="JHF2" s="82"/>
      <c r="JHG2" s="82"/>
      <c r="JHH2" s="82"/>
      <c r="JHI2" s="82"/>
      <c r="JHJ2" s="82"/>
      <c r="JHK2" s="82"/>
      <c r="JHL2" s="82"/>
      <c r="JHM2" s="82"/>
      <c r="JHN2" s="82"/>
      <c r="JHO2" s="82"/>
      <c r="JHP2" s="82"/>
      <c r="JHQ2" s="82"/>
      <c r="JHR2" s="82"/>
      <c r="JHS2" s="82"/>
      <c r="JHT2" s="82"/>
      <c r="JHU2" s="82"/>
      <c r="JHV2" s="82"/>
      <c r="JHW2" s="82"/>
      <c r="JHX2" s="82"/>
      <c r="JHY2" s="82"/>
      <c r="JHZ2" s="82"/>
      <c r="JIA2" s="82"/>
      <c r="JIB2" s="82"/>
      <c r="JIC2" s="82"/>
      <c r="JID2" s="82"/>
      <c r="JIE2" s="82"/>
      <c r="JIF2" s="82"/>
      <c r="JIG2" s="82"/>
      <c r="JIH2" s="82"/>
      <c r="JII2" s="82"/>
      <c r="JIJ2" s="82"/>
      <c r="JIK2" s="82"/>
      <c r="JIL2" s="82"/>
      <c r="JIM2" s="82"/>
      <c r="JIN2" s="82"/>
      <c r="JIO2" s="82"/>
      <c r="JIP2" s="82"/>
      <c r="JIQ2" s="82"/>
      <c r="JIR2" s="82"/>
      <c r="JIS2" s="82"/>
      <c r="JIT2" s="82"/>
      <c r="JIU2" s="82"/>
      <c r="JIV2" s="82"/>
      <c r="JIW2" s="82"/>
      <c r="JIX2" s="82"/>
      <c r="JIY2" s="82"/>
      <c r="JIZ2" s="82"/>
      <c r="JJA2" s="82"/>
      <c r="JJB2" s="82"/>
      <c r="JJC2" s="82"/>
      <c r="JJD2" s="82"/>
      <c r="JJE2" s="82"/>
      <c r="JJF2" s="82"/>
      <c r="JJG2" s="82"/>
      <c r="JJH2" s="82"/>
      <c r="JJI2" s="82"/>
      <c r="JJJ2" s="82"/>
      <c r="JJK2" s="82"/>
      <c r="JJL2" s="82"/>
      <c r="JJM2" s="82"/>
      <c r="JJN2" s="82"/>
      <c r="JJO2" s="82"/>
      <c r="JJP2" s="82"/>
      <c r="JJQ2" s="82"/>
      <c r="JJR2" s="82"/>
      <c r="JJS2" s="82"/>
      <c r="JJT2" s="82"/>
      <c r="JJU2" s="82"/>
      <c r="JJV2" s="82"/>
      <c r="JJW2" s="82"/>
      <c r="JJX2" s="82"/>
      <c r="JJY2" s="82"/>
      <c r="JJZ2" s="82"/>
      <c r="JKA2" s="82"/>
      <c r="JKB2" s="82"/>
      <c r="JKC2" s="82"/>
      <c r="JKD2" s="82"/>
      <c r="JKE2" s="82"/>
      <c r="JKF2" s="82"/>
      <c r="JKG2" s="82"/>
      <c r="JKH2" s="82"/>
      <c r="JKI2" s="82"/>
      <c r="JKJ2" s="82"/>
      <c r="JKK2" s="82"/>
      <c r="JKL2" s="82"/>
      <c r="JKM2" s="82"/>
      <c r="JKN2" s="82"/>
      <c r="JKO2" s="82"/>
      <c r="JKP2" s="82"/>
      <c r="JKQ2" s="82"/>
      <c r="JKR2" s="82"/>
      <c r="JKS2" s="82"/>
      <c r="JKT2" s="82"/>
      <c r="JKU2" s="82"/>
      <c r="JKV2" s="82"/>
      <c r="JKW2" s="82"/>
      <c r="JKX2" s="82"/>
      <c r="JKY2" s="82"/>
      <c r="JKZ2" s="82"/>
      <c r="JLA2" s="82"/>
      <c r="JLB2" s="82"/>
      <c r="JLC2" s="82"/>
      <c r="JLD2" s="82"/>
      <c r="JLE2" s="82"/>
      <c r="JLF2" s="82"/>
      <c r="JLG2" s="82"/>
      <c r="JLH2" s="82"/>
      <c r="JLI2" s="82"/>
      <c r="JLJ2" s="82"/>
      <c r="JLK2" s="82"/>
      <c r="JLL2" s="82"/>
      <c r="JLM2" s="82"/>
      <c r="JLN2" s="82"/>
      <c r="JLO2" s="82"/>
      <c r="JLP2" s="82"/>
      <c r="JLQ2" s="82"/>
      <c r="JLR2" s="82"/>
      <c r="JLS2" s="82"/>
      <c r="JLT2" s="82"/>
      <c r="JLU2" s="82"/>
      <c r="JLV2" s="82"/>
      <c r="JLW2" s="82"/>
      <c r="JLX2" s="82"/>
      <c r="JLY2" s="82"/>
      <c r="JLZ2" s="82"/>
      <c r="JMA2" s="82"/>
      <c r="JMB2" s="82"/>
      <c r="JMC2" s="82"/>
      <c r="JMD2" s="82"/>
      <c r="JME2" s="82"/>
      <c r="JMF2" s="82"/>
      <c r="JMG2" s="82"/>
      <c r="JMH2" s="82"/>
      <c r="JMI2" s="82"/>
      <c r="JMJ2" s="82"/>
      <c r="JMK2" s="82"/>
      <c r="JML2" s="82"/>
      <c r="JMM2" s="82"/>
      <c r="JMN2" s="82"/>
      <c r="JMO2" s="82"/>
      <c r="JMP2" s="82"/>
      <c r="JMQ2" s="82"/>
      <c r="JMR2" s="82"/>
      <c r="JMS2" s="82"/>
      <c r="JMT2" s="82"/>
      <c r="JMU2" s="82"/>
      <c r="JMV2" s="82"/>
      <c r="JMW2" s="82"/>
      <c r="JMX2" s="82"/>
      <c r="JMY2" s="82"/>
      <c r="JMZ2" s="82"/>
      <c r="JNA2" s="82"/>
      <c r="JNB2" s="82"/>
      <c r="JNC2" s="82"/>
      <c r="JND2" s="82"/>
      <c r="JNE2" s="82"/>
      <c r="JNF2" s="82"/>
      <c r="JNG2" s="82"/>
      <c r="JNH2" s="82"/>
      <c r="JNI2" s="82"/>
      <c r="JNJ2" s="82"/>
      <c r="JNK2" s="82"/>
      <c r="JNL2" s="82"/>
      <c r="JNM2" s="82"/>
      <c r="JNN2" s="82"/>
      <c r="JNO2" s="82"/>
      <c r="JNP2" s="82"/>
      <c r="JNQ2" s="82"/>
      <c r="JNR2" s="82"/>
      <c r="JNS2" s="82"/>
      <c r="JNT2" s="82"/>
      <c r="JNU2" s="82"/>
      <c r="JNV2" s="82"/>
      <c r="JNW2" s="82"/>
      <c r="JNX2" s="82"/>
      <c r="JNY2" s="82"/>
      <c r="JNZ2" s="82"/>
      <c r="JOA2" s="82"/>
      <c r="JOB2" s="82"/>
      <c r="JOC2" s="82"/>
      <c r="JOD2" s="82"/>
      <c r="JOE2" s="82"/>
      <c r="JOF2" s="82"/>
      <c r="JOG2" s="82"/>
      <c r="JOH2" s="82"/>
      <c r="JOI2" s="82"/>
      <c r="JOJ2" s="82"/>
      <c r="JOK2" s="82"/>
      <c r="JOL2" s="82"/>
      <c r="JOM2" s="82"/>
      <c r="JON2" s="82"/>
      <c r="JOO2" s="82"/>
      <c r="JOP2" s="82"/>
      <c r="JOQ2" s="82"/>
      <c r="JOR2" s="82"/>
      <c r="JOS2" s="82"/>
      <c r="JOT2" s="82"/>
      <c r="JOU2" s="82"/>
      <c r="JOV2" s="82"/>
      <c r="JOW2" s="82"/>
      <c r="JOX2" s="82"/>
      <c r="JOY2" s="82"/>
      <c r="JOZ2" s="82"/>
      <c r="JPA2" s="82"/>
      <c r="JPB2" s="82"/>
      <c r="JPC2" s="82"/>
      <c r="JPD2" s="82"/>
      <c r="JPE2" s="82"/>
      <c r="JPF2" s="82"/>
      <c r="JPG2" s="82"/>
      <c r="JPH2" s="82"/>
      <c r="JPI2" s="82"/>
      <c r="JPJ2" s="82"/>
      <c r="JPK2" s="82"/>
      <c r="JPL2" s="82"/>
      <c r="JPM2" s="82"/>
      <c r="JPN2" s="82"/>
      <c r="JPO2" s="82"/>
      <c r="JPP2" s="82"/>
      <c r="JPQ2" s="82"/>
      <c r="JPR2" s="82"/>
      <c r="JPS2" s="82"/>
      <c r="JPT2" s="82"/>
      <c r="JPU2" s="82"/>
      <c r="JPV2" s="82"/>
      <c r="JPW2" s="82"/>
      <c r="JPX2" s="82"/>
      <c r="JPY2" s="82"/>
      <c r="JPZ2" s="82"/>
      <c r="JQA2" s="82"/>
      <c r="JQB2" s="82"/>
      <c r="JQC2" s="82"/>
      <c r="JQD2" s="82"/>
      <c r="JQE2" s="82"/>
      <c r="JQF2" s="82"/>
      <c r="JQG2" s="82"/>
      <c r="JQH2" s="82"/>
      <c r="JQI2" s="82"/>
      <c r="JQJ2" s="82"/>
      <c r="JQK2" s="82"/>
      <c r="JQL2" s="82"/>
      <c r="JQM2" s="82"/>
      <c r="JQN2" s="82"/>
      <c r="JQO2" s="82"/>
      <c r="JQP2" s="82"/>
      <c r="JQQ2" s="82"/>
      <c r="JQR2" s="82"/>
      <c r="JQS2" s="82"/>
      <c r="JQT2" s="82"/>
      <c r="JQU2" s="82"/>
      <c r="JQV2" s="82"/>
      <c r="JQW2" s="82"/>
      <c r="JQX2" s="82"/>
      <c r="JQY2" s="82"/>
      <c r="JQZ2" s="82"/>
      <c r="JRA2" s="82"/>
      <c r="JRB2" s="82"/>
      <c r="JRC2" s="82"/>
      <c r="JRD2" s="82"/>
      <c r="JRE2" s="82"/>
      <c r="JRF2" s="82"/>
      <c r="JRG2" s="82"/>
      <c r="JRH2" s="82"/>
      <c r="JRI2" s="82"/>
      <c r="JRJ2" s="82"/>
      <c r="JRK2" s="82"/>
      <c r="JRL2" s="82"/>
      <c r="JRM2" s="82"/>
      <c r="JRN2" s="82"/>
      <c r="JRO2" s="82"/>
      <c r="JRP2" s="82"/>
      <c r="JRQ2" s="82"/>
      <c r="JRR2" s="82"/>
      <c r="JRS2" s="82"/>
      <c r="JRT2" s="82"/>
      <c r="JRU2" s="82"/>
      <c r="JRV2" s="82"/>
      <c r="JRW2" s="82"/>
      <c r="JRX2" s="82"/>
      <c r="JRY2" s="82"/>
      <c r="JRZ2" s="82"/>
      <c r="JSA2" s="82"/>
      <c r="JSB2" s="82"/>
      <c r="JSC2" s="82"/>
      <c r="JSD2" s="82"/>
      <c r="JSE2" s="82"/>
      <c r="JSF2" s="82"/>
      <c r="JSG2" s="82"/>
      <c r="JSH2" s="82"/>
      <c r="JSI2" s="82"/>
      <c r="JSJ2" s="82"/>
      <c r="JSK2" s="82"/>
      <c r="JSL2" s="82"/>
      <c r="JSM2" s="82"/>
      <c r="JSN2" s="82"/>
      <c r="JSO2" s="82"/>
      <c r="JSP2" s="82"/>
      <c r="JSQ2" s="82"/>
      <c r="JSR2" s="82"/>
      <c r="JSS2" s="82"/>
      <c r="JST2" s="82"/>
      <c r="JSU2" s="82"/>
      <c r="JSV2" s="82"/>
      <c r="JSW2" s="82"/>
      <c r="JSX2" s="82"/>
      <c r="JSY2" s="82"/>
      <c r="JSZ2" s="82"/>
      <c r="JTA2" s="82"/>
      <c r="JTB2" s="82"/>
      <c r="JTC2" s="82"/>
      <c r="JTD2" s="82"/>
      <c r="JTE2" s="82"/>
      <c r="JTF2" s="82"/>
      <c r="JTG2" s="82"/>
      <c r="JTH2" s="82"/>
      <c r="JTI2" s="82"/>
      <c r="JTJ2" s="82"/>
      <c r="JTK2" s="82"/>
      <c r="JTL2" s="82"/>
      <c r="JTM2" s="82"/>
      <c r="JTN2" s="82"/>
      <c r="JTO2" s="82"/>
      <c r="JTP2" s="82"/>
      <c r="JTQ2" s="82"/>
      <c r="JTR2" s="82"/>
      <c r="JTS2" s="82"/>
      <c r="JTT2" s="82"/>
      <c r="JTU2" s="82"/>
      <c r="JTV2" s="82"/>
      <c r="JTW2" s="82"/>
      <c r="JTX2" s="82"/>
      <c r="JTY2" s="82"/>
      <c r="JTZ2" s="82"/>
      <c r="JUA2" s="82"/>
      <c r="JUB2" s="82"/>
      <c r="JUC2" s="82"/>
      <c r="JUD2" s="82"/>
      <c r="JUE2" s="82"/>
      <c r="JUF2" s="82"/>
      <c r="JUG2" s="82"/>
      <c r="JUH2" s="82"/>
      <c r="JUI2" s="82"/>
      <c r="JUJ2" s="82"/>
      <c r="JUK2" s="82"/>
      <c r="JUL2" s="82"/>
      <c r="JUM2" s="82"/>
      <c r="JUN2" s="82"/>
      <c r="JUO2" s="82"/>
      <c r="JUP2" s="82"/>
      <c r="JUQ2" s="82"/>
      <c r="JUR2" s="82"/>
      <c r="JUS2" s="82"/>
      <c r="JUT2" s="82"/>
      <c r="JUU2" s="82"/>
      <c r="JUV2" s="82"/>
      <c r="JUW2" s="82"/>
      <c r="JUX2" s="82"/>
      <c r="JUY2" s="82"/>
      <c r="JUZ2" s="82"/>
      <c r="JVA2" s="82"/>
      <c r="JVB2" s="82"/>
      <c r="JVC2" s="82"/>
      <c r="JVD2" s="82"/>
      <c r="JVE2" s="82"/>
      <c r="JVF2" s="82"/>
      <c r="JVG2" s="82"/>
      <c r="JVH2" s="82"/>
      <c r="JVI2" s="82"/>
      <c r="JVJ2" s="82"/>
      <c r="JVK2" s="82"/>
      <c r="JVL2" s="82"/>
      <c r="JVM2" s="82"/>
      <c r="JVN2" s="82"/>
      <c r="JVO2" s="82"/>
      <c r="JVP2" s="82"/>
      <c r="JVQ2" s="82"/>
      <c r="JVR2" s="82"/>
      <c r="JVS2" s="82"/>
      <c r="JVT2" s="82"/>
      <c r="JVU2" s="82"/>
      <c r="JVV2" s="82"/>
      <c r="JVW2" s="82"/>
      <c r="JVX2" s="82"/>
      <c r="JVY2" s="82"/>
      <c r="JVZ2" s="82"/>
      <c r="JWA2" s="82"/>
      <c r="JWB2" s="82"/>
      <c r="JWC2" s="82"/>
      <c r="JWD2" s="82"/>
      <c r="JWE2" s="82"/>
      <c r="JWF2" s="82"/>
      <c r="JWG2" s="82"/>
      <c r="JWH2" s="82"/>
      <c r="JWI2" s="82"/>
      <c r="JWJ2" s="82"/>
      <c r="JWK2" s="82"/>
      <c r="JWL2" s="82"/>
      <c r="JWM2" s="82"/>
      <c r="JWN2" s="82"/>
      <c r="JWO2" s="82"/>
      <c r="JWP2" s="82"/>
      <c r="JWQ2" s="82"/>
      <c r="JWR2" s="82"/>
      <c r="JWS2" s="82"/>
      <c r="JWT2" s="82"/>
      <c r="JWU2" s="82"/>
      <c r="JWV2" s="82"/>
      <c r="JWW2" s="82"/>
      <c r="JWX2" s="82"/>
      <c r="JWY2" s="82"/>
      <c r="JWZ2" s="82"/>
      <c r="JXA2" s="82"/>
      <c r="JXB2" s="82"/>
      <c r="JXC2" s="82"/>
      <c r="JXD2" s="82"/>
      <c r="JXE2" s="82"/>
      <c r="JXF2" s="82"/>
      <c r="JXG2" s="82"/>
      <c r="JXH2" s="82"/>
      <c r="JXI2" s="82"/>
      <c r="JXJ2" s="82"/>
      <c r="JXK2" s="82"/>
      <c r="JXL2" s="82"/>
      <c r="JXM2" s="82"/>
      <c r="JXN2" s="82"/>
      <c r="JXO2" s="82"/>
      <c r="JXP2" s="82"/>
      <c r="JXQ2" s="82"/>
      <c r="JXR2" s="82"/>
      <c r="JXS2" s="82"/>
      <c r="JXT2" s="82"/>
      <c r="JXU2" s="82"/>
      <c r="JXV2" s="82"/>
      <c r="JXW2" s="82"/>
      <c r="JXX2" s="82"/>
      <c r="JXY2" s="82"/>
      <c r="JXZ2" s="82"/>
      <c r="JYA2" s="82"/>
      <c r="JYB2" s="82"/>
      <c r="JYC2" s="82"/>
      <c r="JYD2" s="82"/>
      <c r="JYE2" s="82"/>
      <c r="JYF2" s="82"/>
      <c r="JYG2" s="82"/>
      <c r="JYH2" s="82"/>
      <c r="JYI2" s="82"/>
      <c r="JYJ2" s="82"/>
      <c r="JYK2" s="82"/>
      <c r="JYL2" s="82"/>
      <c r="JYM2" s="82"/>
      <c r="JYN2" s="82"/>
      <c r="JYO2" s="82"/>
      <c r="JYP2" s="82"/>
      <c r="JYQ2" s="82"/>
      <c r="JYR2" s="82"/>
      <c r="JYS2" s="82"/>
      <c r="JYT2" s="82"/>
      <c r="JYU2" s="82"/>
      <c r="JYV2" s="82"/>
      <c r="JYW2" s="82"/>
      <c r="JYX2" s="82"/>
      <c r="JYY2" s="82"/>
      <c r="JYZ2" s="82"/>
      <c r="JZA2" s="82"/>
      <c r="JZB2" s="82"/>
      <c r="JZC2" s="82"/>
      <c r="JZD2" s="82"/>
      <c r="JZE2" s="82"/>
      <c r="JZF2" s="82"/>
      <c r="JZG2" s="82"/>
      <c r="JZH2" s="82"/>
      <c r="JZI2" s="82"/>
      <c r="JZJ2" s="82"/>
      <c r="JZK2" s="82"/>
      <c r="JZL2" s="82"/>
      <c r="JZM2" s="82"/>
      <c r="JZN2" s="82"/>
      <c r="JZO2" s="82"/>
      <c r="JZP2" s="82"/>
      <c r="JZQ2" s="82"/>
      <c r="JZR2" s="82"/>
      <c r="JZS2" s="82"/>
      <c r="JZT2" s="82"/>
      <c r="JZU2" s="82"/>
      <c r="JZV2" s="82"/>
      <c r="JZW2" s="82"/>
      <c r="JZX2" s="82"/>
      <c r="JZY2" s="82"/>
      <c r="JZZ2" s="82"/>
      <c r="KAA2" s="82"/>
      <c r="KAB2" s="82"/>
      <c r="KAC2" s="82"/>
      <c r="KAD2" s="82"/>
      <c r="KAE2" s="82"/>
      <c r="KAF2" s="82"/>
      <c r="KAG2" s="82"/>
      <c r="KAH2" s="82"/>
      <c r="KAI2" s="82"/>
      <c r="KAJ2" s="82"/>
      <c r="KAK2" s="82"/>
      <c r="KAL2" s="82"/>
      <c r="KAM2" s="82"/>
      <c r="KAN2" s="82"/>
      <c r="KAO2" s="82"/>
      <c r="KAP2" s="82"/>
      <c r="KAQ2" s="82"/>
      <c r="KAR2" s="82"/>
      <c r="KAS2" s="82"/>
      <c r="KAT2" s="82"/>
      <c r="KAU2" s="82"/>
      <c r="KAV2" s="82"/>
      <c r="KAW2" s="82"/>
      <c r="KAX2" s="82"/>
      <c r="KAY2" s="82"/>
      <c r="KAZ2" s="82"/>
      <c r="KBA2" s="82"/>
      <c r="KBB2" s="82"/>
      <c r="KBC2" s="82"/>
      <c r="KBD2" s="82"/>
      <c r="KBE2" s="82"/>
      <c r="KBF2" s="82"/>
      <c r="KBG2" s="82"/>
      <c r="KBH2" s="82"/>
      <c r="KBI2" s="82"/>
      <c r="KBJ2" s="82"/>
      <c r="KBK2" s="82"/>
      <c r="KBL2" s="82"/>
      <c r="KBM2" s="82"/>
      <c r="KBN2" s="82"/>
      <c r="KBO2" s="82"/>
      <c r="KBP2" s="82"/>
      <c r="KBQ2" s="82"/>
      <c r="KBR2" s="82"/>
      <c r="KBS2" s="82"/>
      <c r="KBT2" s="82"/>
      <c r="KBU2" s="82"/>
      <c r="KBV2" s="82"/>
      <c r="KBW2" s="82"/>
      <c r="KBX2" s="82"/>
      <c r="KBY2" s="82"/>
      <c r="KBZ2" s="82"/>
      <c r="KCA2" s="82"/>
      <c r="KCB2" s="82"/>
      <c r="KCC2" s="82"/>
      <c r="KCD2" s="82"/>
      <c r="KCE2" s="82"/>
      <c r="KCF2" s="82"/>
      <c r="KCG2" s="82"/>
      <c r="KCH2" s="82"/>
      <c r="KCI2" s="82"/>
      <c r="KCJ2" s="82"/>
      <c r="KCK2" s="82"/>
      <c r="KCL2" s="82"/>
      <c r="KCM2" s="82"/>
      <c r="KCN2" s="82"/>
      <c r="KCO2" s="82"/>
      <c r="KCP2" s="82"/>
      <c r="KCQ2" s="82"/>
      <c r="KCR2" s="82"/>
      <c r="KCS2" s="82"/>
      <c r="KCT2" s="82"/>
      <c r="KCU2" s="82"/>
      <c r="KCV2" s="82"/>
      <c r="KCW2" s="82"/>
      <c r="KCX2" s="82"/>
      <c r="KCY2" s="82"/>
      <c r="KCZ2" s="82"/>
      <c r="KDA2" s="82"/>
      <c r="KDB2" s="82"/>
      <c r="KDC2" s="82"/>
      <c r="KDD2" s="82"/>
      <c r="KDE2" s="82"/>
      <c r="KDF2" s="82"/>
      <c r="KDG2" s="82"/>
      <c r="KDH2" s="82"/>
      <c r="KDI2" s="82"/>
      <c r="KDJ2" s="82"/>
      <c r="KDK2" s="82"/>
      <c r="KDL2" s="82"/>
      <c r="KDM2" s="82"/>
      <c r="KDN2" s="82"/>
      <c r="KDO2" s="82"/>
      <c r="KDP2" s="82"/>
      <c r="KDQ2" s="82"/>
      <c r="KDR2" s="82"/>
      <c r="KDS2" s="82"/>
      <c r="KDT2" s="82"/>
      <c r="KDU2" s="82"/>
      <c r="KDV2" s="82"/>
      <c r="KDW2" s="82"/>
      <c r="KDX2" s="82"/>
      <c r="KDY2" s="82"/>
      <c r="KDZ2" s="82"/>
      <c r="KEA2" s="82"/>
      <c r="KEB2" s="82"/>
      <c r="KEC2" s="82"/>
      <c r="KED2" s="82"/>
      <c r="KEE2" s="82"/>
      <c r="KEF2" s="82"/>
      <c r="KEG2" s="82"/>
      <c r="KEH2" s="82"/>
      <c r="KEI2" s="82"/>
      <c r="KEJ2" s="82"/>
      <c r="KEK2" s="82"/>
      <c r="KEL2" s="82"/>
      <c r="KEM2" s="82"/>
      <c r="KEN2" s="82"/>
      <c r="KEO2" s="82"/>
      <c r="KEP2" s="82"/>
      <c r="KEQ2" s="82"/>
      <c r="KER2" s="82"/>
      <c r="KES2" s="82"/>
      <c r="KET2" s="82"/>
      <c r="KEU2" s="82"/>
      <c r="KEV2" s="82"/>
      <c r="KEW2" s="82"/>
      <c r="KEX2" s="82"/>
      <c r="KEY2" s="82"/>
      <c r="KEZ2" s="82"/>
      <c r="KFA2" s="82"/>
      <c r="KFB2" s="82"/>
      <c r="KFC2" s="82"/>
      <c r="KFD2" s="82"/>
      <c r="KFE2" s="82"/>
      <c r="KFF2" s="82"/>
      <c r="KFG2" s="82"/>
      <c r="KFH2" s="82"/>
      <c r="KFI2" s="82"/>
      <c r="KFJ2" s="82"/>
      <c r="KFK2" s="82"/>
      <c r="KFL2" s="82"/>
      <c r="KFM2" s="82"/>
      <c r="KFN2" s="82"/>
      <c r="KFO2" s="82"/>
      <c r="KFP2" s="82"/>
      <c r="KFQ2" s="82"/>
      <c r="KFR2" s="82"/>
      <c r="KFS2" s="82"/>
      <c r="KFT2" s="82"/>
      <c r="KFU2" s="82"/>
      <c r="KFV2" s="82"/>
      <c r="KFW2" s="82"/>
      <c r="KFX2" s="82"/>
      <c r="KFY2" s="82"/>
      <c r="KFZ2" s="82"/>
      <c r="KGA2" s="82"/>
      <c r="KGB2" s="82"/>
      <c r="KGC2" s="82"/>
      <c r="KGD2" s="82"/>
      <c r="KGE2" s="82"/>
      <c r="KGF2" s="82"/>
      <c r="KGG2" s="82"/>
      <c r="KGH2" s="82"/>
      <c r="KGI2" s="82"/>
      <c r="KGJ2" s="82"/>
      <c r="KGK2" s="82"/>
      <c r="KGL2" s="82"/>
      <c r="KGM2" s="82"/>
      <c r="KGN2" s="82"/>
      <c r="KGO2" s="82"/>
      <c r="KGP2" s="82"/>
      <c r="KGQ2" s="82"/>
      <c r="KGR2" s="82"/>
      <c r="KGS2" s="82"/>
      <c r="KGT2" s="82"/>
      <c r="KGU2" s="82"/>
      <c r="KGV2" s="82"/>
      <c r="KGW2" s="82"/>
      <c r="KGX2" s="82"/>
      <c r="KGY2" s="82"/>
      <c r="KGZ2" s="82"/>
      <c r="KHA2" s="82"/>
      <c r="KHB2" s="82"/>
      <c r="KHC2" s="82"/>
      <c r="KHD2" s="82"/>
      <c r="KHE2" s="82"/>
      <c r="KHF2" s="82"/>
      <c r="KHG2" s="82"/>
      <c r="KHH2" s="82"/>
      <c r="KHI2" s="82"/>
      <c r="KHJ2" s="82"/>
      <c r="KHK2" s="82"/>
      <c r="KHL2" s="82"/>
      <c r="KHM2" s="82"/>
      <c r="KHN2" s="82"/>
      <c r="KHO2" s="82"/>
      <c r="KHP2" s="82"/>
      <c r="KHQ2" s="82"/>
      <c r="KHR2" s="82"/>
      <c r="KHS2" s="82"/>
      <c r="KHT2" s="82"/>
      <c r="KHU2" s="82"/>
      <c r="KHV2" s="82"/>
      <c r="KHW2" s="82"/>
      <c r="KHX2" s="82"/>
      <c r="KHY2" s="82"/>
      <c r="KHZ2" s="82"/>
      <c r="KIA2" s="82"/>
      <c r="KIB2" s="82"/>
      <c r="KIC2" s="82"/>
      <c r="KID2" s="82"/>
      <c r="KIE2" s="82"/>
      <c r="KIF2" s="82"/>
      <c r="KIG2" s="82"/>
      <c r="KIH2" s="82"/>
      <c r="KII2" s="82"/>
      <c r="KIJ2" s="82"/>
      <c r="KIK2" s="82"/>
      <c r="KIL2" s="82"/>
      <c r="KIM2" s="82"/>
      <c r="KIN2" s="82"/>
      <c r="KIO2" s="82"/>
      <c r="KIP2" s="82"/>
      <c r="KIQ2" s="82"/>
      <c r="KIR2" s="82"/>
      <c r="KIS2" s="82"/>
      <c r="KIT2" s="82"/>
      <c r="KIU2" s="82"/>
      <c r="KIV2" s="82"/>
      <c r="KIW2" s="82"/>
      <c r="KIX2" s="82"/>
      <c r="KIY2" s="82"/>
      <c r="KIZ2" s="82"/>
      <c r="KJA2" s="82"/>
      <c r="KJB2" s="82"/>
      <c r="KJC2" s="82"/>
      <c r="KJD2" s="82"/>
      <c r="KJE2" s="82"/>
      <c r="KJF2" s="82"/>
      <c r="KJG2" s="82"/>
      <c r="KJH2" s="82"/>
      <c r="KJI2" s="82"/>
      <c r="KJJ2" s="82"/>
      <c r="KJK2" s="82"/>
      <c r="KJL2" s="82"/>
      <c r="KJM2" s="82"/>
      <c r="KJN2" s="82"/>
      <c r="KJO2" s="82"/>
      <c r="KJP2" s="82"/>
      <c r="KJQ2" s="82"/>
      <c r="KJR2" s="82"/>
      <c r="KJS2" s="82"/>
      <c r="KJT2" s="82"/>
      <c r="KJU2" s="82"/>
      <c r="KJV2" s="82"/>
      <c r="KJW2" s="82"/>
      <c r="KJX2" s="82"/>
      <c r="KJY2" s="82"/>
      <c r="KJZ2" s="82"/>
      <c r="KKA2" s="82"/>
      <c r="KKB2" s="82"/>
      <c r="KKC2" s="82"/>
      <c r="KKD2" s="82"/>
      <c r="KKE2" s="82"/>
      <c r="KKF2" s="82"/>
      <c r="KKG2" s="82"/>
      <c r="KKH2" s="82"/>
      <c r="KKI2" s="82"/>
      <c r="KKJ2" s="82"/>
      <c r="KKK2" s="82"/>
      <c r="KKL2" s="82"/>
      <c r="KKM2" s="82"/>
      <c r="KKN2" s="82"/>
      <c r="KKO2" s="82"/>
      <c r="KKP2" s="82"/>
      <c r="KKQ2" s="82"/>
      <c r="KKR2" s="82"/>
      <c r="KKS2" s="82"/>
      <c r="KKT2" s="82"/>
      <c r="KKU2" s="82"/>
      <c r="KKV2" s="82"/>
      <c r="KKW2" s="82"/>
      <c r="KKX2" s="82"/>
      <c r="KKY2" s="82"/>
      <c r="KKZ2" s="82"/>
      <c r="KLA2" s="82"/>
      <c r="KLB2" s="82"/>
      <c r="KLC2" s="82"/>
      <c r="KLD2" s="82"/>
      <c r="KLE2" s="82"/>
      <c r="KLF2" s="82"/>
      <c r="KLG2" s="82"/>
      <c r="KLH2" s="82"/>
      <c r="KLI2" s="82"/>
      <c r="KLJ2" s="82"/>
      <c r="KLK2" s="82"/>
      <c r="KLL2" s="82"/>
      <c r="KLM2" s="82"/>
      <c r="KLN2" s="82"/>
      <c r="KLO2" s="82"/>
      <c r="KLP2" s="82"/>
      <c r="KLQ2" s="82"/>
      <c r="KLR2" s="82"/>
      <c r="KLS2" s="82"/>
      <c r="KLT2" s="82"/>
      <c r="KLU2" s="82"/>
      <c r="KLV2" s="82"/>
      <c r="KLW2" s="82"/>
      <c r="KLX2" s="82"/>
      <c r="KLY2" s="82"/>
      <c r="KLZ2" s="82"/>
      <c r="KMA2" s="82"/>
      <c r="KMB2" s="82"/>
      <c r="KMC2" s="82"/>
      <c r="KMD2" s="82"/>
      <c r="KME2" s="82"/>
      <c r="KMF2" s="82"/>
      <c r="KMG2" s="82"/>
      <c r="KMH2" s="82"/>
      <c r="KMI2" s="82"/>
      <c r="KMJ2" s="82"/>
      <c r="KMK2" s="82"/>
      <c r="KML2" s="82"/>
      <c r="KMM2" s="82"/>
      <c r="KMN2" s="82"/>
      <c r="KMO2" s="82"/>
      <c r="KMP2" s="82"/>
      <c r="KMQ2" s="82"/>
      <c r="KMR2" s="82"/>
      <c r="KMS2" s="82"/>
      <c r="KMT2" s="82"/>
      <c r="KMU2" s="82"/>
      <c r="KMV2" s="82"/>
      <c r="KMW2" s="82"/>
      <c r="KMX2" s="82"/>
      <c r="KMY2" s="82"/>
      <c r="KMZ2" s="82"/>
      <c r="KNA2" s="82"/>
      <c r="KNB2" s="82"/>
      <c r="KNC2" s="82"/>
      <c r="KND2" s="82"/>
      <c r="KNE2" s="82"/>
      <c r="KNF2" s="82"/>
      <c r="KNG2" s="82"/>
      <c r="KNH2" s="82"/>
      <c r="KNI2" s="82"/>
      <c r="KNJ2" s="82"/>
      <c r="KNK2" s="82"/>
      <c r="KNL2" s="82"/>
      <c r="KNM2" s="82"/>
      <c r="KNN2" s="82"/>
      <c r="KNO2" s="82"/>
      <c r="KNP2" s="82"/>
      <c r="KNQ2" s="82"/>
      <c r="KNR2" s="82"/>
      <c r="KNS2" s="82"/>
      <c r="KNT2" s="82"/>
      <c r="KNU2" s="82"/>
      <c r="KNV2" s="82"/>
      <c r="KNW2" s="82"/>
      <c r="KNX2" s="82"/>
      <c r="KNY2" s="82"/>
      <c r="KNZ2" s="82"/>
      <c r="KOA2" s="82"/>
      <c r="KOB2" s="82"/>
      <c r="KOC2" s="82"/>
      <c r="KOD2" s="82"/>
      <c r="KOE2" s="82"/>
      <c r="KOF2" s="82"/>
      <c r="KOG2" s="82"/>
      <c r="KOH2" s="82"/>
      <c r="KOI2" s="82"/>
      <c r="KOJ2" s="82"/>
      <c r="KOK2" s="82"/>
      <c r="KOL2" s="82"/>
      <c r="KOM2" s="82"/>
      <c r="KON2" s="82"/>
      <c r="KOO2" s="82"/>
      <c r="KOP2" s="82"/>
      <c r="KOQ2" s="82"/>
      <c r="KOR2" s="82"/>
      <c r="KOS2" s="82"/>
      <c r="KOT2" s="82"/>
      <c r="KOU2" s="82"/>
      <c r="KOV2" s="82"/>
      <c r="KOW2" s="82"/>
      <c r="KOX2" s="82"/>
      <c r="KOY2" s="82"/>
      <c r="KOZ2" s="82"/>
      <c r="KPA2" s="82"/>
      <c r="KPB2" s="82"/>
      <c r="KPC2" s="82"/>
      <c r="KPD2" s="82"/>
      <c r="KPE2" s="82"/>
      <c r="KPF2" s="82"/>
      <c r="KPG2" s="82"/>
      <c r="KPH2" s="82"/>
      <c r="KPI2" s="82"/>
      <c r="KPJ2" s="82"/>
      <c r="KPK2" s="82"/>
      <c r="KPL2" s="82"/>
      <c r="KPM2" s="82"/>
      <c r="KPN2" s="82"/>
      <c r="KPO2" s="82"/>
      <c r="KPP2" s="82"/>
      <c r="KPQ2" s="82"/>
      <c r="KPR2" s="82"/>
      <c r="KPS2" s="82"/>
      <c r="KPT2" s="82"/>
      <c r="KPU2" s="82"/>
      <c r="KPV2" s="82"/>
      <c r="KPW2" s="82"/>
      <c r="KPX2" s="82"/>
      <c r="KPY2" s="82"/>
      <c r="KPZ2" s="82"/>
      <c r="KQA2" s="82"/>
      <c r="KQB2" s="82"/>
      <c r="KQC2" s="82"/>
      <c r="KQD2" s="82"/>
      <c r="KQE2" s="82"/>
      <c r="KQF2" s="82"/>
      <c r="KQG2" s="82"/>
      <c r="KQH2" s="82"/>
      <c r="KQI2" s="82"/>
      <c r="KQJ2" s="82"/>
      <c r="KQK2" s="82"/>
      <c r="KQL2" s="82"/>
      <c r="KQM2" s="82"/>
      <c r="KQN2" s="82"/>
      <c r="KQO2" s="82"/>
      <c r="KQP2" s="82"/>
      <c r="KQQ2" s="82"/>
      <c r="KQR2" s="82"/>
      <c r="KQS2" s="82"/>
      <c r="KQT2" s="82"/>
      <c r="KQU2" s="82"/>
      <c r="KQV2" s="82"/>
      <c r="KQW2" s="82"/>
      <c r="KQX2" s="82"/>
      <c r="KQY2" s="82"/>
      <c r="KQZ2" s="82"/>
      <c r="KRA2" s="82"/>
      <c r="KRB2" s="82"/>
      <c r="KRC2" s="82"/>
      <c r="KRD2" s="82"/>
      <c r="KRE2" s="82"/>
      <c r="KRF2" s="82"/>
      <c r="KRG2" s="82"/>
      <c r="KRH2" s="82"/>
      <c r="KRI2" s="82"/>
      <c r="KRJ2" s="82"/>
      <c r="KRK2" s="82"/>
      <c r="KRL2" s="82"/>
      <c r="KRM2" s="82"/>
      <c r="KRN2" s="82"/>
      <c r="KRO2" s="82"/>
      <c r="KRP2" s="82"/>
      <c r="KRQ2" s="82"/>
      <c r="KRR2" s="82"/>
      <c r="KRS2" s="82"/>
      <c r="KRT2" s="82"/>
      <c r="KRU2" s="82"/>
      <c r="KRV2" s="82"/>
      <c r="KRW2" s="82"/>
      <c r="KRX2" s="82"/>
      <c r="KRY2" s="82"/>
      <c r="KRZ2" s="82"/>
      <c r="KSA2" s="82"/>
      <c r="KSB2" s="82"/>
      <c r="KSC2" s="82"/>
      <c r="KSD2" s="82"/>
      <c r="KSE2" s="82"/>
      <c r="KSF2" s="82"/>
      <c r="KSG2" s="82"/>
      <c r="KSH2" s="82"/>
      <c r="KSI2" s="82"/>
      <c r="KSJ2" s="82"/>
      <c r="KSK2" s="82"/>
      <c r="KSL2" s="82"/>
      <c r="KSM2" s="82"/>
      <c r="KSN2" s="82"/>
      <c r="KSO2" s="82"/>
      <c r="KSP2" s="82"/>
      <c r="KSQ2" s="82"/>
      <c r="KSR2" s="82"/>
      <c r="KSS2" s="82"/>
      <c r="KST2" s="82"/>
      <c r="KSU2" s="82"/>
      <c r="KSV2" s="82"/>
      <c r="KSW2" s="82"/>
      <c r="KSX2" s="82"/>
      <c r="KSY2" s="82"/>
      <c r="KSZ2" s="82"/>
      <c r="KTA2" s="82"/>
      <c r="KTB2" s="82"/>
      <c r="KTC2" s="82"/>
      <c r="KTD2" s="82"/>
      <c r="KTE2" s="82"/>
      <c r="KTF2" s="82"/>
      <c r="KTG2" s="82"/>
      <c r="KTH2" s="82"/>
      <c r="KTI2" s="82"/>
      <c r="KTJ2" s="82"/>
      <c r="KTK2" s="82"/>
      <c r="KTL2" s="82"/>
      <c r="KTM2" s="82"/>
      <c r="KTN2" s="82"/>
      <c r="KTO2" s="82"/>
      <c r="KTP2" s="82"/>
      <c r="KTQ2" s="82"/>
      <c r="KTR2" s="82"/>
      <c r="KTS2" s="82"/>
      <c r="KTT2" s="82"/>
      <c r="KTU2" s="82"/>
      <c r="KTV2" s="82"/>
      <c r="KTW2" s="82"/>
      <c r="KTX2" s="82"/>
      <c r="KTY2" s="82"/>
      <c r="KTZ2" s="82"/>
      <c r="KUA2" s="82"/>
      <c r="KUB2" s="82"/>
      <c r="KUC2" s="82"/>
      <c r="KUD2" s="82"/>
      <c r="KUE2" s="82"/>
      <c r="KUF2" s="82"/>
      <c r="KUG2" s="82"/>
      <c r="KUH2" s="82"/>
      <c r="KUI2" s="82"/>
      <c r="KUJ2" s="82"/>
      <c r="KUK2" s="82"/>
      <c r="KUL2" s="82"/>
      <c r="KUM2" s="82"/>
      <c r="KUN2" s="82"/>
      <c r="KUO2" s="82"/>
      <c r="KUP2" s="82"/>
      <c r="KUQ2" s="82"/>
      <c r="KUR2" s="82"/>
      <c r="KUS2" s="82"/>
      <c r="KUT2" s="82"/>
      <c r="KUU2" s="82"/>
      <c r="KUV2" s="82"/>
      <c r="KUW2" s="82"/>
      <c r="KUX2" s="82"/>
      <c r="KUY2" s="82"/>
      <c r="KUZ2" s="82"/>
      <c r="KVA2" s="82"/>
      <c r="KVB2" s="82"/>
      <c r="KVC2" s="82"/>
      <c r="KVD2" s="82"/>
      <c r="KVE2" s="82"/>
      <c r="KVF2" s="82"/>
      <c r="KVG2" s="82"/>
      <c r="KVH2" s="82"/>
      <c r="KVI2" s="82"/>
      <c r="KVJ2" s="82"/>
      <c r="KVK2" s="82"/>
      <c r="KVL2" s="82"/>
      <c r="KVM2" s="82"/>
      <c r="KVN2" s="82"/>
      <c r="KVO2" s="82"/>
      <c r="KVP2" s="82"/>
      <c r="KVQ2" s="82"/>
      <c r="KVR2" s="82"/>
      <c r="KVS2" s="82"/>
      <c r="KVT2" s="82"/>
      <c r="KVU2" s="82"/>
      <c r="KVV2" s="82"/>
      <c r="KVW2" s="82"/>
      <c r="KVX2" s="82"/>
      <c r="KVY2" s="82"/>
      <c r="KVZ2" s="82"/>
      <c r="KWA2" s="82"/>
      <c r="KWB2" s="82"/>
      <c r="KWC2" s="82"/>
      <c r="KWD2" s="82"/>
      <c r="KWE2" s="82"/>
      <c r="KWF2" s="82"/>
      <c r="KWG2" s="82"/>
      <c r="KWH2" s="82"/>
      <c r="KWI2" s="82"/>
      <c r="KWJ2" s="82"/>
      <c r="KWK2" s="82"/>
      <c r="KWL2" s="82"/>
      <c r="KWM2" s="82"/>
      <c r="KWN2" s="82"/>
      <c r="KWO2" s="82"/>
      <c r="KWP2" s="82"/>
      <c r="KWQ2" s="82"/>
      <c r="KWR2" s="82"/>
      <c r="KWS2" s="82"/>
      <c r="KWT2" s="82"/>
      <c r="KWU2" s="82"/>
      <c r="KWV2" s="82"/>
      <c r="KWW2" s="82"/>
      <c r="KWX2" s="82"/>
      <c r="KWY2" s="82"/>
      <c r="KWZ2" s="82"/>
      <c r="KXA2" s="82"/>
      <c r="KXB2" s="82"/>
      <c r="KXC2" s="82"/>
      <c r="KXD2" s="82"/>
      <c r="KXE2" s="82"/>
      <c r="KXF2" s="82"/>
      <c r="KXG2" s="82"/>
      <c r="KXH2" s="82"/>
      <c r="KXI2" s="82"/>
      <c r="KXJ2" s="82"/>
      <c r="KXK2" s="82"/>
      <c r="KXL2" s="82"/>
      <c r="KXM2" s="82"/>
      <c r="KXN2" s="82"/>
      <c r="KXO2" s="82"/>
      <c r="KXP2" s="82"/>
      <c r="KXQ2" s="82"/>
      <c r="KXR2" s="82"/>
      <c r="KXS2" s="82"/>
      <c r="KXT2" s="82"/>
      <c r="KXU2" s="82"/>
      <c r="KXV2" s="82"/>
      <c r="KXW2" s="82"/>
      <c r="KXX2" s="82"/>
      <c r="KXY2" s="82"/>
      <c r="KXZ2" s="82"/>
      <c r="KYA2" s="82"/>
      <c r="KYB2" s="82"/>
      <c r="KYC2" s="82"/>
      <c r="KYD2" s="82"/>
      <c r="KYE2" s="82"/>
      <c r="KYF2" s="82"/>
      <c r="KYG2" s="82"/>
      <c r="KYH2" s="82"/>
      <c r="KYI2" s="82"/>
      <c r="KYJ2" s="82"/>
      <c r="KYK2" s="82"/>
      <c r="KYL2" s="82"/>
      <c r="KYM2" s="82"/>
      <c r="KYN2" s="82"/>
      <c r="KYO2" s="82"/>
      <c r="KYP2" s="82"/>
      <c r="KYQ2" s="82"/>
      <c r="KYR2" s="82"/>
      <c r="KYS2" s="82"/>
      <c r="KYT2" s="82"/>
      <c r="KYU2" s="82"/>
      <c r="KYV2" s="82"/>
      <c r="KYW2" s="82"/>
      <c r="KYX2" s="82"/>
      <c r="KYY2" s="82"/>
      <c r="KYZ2" s="82"/>
      <c r="KZA2" s="82"/>
      <c r="KZB2" s="82"/>
      <c r="KZC2" s="82"/>
      <c r="KZD2" s="82"/>
      <c r="KZE2" s="82"/>
      <c r="KZF2" s="82"/>
      <c r="KZG2" s="82"/>
      <c r="KZH2" s="82"/>
      <c r="KZI2" s="82"/>
      <c r="KZJ2" s="82"/>
      <c r="KZK2" s="82"/>
      <c r="KZL2" s="82"/>
      <c r="KZM2" s="82"/>
      <c r="KZN2" s="82"/>
      <c r="KZO2" s="82"/>
      <c r="KZP2" s="82"/>
      <c r="KZQ2" s="82"/>
      <c r="KZR2" s="82"/>
      <c r="KZS2" s="82"/>
      <c r="KZT2" s="82"/>
      <c r="KZU2" s="82"/>
      <c r="KZV2" s="82"/>
      <c r="KZW2" s="82"/>
      <c r="KZX2" s="82"/>
      <c r="KZY2" s="82"/>
      <c r="KZZ2" s="82"/>
      <c r="LAA2" s="82"/>
      <c r="LAB2" s="82"/>
      <c r="LAC2" s="82"/>
      <c r="LAD2" s="82"/>
      <c r="LAE2" s="82"/>
      <c r="LAF2" s="82"/>
      <c r="LAG2" s="82"/>
      <c r="LAH2" s="82"/>
      <c r="LAI2" s="82"/>
      <c r="LAJ2" s="82"/>
      <c r="LAK2" s="82"/>
      <c r="LAL2" s="82"/>
      <c r="LAM2" s="82"/>
      <c r="LAN2" s="82"/>
      <c r="LAO2" s="82"/>
      <c r="LAP2" s="82"/>
      <c r="LAQ2" s="82"/>
      <c r="LAR2" s="82"/>
      <c r="LAS2" s="82"/>
      <c r="LAT2" s="82"/>
      <c r="LAU2" s="82"/>
      <c r="LAV2" s="82"/>
      <c r="LAW2" s="82"/>
      <c r="LAX2" s="82"/>
      <c r="LAY2" s="82"/>
      <c r="LAZ2" s="82"/>
      <c r="LBA2" s="82"/>
      <c r="LBB2" s="82"/>
      <c r="LBC2" s="82"/>
      <c r="LBD2" s="82"/>
      <c r="LBE2" s="82"/>
      <c r="LBF2" s="82"/>
      <c r="LBG2" s="82"/>
      <c r="LBH2" s="82"/>
      <c r="LBI2" s="82"/>
      <c r="LBJ2" s="82"/>
      <c r="LBK2" s="82"/>
      <c r="LBL2" s="82"/>
      <c r="LBM2" s="82"/>
      <c r="LBN2" s="82"/>
      <c r="LBO2" s="82"/>
      <c r="LBP2" s="82"/>
      <c r="LBQ2" s="82"/>
      <c r="LBR2" s="82"/>
      <c r="LBS2" s="82"/>
      <c r="LBT2" s="82"/>
      <c r="LBU2" s="82"/>
      <c r="LBV2" s="82"/>
      <c r="LBW2" s="82"/>
      <c r="LBX2" s="82"/>
      <c r="LBY2" s="82"/>
      <c r="LBZ2" s="82"/>
      <c r="LCA2" s="82"/>
      <c r="LCB2" s="82"/>
      <c r="LCC2" s="82"/>
      <c r="LCD2" s="82"/>
      <c r="LCE2" s="82"/>
      <c r="LCF2" s="82"/>
      <c r="LCG2" s="82"/>
      <c r="LCH2" s="82"/>
      <c r="LCI2" s="82"/>
      <c r="LCJ2" s="82"/>
      <c r="LCK2" s="82"/>
      <c r="LCL2" s="82"/>
      <c r="LCM2" s="82"/>
      <c r="LCN2" s="82"/>
      <c r="LCO2" s="82"/>
      <c r="LCP2" s="82"/>
      <c r="LCQ2" s="82"/>
      <c r="LCR2" s="82"/>
      <c r="LCS2" s="82"/>
      <c r="LCT2" s="82"/>
      <c r="LCU2" s="82"/>
      <c r="LCV2" s="82"/>
      <c r="LCW2" s="82"/>
      <c r="LCX2" s="82"/>
      <c r="LCY2" s="82"/>
      <c r="LCZ2" s="82"/>
      <c r="LDA2" s="82"/>
      <c r="LDB2" s="82"/>
      <c r="LDC2" s="82"/>
      <c r="LDD2" s="82"/>
      <c r="LDE2" s="82"/>
      <c r="LDF2" s="82"/>
      <c r="LDG2" s="82"/>
      <c r="LDH2" s="82"/>
      <c r="LDI2" s="82"/>
      <c r="LDJ2" s="82"/>
      <c r="LDK2" s="82"/>
      <c r="LDL2" s="82"/>
      <c r="LDM2" s="82"/>
      <c r="LDN2" s="82"/>
      <c r="LDO2" s="82"/>
      <c r="LDP2" s="82"/>
      <c r="LDQ2" s="82"/>
      <c r="LDR2" s="82"/>
      <c r="LDS2" s="82"/>
      <c r="LDT2" s="82"/>
      <c r="LDU2" s="82"/>
      <c r="LDV2" s="82"/>
      <c r="LDW2" s="82"/>
      <c r="LDX2" s="82"/>
      <c r="LDY2" s="82"/>
      <c r="LDZ2" s="82"/>
      <c r="LEA2" s="82"/>
      <c r="LEB2" s="82"/>
      <c r="LEC2" s="82"/>
      <c r="LED2" s="82"/>
      <c r="LEE2" s="82"/>
      <c r="LEF2" s="82"/>
      <c r="LEG2" s="82"/>
      <c r="LEH2" s="82"/>
      <c r="LEI2" s="82"/>
      <c r="LEJ2" s="82"/>
      <c r="LEK2" s="82"/>
      <c r="LEL2" s="82"/>
      <c r="LEM2" s="82"/>
      <c r="LEN2" s="82"/>
      <c r="LEO2" s="82"/>
      <c r="LEP2" s="82"/>
      <c r="LEQ2" s="82"/>
      <c r="LER2" s="82"/>
      <c r="LES2" s="82"/>
      <c r="LET2" s="82"/>
      <c r="LEU2" s="82"/>
      <c r="LEV2" s="82"/>
      <c r="LEW2" s="82"/>
      <c r="LEX2" s="82"/>
      <c r="LEY2" s="82"/>
      <c r="LEZ2" s="82"/>
      <c r="LFA2" s="82"/>
      <c r="LFB2" s="82"/>
      <c r="LFC2" s="82"/>
      <c r="LFD2" s="82"/>
      <c r="LFE2" s="82"/>
      <c r="LFF2" s="82"/>
      <c r="LFG2" s="82"/>
      <c r="LFH2" s="82"/>
      <c r="LFI2" s="82"/>
      <c r="LFJ2" s="82"/>
      <c r="LFK2" s="82"/>
      <c r="LFL2" s="82"/>
      <c r="LFM2" s="82"/>
      <c r="LFN2" s="82"/>
      <c r="LFO2" s="82"/>
      <c r="LFP2" s="82"/>
      <c r="LFQ2" s="82"/>
      <c r="LFR2" s="82"/>
      <c r="LFS2" s="82"/>
      <c r="LFT2" s="82"/>
      <c r="LFU2" s="82"/>
      <c r="LFV2" s="82"/>
      <c r="LFW2" s="82"/>
      <c r="LFX2" s="82"/>
      <c r="LFY2" s="82"/>
      <c r="LFZ2" s="82"/>
      <c r="LGA2" s="82"/>
      <c r="LGB2" s="82"/>
      <c r="LGC2" s="82"/>
      <c r="LGD2" s="82"/>
      <c r="LGE2" s="82"/>
      <c r="LGF2" s="82"/>
      <c r="LGG2" s="82"/>
      <c r="LGH2" s="82"/>
      <c r="LGI2" s="82"/>
      <c r="LGJ2" s="82"/>
      <c r="LGK2" s="82"/>
      <c r="LGL2" s="82"/>
      <c r="LGM2" s="82"/>
      <c r="LGN2" s="82"/>
      <c r="LGO2" s="82"/>
      <c r="LGP2" s="82"/>
      <c r="LGQ2" s="82"/>
      <c r="LGR2" s="82"/>
      <c r="LGS2" s="82"/>
      <c r="LGT2" s="82"/>
      <c r="LGU2" s="82"/>
      <c r="LGV2" s="82"/>
      <c r="LGW2" s="82"/>
      <c r="LGX2" s="82"/>
      <c r="LGY2" s="82"/>
      <c r="LGZ2" s="82"/>
      <c r="LHA2" s="82"/>
      <c r="LHB2" s="82"/>
      <c r="LHC2" s="82"/>
      <c r="LHD2" s="82"/>
      <c r="LHE2" s="82"/>
      <c r="LHF2" s="82"/>
      <c r="LHG2" s="82"/>
      <c r="LHH2" s="82"/>
      <c r="LHI2" s="82"/>
      <c r="LHJ2" s="82"/>
      <c r="LHK2" s="82"/>
      <c r="LHL2" s="82"/>
      <c r="LHM2" s="82"/>
      <c r="LHN2" s="82"/>
      <c r="LHO2" s="82"/>
      <c r="LHP2" s="82"/>
      <c r="LHQ2" s="82"/>
      <c r="LHR2" s="82"/>
      <c r="LHS2" s="82"/>
      <c r="LHT2" s="82"/>
      <c r="LHU2" s="82"/>
      <c r="LHV2" s="82"/>
      <c r="LHW2" s="82"/>
      <c r="LHX2" s="82"/>
      <c r="LHY2" s="82"/>
      <c r="LHZ2" s="82"/>
      <c r="LIA2" s="82"/>
      <c r="LIB2" s="82"/>
      <c r="LIC2" s="82"/>
      <c r="LID2" s="82"/>
      <c r="LIE2" s="82"/>
      <c r="LIF2" s="82"/>
      <c r="LIG2" s="82"/>
      <c r="LIH2" s="82"/>
      <c r="LII2" s="82"/>
      <c r="LIJ2" s="82"/>
      <c r="LIK2" s="82"/>
      <c r="LIL2" s="82"/>
      <c r="LIM2" s="82"/>
      <c r="LIN2" s="82"/>
      <c r="LIO2" s="82"/>
      <c r="LIP2" s="82"/>
      <c r="LIQ2" s="82"/>
      <c r="LIR2" s="82"/>
      <c r="LIS2" s="82"/>
      <c r="LIT2" s="82"/>
      <c r="LIU2" s="82"/>
      <c r="LIV2" s="82"/>
      <c r="LIW2" s="82"/>
      <c r="LIX2" s="82"/>
      <c r="LIY2" s="82"/>
      <c r="LIZ2" s="82"/>
      <c r="LJA2" s="82"/>
      <c r="LJB2" s="82"/>
      <c r="LJC2" s="82"/>
      <c r="LJD2" s="82"/>
      <c r="LJE2" s="82"/>
      <c r="LJF2" s="82"/>
      <c r="LJG2" s="82"/>
      <c r="LJH2" s="82"/>
      <c r="LJI2" s="82"/>
      <c r="LJJ2" s="82"/>
      <c r="LJK2" s="82"/>
      <c r="LJL2" s="82"/>
      <c r="LJM2" s="82"/>
      <c r="LJN2" s="82"/>
      <c r="LJO2" s="82"/>
      <c r="LJP2" s="82"/>
      <c r="LJQ2" s="82"/>
      <c r="LJR2" s="82"/>
      <c r="LJS2" s="82"/>
      <c r="LJT2" s="82"/>
      <c r="LJU2" s="82"/>
      <c r="LJV2" s="82"/>
      <c r="LJW2" s="82"/>
      <c r="LJX2" s="82"/>
      <c r="LJY2" s="82"/>
      <c r="LJZ2" s="82"/>
      <c r="LKA2" s="82"/>
      <c r="LKB2" s="82"/>
      <c r="LKC2" s="82"/>
      <c r="LKD2" s="82"/>
      <c r="LKE2" s="82"/>
      <c r="LKF2" s="82"/>
      <c r="LKG2" s="82"/>
      <c r="LKH2" s="82"/>
      <c r="LKI2" s="82"/>
      <c r="LKJ2" s="82"/>
      <c r="LKK2" s="82"/>
      <c r="LKL2" s="82"/>
      <c r="LKM2" s="82"/>
      <c r="LKN2" s="82"/>
      <c r="LKO2" s="82"/>
      <c r="LKP2" s="82"/>
      <c r="LKQ2" s="82"/>
      <c r="LKR2" s="82"/>
      <c r="LKS2" s="82"/>
      <c r="LKT2" s="82"/>
      <c r="LKU2" s="82"/>
      <c r="LKV2" s="82"/>
      <c r="LKW2" s="82"/>
      <c r="LKX2" s="82"/>
      <c r="LKY2" s="82"/>
      <c r="LKZ2" s="82"/>
      <c r="LLA2" s="82"/>
      <c r="LLB2" s="82"/>
      <c r="LLC2" s="82"/>
      <c r="LLD2" s="82"/>
      <c r="LLE2" s="82"/>
      <c r="LLF2" s="82"/>
      <c r="LLG2" s="82"/>
      <c r="LLH2" s="82"/>
      <c r="LLI2" s="82"/>
      <c r="LLJ2" s="82"/>
      <c r="LLK2" s="82"/>
      <c r="LLL2" s="82"/>
      <c r="LLM2" s="82"/>
      <c r="LLN2" s="82"/>
      <c r="LLO2" s="82"/>
      <c r="LLP2" s="82"/>
      <c r="LLQ2" s="82"/>
      <c r="LLR2" s="82"/>
      <c r="LLS2" s="82"/>
      <c r="LLT2" s="82"/>
      <c r="LLU2" s="82"/>
      <c r="LLV2" s="82"/>
      <c r="LLW2" s="82"/>
      <c r="LLX2" s="82"/>
      <c r="LLY2" s="82"/>
      <c r="LLZ2" s="82"/>
      <c r="LMA2" s="82"/>
      <c r="LMB2" s="82"/>
      <c r="LMC2" s="82"/>
      <c r="LMD2" s="82"/>
      <c r="LME2" s="82"/>
      <c r="LMF2" s="82"/>
      <c r="LMG2" s="82"/>
      <c r="LMH2" s="82"/>
      <c r="LMI2" s="82"/>
      <c r="LMJ2" s="82"/>
      <c r="LMK2" s="82"/>
      <c r="LML2" s="82"/>
      <c r="LMM2" s="82"/>
      <c r="LMN2" s="82"/>
      <c r="LMO2" s="82"/>
      <c r="LMP2" s="82"/>
      <c r="LMQ2" s="82"/>
      <c r="LMR2" s="82"/>
      <c r="LMS2" s="82"/>
      <c r="LMT2" s="82"/>
      <c r="LMU2" s="82"/>
      <c r="LMV2" s="82"/>
      <c r="LMW2" s="82"/>
      <c r="LMX2" s="82"/>
      <c r="LMY2" s="82"/>
      <c r="LMZ2" s="82"/>
      <c r="LNA2" s="82"/>
      <c r="LNB2" s="82"/>
      <c r="LNC2" s="82"/>
      <c r="LND2" s="82"/>
      <c r="LNE2" s="82"/>
      <c r="LNF2" s="82"/>
      <c r="LNG2" s="82"/>
      <c r="LNH2" s="82"/>
      <c r="LNI2" s="82"/>
      <c r="LNJ2" s="82"/>
      <c r="LNK2" s="82"/>
      <c r="LNL2" s="82"/>
      <c r="LNM2" s="82"/>
      <c r="LNN2" s="82"/>
      <c r="LNO2" s="82"/>
      <c r="LNP2" s="82"/>
      <c r="LNQ2" s="82"/>
      <c r="LNR2" s="82"/>
      <c r="LNS2" s="82"/>
      <c r="LNT2" s="82"/>
      <c r="LNU2" s="82"/>
      <c r="LNV2" s="82"/>
      <c r="LNW2" s="82"/>
      <c r="LNX2" s="82"/>
      <c r="LNY2" s="82"/>
      <c r="LNZ2" s="82"/>
      <c r="LOA2" s="82"/>
      <c r="LOB2" s="82"/>
      <c r="LOC2" s="82"/>
      <c r="LOD2" s="82"/>
      <c r="LOE2" s="82"/>
      <c r="LOF2" s="82"/>
      <c r="LOG2" s="82"/>
      <c r="LOH2" s="82"/>
      <c r="LOI2" s="82"/>
      <c r="LOJ2" s="82"/>
      <c r="LOK2" s="82"/>
      <c r="LOL2" s="82"/>
      <c r="LOM2" s="82"/>
      <c r="LON2" s="82"/>
      <c r="LOO2" s="82"/>
      <c r="LOP2" s="82"/>
      <c r="LOQ2" s="82"/>
      <c r="LOR2" s="82"/>
      <c r="LOS2" s="82"/>
      <c r="LOT2" s="82"/>
      <c r="LOU2" s="82"/>
      <c r="LOV2" s="82"/>
      <c r="LOW2" s="82"/>
      <c r="LOX2" s="82"/>
      <c r="LOY2" s="82"/>
      <c r="LOZ2" s="82"/>
      <c r="LPA2" s="82"/>
      <c r="LPB2" s="82"/>
      <c r="LPC2" s="82"/>
      <c r="LPD2" s="82"/>
      <c r="LPE2" s="82"/>
      <c r="LPF2" s="82"/>
      <c r="LPG2" s="82"/>
      <c r="LPH2" s="82"/>
      <c r="LPI2" s="82"/>
      <c r="LPJ2" s="82"/>
      <c r="LPK2" s="82"/>
      <c r="LPL2" s="82"/>
      <c r="LPM2" s="82"/>
      <c r="LPN2" s="82"/>
      <c r="LPO2" s="82"/>
      <c r="LPP2" s="82"/>
      <c r="LPQ2" s="82"/>
      <c r="LPR2" s="82"/>
      <c r="LPS2" s="82"/>
      <c r="LPT2" s="82"/>
      <c r="LPU2" s="82"/>
      <c r="LPV2" s="82"/>
      <c r="LPW2" s="82"/>
      <c r="LPX2" s="82"/>
      <c r="LPY2" s="82"/>
      <c r="LPZ2" s="82"/>
      <c r="LQA2" s="82"/>
      <c r="LQB2" s="82"/>
      <c r="LQC2" s="82"/>
      <c r="LQD2" s="82"/>
      <c r="LQE2" s="82"/>
      <c r="LQF2" s="82"/>
      <c r="LQG2" s="82"/>
      <c r="LQH2" s="82"/>
      <c r="LQI2" s="82"/>
      <c r="LQJ2" s="82"/>
      <c r="LQK2" s="82"/>
      <c r="LQL2" s="82"/>
      <c r="LQM2" s="82"/>
      <c r="LQN2" s="82"/>
      <c r="LQO2" s="82"/>
      <c r="LQP2" s="82"/>
      <c r="LQQ2" s="82"/>
      <c r="LQR2" s="82"/>
      <c r="LQS2" s="82"/>
      <c r="LQT2" s="82"/>
      <c r="LQU2" s="82"/>
      <c r="LQV2" s="82"/>
      <c r="LQW2" s="82"/>
      <c r="LQX2" s="82"/>
      <c r="LQY2" s="82"/>
      <c r="LQZ2" s="82"/>
      <c r="LRA2" s="82"/>
      <c r="LRB2" s="82"/>
      <c r="LRC2" s="82"/>
      <c r="LRD2" s="82"/>
      <c r="LRE2" s="82"/>
      <c r="LRF2" s="82"/>
      <c r="LRG2" s="82"/>
      <c r="LRH2" s="82"/>
      <c r="LRI2" s="82"/>
      <c r="LRJ2" s="82"/>
      <c r="LRK2" s="82"/>
      <c r="LRL2" s="82"/>
      <c r="LRM2" s="82"/>
      <c r="LRN2" s="82"/>
      <c r="LRO2" s="82"/>
      <c r="LRP2" s="82"/>
      <c r="LRQ2" s="82"/>
      <c r="LRR2" s="82"/>
      <c r="LRS2" s="82"/>
      <c r="LRT2" s="82"/>
      <c r="LRU2" s="82"/>
      <c r="LRV2" s="82"/>
      <c r="LRW2" s="82"/>
      <c r="LRX2" s="82"/>
      <c r="LRY2" s="82"/>
      <c r="LRZ2" s="82"/>
      <c r="LSA2" s="82"/>
      <c r="LSB2" s="82"/>
      <c r="LSC2" s="82"/>
      <c r="LSD2" s="82"/>
      <c r="LSE2" s="82"/>
      <c r="LSF2" s="82"/>
      <c r="LSG2" s="82"/>
      <c r="LSH2" s="82"/>
      <c r="LSI2" s="82"/>
      <c r="LSJ2" s="82"/>
      <c r="LSK2" s="82"/>
      <c r="LSL2" s="82"/>
      <c r="LSM2" s="82"/>
      <c r="LSN2" s="82"/>
      <c r="LSO2" s="82"/>
      <c r="LSP2" s="82"/>
      <c r="LSQ2" s="82"/>
      <c r="LSR2" s="82"/>
      <c r="LSS2" s="82"/>
      <c r="LST2" s="82"/>
      <c r="LSU2" s="82"/>
      <c r="LSV2" s="82"/>
      <c r="LSW2" s="82"/>
      <c r="LSX2" s="82"/>
      <c r="LSY2" s="82"/>
      <c r="LSZ2" s="82"/>
      <c r="LTA2" s="82"/>
      <c r="LTB2" s="82"/>
      <c r="LTC2" s="82"/>
      <c r="LTD2" s="82"/>
      <c r="LTE2" s="82"/>
      <c r="LTF2" s="82"/>
      <c r="LTG2" s="82"/>
      <c r="LTH2" s="82"/>
      <c r="LTI2" s="82"/>
      <c r="LTJ2" s="82"/>
      <c r="LTK2" s="82"/>
      <c r="LTL2" s="82"/>
      <c r="LTM2" s="82"/>
      <c r="LTN2" s="82"/>
      <c r="LTO2" s="82"/>
      <c r="LTP2" s="82"/>
      <c r="LTQ2" s="82"/>
      <c r="LTR2" s="82"/>
      <c r="LTS2" s="82"/>
      <c r="LTT2" s="82"/>
      <c r="LTU2" s="82"/>
      <c r="LTV2" s="82"/>
      <c r="LTW2" s="82"/>
      <c r="LTX2" s="82"/>
      <c r="LTY2" s="82"/>
      <c r="LTZ2" s="82"/>
      <c r="LUA2" s="82"/>
      <c r="LUB2" s="82"/>
      <c r="LUC2" s="82"/>
      <c r="LUD2" s="82"/>
      <c r="LUE2" s="82"/>
      <c r="LUF2" s="82"/>
      <c r="LUG2" s="82"/>
      <c r="LUH2" s="82"/>
      <c r="LUI2" s="82"/>
      <c r="LUJ2" s="82"/>
      <c r="LUK2" s="82"/>
      <c r="LUL2" s="82"/>
      <c r="LUM2" s="82"/>
      <c r="LUN2" s="82"/>
      <c r="LUO2" s="82"/>
      <c r="LUP2" s="82"/>
      <c r="LUQ2" s="82"/>
      <c r="LUR2" s="82"/>
      <c r="LUS2" s="82"/>
      <c r="LUT2" s="82"/>
      <c r="LUU2" s="82"/>
      <c r="LUV2" s="82"/>
      <c r="LUW2" s="82"/>
      <c r="LUX2" s="82"/>
      <c r="LUY2" s="82"/>
      <c r="LUZ2" s="82"/>
      <c r="LVA2" s="82"/>
      <c r="LVB2" s="82"/>
      <c r="LVC2" s="82"/>
      <c r="LVD2" s="82"/>
      <c r="LVE2" s="82"/>
      <c r="LVF2" s="82"/>
      <c r="LVG2" s="82"/>
      <c r="LVH2" s="82"/>
      <c r="LVI2" s="82"/>
      <c r="LVJ2" s="82"/>
      <c r="LVK2" s="82"/>
      <c r="LVL2" s="82"/>
      <c r="LVM2" s="82"/>
      <c r="LVN2" s="82"/>
      <c r="LVO2" s="82"/>
      <c r="LVP2" s="82"/>
      <c r="LVQ2" s="82"/>
      <c r="LVR2" s="82"/>
      <c r="LVS2" s="82"/>
      <c r="LVT2" s="82"/>
      <c r="LVU2" s="82"/>
      <c r="LVV2" s="82"/>
      <c r="LVW2" s="82"/>
      <c r="LVX2" s="82"/>
      <c r="LVY2" s="82"/>
      <c r="LVZ2" s="82"/>
      <c r="LWA2" s="82"/>
      <c r="LWB2" s="82"/>
      <c r="LWC2" s="82"/>
      <c r="LWD2" s="82"/>
      <c r="LWE2" s="82"/>
      <c r="LWF2" s="82"/>
      <c r="LWG2" s="82"/>
      <c r="LWH2" s="82"/>
      <c r="LWI2" s="82"/>
      <c r="LWJ2" s="82"/>
      <c r="LWK2" s="82"/>
      <c r="LWL2" s="82"/>
      <c r="LWM2" s="82"/>
      <c r="LWN2" s="82"/>
      <c r="LWO2" s="82"/>
      <c r="LWP2" s="82"/>
      <c r="LWQ2" s="82"/>
      <c r="LWR2" s="82"/>
      <c r="LWS2" s="82"/>
      <c r="LWT2" s="82"/>
      <c r="LWU2" s="82"/>
      <c r="LWV2" s="82"/>
      <c r="LWW2" s="82"/>
      <c r="LWX2" s="82"/>
      <c r="LWY2" s="82"/>
      <c r="LWZ2" s="82"/>
      <c r="LXA2" s="82"/>
      <c r="LXB2" s="82"/>
      <c r="LXC2" s="82"/>
      <c r="LXD2" s="82"/>
      <c r="LXE2" s="82"/>
      <c r="LXF2" s="82"/>
      <c r="LXG2" s="82"/>
      <c r="LXH2" s="82"/>
      <c r="LXI2" s="82"/>
      <c r="LXJ2" s="82"/>
      <c r="LXK2" s="82"/>
      <c r="LXL2" s="82"/>
      <c r="LXM2" s="82"/>
      <c r="LXN2" s="82"/>
      <c r="LXO2" s="82"/>
      <c r="LXP2" s="82"/>
      <c r="LXQ2" s="82"/>
      <c r="LXR2" s="82"/>
      <c r="LXS2" s="82"/>
      <c r="LXT2" s="82"/>
      <c r="LXU2" s="82"/>
      <c r="LXV2" s="82"/>
      <c r="LXW2" s="82"/>
      <c r="LXX2" s="82"/>
      <c r="LXY2" s="82"/>
      <c r="LXZ2" s="82"/>
      <c r="LYA2" s="82"/>
      <c r="LYB2" s="82"/>
      <c r="LYC2" s="82"/>
      <c r="LYD2" s="82"/>
      <c r="LYE2" s="82"/>
      <c r="LYF2" s="82"/>
      <c r="LYG2" s="82"/>
      <c r="LYH2" s="82"/>
      <c r="LYI2" s="82"/>
      <c r="LYJ2" s="82"/>
      <c r="LYK2" s="82"/>
      <c r="LYL2" s="82"/>
      <c r="LYM2" s="82"/>
      <c r="LYN2" s="82"/>
      <c r="LYO2" s="82"/>
      <c r="LYP2" s="82"/>
      <c r="LYQ2" s="82"/>
      <c r="LYR2" s="82"/>
      <c r="LYS2" s="82"/>
      <c r="LYT2" s="82"/>
      <c r="LYU2" s="82"/>
      <c r="LYV2" s="82"/>
      <c r="LYW2" s="82"/>
      <c r="LYX2" s="82"/>
      <c r="LYY2" s="82"/>
      <c r="LYZ2" s="82"/>
      <c r="LZA2" s="82"/>
      <c r="LZB2" s="82"/>
      <c r="LZC2" s="82"/>
      <c r="LZD2" s="82"/>
      <c r="LZE2" s="82"/>
      <c r="LZF2" s="82"/>
      <c r="LZG2" s="82"/>
      <c r="LZH2" s="82"/>
      <c r="LZI2" s="82"/>
      <c r="LZJ2" s="82"/>
      <c r="LZK2" s="82"/>
      <c r="LZL2" s="82"/>
      <c r="LZM2" s="82"/>
      <c r="LZN2" s="82"/>
      <c r="LZO2" s="82"/>
      <c r="LZP2" s="82"/>
      <c r="LZQ2" s="82"/>
      <c r="LZR2" s="82"/>
      <c r="LZS2" s="82"/>
      <c r="LZT2" s="82"/>
      <c r="LZU2" s="82"/>
      <c r="LZV2" s="82"/>
      <c r="LZW2" s="82"/>
      <c r="LZX2" s="82"/>
      <c r="LZY2" s="82"/>
      <c r="LZZ2" s="82"/>
      <c r="MAA2" s="82"/>
      <c r="MAB2" s="82"/>
      <c r="MAC2" s="82"/>
      <c r="MAD2" s="82"/>
      <c r="MAE2" s="82"/>
      <c r="MAF2" s="82"/>
      <c r="MAG2" s="82"/>
      <c r="MAH2" s="82"/>
      <c r="MAI2" s="82"/>
      <c r="MAJ2" s="82"/>
      <c r="MAK2" s="82"/>
      <c r="MAL2" s="82"/>
      <c r="MAM2" s="82"/>
      <c r="MAN2" s="82"/>
      <c r="MAO2" s="82"/>
      <c r="MAP2" s="82"/>
      <c r="MAQ2" s="82"/>
      <c r="MAR2" s="82"/>
      <c r="MAS2" s="82"/>
      <c r="MAT2" s="82"/>
      <c r="MAU2" s="82"/>
      <c r="MAV2" s="82"/>
      <c r="MAW2" s="82"/>
      <c r="MAX2" s="82"/>
      <c r="MAY2" s="82"/>
      <c r="MAZ2" s="82"/>
      <c r="MBA2" s="82"/>
      <c r="MBB2" s="82"/>
      <c r="MBC2" s="82"/>
      <c r="MBD2" s="82"/>
      <c r="MBE2" s="82"/>
      <c r="MBF2" s="82"/>
      <c r="MBG2" s="82"/>
      <c r="MBH2" s="82"/>
      <c r="MBI2" s="82"/>
      <c r="MBJ2" s="82"/>
      <c r="MBK2" s="82"/>
      <c r="MBL2" s="82"/>
      <c r="MBM2" s="82"/>
      <c r="MBN2" s="82"/>
      <c r="MBO2" s="82"/>
      <c r="MBP2" s="82"/>
      <c r="MBQ2" s="82"/>
      <c r="MBR2" s="82"/>
      <c r="MBS2" s="82"/>
      <c r="MBT2" s="82"/>
      <c r="MBU2" s="82"/>
      <c r="MBV2" s="82"/>
      <c r="MBW2" s="82"/>
      <c r="MBX2" s="82"/>
      <c r="MBY2" s="82"/>
      <c r="MBZ2" s="82"/>
      <c r="MCA2" s="82"/>
      <c r="MCB2" s="82"/>
      <c r="MCC2" s="82"/>
      <c r="MCD2" s="82"/>
      <c r="MCE2" s="82"/>
      <c r="MCF2" s="82"/>
      <c r="MCG2" s="82"/>
      <c r="MCH2" s="82"/>
      <c r="MCI2" s="82"/>
      <c r="MCJ2" s="82"/>
      <c r="MCK2" s="82"/>
      <c r="MCL2" s="82"/>
      <c r="MCM2" s="82"/>
      <c r="MCN2" s="82"/>
      <c r="MCO2" s="82"/>
      <c r="MCP2" s="82"/>
      <c r="MCQ2" s="82"/>
      <c r="MCR2" s="82"/>
      <c r="MCS2" s="82"/>
      <c r="MCT2" s="82"/>
      <c r="MCU2" s="82"/>
      <c r="MCV2" s="82"/>
      <c r="MCW2" s="82"/>
      <c r="MCX2" s="82"/>
      <c r="MCY2" s="82"/>
      <c r="MCZ2" s="82"/>
      <c r="MDA2" s="82"/>
      <c r="MDB2" s="82"/>
      <c r="MDC2" s="82"/>
      <c r="MDD2" s="82"/>
      <c r="MDE2" s="82"/>
      <c r="MDF2" s="82"/>
      <c r="MDG2" s="82"/>
      <c r="MDH2" s="82"/>
      <c r="MDI2" s="82"/>
      <c r="MDJ2" s="82"/>
      <c r="MDK2" s="82"/>
      <c r="MDL2" s="82"/>
      <c r="MDM2" s="82"/>
      <c r="MDN2" s="82"/>
      <c r="MDO2" s="82"/>
      <c r="MDP2" s="82"/>
      <c r="MDQ2" s="82"/>
      <c r="MDR2" s="82"/>
      <c r="MDS2" s="82"/>
      <c r="MDT2" s="82"/>
      <c r="MDU2" s="82"/>
      <c r="MDV2" s="82"/>
      <c r="MDW2" s="82"/>
      <c r="MDX2" s="82"/>
      <c r="MDY2" s="82"/>
      <c r="MDZ2" s="82"/>
      <c r="MEA2" s="82"/>
      <c r="MEB2" s="82"/>
      <c r="MEC2" s="82"/>
      <c r="MED2" s="82"/>
      <c r="MEE2" s="82"/>
      <c r="MEF2" s="82"/>
      <c r="MEG2" s="82"/>
      <c r="MEH2" s="82"/>
      <c r="MEI2" s="82"/>
      <c r="MEJ2" s="82"/>
      <c r="MEK2" s="82"/>
      <c r="MEL2" s="82"/>
      <c r="MEM2" s="82"/>
      <c r="MEN2" s="82"/>
      <c r="MEO2" s="82"/>
      <c r="MEP2" s="82"/>
      <c r="MEQ2" s="82"/>
      <c r="MER2" s="82"/>
      <c r="MES2" s="82"/>
      <c r="MET2" s="82"/>
      <c r="MEU2" s="82"/>
      <c r="MEV2" s="82"/>
      <c r="MEW2" s="82"/>
      <c r="MEX2" s="82"/>
      <c r="MEY2" s="82"/>
      <c r="MEZ2" s="82"/>
      <c r="MFA2" s="82"/>
      <c r="MFB2" s="82"/>
      <c r="MFC2" s="82"/>
      <c r="MFD2" s="82"/>
      <c r="MFE2" s="82"/>
      <c r="MFF2" s="82"/>
      <c r="MFG2" s="82"/>
      <c r="MFH2" s="82"/>
      <c r="MFI2" s="82"/>
      <c r="MFJ2" s="82"/>
      <c r="MFK2" s="82"/>
      <c r="MFL2" s="82"/>
      <c r="MFM2" s="82"/>
      <c r="MFN2" s="82"/>
      <c r="MFO2" s="82"/>
      <c r="MFP2" s="82"/>
      <c r="MFQ2" s="82"/>
      <c r="MFR2" s="82"/>
      <c r="MFS2" s="82"/>
      <c r="MFT2" s="82"/>
      <c r="MFU2" s="82"/>
      <c r="MFV2" s="82"/>
      <c r="MFW2" s="82"/>
      <c r="MFX2" s="82"/>
      <c r="MFY2" s="82"/>
      <c r="MFZ2" s="82"/>
      <c r="MGA2" s="82"/>
      <c r="MGB2" s="82"/>
      <c r="MGC2" s="82"/>
      <c r="MGD2" s="82"/>
      <c r="MGE2" s="82"/>
      <c r="MGF2" s="82"/>
      <c r="MGG2" s="82"/>
      <c r="MGH2" s="82"/>
      <c r="MGI2" s="82"/>
      <c r="MGJ2" s="82"/>
      <c r="MGK2" s="82"/>
      <c r="MGL2" s="82"/>
      <c r="MGM2" s="82"/>
      <c r="MGN2" s="82"/>
      <c r="MGO2" s="82"/>
      <c r="MGP2" s="82"/>
      <c r="MGQ2" s="82"/>
      <c r="MGR2" s="82"/>
      <c r="MGS2" s="82"/>
      <c r="MGT2" s="82"/>
      <c r="MGU2" s="82"/>
      <c r="MGV2" s="82"/>
      <c r="MGW2" s="82"/>
      <c r="MGX2" s="82"/>
      <c r="MGY2" s="82"/>
      <c r="MGZ2" s="82"/>
      <c r="MHA2" s="82"/>
      <c r="MHB2" s="82"/>
      <c r="MHC2" s="82"/>
      <c r="MHD2" s="82"/>
      <c r="MHE2" s="82"/>
      <c r="MHF2" s="82"/>
      <c r="MHG2" s="82"/>
      <c r="MHH2" s="82"/>
      <c r="MHI2" s="82"/>
      <c r="MHJ2" s="82"/>
      <c r="MHK2" s="82"/>
      <c r="MHL2" s="82"/>
      <c r="MHM2" s="82"/>
      <c r="MHN2" s="82"/>
      <c r="MHO2" s="82"/>
      <c r="MHP2" s="82"/>
      <c r="MHQ2" s="82"/>
      <c r="MHR2" s="82"/>
      <c r="MHS2" s="82"/>
      <c r="MHT2" s="82"/>
      <c r="MHU2" s="82"/>
      <c r="MHV2" s="82"/>
      <c r="MHW2" s="82"/>
      <c r="MHX2" s="82"/>
      <c r="MHY2" s="82"/>
      <c r="MHZ2" s="82"/>
      <c r="MIA2" s="82"/>
      <c r="MIB2" s="82"/>
      <c r="MIC2" s="82"/>
      <c r="MID2" s="82"/>
      <c r="MIE2" s="82"/>
      <c r="MIF2" s="82"/>
      <c r="MIG2" s="82"/>
      <c r="MIH2" s="82"/>
      <c r="MII2" s="82"/>
      <c r="MIJ2" s="82"/>
      <c r="MIK2" s="82"/>
      <c r="MIL2" s="82"/>
      <c r="MIM2" s="82"/>
      <c r="MIN2" s="82"/>
      <c r="MIO2" s="82"/>
      <c r="MIP2" s="82"/>
      <c r="MIQ2" s="82"/>
      <c r="MIR2" s="82"/>
      <c r="MIS2" s="82"/>
      <c r="MIT2" s="82"/>
      <c r="MIU2" s="82"/>
      <c r="MIV2" s="82"/>
      <c r="MIW2" s="82"/>
      <c r="MIX2" s="82"/>
      <c r="MIY2" s="82"/>
      <c r="MIZ2" s="82"/>
      <c r="MJA2" s="82"/>
      <c r="MJB2" s="82"/>
      <c r="MJC2" s="82"/>
      <c r="MJD2" s="82"/>
      <c r="MJE2" s="82"/>
      <c r="MJF2" s="82"/>
      <c r="MJG2" s="82"/>
      <c r="MJH2" s="82"/>
      <c r="MJI2" s="82"/>
      <c r="MJJ2" s="82"/>
      <c r="MJK2" s="82"/>
      <c r="MJL2" s="82"/>
      <c r="MJM2" s="82"/>
      <c r="MJN2" s="82"/>
      <c r="MJO2" s="82"/>
      <c r="MJP2" s="82"/>
      <c r="MJQ2" s="82"/>
      <c r="MJR2" s="82"/>
      <c r="MJS2" s="82"/>
      <c r="MJT2" s="82"/>
      <c r="MJU2" s="82"/>
      <c r="MJV2" s="82"/>
      <c r="MJW2" s="82"/>
      <c r="MJX2" s="82"/>
      <c r="MJY2" s="82"/>
      <c r="MJZ2" s="82"/>
      <c r="MKA2" s="82"/>
      <c r="MKB2" s="82"/>
      <c r="MKC2" s="82"/>
      <c r="MKD2" s="82"/>
      <c r="MKE2" s="82"/>
      <c r="MKF2" s="82"/>
      <c r="MKG2" s="82"/>
      <c r="MKH2" s="82"/>
      <c r="MKI2" s="82"/>
      <c r="MKJ2" s="82"/>
      <c r="MKK2" s="82"/>
      <c r="MKL2" s="82"/>
      <c r="MKM2" s="82"/>
      <c r="MKN2" s="82"/>
      <c r="MKO2" s="82"/>
      <c r="MKP2" s="82"/>
      <c r="MKQ2" s="82"/>
      <c r="MKR2" s="82"/>
      <c r="MKS2" s="82"/>
      <c r="MKT2" s="82"/>
      <c r="MKU2" s="82"/>
      <c r="MKV2" s="82"/>
      <c r="MKW2" s="82"/>
      <c r="MKX2" s="82"/>
      <c r="MKY2" s="82"/>
      <c r="MKZ2" s="82"/>
      <c r="MLA2" s="82"/>
      <c r="MLB2" s="82"/>
      <c r="MLC2" s="82"/>
      <c r="MLD2" s="82"/>
      <c r="MLE2" s="82"/>
      <c r="MLF2" s="82"/>
      <c r="MLG2" s="82"/>
      <c r="MLH2" s="82"/>
      <c r="MLI2" s="82"/>
      <c r="MLJ2" s="82"/>
      <c r="MLK2" s="82"/>
      <c r="MLL2" s="82"/>
      <c r="MLM2" s="82"/>
      <c r="MLN2" s="82"/>
      <c r="MLO2" s="82"/>
      <c r="MLP2" s="82"/>
      <c r="MLQ2" s="82"/>
      <c r="MLR2" s="82"/>
      <c r="MLS2" s="82"/>
      <c r="MLT2" s="82"/>
      <c r="MLU2" s="82"/>
      <c r="MLV2" s="82"/>
      <c r="MLW2" s="82"/>
      <c r="MLX2" s="82"/>
      <c r="MLY2" s="82"/>
      <c r="MLZ2" s="82"/>
      <c r="MMA2" s="82"/>
      <c r="MMB2" s="82"/>
      <c r="MMC2" s="82"/>
      <c r="MMD2" s="82"/>
      <c r="MME2" s="82"/>
      <c r="MMF2" s="82"/>
      <c r="MMG2" s="82"/>
      <c r="MMH2" s="82"/>
      <c r="MMI2" s="82"/>
      <c r="MMJ2" s="82"/>
      <c r="MMK2" s="82"/>
      <c r="MML2" s="82"/>
      <c r="MMM2" s="82"/>
      <c r="MMN2" s="82"/>
      <c r="MMO2" s="82"/>
      <c r="MMP2" s="82"/>
      <c r="MMQ2" s="82"/>
      <c r="MMR2" s="82"/>
      <c r="MMS2" s="82"/>
      <c r="MMT2" s="82"/>
      <c r="MMU2" s="82"/>
      <c r="MMV2" s="82"/>
      <c r="MMW2" s="82"/>
      <c r="MMX2" s="82"/>
      <c r="MMY2" s="82"/>
      <c r="MMZ2" s="82"/>
      <c r="MNA2" s="82"/>
      <c r="MNB2" s="82"/>
      <c r="MNC2" s="82"/>
      <c r="MND2" s="82"/>
      <c r="MNE2" s="82"/>
      <c r="MNF2" s="82"/>
      <c r="MNG2" s="82"/>
      <c r="MNH2" s="82"/>
      <c r="MNI2" s="82"/>
      <c r="MNJ2" s="82"/>
      <c r="MNK2" s="82"/>
      <c r="MNL2" s="82"/>
      <c r="MNM2" s="82"/>
      <c r="MNN2" s="82"/>
      <c r="MNO2" s="82"/>
      <c r="MNP2" s="82"/>
      <c r="MNQ2" s="82"/>
      <c r="MNR2" s="82"/>
      <c r="MNS2" s="82"/>
      <c r="MNT2" s="82"/>
      <c r="MNU2" s="82"/>
      <c r="MNV2" s="82"/>
      <c r="MNW2" s="82"/>
      <c r="MNX2" s="82"/>
      <c r="MNY2" s="82"/>
      <c r="MNZ2" s="82"/>
      <c r="MOA2" s="82"/>
      <c r="MOB2" s="82"/>
      <c r="MOC2" s="82"/>
      <c r="MOD2" s="82"/>
      <c r="MOE2" s="82"/>
      <c r="MOF2" s="82"/>
      <c r="MOG2" s="82"/>
      <c r="MOH2" s="82"/>
      <c r="MOI2" s="82"/>
      <c r="MOJ2" s="82"/>
      <c r="MOK2" s="82"/>
      <c r="MOL2" s="82"/>
      <c r="MOM2" s="82"/>
      <c r="MON2" s="82"/>
      <c r="MOO2" s="82"/>
      <c r="MOP2" s="82"/>
      <c r="MOQ2" s="82"/>
      <c r="MOR2" s="82"/>
      <c r="MOS2" s="82"/>
      <c r="MOT2" s="82"/>
      <c r="MOU2" s="82"/>
      <c r="MOV2" s="82"/>
      <c r="MOW2" s="82"/>
      <c r="MOX2" s="82"/>
      <c r="MOY2" s="82"/>
      <c r="MOZ2" s="82"/>
      <c r="MPA2" s="82"/>
      <c r="MPB2" s="82"/>
      <c r="MPC2" s="82"/>
      <c r="MPD2" s="82"/>
      <c r="MPE2" s="82"/>
      <c r="MPF2" s="82"/>
      <c r="MPG2" s="82"/>
      <c r="MPH2" s="82"/>
      <c r="MPI2" s="82"/>
      <c r="MPJ2" s="82"/>
      <c r="MPK2" s="82"/>
      <c r="MPL2" s="82"/>
      <c r="MPM2" s="82"/>
      <c r="MPN2" s="82"/>
      <c r="MPO2" s="82"/>
      <c r="MPP2" s="82"/>
      <c r="MPQ2" s="82"/>
      <c r="MPR2" s="82"/>
      <c r="MPS2" s="82"/>
      <c r="MPT2" s="82"/>
      <c r="MPU2" s="82"/>
      <c r="MPV2" s="82"/>
      <c r="MPW2" s="82"/>
      <c r="MPX2" s="82"/>
      <c r="MPY2" s="82"/>
      <c r="MPZ2" s="82"/>
      <c r="MQA2" s="82"/>
      <c r="MQB2" s="82"/>
      <c r="MQC2" s="82"/>
      <c r="MQD2" s="82"/>
      <c r="MQE2" s="82"/>
      <c r="MQF2" s="82"/>
      <c r="MQG2" s="82"/>
      <c r="MQH2" s="82"/>
      <c r="MQI2" s="82"/>
      <c r="MQJ2" s="82"/>
      <c r="MQK2" s="82"/>
      <c r="MQL2" s="82"/>
      <c r="MQM2" s="82"/>
      <c r="MQN2" s="82"/>
      <c r="MQO2" s="82"/>
      <c r="MQP2" s="82"/>
      <c r="MQQ2" s="82"/>
      <c r="MQR2" s="82"/>
      <c r="MQS2" s="82"/>
      <c r="MQT2" s="82"/>
      <c r="MQU2" s="82"/>
      <c r="MQV2" s="82"/>
      <c r="MQW2" s="82"/>
      <c r="MQX2" s="82"/>
      <c r="MQY2" s="82"/>
      <c r="MQZ2" s="82"/>
      <c r="MRA2" s="82"/>
      <c r="MRB2" s="82"/>
      <c r="MRC2" s="82"/>
      <c r="MRD2" s="82"/>
      <c r="MRE2" s="82"/>
      <c r="MRF2" s="82"/>
      <c r="MRG2" s="82"/>
      <c r="MRH2" s="82"/>
      <c r="MRI2" s="82"/>
      <c r="MRJ2" s="82"/>
      <c r="MRK2" s="82"/>
      <c r="MRL2" s="82"/>
      <c r="MRM2" s="82"/>
      <c r="MRN2" s="82"/>
      <c r="MRO2" s="82"/>
      <c r="MRP2" s="82"/>
      <c r="MRQ2" s="82"/>
      <c r="MRR2" s="82"/>
      <c r="MRS2" s="82"/>
      <c r="MRT2" s="82"/>
      <c r="MRU2" s="82"/>
      <c r="MRV2" s="82"/>
      <c r="MRW2" s="82"/>
      <c r="MRX2" s="82"/>
      <c r="MRY2" s="82"/>
      <c r="MRZ2" s="82"/>
      <c r="MSA2" s="82"/>
      <c r="MSB2" s="82"/>
      <c r="MSC2" s="82"/>
      <c r="MSD2" s="82"/>
      <c r="MSE2" s="82"/>
      <c r="MSF2" s="82"/>
      <c r="MSG2" s="82"/>
      <c r="MSH2" s="82"/>
      <c r="MSI2" s="82"/>
      <c r="MSJ2" s="82"/>
      <c r="MSK2" s="82"/>
      <c r="MSL2" s="82"/>
      <c r="MSM2" s="82"/>
      <c r="MSN2" s="82"/>
      <c r="MSO2" s="82"/>
      <c r="MSP2" s="82"/>
      <c r="MSQ2" s="82"/>
      <c r="MSR2" s="82"/>
      <c r="MSS2" s="82"/>
      <c r="MST2" s="82"/>
      <c r="MSU2" s="82"/>
      <c r="MSV2" s="82"/>
      <c r="MSW2" s="82"/>
      <c r="MSX2" s="82"/>
      <c r="MSY2" s="82"/>
      <c r="MSZ2" s="82"/>
      <c r="MTA2" s="82"/>
      <c r="MTB2" s="82"/>
      <c r="MTC2" s="82"/>
      <c r="MTD2" s="82"/>
      <c r="MTE2" s="82"/>
      <c r="MTF2" s="82"/>
      <c r="MTG2" s="82"/>
      <c r="MTH2" s="82"/>
      <c r="MTI2" s="82"/>
      <c r="MTJ2" s="82"/>
      <c r="MTK2" s="82"/>
      <c r="MTL2" s="82"/>
      <c r="MTM2" s="82"/>
      <c r="MTN2" s="82"/>
      <c r="MTO2" s="82"/>
      <c r="MTP2" s="82"/>
      <c r="MTQ2" s="82"/>
      <c r="MTR2" s="82"/>
      <c r="MTS2" s="82"/>
      <c r="MTT2" s="82"/>
      <c r="MTU2" s="82"/>
      <c r="MTV2" s="82"/>
      <c r="MTW2" s="82"/>
      <c r="MTX2" s="82"/>
      <c r="MTY2" s="82"/>
      <c r="MTZ2" s="82"/>
      <c r="MUA2" s="82"/>
      <c r="MUB2" s="82"/>
      <c r="MUC2" s="82"/>
      <c r="MUD2" s="82"/>
      <c r="MUE2" s="82"/>
      <c r="MUF2" s="82"/>
      <c r="MUG2" s="82"/>
      <c r="MUH2" s="82"/>
      <c r="MUI2" s="82"/>
      <c r="MUJ2" s="82"/>
      <c r="MUK2" s="82"/>
      <c r="MUL2" s="82"/>
      <c r="MUM2" s="82"/>
      <c r="MUN2" s="82"/>
      <c r="MUO2" s="82"/>
      <c r="MUP2" s="82"/>
      <c r="MUQ2" s="82"/>
      <c r="MUR2" s="82"/>
      <c r="MUS2" s="82"/>
      <c r="MUT2" s="82"/>
      <c r="MUU2" s="82"/>
      <c r="MUV2" s="82"/>
      <c r="MUW2" s="82"/>
      <c r="MUX2" s="82"/>
      <c r="MUY2" s="82"/>
      <c r="MUZ2" s="82"/>
      <c r="MVA2" s="82"/>
      <c r="MVB2" s="82"/>
      <c r="MVC2" s="82"/>
      <c r="MVD2" s="82"/>
      <c r="MVE2" s="82"/>
      <c r="MVF2" s="82"/>
      <c r="MVG2" s="82"/>
      <c r="MVH2" s="82"/>
      <c r="MVI2" s="82"/>
      <c r="MVJ2" s="82"/>
      <c r="MVK2" s="82"/>
      <c r="MVL2" s="82"/>
      <c r="MVM2" s="82"/>
      <c r="MVN2" s="82"/>
      <c r="MVO2" s="82"/>
      <c r="MVP2" s="82"/>
      <c r="MVQ2" s="82"/>
      <c r="MVR2" s="82"/>
      <c r="MVS2" s="82"/>
      <c r="MVT2" s="82"/>
      <c r="MVU2" s="82"/>
      <c r="MVV2" s="82"/>
      <c r="MVW2" s="82"/>
      <c r="MVX2" s="82"/>
      <c r="MVY2" s="82"/>
      <c r="MVZ2" s="82"/>
      <c r="MWA2" s="82"/>
      <c r="MWB2" s="82"/>
      <c r="MWC2" s="82"/>
      <c r="MWD2" s="82"/>
      <c r="MWE2" s="82"/>
      <c r="MWF2" s="82"/>
      <c r="MWG2" s="82"/>
      <c r="MWH2" s="82"/>
      <c r="MWI2" s="82"/>
      <c r="MWJ2" s="82"/>
      <c r="MWK2" s="82"/>
      <c r="MWL2" s="82"/>
      <c r="MWM2" s="82"/>
      <c r="MWN2" s="82"/>
      <c r="MWO2" s="82"/>
      <c r="MWP2" s="82"/>
      <c r="MWQ2" s="82"/>
      <c r="MWR2" s="82"/>
      <c r="MWS2" s="82"/>
      <c r="MWT2" s="82"/>
      <c r="MWU2" s="82"/>
      <c r="MWV2" s="82"/>
      <c r="MWW2" s="82"/>
      <c r="MWX2" s="82"/>
      <c r="MWY2" s="82"/>
      <c r="MWZ2" s="82"/>
      <c r="MXA2" s="82"/>
      <c r="MXB2" s="82"/>
      <c r="MXC2" s="82"/>
      <c r="MXD2" s="82"/>
      <c r="MXE2" s="82"/>
      <c r="MXF2" s="82"/>
      <c r="MXG2" s="82"/>
      <c r="MXH2" s="82"/>
      <c r="MXI2" s="82"/>
      <c r="MXJ2" s="82"/>
      <c r="MXK2" s="82"/>
      <c r="MXL2" s="82"/>
      <c r="MXM2" s="82"/>
      <c r="MXN2" s="82"/>
      <c r="MXO2" s="82"/>
      <c r="MXP2" s="82"/>
      <c r="MXQ2" s="82"/>
      <c r="MXR2" s="82"/>
      <c r="MXS2" s="82"/>
      <c r="MXT2" s="82"/>
      <c r="MXU2" s="82"/>
      <c r="MXV2" s="82"/>
      <c r="MXW2" s="82"/>
      <c r="MXX2" s="82"/>
      <c r="MXY2" s="82"/>
      <c r="MXZ2" s="82"/>
      <c r="MYA2" s="82"/>
      <c r="MYB2" s="82"/>
      <c r="MYC2" s="82"/>
      <c r="MYD2" s="82"/>
      <c r="MYE2" s="82"/>
      <c r="MYF2" s="82"/>
      <c r="MYG2" s="82"/>
      <c r="MYH2" s="82"/>
      <c r="MYI2" s="82"/>
      <c r="MYJ2" s="82"/>
      <c r="MYK2" s="82"/>
      <c r="MYL2" s="82"/>
      <c r="MYM2" s="82"/>
      <c r="MYN2" s="82"/>
      <c r="MYO2" s="82"/>
      <c r="MYP2" s="82"/>
      <c r="MYQ2" s="82"/>
      <c r="MYR2" s="82"/>
      <c r="MYS2" s="82"/>
      <c r="MYT2" s="82"/>
      <c r="MYU2" s="82"/>
      <c r="MYV2" s="82"/>
      <c r="MYW2" s="82"/>
      <c r="MYX2" s="82"/>
      <c r="MYY2" s="82"/>
      <c r="MYZ2" s="82"/>
      <c r="MZA2" s="82"/>
      <c r="MZB2" s="82"/>
      <c r="MZC2" s="82"/>
      <c r="MZD2" s="82"/>
      <c r="MZE2" s="82"/>
      <c r="MZF2" s="82"/>
      <c r="MZG2" s="82"/>
      <c r="MZH2" s="82"/>
      <c r="MZI2" s="82"/>
      <c r="MZJ2" s="82"/>
      <c r="MZK2" s="82"/>
      <c r="MZL2" s="82"/>
      <c r="MZM2" s="82"/>
      <c r="MZN2" s="82"/>
      <c r="MZO2" s="82"/>
      <c r="MZP2" s="82"/>
      <c r="MZQ2" s="82"/>
      <c r="MZR2" s="82"/>
      <c r="MZS2" s="82"/>
      <c r="MZT2" s="82"/>
      <c r="MZU2" s="82"/>
      <c r="MZV2" s="82"/>
      <c r="MZW2" s="82"/>
      <c r="MZX2" s="82"/>
      <c r="MZY2" s="82"/>
      <c r="MZZ2" s="82"/>
      <c r="NAA2" s="82"/>
      <c r="NAB2" s="82"/>
      <c r="NAC2" s="82"/>
      <c r="NAD2" s="82"/>
      <c r="NAE2" s="82"/>
      <c r="NAF2" s="82"/>
      <c r="NAG2" s="82"/>
      <c r="NAH2" s="82"/>
      <c r="NAI2" s="82"/>
      <c r="NAJ2" s="82"/>
      <c r="NAK2" s="82"/>
      <c r="NAL2" s="82"/>
      <c r="NAM2" s="82"/>
      <c r="NAN2" s="82"/>
      <c r="NAO2" s="82"/>
      <c r="NAP2" s="82"/>
      <c r="NAQ2" s="82"/>
      <c r="NAR2" s="82"/>
      <c r="NAS2" s="82"/>
      <c r="NAT2" s="82"/>
      <c r="NAU2" s="82"/>
      <c r="NAV2" s="82"/>
      <c r="NAW2" s="82"/>
      <c r="NAX2" s="82"/>
      <c r="NAY2" s="82"/>
      <c r="NAZ2" s="82"/>
      <c r="NBA2" s="82"/>
      <c r="NBB2" s="82"/>
      <c r="NBC2" s="82"/>
      <c r="NBD2" s="82"/>
      <c r="NBE2" s="82"/>
      <c r="NBF2" s="82"/>
      <c r="NBG2" s="82"/>
      <c r="NBH2" s="82"/>
      <c r="NBI2" s="82"/>
      <c r="NBJ2" s="82"/>
      <c r="NBK2" s="82"/>
      <c r="NBL2" s="82"/>
      <c r="NBM2" s="82"/>
      <c r="NBN2" s="82"/>
      <c r="NBO2" s="82"/>
      <c r="NBP2" s="82"/>
      <c r="NBQ2" s="82"/>
      <c r="NBR2" s="82"/>
      <c r="NBS2" s="82"/>
      <c r="NBT2" s="82"/>
      <c r="NBU2" s="82"/>
      <c r="NBV2" s="82"/>
      <c r="NBW2" s="82"/>
      <c r="NBX2" s="82"/>
      <c r="NBY2" s="82"/>
      <c r="NBZ2" s="82"/>
      <c r="NCA2" s="82"/>
      <c r="NCB2" s="82"/>
      <c r="NCC2" s="82"/>
      <c r="NCD2" s="82"/>
      <c r="NCE2" s="82"/>
      <c r="NCF2" s="82"/>
      <c r="NCG2" s="82"/>
      <c r="NCH2" s="82"/>
      <c r="NCI2" s="82"/>
      <c r="NCJ2" s="82"/>
      <c r="NCK2" s="82"/>
      <c r="NCL2" s="82"/>
      <c r="NCM2" s="82"/>
      <c r="NCN2" s="82"/>
      <c r="NCO2" s="82"/>
      <c r="NCP2" s="82"/>
      <c r="NCQ2" s="82"/>
      <c r="NCR2" s="82"/>
      <c r="NCS2" s="82"/>
      <c r="NCT2" s="82"/>
      <c r="NCU2" s="82"/>
      <c r="NCV2" s="82"/>
      <c r="NCW2" s="82"/>
      <c r="NCX2" s="82"/>
      <c r="NCY2" s="82"/>
      <c r="NCZ2" s="82"/>
      <c r="NDA2" s="82"/>
      <c r="NDB2" s="82"/>
      <c r="NDC2" s="82"/>
      <c r="NDD2" s="82"/>
      <c r="NDE2" s="82"/>
      <c r="NDF2" s="82"/>
      <c r="NDG2" s="82"/>
      <c r="NDH2" s="82"/>
      <c r="NDI2" s="82"/>
      <c r="NDJ2" s="82"/>
      <c r="NDK2" s="82"/>
      <c r="NDL2" s="82"/>
      <c r="NDM2" s="82"/>
      <c r="NDN2" s="82"/>
      <c r="NDO2" s="82"/>
      <c r="NDP2" s="82"/>
      <c r="NDQ2" s="82"/>
      <c r="NDR2" s="82"/>
      <c r="NDS2" s="82"/>
      <c r="NDT2" s="82"/>
      <c r="NDU2" s="82"/>
      <c r="NDV2" s="82"/>
      <c r="NDW2" s="82"/>
      <c r="NDX2" s="82"/>
      <c r="NDY2" s="82"/>
      <c r="NDZ2" s="82"/>
      <c r="NEA2" s="82"/>
      <c r="NEB2" s="82"/>
      <c r="NEC2" s="82"/>
      <c r="NED2" s="82"/>
      <c r="NEE2" s="82"/>
      <c r="NEF2" s="82"/>
      <c r="NEG2" s="82"/>
      <c r="NEH2" s="82"/>
      <c r="NEI2" s="82"/>
      <c r="NEJ2" s="82"/>
      <c r="NEK2" s="82"/>
      <c r="NEL2" s="82"/>
      <c r="NEM2" s="82"/>
      <c r="NEN2" s="82"/>
      <c r="NEO2" s="82"/>
      <c r="NEP2" s="82"/>
      <c r="NEQ2" s="82"/>
      <c r="NER2" s="82"/>
      <c r="NES2" s="82"/>
      <c r="NET2" s="82"/>
      <c r="NEU2" s="82"/>
      <c r="NEV2" s="82"/>
      <c r="NEW2" s="82"/>
      <c r="NEX2" s="82"/>
      <c r="NEY2" s="82"/>
      <c r="NEZ2" s="82"/>
      <c r="NFA2" s="82"/>
      <c r="NFB2" s="82"/>
      <c r="NFC2" s="82"/>
      <c r="NFD2" s="82"/>
      <c r="NFE2" s="82"/>
      <c r="NFF2" s="82"/>
      <c r="NFG2" s="82"/>
      <c r="NFH2" s="82"/>
      <c r="NFI2" s="82"/>
      <c r="NFJ2" s="82"/>
      <c r="NFK2" s="82"/>
      <c r="NFL2" s="82"/>
      <c r="NFM2" s="82"/>
      <c r="NFN2" s="82"/>
      <c r="NFO2" s="82"/>
      <c r="NFP2" s="82"/>
      <c r="NFQ2" s="82"/>
      <c r="NFR2" s="82"/>
      <c r="NFS2" s="82"/>
      <c r="NFT2" s="82"/>
      <c r="NFU2" s="82"/>
      <c r="NFV2" s="82"/>
      <c r="NFW2" s="82"/>
      <c r="NFX2" s="82"/>
      <c r="NFY2" s="82"/>
      <c r="NFZ2" s="82"/>
      <c r="NGA2" s="82"/>
      <c r="NGB2" s="82"/>
      <c r="NGC2" s="82"/>
      <c r="NGD2" s="82"/>
      <c r="NGE2" s="82"/>
      <c r="NGF2" s="82"/>
      <c r="NGG2" s="82"/>
      <c r="NGH2" s="82"/>
      <c r="NGI2" s="82"/>
      <c r="NGJ2" s="82"/>
      <c r="NGK2" s="82"/>
      <c r="NGL2" s="82"/>
      <c r="NGM2" s="82"/>
      <c r="NGN2" s="82"/>
      <c r="NGO2" s="82"/>
      <c r="NGP2" s="82"/>
      <c r="NGQ2" s="82"/>
      <c r="NGR2" s="82"/>
      <c r="NGS2" s="82"/>
      <c r="NGT2" s="82"/>
      <c r="NGU2" s="82"/>
      <c r="NGV2" s="82"/>
      <c r="NGW2" s="82"/>
      <c r="NGX2" s="82"/>
      <c r="NGY2" s="82"/>
      <c r="NGZ2" s="82"/>
      <c r="NHA2" s="82"/>
      <c r="NHB2" s="82"/>
      <c r="NHC2" s="82"/>
      <c r="NHD2" s="82"/>
      <c r="NHE2" s="82"/>
      <c r="NHF2" s="82"/>
      <c r="NHG2" s="82"/>
      <c r="NHH2" s="82"/>
      <c r="NHI2" s="82"/>
      <c r="NHJ2" s="82"/>
      <c r="NHK2" s="82"/>
      <c r="NHL2" s="82"/>
      <c r="NHM2" s="82"/>
      <c r="NHN2" s="82"/>
      <c r="NHO2" s="82"/>
      <c r="NHP2" s="82"/>
      <c r="NHQ2" s="82"/>
      <c r="NHR2" s="82"/>
      <c r="NHS2" s="82"/>
      <c r="NHT2" s="82"/>
      <c r="NHU2" s="82"/>
      <c r="NHV2" s="82"/>
      <c r="NHW2" s="82"/>
      <c r="NHX2" s="82"/>
      <c r="NHY2" s="82"/>
      <c r="NHZ2" s="82"/>
      <c r="NIA2" s="82"/>
      <c r="NIB2" s="82"/>
      <c r="NIC2" s="82"/>
      <c r="NID2" s="82"/>
      <c r="NIE2" s="82"/>
      <c r="NIF2" s="82"/>
      <c r="NIG2" s="82"/>
      <c r="NIH2" s="82"/>
      <c r="NII2" s="82"/>
      <c r="NIJ2" s="82"/>
      <c r="NIK2" s="82"/>
      <c r="NIL2" s="82"/>
      <c r="NIM2" s="82"/>
      <c r="NIN2" s="82"/>
      <c r="NIO2" s="82"/>
      <c r="NIP2" s="82"/>
      <c r="NIQ2" s="82"/>
      <c r="NIR2" s="82"/>
      <c r="NIS2" s="82"/>
      <c r="NIT2" s="82"/>
      <c r="NIU2" s="82"/>
      <c r="NIV2" s="82"/>
      <c r="NIW2" s="82"/>
      <c r="NIX2" s="82"/>
      <c r="NIY2" s="82"/>
      <c r="NIZ2" s="82"/>
      <c r="NJA2" s="82"/>
      <c r="NJB2" s="82"/>
      <c r="NJC2" s="82"/>
      <c r="NJD2" s="82"/>
      <c r="NJE2" s="82"/>
      <c r="NJF2" s="82"/>
      <c r="NJG2" s="82"/>
      <c r="NJH2" s="82"/>
      <c r="NJI2" s="82"/>
      <c r="NJJ2" s="82"/>
      <c r="NJK2" s="82"/>
      <c r="NJL2" s="82"/>
      <c r="NJM2" s="82"/>
      <c r="NJN2" s="82"/>
      <c r="NJO2" s="82"/>
      <c r="NJP2" s="82"/>
      <c r="NJQ2" s="82"/>
      <c r="NJR2" s="82"/>
      <c r="NJS2" s="82"/>
      <c r="NJT2" s="82"/>
      <c r="NJU2" s="82"/>
      <c r="NJV2" s="82"/>
      <c r="NJW2" s="82"/>
      <c r="NJX2" s="82"/>
      <c r="NJY2" s="82"/>
      <c r="NJZ2" s="82"/>
      <c r="NKA2" s="82"/>
      <c r="NKB2" s="82"/>
      <c r="NKC2" s="82"/>
      <c r="NKD2" s="82"/>
      <c r="NKE2" s="82"/>
      <c r="NKF2" s="82"/>
      <c r="NKG2" s="82"/>
      <c r="NKH2" s="82"/>
      <c r="NKI2" s="82"/>
      <c r="NKJ2" s="82"/>
      <c r="NKK2" s="82"/>
      <c r="NKL2" s="82"/>
      <c r="NKM2" s="82"/>
      <c r="NKN2" s="82"/>
      <c r="NKO2" s="82"/>
      <c r="NKP2" s="82"/>
      <c r="NKQ2" s="82"/>
      <c r="NKR2" s="82"/>
      <c r="NKS2" s="82"/>
      <c r="NKT2" s="82"/>
      <c r="NKU2" s="82"/>
      <c r="NKV2" s="82"/>
      <c r="NKW2" s="82"/>
      <c r="NKX2" s="82"/>
      <c r="NKY2" s="82"/>
      <c r="NKZ2" s="82"/>
      <c r="NLA2" s="82"/>
      <c r="NLB2" s="82"/>
      <c r="NLC2" s="82"/>
      <c r="NLD2" s="82"/>
      <c r="NLE2" s="82"/>
      <c r="NLF2" s="82"/>
      <c r="NLG2" s="82"/>
      <c r="NLH2" s="82"/>
      <c r="NLI2" s="82"/>
      <c r="NLJ2" s="82"/>
      <c r="NLK2" s="82"/>
      <c r="NLL2" s="82"/>
      <c r="NLM2" s="82"/>
      <c r="NLN2" s="82"/>
      <c r="NLO2" s="82"/>
      <c r="NLP2" s="82"/>
      <c r="NLQ2" s="82"/>
      <c r="NLR2" s="82"/>
      <c r="NLS2" s="82"/>
      <c r="NLT2" s="82"/>
      <c r="NLU2" s="82"/>
      <c r="NLV2" s="82"/>
      <c r="NLW2" s="82"/>
      <c r="NLX2" s="82"/>
      <c r="NLY2" s="82"/>
      <c r="NLZ2" s="82"/>
      <c r="NMA2" s="82"/>
      <c r="NMB2" s="82"/>
      <c r="NMC2" s="82"/>
      <c r="NMD2" s="82"/>
      <c r="NME2" s="82"/>
      <c r="NMF2" s="82"/>
      <c r="NMG2" s="82"/>
      <c r="NMH2" s="82"/>
      <c r="NMI2" s="82"/>
      <c r="NMJ2" s="82"/>
      <c r="NMK2" s="82"/>
      <c r="NML2" s="82"/>
      <c r="NMM2" s="82"/>
      <c r="NMN2" s="82"/>
      <c r="NMO2" s="82"/>
      <c r="NMP2" s="82"/>
      <c r="NMQ2" s="82"/>
      <c r="NMR2" s="82"/>
      <c r="NMS2" s="82"/>
      <c r="NMT2" s="82"/>
      <c r="NMU2" s="82"/>
      <c r="NMV2" s="82"/>
      <c r="NMW2" s="82"/>
      <c r="NMX2" s="82"/>
      <c r="NMY2" s="82"/>
      <c r="NMZ2" s="82"/>
      <c r="NNA2" s="82"/>
      <c r="NNB2" s="82"/>
      <c r="NNC2" s="82"/>
      <c r="NND2" s="82"/>
      <c r="NNE2" s="82"/>
      <c r="NNF2" s="82"/>
      <c r="NNG2" s="82"/>
      <c r="NNH2" s="82"/>
      <c r="NNI2" s="82"/>
      <c r="NNJ2" s="82"/>
      <c r="NNK2" s="82"/>
      <c r="NNL2" s="82"/>
      <c r="NNM2" s="82"/>
      <c r="NNN2" s="82"/>
      <c r="NNO2" s="82"/>
      <c r="NNP2" s="82"/>
      <c r="NNQ2" s="82"/>
      <c r="NNR2" s="82"/>
      <c r="NNS2" s="82"/>
      <c r="NNT2" s="82"/>
      <c r="NNU2" s="82"/>
      <c r="NNV2" s="82"/>
      <c r="NNW2" s="82"/>
      <c r="NNX2" s="82"/>
      <c r="NNY2" s="82"/>
      <c r="NNZ2" s="82"/>
      <c r="NOA2" s="82"/>
      <c r="NOB2" s="82"/>
      <c r="NOC2" s="82"/>
      <c r="NOD2" s="82"/>
      <c r="NOE2" s="82"/>
      <c r="NOF2" s="82"/>
      <c r="NOG2" s="82"/>
      <c r="NOH2" s="82"/>
      <c r="NOI2" s="82"/>
      <c r="NOJ2" s="82"/>
      <c r="NOK2" s="82"/>
      <c r="NOL2" s="82"/>
      <c r="NOM2" s="82"/>
      <c r="NON2" s="82"/>
      <c r="NOO2" s="82"/>
      <c r="NOP2" s="82"/>
      <c r="NOQ2" s="82"/>
      <c r="NOR2" s="82"/>
      <c r="NOS2" s="82"/>
      <c r="NOT2" s="82"/>
      <c r="NOU2" s="82"/>
      <c r="NOV2" s="82"/>
      <c r="NOW2" s="82"/>
      <c r="NOX2" s="82"/>
      <c r="NOY2" s="82"/>
      <c r="NOZ2" s="82"/>
      <c r="NPA2" s="82"/>
      <c r="NPB2" s="82"/>
      <c r="NPC2" s="82"/>
      <c r="NPD2" s="82"/>
      <c r="NPE2" s="82"/>
      <c r="NPF2" s="82"/>
      <c r="NPG2" s="82"/>
      <c r="NPH2" s="82"/>
      <c r="NPI2" s="82"/>
      <c r="NPJ2" s="82"/>
      <c r="NPK2" s="82"/>
      <c r="NPL2" s="82"/>
      <c r="NPM2" s="82"/>
      <c r="NPN2" s="82"/>
      <c r="NPO2" s="82"/>
      <c r="NPP2" s="82"/>
      <c r="NPQ2" s="82"/>
      <c r="NPR2" s="82"/>
      <c r="NPS2" s="82"/>
      <c r="NPT2" s="82"/>
      <c r="NPU2" s="82"/>
      <c r="NPV2" s="82"/>
      <c r="NPW2" s="82"/>
      <c r="NPX2" s="82"/>
      <c r="NPY2" s="82"/>
      <c r="NPZ2" s="82"/>
      <c r="NQA2" s="82"/>
      <c r="NQB2" s="82"/>
      <c r="NQC2" s="82"/>
      <c r="NQD2" s="82"/>
      <c r="NQE2" s="82"/>
      <c r="NQF2" s="82"/>
      <c r="NQG2" s="82"/>
      <c r="NQH2" s="82"/>
      <c r="NQI2" s="82"/>
      <c r="NQJ2" s="82"/>
      <c r="NQK2" s="82"/>
      <c r="NQL2" s="82"/>
      <c r="NQM2" s="82"/>
      <c r="NQN2" s="82"/>
      <c r="NQO2" s="82"/>
      <c r="NQP2" s="82"/>
      <c r="NQQ2" s="82"/>
      <c r="NQR2" s="82"/>
      <c r="NQS2" s="82"/>
      <c r="NQT2" s="82"/>
      <c r="NQU2" s="82"/>
      <c r="NQV2" s="82"/>
      <c r="NQW2" s="82"/>
      <c r="NQX2" s="82"/>
      <c r="NQY2" s="82"/>
      <c r="NQZ2" s="82"/>
      <c r="NRA2" s="82"/>
      <c r="NRB2" s="82"/>
      <c r="NRC2" s="82"/>
      <c r="NRD2" s="82"/>
      <c r="NRE2" s="82"/>
      <c r="NRF2" s="82"/>
      <c r="NRG2" s="82"/>
      <c r="NRH2" s="82"/>
      <c r="NRI2" s="82"/>
      <c r="NRJ2" s="82"/>
      <c r="NRK2" s="82"/>
      <c r="NRL2" s="82"/>
      <c r="NRM2" s="82"/>
      <c r="NRN2" s="82"/>
      <c r="NRO2" s="82"/>
      <c r="NRP2" s="82"/>
      <c r="NRQ2" s="82"/>
      <c r="NRR2" s="82"/>
      <c r="NRS2" s="82"/>
      <c r="NRT2" s="82"/>
      <c r="NRU2" s="82"/>
      <c r="NRV2" s="82"/>
      <c r="NRW2" s="82"/>
      <c r="NRX2" s="82"/>
      <c r="NRY2" s="82"/>
      <c r="NRZ2" s="82"/>
      <c r="NSA2" s="82"/>
      <c r="NSB2" s="82"/>
      <c r="NSC2" s="82"/>
      <c r="NSD2" s="82"/>
      <c r="NSE2" s="82"/>
      <c r="NSF2" s="82"/>
      <c r="NSG2" s="82"/>
      <c r="NSH2" s="82"/>
      <c r="NSI2" s="82"/>
      <c r="NSJ2" s="82"/>
      <c r="NSK2" s="82"/>
      <c r="NSL2" s="82"/>
      <c r="NSM2" s="82"/>
      <c r="NSN2" s="82"/>
      <c r="NSO2" s="82"/>
      <c r="NSP2" s="82"/>
      <c r="NSQ2" s="82"/>
      <c r="NSR2" s="82"/>
      <c r="NSS2" s="82"/>
      <c r="NST2" s="82"/>
      <c r="NSU2" s="82"/>
      <c r="NSV2" s="82"/>
      <c r="NSW2" s="82"/>
      <c r="NSX2" s="82"/>
      <c r="NSY2" s="82"/>
      <c r="NSZ2" s="82"/>
      <c r="NTA2" s="82"/>
      <c r="NTB2" s="82"/>
      <c r="NTC2" s="82"/>
      <c r="NTD2" s="82"/>
      <c r="NTE2" s="82"/>
      <c r="NTF2" s="82"/>
      <c r="NTG2" s="82"/>
      <c r="NTH2" s="82"/>
      <c r="NTI2" s="82"/>
      <c r="NTJ2" s="82"/>
      <c r="NTK2" s="82"/>
      <c r="NTL2" s="82"/>
      <c r="NTM2" s="82"/>
      <c r="NTN2" s="82"/>
      <c r="NTO2" s="82"/>
      <c r="NTP2" s="82"/>
      <c r="NTQ2" s="82"/>
      <c r="NTR2" s="82"/>
      <c r="NTS2" s="82"/>
      <c r="NTT2" s="82"/>
      <c r="NTU2" s="82"/>
      <c r="NTV2" s="82"/>
      <c r="NTW2" s="82"/>
      <c r="NTX2" s="82"/>
      <c r="NTY2" s="82"/>
      <c r="NTZ2" s="82"/>
      <c r="NUA2" s="82"/>
      <c r="NUB2" s="82"/>
      <c r="NUC2" s="82"/>
      <c r="NUD2" s="82"/>
      <c r="NUE2" s="82"/>
      <c r="NUF2" s="82"/>
      <c r="NUG2" s="82"/>
      <c r="NUH2" s="82"/>
      <c r="NUI2" s="82"/>
      <c r="NUJ2" s="82"/>
      <c r="NUK2" s="82"/>
      <c r="NUL2" s="82"/>
      <c r="NUM2" s="82"/>
      <c r="NUN2" s="82"/>
      <c r="NUO2" s="82"/>
      <c r="NUP2" s="82"/>
      <c r="NUQ2" s="82"/>
      <c r="NUR2" s="82"/>
      <c r="NUS2" s="82"/>
      <c r="NUT2" s="82"/>
      <c r="NUU2" s="82"/>
      <c r="NUV2" s="82"/>
      <c r="NUW2" s="82"/>
      <c r="NUX2" s="82"/>
      <c r="NUY2" s="82"/>
      <c r="NUZ2" s="82"/>
      <c r="NVA2" s="82"/>
      <c r="NVB2" s="82"/>
      <c r="NVC2" s="82"/>
      <c r="NVD2" s="82"/>
      <c r="NVE2" s="82"/>
      <c r="NVF2" s="82"/>
      <c r="NVG2" s="82"/>
      <c r="NVH2" s="82"/>
      <c r="NVI2" s="82"/>
      <c r="NVJ2" s="82"/>
      <c r="NVK2" s="82"/>
      <c r="NVL2" s="82"/>
      <c r="NVM2" s="82"/>
      <c r="NVN2" s="82"/>
      <c r="NVO2" s="82"/>
      <c r="NVP2" s="82"/>
      <c r="NVQ2" s="82"/>
      <c r="NVR2" s="82"/>
      <c r="NVS2" s="82"/>
      <c r="NVT2" s="82"/>
      <c r="NVU2" s="82"/>
      <c r="NVV2" s="82"/>
      <c r="NVW2" s="82"/>
      <c r="NVX2" s="82"/>
      <c r="NVY2" s="82"/>
      <c r="NVZ2" s="82"/>
      <c r="NWA2" s="82"/>
      <c r="NWB2" s="82"/>
      <c r="NWC2" s="82"/>
      <c r="NWD2" s="82"/>
      <c r="NWE2" s="82"/>
      <c r="NWF2" s="82"/>
      <c r="NWG2" s="82"/>
      <c r="NWH2" s="82"/>
      <c r="NWI2" s="82"/>
      <c r="NWJ2" s="82"/>
      <c r="NWK2" s="82"/>
      <c r="NWL2" s="82"/>
      <c r="NWM2" s="82"/>
      <c r="NWN2" s="82"/>
      <c r="NWO2" s="82"/>
      <c r="NWP2" s="82"/>
      <c r="NWQ2" s="82"/>
      <c r="NWR2" s="82"/>
      <c r="NWS2" s="82"/>
      <c r="NWT2" s="82"/>
      <c r="NWU2" s="82"/>
      <c r="NWV2" s="82"/>
      <c r="NWW2" s="82"/>
      <c r="NWX2" s="82"/>
      <c r="NWY2" s="82"/>
      <c r="NWZ2" s="82"/>
      <c r="NXA2" s="82"/>
      <c r="NXB2" s="82"/>
      <c r="NXC2" s="82"/>
      <c r="NXD2" s="82"/>
      <c r="NXE2" s="82"/>
      <c r="NXF2" s="82"/>
      <c r="NXG2" s="82"/>
      <c r="NXH2" s="82"/>
      <c r="NXI2" s="82"/>
      <c r="NXJ2" s="82"/>
      <c r="NXK2" s="82"/>
      <c r="NXL2" s="82"/>
      <c r="NXM2" s="82"/>
      <c r="NXN2" s="82"/>
      <c r="NXO2" s="82"/>
      <c r="NXP2" s="82"/>
      <c r="NXQ2" s="82"/>
      <c r="NXR2" s="82"/>
      <c r="NXS2" s="82"/>
      <c r="NXT2" s="82"/>
      <c r="NXU2" s="82"/>
      <c r="NXV2" s="82"/>
      <c r="NXW2" s="82"/>
      <c r="NXX2" s="82"/>
      <c r="NXY2" s="82"/>
      <c r="NXZ2" s="82"/>
      <c r="NYA2" s="82"/>
      <c r="NYB2" s="82"/>
      <c r="NYC2" s="82"/>
      <c r="NYD2" s="82"/>
      <c r="NYE2" s="82"/>
      <c r="NYF2" s="82"/>
      <c r="NYG2" s="82"/>
      <c r="NYH2" s="82"/>
      <c r="NYI2" s="82"/>
      <c r="NYJ2" s="82"/>
      <c r="NYK2" s="82"/>
      <c r="NYL2" s="82"/>
      <c r="NYM2" s="82"/>
      <c r="NYN2" s="82"/>
      <c r="NYO2" s="82"/>
      <c r="NYP2" s="82"/>
      <c r="NYQ2" s="82"/>
      <c r="NYR2" s="82"/>
      <c r="NYS2" s="82"/>
      <c r="NYT2" s="82"/>
      <c r="NYU2" s="82"/>
      <c r="NYV2" s="82"/>
      <c r="NYW2" s="82"/>
      <c r="NYX2" s="82"/>
      <c r="NYY2" s="82"/>
      <c r="NYZ2" s="82"/>
      <c r="NZA2" s="82"/>
      <c r="NZB2" s="82"/>
      <c r="NZC2" s="82"/>
      <c r="NZD2" s="82"/>
      <c r="NZE2" s="82"/>
      <c r="NZF2" s="82"/>
      <c r="NZG2" s="82"/>
      <c r="NZH2" s="82"/>
      <c r="NZI2" s="82"/>
      <c r="NZJ2" s="82"/>
      <c r="NZK2" s="82"/>
      <c r="NZL2" s="82"/>
      <c r="NZM2" s="82"/>
      <c r="NZN2" s="82"/>
      <c r="NZO2" s="82"/>
      <c r="NZP2" s="82"/>
      <c r="NZQ2" s="82"/>
      <c r="NZR2" s="82"/>
      <c r="NZS2" s="82"/>
      <c r="NZT2" s="82"/>
      <c r="NZU2" s="82"/>
      <c r="NZV2" s="82"/>
      <c r="NZW2" s="82"/>
      <c r="NZX2" s="82"/>
      <c r="NZY2" s="82"/>
      <c r="NZZ2" s="82"/>
      <c r="OAA2" s="82"/>
      <c r="OAB2" s="82"/>
      <c r="OAC2" s="82"/>
      <c r="OAD2" s="82"/>
      <c r="OAE2" s="82"/>
      <c r="OAF2" s="82"/>
      <c r="OAG2" s="82"/>
      <c r="OAH2" s="82"/>
      <c r="OAI2" s="82"/>
      <c r="OAJ2" s="82"/>
      <c r="OAK2" s="82"/>
      <c r="OAL2" s="82"/>
      <c r="OAM2" s="82"/>
      <c r="OAN2" s="82"/>
      <c r="OAO2" s="82"/>
      <c r="OAP2" s="82"/>
      <c r="OAQ2" s="82"/>
      <c r="OAR2" s="82"/>
      <c r="OAS2" s="82"/>
      <c r="OAT2" s="82"/>
      <c r="OAU2" s="82"/>
      <c r="OAV2" s="82"/>
      <c r="OAW2" s="82"/>
      <c r="OAX2" s="82"/>
      <c r="OAY2" s="82"/>
      <c r="OAZ2" s="82"/>
      <c r="OBA2" s="82"/>
      <c r="OBB2" s="82"/>
      <c r="OBC2" s="82"/>
      <c r="OBD2" s="82"/>
      <c r="OBE2" s="82"/>
      <c r="OBF2" s="82"/>
      <c r="OBG2" s="82"/>
      <c r="OBH2" s="82"/>
      <c r="OBI2" s="82"/>
      <c r="OBJ2" s="82"/>
      <c r="OBK2" s="82"/>
      <c r="OBL2" s="82"/>
      <c r="OBM2" s="82"/>
      <c r="OBN2" s="82"/>
      <c r="OBO2" s="82"/>
      <c r="OBP2" s="82"/>
      <c r="OBQ2" s="82"/>
      <c r="OBR2" s="82"/>
      <c r="OBS2" s="82"/>
      <c r="OBT2" s="82"/>
      <c r="OBU2" s="82"/>
      <c r="OBV2" s="82"/>
      <c r="OBW2" s="82"/>
      <c r="OBX2" s="82"/>
      <c r="OBY2" s="82"/>
      <c r="OBZ2" s="82"/>
      <c r="OCA2" s="82"/>
      <c r="OCB2" s="82"/>
      <c r="OCC2" s="82"/>
      <c r="OCD2" s="82"/>
      <c r="OCE2" s="82"/>
      <c r="OCF2" s="82"/>
      <c r="OCG2" s="82"/>
      <c r="OCH2" s="82"/>
      <c r="OCI2" s="82"/>
      <c r="OCJ2" s="82"/>
      <c r="OCK2" s="82"/>
      <c r="OCL2" s="82"/>
      <c r="OCM2" s="82"/>
      <c r="OCN2" s="82"/>
      <c r="OCO2" s="82"/>
      <c r="OCP2" s="82"/>
      <c r="OCQ2" s="82"/>
      <c r="OCR2" s="82"/>
      <c r="OCS2" s="82"/>
      <c r="OCT2" s="82"/>
      <c r="OCU2" s="82"/>
      <c r="OCV2" s="82"/>
      <c r="OCW2" s="82"/>
      <c r="OCX2" s="82"/>
      <c r="OCY2" s="82"/>
      <c r="OCZ2" s="82"/>
      <c r="ODA2" s="82"/>
      <c r="ODB2" s="82"/>
      <c r="ODC2" s="82"/>
      <c r="ODD2" s="82"/>
      <c r="ODE2" s="82"/>
      <c r="ODF2" s="82"/>
      <c r="ODG2" s="82"/>
      <c r="ODH2" s="82"/>
      <c r="ODI2" s="82"/>
      <c r="ODJ2" s="82"/>
      <c r="ODK2" s="82"/>
      <c r="ODL2" s="82"/>
      <c r="ODM2" s="82"/>
      <c r="ODN2" s="82"/>
      <c r="ODO2" s="82"/>
      <c r="ODP2" s="82"/>
      <c r="ODQ2" s="82"/>
      <c r="ODR2" s="82"/>
      <c r="ODS2" s="82"/>
      <c r="ODT2" s="82"/>
      <c r="ODU2" s="82"/>
      <c r="ODV2" s="82"/>
      <c r="ODW2" s="82"/>
      <c r="ODX2" s="82"/>
      <c r="ODY2" s="82"/>
      <c r="ODZ2" s="82"/>
      <c r="OEA2" s="82"/>
      <c r="OEB2" s="82"/>
      <c r="OEC2" s="82"/>
      <c r="OED2" s="82"/>
      <c r="OEE2" s="82"/>
      <c r="OEF2" s="82"/>
      <c r="OEG2" s="82"/>
      <c r="OEH2" s="82"/>
      <c r="OEI2" s="82"/>
      <c r="OEJ2" s="82"/>
      <c r="OEK2" s="82"/>
      <c r="OEL2" s="82"/>
      <c r="OEM2" s="82"/>
      <c r="OEN2" s="82"/>
      <c r="OEO2" s="82"/>
      <c r="OEP2" s="82"/>
      <c r="OEQ2" s="82"/>
      <c r="OER2" s="82"/>
      <c r="OES2" s="82"/>
      <c r="OET2" s="82"/>
      <c r="OEU2" s="82"/>
      <c r="OEV2" s="82"/>
      <c r="OEW2" s="82"/>
      <c r="OEX2" s="82"/>
      <c r="OEY2" s="82"/>
      <c r="OEZ2" s="82"/>
      <c r="OFA2" s="82"/>
      <c r="OFB2" s="82"/>
      <c r="OFC2" s="82"/>
      <c r="OFD2" s="82"/>
      <c r="OFE2" s="82"/>
      <c r="OFF2" s="82"/>
      <c r="OFG2" s="82"/>
      <c r="OFH2" s="82"/>
      <c r="OFI2" s="82"/>
      <c r="OFJ2" s="82"/>
      <c r="OFK2" s="82"/>
      <c r="OFL2" s="82"/>
      <c r="OFM2" s="82"/>
      <c r="OFN2" s="82"/>
      <c r="OFO2" s="82"/>
      <c r="OFP2" s="82"/>
      <c r="OFQ2" s="82"/>
      <c r="OFR2" s="82"/>
      <c r="OFS2" s="82"/>
      <c r="OFT2" s="82"/>
      <c r="OFU2" s="82"/>
      <c r="OFV2" s="82"/>
      <c r="OFW2" s="82"/>
      <c r="OFX2" s="82"/>
      <c r="OFY2" s="82"/>
      <c r="OFZ2" s="82"/>
      <c r="OGA2" s="82"/>
      <c r="OGB2" s="82"/>
      <c r="OGC2" s="82"/>
      <c r="OGD2" s="82"/>
      <c r="OGE2" s="82"/>
      <c r="OGF2" s="82"/>
      <c r="OGG2" s="82"/>
      <c r="OGH2" s="82"/>
      <c r="OGI2" s="82"/>
      <c r="OGJ2" s="82"/>
      <c r="OGK2" s="82"/>
      <c r="OGL2" s="82"/>
      <c r="OGM2" s="82"/>
      <c r="OGN2" s="82"/>
      <c r="OGO2" s="82"/>
      <c r="OGP2" s="82"/>
      <c r="OGQ2" s="82"/>
      <c r="OGR2" s="82"/>
      <c r="OGS2" s="82"/>
      <c r="OGT2" s="82"/>
      <c r="OGU2" s="82"/>
      <c r="OGV2" s="82"/>
      <c r="OGW2" s="82"/>
      <c r="OGX2" s="82"/>
      <c r="OGY2" s="82"/>
      <c r="OGZ2" s="82"/>
      <c r="OHA2" s="82"/>
      <c r="OHB2" s="82"/>
      <c r="OHC2" s="82"/>
      <c r="OHD2" s="82"/>
      <c r="OHE2" s="82"/>
      <c r="OHF2" s="82"/>
      <c r="OHG2" s="82"/>
      <c r="OHH2" s="82"/>
      <c r="OHI2" s="82"/>
      <c r="OHJ2" s="82"/>
      <c r="OHK2" s="82"/>
      <c r="OHL2" s="82"/>
      <c r="OHM2" s="82"/>
      <c r="OHN2" s="82"/>
      <c r="OHO2" s="82"/>
      <c r="OHP2" s="82"/>
      <c r="OHQ2" s="82"/>
      <c r="OHR2" s="82"/>
      <c r="OHS2" s="82"/>
      <c r="OHT2" s="82"/>
      <c r="OHU2" s="82"/>
      <c r="OHV2" s="82"/>
      <c r="OHW2" s="82"/>
      <c r="OHX2" s="82"/>
      <c r="OHY2" s="82"/>
      <c r="OHZ2" s="82"/>
      <c r="OIA2" s="82"/>
      <c r="OIB2" s="82"/>
      <c r="OIC2" s="82"/>
      <c r="OID2" s="82"/>
      <c r="OIE2" s="82"/>
      <c r="OIF2" s="82"/>
      <c r="OIG2" s="82"/>
      <c r="OIH2" s="82"/>
      <c r="OII2" s="82"/>
      <c r="OIJ2" s="82"/>
      <c r="OIK2" s="82"/>
      <c r="OIL2" s="82"/>
      <c r="OIM2" s="82"/>
      <c r="OIN2" s="82"/>
      <c r="OIO2" s="82"/>
      <c r="OIP2" s="82"/>
      <c r="OIQ2" s="82"/>
      <c r="OIR2" s="82"/>
      <c r="OIS2" s="82"/>
      <c r="OIT2" s="82"/>
      <c r="OIU2" s="82"/>
      <c r="OIV2" s="82"/>
      <c r="OIW2" s="82"/>
      <c r="OIX2" s="82"/>
      <c r="OIY2" s="82"/>
      <c r="OIZ2" s="82"/>
      <c r="OJA2" s="82"/>
      <c r="OJB2" s="82"/>
      <c r="OJC2" s="82"/>
      <c r="OJD2" s="82"/>
      <c r="OJE2" s="82"/>
      <c r="OJF2" s="82"/>
      <c r="OJG2" s="82"/>
      <c r="OJH2" s="82"/>
      <c r="OJI2" s="82"/>
      <c r="OJJ2" s="82"/>
      <c r="OJK2" s="82"/>
      <c r="OJL2" s="82"/>
      <c r="OJM2" s="82"/>
      <c r="OJN2" s="82"/>
      <c r="OJO2" s="82"/>
      <c r="OJP2" s="82"/>
      <c r="OJQ2" s="82"/>
      <c r="OJR2" s="82"/>
      <c r="OJS2" s="82"/>
      <c r="OJT2" s="82"/>
      <c r="OJU2" s="82"/>
      <c r="OJV2" s="82"/>
      <c r="OJW2" s="82"/>
      <c r="OJX2" s="82"/>
      <c r="OJY2" s="82"/>
      <c r="OJZ2" s="82"/>
      <c r="OKA2" s="82"/>
      <c r="OKB2" s="82"/>
      <c r="OKC2" s="82"/>
      <c r="OKD2" s="82"/>
      <c r="OKE2" s="82"/>
      <c r="OKF2" s="82"/>
      <c r="OKG2" s="82"/>
      <c r="OKH2" s="82"/>
      <c r="OKI2" s="82"/>
      <c r="OKJ2" s="82"/>
      <c r="OKK2" s="82"/>
      <c r="OKL2" s="82"/>
      <c r="OKM2" s="82"/>
      <c r="OKN2" s="82"/>
      <c r="OKO2" s="82"/>
      <c r="OKP2" s="82"/>
      <c r="OKQ2" s="82"/>
      <c r="OKR2" s="82"/>
      <c r="OKS2" s="82"/>
      <c r="OKT2" s="82"/>
      <c r="OKU2" s="82"/>
      <c r="OKV2" s="82"/>
      <c r="OKW2" s="82"/>
      <c r="OKX2" s="82"/>
      <c r="OKY2" s="82"/>
      <c r="OKZ2" s="82"/>
      <c r="OLA2" s="82"/>
      <c r="OLB2" s="82"/>
      <c r="OLC2" s="82"/>
      <c r="OLD2" s="82"/>
      <c r="OLE2" s="82"/>
      <c r="OLF2" s="82"/>
      <c r="OLG2" s="82"/>
      <c r="OLH2" s="82"/>
      <c r="OLI2" s="82"/>
      <c r="OLJ2" s="82"/>
      <c r="OLK2" s="82"/>
      <c r="OLL2" s="82"/>
      <c r="OLM2" s="82"/>
      <c r="OLN2" s="82"/>
      <c r="OLO2" s="82"/>
      <c r="OLP2" s="82"/>
      <c r="OLQ2" s="82"/>
      <c r="OLR2" s="82"/>
      <c r="OLS2" s="82"/>
      <c r="OLT2" s="82"/>
      <c r="OLU2" s="82"/>
      <c r="OLV2" s="82"/>
      <c r="OLW2" s="82"/>
      <c r="OLX2" s="82"/>
      <c r="OLY2" s="82"/>
      <c r="OLZ2" s="82"/>
      <c r="OMA2" s="82"/>
      <c r="OMB2" s="82"/>
      <c r="OMC2" s="82"/>
      <c r="OMD2" s="82"/>
      <c r="OME2" s="82"/>
      <c r="OMF2" s="82"/>
      <c r="OMG2" s="82"/>
      <c r="OMH2" s="82"/>
      <c r="OMI2" s="82"/>
      <c r="OMJ2" s="82"/>
      <c r="OMK2" s="82"/>
      <c r="OML2" s="82"/>
      <c r="OMM2" s="82"/>
      <c r="OMN2" s="82"/>
      <c r="OMO2" s="82"/>
      <c r="OMP2" s="82"/>
      <c r="OMQ2" s="82"/>
      <c r="OMR2" s="82"/>
      <c r="OMS2" s="82"/>
      <c r="OMT2" s="82"/>
      <c r="OMU2" s="82"/>
      <c r="OMV2" s="82"/>
      <c r="OMW2" s="82"/>
      <c r="OMX2" s="82"/>
      <c r="OMY2" s="82"/>
      <c r="OMZ2" s="82"/>
      <c r="ONA2" s="82"/>
      <c r="ONB2" s="82"/>
      <c r="ONC2" s="82"/>
      <c r="OND2" s="82"/>
      <c r="ONE2" s="82"/>
      <c r="ONF2" s="82"/>
      <c r="ONG2" s="82"/>
      <c r="ONH2" s="82"/>
      <c r="ONI2" s="82"/>
      <c r="ONJ2" s="82"/>
      <c r="ONK2" s="82"/>
      <c r="ONL2" s="82"/>
      <c r="ONM2" s="82"/>
      <c r="ONN2" s="82"/>
      <c r="ONO2" s="82"/>
      <c r="ONP2" s="82"/>
      <c r="ONQ2" s="82"/>
      <c r="ONR2" s="82"/>
      <c r="ONS2" s="82"/>
      <c r="ONT2" s="82"/>
      <c r="ONU2" s="82"/>
      <c r="ONV2" s="82"/>
      <c r="ONW2" s="82"/>
      <c r="ONX2" s="82"/>
      <c r="ONY2" s="82"/>
      <c r="ONZ2" s="82"/>
      <c r="OOA2" s="82"/>
      <c r="OOB2" s="82"/>
      <c r="OOC2" s="82"/>
      <c r="OOD2" s="82"/>
      <c r="OOE2" s="82"/>
      <c r="OOF2" s="82"/>
      <c r="OOG2" s="82"/>
      <c r="OOH2" s="82"/>
      <c r="OOI2" s="82"/>
      <c r="OOJ2" s="82"/>
      <c r="OOK2" s="82"/>
      <c r="OOL2" s="82"/>
      <c r="OOM2" s="82"/>
      <c r="OON2" s="82"/>
      <c r="OOO2" s="82"/>
      <c r="OOP2" s="82"/>
      <c r="OOQ2" s="82"/>
      <c r="OOR2" s="82"/>
      <c r="OOS2" s="82"/>
      <c r="OOT2" s="82"/>
      <c r="OOU2" s="82"/>
      <c r="OOV2" s="82"/>
      <c r="OOW2" s="82"/>
      <c r="OOX2" s="82"/>
      <c r="OOY2" s="82"/>
      <c r="OOZ2" s="82"/>
      <c r="OPA2" s="82"/>
      <c r="OPB2" s="82"/>
      <c r="OPC2" s="82"/>
      <c r="OPD2" s="82"/>
      <c r="OPE2" s="82"/>
      <c r="OPF2" s="82"/>
      <c r="OPG2" s="82"/>
      <c r="OPH2" s="82"/>
      <c r="OPI2" s="82"/>
      <c r="OPJ2" s="82"/>
      <c r="OPK2" s="82"/>
      <c r="OPL2" s="82"/>
      <c r="OPM2" s="82"/>
      <c r="OPN2" s="82"/>
      <c r="OPO2" s="82"/>
      <c r="OPP2" s="82"/>
      <c r="OPQ2" s="82"/>
      <c r="OPR2" s="82"/>
      <c r="OPS2" s="82"/>
      <c r="OPT2" s="82"/>
      <c r="OPU2" s="82"/>
      <c r="OPV2" s="82"/>
      <c r="OPW2" s="82"/>
      <c r="OPX2" s="82"/>
      <c r="OPY2" s="82"/>
      <c r="OPZ2" s="82"/>
      <c r="OQA2" s="82"/>
      <c r="OQB2" s="82"/>
      <c r="OQC2" s="82"/>
      <c r="OQD2" s="82"/>
      <c r="OQE2" s="82"/>
      <c r="OQF2" s="82"/>
      <c r="OQG2" s="82"/>
      <c r="OQH2" s="82"/>
      <c r="OQI2" s="82"/>
      <c r="OQJ2" s="82"/>
      <c r="OQK2" s="82"/>
      <c r="OQL2" s="82"/>
      <c r="OQM2" s="82"/>
      <c r="OQN2" s="82"/>
      <c r="OQO2" s="82"/>
      <c r="OQP2" s="82"/>
      <c r="OQQ2" s="82"/>
      <c r="OQR2" s="82"/>
      <c r="OQS2" s="82"/>
      <c r="OQT2" s="82"/>
      <c r="OQU2" s="82"/>
      <c r="OQV2" s="82"/>
      <c r="OQW2" s="82"/>
      <c r="OQX2" s="82"/>
      <c r="OQY2" s="82"/>
      <c r="OQZ2" s="82"/>
      <c r="ORA2" s="82"/>
      <c r="ORB2" s="82"/>
      <c r="ORC2" s="82"/>
      <c r="ORD2" s="82"/>
      <c r="ORE2" s="82"/>
      <c r="ORF2" s="82"/>
      <c r="ORG2" s="82"/>
      <c r="ORH2" s="82"/>
      <c r="ORI2" s="82"/>
      <c r="ORJ2" s="82"/>
      <c r="ORK2" s="82"/>
      <c r="ORL2" s="82"/>
      <c r="ORM2" s="82"/>
      <c r="ORN2" s="82"/>
      <c r="ORO2" s="82"/>
      <c r="ORP2" s="82"/>
      <c r="ORQ2" s="82"/>
      <c r="ORR2" s="82"/>
      <c r="ORS2" s="82"/>
      <c r="ORT2" s="82"/>
      <c r="ORU2" s="82"/>
      <c r="ORV2" s="82"/>
      <c r="ORW2" s="82"/>
      <c r="ORX2" s="82"/>
      <c r="ORY2" s="82"/>
      <c r="ORZ2" s="82"/>
      <c r="OSA2" s="82"/>
      <c r="OSB2" s="82"/>
      <c r="OSC2" s="82"/>
      <c r="OSD2" s="82"/>
      <c r="OSE2" s="82"/>
      <c r="OSF2" s="82"/>
      <c r="OSG2" s="82"/>
      <c r="OSH2" s="82"/>
      <c r="OSI2" s="82"/>
      <c r="OSJ2" s="82"/>
      <c r="OSK2" s="82"/>
      <c r="OSL2" s="82"/>
      <c r="OSM2" s="82"/>
      <c r="OSN2" s="82"/>
      <c r="OSO2" s="82"/>
      <c r="OSP2" s="82"/>
      <c r="OSQ2" s="82"/>
      <c r="OSR2" s="82"/>
      <c r="OSS2" s="82"/>
      <c r="OST2" s="82"/>
      <c r="OSU2" s="82"/>
      <c r="OSV2" s="82"/>
      <c r="OSW2" s="82"/>
      <c r="OSX2" s="82"/>
      <c r="OSY2" s="82"/>
      <c r="OSZ2" s="82"/>
      <c r="OTA2" s="82"/>
      <c r="OTB2" s="82"/>
      <c r="OTC2" s="82"/>
      <c r="OTD2" s="82"/>
      <c r="OTE2" s="82"/>
      <c r="OTF2" s="82"/>
      <c r="OTG2" s="82"/>
      <c r="OTH2" s="82"/>
      <c r="OTI2" s="82"/>
      <c r="OTJ2" s="82"/>
      <c r="OTK2" s="82"/>
      <c r="OTL2" s="82"/>
      <c r="OTM2" s="82"/>
      <c r="OTN2" s="82"/>
      <c r="OTO2" s="82"/>
      <c r="OTP2" s="82"/>
      <c r="OTQ2" s="82"/>
      <c r="OTR2" s="82"/>
      <c r="OTS2" s="82"/>
      <c r="OTT2" s="82"/>
      <c r="OTU2" s="82"/>
      <c r="OTV2" s="82"/>
      <c r="OTW2" s="82"/>
      <c r="OTX2" s="82"/>
      <c r="OTY2" s="82"/>
      <c r="OTZ2" s="82"/>
      <c r="OUA2" s="82"/>
      <c r="OUB2" s="82"/>
      <c r="OUC2" s="82"/>
      <c r="OUD2" s="82"/>
      <c r="OUE2" s="82"/>
      <c r="OUF2" s="82"/>
      <c r="OUG2" s="82"/>
      <c r="OUH2" s="82"/>
      <c r="OUI2" s="82"/>
      <c r="OUJ2" s="82"/>
      <c r="OUK2" s="82"/>
      <c r="OUL2" s="82"/>
      <c r="OUM2" s="82"/>
      <c r="OUN2" s="82"/>
      <c r="OUO2" s="82"/>
      <c r="OUP2" s="82"/>
      <c r="OUQ2" s="82"/>
      <c r="OUR2" s="82"/>
      <c r="OUS2" s="82"/>
      <c r="OUT2" s="82"/>
      <c r="OUU2" s="82"/>
      <c r="OUV2" s="82"/>
      <c r="OUW2" s="82"/>
      <c r="OUX2" s="82"/>
      <c r="OUY2" s="82"/>
      <c r="OUZ2" s="82"/>
      <c r="OVA2" s="82"/>
      <c r="OVB2" s="82"/>
      <c r="OVC2" s="82"/>
      <c r="OVD2" s="82"/>
      <c r="OVE2" s="82"/>
      <c r="OVF2" s="82"/>
      <c r="OVG2" s="82"/>
      <c r="OVH2" s="82"/>
      <c r="OVI2" s="82"/>
      <c r="OVJ2" s="82"/>
      <c r="OVK2" s="82"/>
      <c r="OVL2" s="82"/>
      <c r="OVM2" s="82"/>
      <c r="OVN2" s="82"/>
      <c r="OVO2" s="82"/>
      <c r="OVP2" s="82"/>
      <c r="OVQ2" s="82"/>
      <c r="OVR2" s="82"/>
      <c r="OVS2" s="82"/>
      <c r="OVT2" s="82"/>
      <c r="OVU2" s="82"/>
      <c r="OVV2" s="82"/>
      <c r="OVW2" s="82"/>
      <c r="OVX2" s="82"/>
      <c r="OVY2" s="82"/>
      <c r="OVZ2" s="82"/>
      <c r="OWA2" s="82"/>
      <c r="OWB2" s="82"/>
      <c r="OWC2" s="82"/>
      <c r="OWD2" s="82"/>
      <c r="OWE2" s="82"/>
      <c r="OWF2" s="82"/>
      <c r="OWG2" s="82"/>
      <c r="OWH2" s="82"/>
      <c r="OWI2" s="82"/>
      <c r="OWJ2" s="82"/>
      <c r="OWK2" s="82"/>
      <c r="OWL2" s="82"/>
      <c r="OWM2" s="82"/>
      <c r="OWN2" s="82"/>
      <c r="OWO2" s="82"/>
      <c r="OWP2" s="82"/>
      <c r="OWQ2" s="82"/>
      <c r="OWR2" s="82"/>
      <c r="OWS2" s="82"/>
      <c r="OWT2" s="82"/>
      <c r="OWU2" s="82"/>
      <c r="OWV2" s="82"/>
      <c r="OWW2" s="82"/>
      <c r="OWX2" s="82"/>
      <c r="OWY2" s="82"/>
      <c r="OWZ2" s="82"/>
      <c r="OXA2" s="82"/>
      <c r="OXB2" s="82"/>
      <c r="OXC2" s="82"/>
      <c r="OXD2" s="82"/>
      <c r="OXE2" s="82"/>
      <c r="OXF2" s="82"/>
      <c r="OXG2" s="82"/>
      <c r="OXH2" s="82"/>
      <c r="OXI2" s="82"/>
      <c r="OXJ2" s="82"/>
      <c r="OXK2" s="82"/>
      <c r="OXL2" s="82"/>
      <c r="OXM2" s="82"/>
      <c r="OXN2" s="82"/>
      <c r="OXO2" s="82"/>
      <c r="OXP2" s="82"/>
      <c r="OXQ2" s="82"/>
      <c r="OXR2" s="82"/>
      <c r="OXS2" s="82"/>
      <c r="OXT2" s="82"/>
      <c r="OXU2" s="82"/>
      <c r="OXV2" s="82"/>
      <c r="OXW2" s="82"/>
      <c r="OXX2" s="82"/>
      <c r="OXY2" s="82"/>
      <c r="OXZ2" s="82"/>
      <c r="OYA2" s="82"/>
      <c r="OYB2" s="82"/>
      <c r="OYC2" s="82"/>
      <c r="OYD2" s="82"/>
      <c r="OYE2" s="82"/>
      <c r="OYF2" s="82"/>
      <c r="OYG2" s="82"/>
      <c r="OYH2" s="82"/>
      <c r="OYI2" s="82"/>
      <c r="OYJ2" s="82"/>
      <c r="OYK2" s="82"/>
      <c r="OYL2" s="82"/>
      <c r="OYM2" s="82"/>
      <c r="OYN2" s="82"/>
      <c r="OYO2" s="82"/>
      <c r="OYP2" s="82"/>
      <c r="OYQ2" s="82"/>
      <c r="OYR2" s="82"/>
      <c r="OYS2" s="82"/>
      <c r="OYT2" s="82"/>
      <c r="OYU2" s="82"/>
      <c r="OYV2" s="82"/>
      <c r="OYW2" s="82"/>
      <c r="OYX2" s="82"/>
      <c r="OYY2" s="82"/>
      <c r="OYZ2" s="82"/>
      <c r="OZA2" s="82"/>
      <c r="OZB2" s="82"/>
      <c r="OZC2" s="82"/>
      <c r="OZD2" s="82"/>
      <c r="OZE2" s="82"/>
      <c r="OZF2" s="82"/>
      <c r="OZG2" s="82"/>
      <c r="OZH2" s="82"/>
      <c r="OZI2" s="82"/>
      <c r="OZJ2" s="82"/>
      <c r="OZK2" s="82"/>
      <c r="OZL2" s="82"/>
      <c r="OZM2" s="82"/>
      <c r="OZN2" s="82"/>
      <c r="OZO2" s="82"/>
      <c r="OZP2" s="82"/>
      <c r="OZQ2" s="82"/>
      <c r="OZR2" s="82"/>
      <c r="OZS2" s="82"/>
      <c r="OZT2" s="82"/>
      <c r="OZU2" s="82"/>
      <c r="OZV2" s="82"/>
      <c r="OZW2" s="82"/>
      <c r="OZX2" s="82"/>
      <c r="OZY2" s="82"/>
      <c r="OZZ2" s="82"/>
      <c r="PAA2" s="82"/>
      <c r="PAB2" s="82"/>
      <c r="PAC2" s="82"/>
      <c r="PAD2" s="82"/>
      <c r="PAE2" s="82"/>
      <c r="PAF2" s="82"/>
      <c r="PAG2" s="82"/>
      <c r="PAH2" s="82"/>
      <c r="PAI2" s="82"/>
      <c r="PAJ2" s="82"/>
      <c r="PAK2" s="82"/>
      <c r="PAL2" s="82"/>
      <c r="PAM2" s="82"/>
      <c r="PAN2" s="82"/>
      <c r="PAO2" s="82"/>
      <c r="PAP2" s="82"/>
      <c r="PAQ2" s="82"/>
      <c r="PAR2" s="82"/>
      <c r="PAS2" s="82"/>
      <c r="PAT2" s="82"/>
      <c r="PAU2" s="82"/>
      <c r="PAV2" s="82"/>
      <c r="PAW2" s="82"/>
      <c r="PAX2" s="82"/>
      <c r="PAY2" s="82"/>
      <c r="PAZ2" s="82"/>
      <c r="PBA2" s="82"/>
      <c r="PBB2" s="82"/>
      <c r="PBC2" s="82"/>
      <c r="PBD2" s="82"/>
      <c r="PBE2" s="82"/>
      <c r="PBF2" s="82"/>
      <c r="PBG2" s="82"/>
      <c r="PBH2" s="82"/>
      <c r="PBI2" s="82"/>
      <c r="PBJ2" s="82"/>
      <c r="PBK2" s="82"/>
      <c r="PBL2" s="82"/>
      <c r="PBM2" s="82"/>
      <c r="PBN2" s="82"/>
      <c r="PBO2" s="82"/>
      <c r="PBP2" s="82"/>
      <c r="PBQ2" s="82"/>
      <c r="PBR2" s="82"/>
      <c r="PBS2" s="82"/>
      <c r="PBT2" s="82"/>
      <c r="PBU2" s="82"/>
      <c r="PBV2" s="82"/>
      <c r="PBW2" s="82"/>
      <c r="PBX2" s="82"/>
      <c r="PBY2" s="82"/>
      <c r="PBZ2" s="82"/>
      <c r="PCA2" s="82"/>
      <c r="PCB2" s="82"/>
      <c r="PCC2" s="82"/>
      <c r="PCD2" s="82"/>
      <c r="PCE2" s="82"/>
      <c r="PCF2" s="82"/>
      <c r="PCG2" s="82"/>
      <c r="PCH2" s="82"/>
      <c r="PCI2" s="82"/>
      <c r="PCJ2" s="82"/>
      <c r="PCK2" s="82"/>
      <c r="PCL2" s="82"/>
      <c r="PCM2" s="82"/>
      <c r="PCN2" s="82"/>
      <c r="PCO2" s="82"/>
      <c r="PCP2" s="82"/>
      <c r="PCQ2" s="82"/>
      <c r="PCR2" s="82"/>
      <c r="PCS2" s="82"/>
      <c r="PCT2" s="82"/>
      <c r="PCU2" s="82"/>
      <c r="PCV2" s="82"/>
      <c r="PCW2" s="82"/>
      <c r="PCX2" s="82"/>
      <c r="PCY2" s="82"/>
      <c r="PCZ2" s="82"/>
      <c r="PDA2" s="82"/>
      <c r="PDB2" s="82"/>
      <c r="PDC2" s="82"/>
      <c r="PDD2" s="82"/>
      <c r="PDE2" s="82"/>
      <c r="PDF2" s="82"/>
      <c r="PDG2" s="82"/>
      <c r="PDH2" s="82"/>
      <c r="PDI2" s="82"/>
      <c r="PDJ2" s="82"/>
      <c r="PDK2" s="82"/>
      <c r="PDL2" s="82"/>
      <c r="PDM2" s="82"/>
      <c r="PDN2" s="82"/>
      <c r="PDO2" s="82"/>
      <c r="PDP2" s="82"/>
      <c r="PDQ2" s="82"/>
      <c r="PDR2" s="82"/>
      <c r="PDS2" s="82"/>
      <c r="PDT2" s="82"/>
      <c r="PDU2" s="82"/>
      <c r="PDV2" s="82"/>
      <c r="PDW2" s="82"/>
      <c r="PDX2" s="82"/>
      <c r="PDY2" s="82"/>
      <c r="PDZ2" s="82"/>
      <c r="PEA2" s="82"/>
      <c r="PEB2" s="82"/>
      <c r="PEC2" s="82"/>
      <c r="PED2" s="82"/>
      <c r="PEE2" s="82"/>
      <c r="PEF2" s="82"/>
      <c r="PEG2" s="82"/>
      <c r="PEH2" s="82"/>
      <c r="PEI2" s="82"/>
      <c r="PEJ2" s="82"/>
      <c r="PEK2" s="82"/>
      <c r="PEL2" s="82"/>
      <c r="PEM2" s="82"/>
      <c r="PEN2" s="82"/>
      <c r="PEO2" s="82"/>
      <c r="PEP2" s="82"/>
      <c r="PEQ2" s="82"/>
      <c r="PER2" s="82"/>
      <c r="PES2" s="82"/>
      <c r="PET2" s="82"/>
      <c r="PEU2" s="82"/>
      <c r="PEV2" s="82"/>
      <c r="PEW2" s="82"/>
      <c r="PEX2" s="82"/>
      <c r="PEY2" s="82"/>
      <c r="PEZ2" s="82"/>
      <c r="PFA2" s="82"/>
      <c r="PFB2" s="82"/>
      <c r="PFC2" s="82"/>
      <c r="PFD2" s="82"/>
      <c r="PFE2" s="82"/>
      <c r="PFF2" s="82"/>
      <c r="PFG2" s="82"/>
      <c r="PFH2" s="82"/>
      <c r="PFI2" s="82"/>
      <c r="PFJ2" s="82"/>
      <c r="PFK2" s="82"/>
      <c r="PFL2" s="82"/>
      <c r="PFM2" s="82"/>
      <c r="PFN2" s="82"/>
      <c r="PFO2" s="82"/>
      <c r="PFP2" s="82"/>
      <c r="PFQ2" s="82"/>
      <c r="PFR2" s="82"/>
      <c r="PFS2" s="82"/>
      <c r="PFT2" s="82"/>
      <c r="PFU2" s="82"/>
      <c r="PFV2" s="82"/>
      <c r="PFW2" s="82"/>
      <c r="PFX2" s="82"/>
      <c r="PFY2" s="82"/>
      <c r="PFZ2" s="82"/>
      <c r="PGA2" s="82"/>
      <c r="PGB2" s="82"/>
      <c r="PGC2" s="82"/>
      <c r="PGD2" s="82"/>
      <c r="PGE2" s="82"/>
      <c r="PGF2" s="82"/>
      <c r="PGG2" s="82"/>
      <c r="PGH2" s="82"/>
      <c r="PGI2" s="82"/>
      <c r="PGJ2" s="82"/>
      <c r="PGK2" s="82"/>
      <c r="PGL2" s="82"/>
      <c r="PGM2" s="82"/>
      <c r="PGN2" s="82"/>
      <c r="PGO2" s="82"/>
      <c r="PGP2" s="82"/>
      <c r="PGQ2" s="82"/>
      <c r="PGR2" s="82"/>
      <c r="PGS2" s="82"/>
      <c r="PGT2" s="82"/>
      <c r="PGU2" s="82"/>
      <c r="PGV2" s="82"/>
      <c r="PGW2" s="82"/>
      <c r="PGX2" s="82"/>
      <c r="PGY2" s="82"/>
      <c r="PGZ2" s="82"/>
      <c r="PHA2" s="82"/>
      <c r="PHB2" s="82"/>
      <c r="PHC2" s="82"/>
      <c r="PHD2" s="82"/>
      <c r="PHE2" s="82"/>
      <c r="PHF2" s="82"/>
      <c r="PHG2" s="82"/>
      <c r="PHH2" s="82"/>
      <c r="PHI2" s="82"/>
      <c r="PHJ2" s="82"/>
      <c r="PHK2" s="82"/>
      <c r="PHL2" s="82"/>
      <c r="PHM2" s="82"/>
      <c r="PHN2" s="82"/>
      <c r="PHO2" s="82"/>
      <c r="PHP2" s="82"/>
      <c r="PHQ2" s="82"/>
      <c r="PHR2" s="82"/>
      <c r="PHS2" s="82"/>
      <c r="PHT2" s="82"/>
      <c r="PHU2" s="82"/>
      <c r="PHV2" s="82"/>
      <c r="PHW2" s="82"/>
      <c r="PHX2" s="82"/>
      <c r="PHY2" s="82"/>
      <c r="PHZ2" s="82"/>
      <c r="PIA2" s="82"/>
      <c r="PIB2" s="82"/>
      <c r="PIC2" s="82"/>
      <c r="PID2" s="82"/>
      <c r="PIE2" s="82"/>
      <c r="PIF2" s="82"/>
      <c r="PIG2" s="82"/>
      <c r="PIH2" s="82"/>
      <c r="PII2" s="82"/>
      <c r="PIJ2" s="82"/>
      <c r="PIK2" s="82"/>
      <c r="PIL2" s="82"/>
      <c r="PIM2" s="82"/>
      <c r="PIN2" s="82"/>
      <c r="PIO2" s="82"/>
      <c r="PIP2" s="82"/>
      <c r="PIQ2" s="82"/>
      <c r="PIR2" s="82"/>
      <c r="PIS2" s="82"/>
      <c r="PIT2" s="82"/>
      <c r="PIU2" s="82"/>
      <c r="PIV2" s="82"/>
      <c r="PIW2" s="82"/>
      <c r="PIX2" s="82"/>
      <c r="PIY2" s="82"/>
      <c r="PIZ2" s="82"/>
      <c r="PJA2" s="82"/>
      <c r="PJB2" s="82"/>
      <c r="PJC2" s="82"/>
      <c r="PJD2" s="82"/>
      <c r="PJE2" s="82"/>
      <c r="PJF2" s="82"/>
      <c r="PJG2" s="82"/>
      <c r="PJH2" s="82"/>
      <c r="PJI2" s="82"/>
      <c r="PJJ2" s="82"/>
      <c r="PJK2" s="82"/>
      <c r="PJL2" s="82"/>
      <c r="PJM2" s="82"/>
      <c r="PJN2" s="82"/>
      <c r="PJO2" s="82"/>
      <c r="PJP2" s="82"/>
      <c r="PJQ2" s="82"/>
      <c r="PJR2" s="82"/>
      <c r="PJS2" s="82"/>
      <c r="PJT2" s="82"/>
      <c r="PJU2" s="82"/>
      <c r="PJV2" s="82"/>
      <c r="PJW2" s="82"/>
      <c r="PJX2" s="82"/>
      <c r="PJY2" s="82"/>
      <c r="PJZ2" s="82"/>
      <c r="PKA2" s="82"/>
      <c r="PKB2" s="82"/>
      <c r="PKC2" s="82"/>
      <c r="PKD2" s="82"/>
      <c r="PKE2" s="82"/>
      <c r="PKF2" s="82"/>
      <c r="PKG2" s="82"/>
      <c r="PKH2" s="82"/>
      <c r="PKI2" s="82"/>
      <c r="PKJ2" s="82"/>
      <c r="PKK2" s="82"/>
      <c r="PKL2" s="82"/>
      <c r="PKM2" s="82"/>
      <c r="PKN2" s="82"/>
      <c r="PKO2" s="82"/>
      <c r="PKP2" s="82"/>
      <c r="PKQ2" s="82"/>
      <c r="PKR2" s="82"/>
      <c r="PKS2" s="82"/>
      <c r="PKT2" s="82"/>
      <c r="PKU2" s="82"/>
      <c r="PKV2" s="82"/>
      <c r="PKW2" s="82"/>
      <c r="PKX2" s="82"/>
      <c r="PKY2" s="82"/>
      <c r="PKZ2" s="82"/>
      <c r="PLA2" s="82"/>
      <c r="PLB2" s="82"/>
      <c r="PLC2" s="82"/>
      <c r="PLD2" s="82"/>
      <c r="PLE2" s="82"/>
      <c r="PLF2" s="82"/>
      <c r="PLG2" s="82"/>
      <c r="PLH2" s="82"/>
      <c r="PLI2" s="82"/>
      <c r="PLJ2" s="82"/>
      <c r="PLK2" s="82"/>
      <c r="PLL2" s="82"/>
      <c r="PLM2" s="82"/>
      <c r="PLN2" s="82"/>
      <c r="PLO2" s="82"/>
      <c r="PLP2" s="82"/>
      <c r="PLQ2" s="82"/>
      <c r="PLR2" s="82"/>
      <c r="PLS2" s="82"/>
      <c r="PLT2" s="82"/>
      <c r="PLU2" s="82"/>
      <c r="PLV2" s="82"/>
      <c r="PLW2" s="82"/>
      <c r="PLX2" s="82"/>
      <c r="PLY2" s="82"/>
      <c r="PLZ2" s="82"/>
      <c r="PMA2" s="82"/>
      <c r="PMB2" s="82"/>
      <c r="PMC2" s="82"/>
      <c r="PMD2" s="82"/>
      <c r="PME2" s="82"/>
      <c r="PMF2" s="82"/>
      <c r="PMG2" s="82"/>
      <c r="PMH2" s="82"/>
      <c r="PMI2" s="82"/>
      <c r="PMJ2" s="82"/>
      <c r="PMK2" s="82"/>
      <c r="PML2" s="82"/>
      <c r="PMM2" s="82"/>
      <c r="PMN2" s="82"/>
      <c r="PMO2" s="82"/>
      <c r="PMP2" s="82"/>
      <c r="PMQ2" s="82"/>
      <c r="PMR2" s="82"/>
      <c r="PMS2" s="82"/>
      <c r="PMT2" s="82"/>
      <c r="PMU2" s="82"/>
      <c r="PMV2" s="82"/>
      <c r="PMW2" s="82"/>
      <c r="PMX2" s="82"/>
      <c r="PMY2" s="82"/>
      <c r="PMZ2" s="82"/>
      <c r="PNA2" s="82"/>
      <c r="PNB2" s="82"/>
      <c r="PNC2" s="82"/>
      <c r="PND2" s="82"/>
      <c r="PNE2" s="82"/>
      <c r="PNF2" s="82"/>
      <c r="PNG2" s="82"/>
      <c r="PNH2" s="82"/>
      <c r="PNI2" s="82"/>
      <c r="PNJ2" s="82"/>
      <c r="PNK2" s="82"/>
      <c r="PNL2" s="82"/>
      <c r="PNM2" s="82"/>
      <c r="PNN2" s="82"/>
      <c r="PNO2" s="82"/>
      <c r="PNP2" s="82"/>
      <c r="PNQ2" s="82"/>
      <c r="PNR2" s="82"/>
      <c r="PNS2" s="82"/>
      <c r="PNT2" s="82"/>
      <c r="PNU2" s="82"/>
      <c r="PNV2" s="82"/>
      <c r="PNW2" s="82"/>
      <c r="PNX2" s="82"/>
      <c r="PNY2" s="82"/>
      <c r="PNZ2" s="82"/>
      <c r="POA2" s="82"/>
      <c r="POB2" s="82"/>
      <c r="POC2" s="82"/>
      <c r="POD2" s="82"/>
      <c r="POE2" s="82"/>
      <c r="POF2" s="82"/>
      <c r="POG2" s="82"/>
      <c r="POH2" s="82"/>
      <c r="POI2" s="82"/>
      <c r="POJ2" s="82"/>
      <c r="POK2" s="82"/>
      <c r="POL2" s="82"/>
      <c r="POM2" s="82"/>
      <c r="PON2" s="82"/>
      <c r="POO2" s="82"/>
      <c r="POP2" s="82"/>
      <c r="POQ2" s="82"/>
      <c r="POR2" s="82"/>
      <c r="POS2" s="82"/>
      <c r="POT2" s="82"/>
      <c r="POU2" s="82"/>
      <c r="POV2" s="82"/>
      <c r="POW2" s="82"/>
      <c r="POX2" s="82"/>
      <c r="POY2" s="82"/>
      <c r="POZ2" s="82"/>
      <c r="PPA2" s="82"/>
      <c r="PPB2" s="82"/>
      <c r="PPC2" s="82"/>
      <c r="PPD2" s="82"/>
      <c r="PPE2" s="82"/>
      <c r="PPF2" s="82"/>
      <c r="PPG2" s="82"/>
      <c r="PPH2" s="82"/>
      <c r="PPI2" s="82"/>
      <c r="PPJ2" s="82"/>
      <c r="PPK2" s="82"/>
      <c r="PPL2" s="82"/>
      <c r="PPM2" s="82"/>
      <c r="PPN2" s="82"/>
      <c r="PPO2" s="82"/>
      <c r="PPP2" s="82"/>
      <c r="PPQ2" s="82"/>
      <c r="PPR2" s="82"/>
      <c r="PPS2" s="82"/>
      <c r="PPT2" s="82"/>
      <c r="PPU2" s="82"/>
      <c r="PPV2" s="82"/>
      <c r="PPW2" s="82"/>
      <c r="PPX2" s="82"/>
      <c r="PPY2" s="82"/>
      <c r="PPZ2" s="82"/>
      <c r="PQA2" s="82"/>
      <c r="PQB2" s="82"/>
      <c r="PQC2" s="82"/>
      <c r="PQD2" s="82"/>
      <c r="PQE2" s="82"/>
      <c r="PQF2" s="82"/>
      <c r="PQG2" s="82"/>
      <c r="PQH2" s="82"/>
      <c r="PQI2" s="82"/>
      <c r="PQJ2" s="82"/>
      <c r="PQK2" s="82"/>
      <c r="PQL2" s="82"/>
      <c r="PQM2" s="82"/>
      <c r="PQN2" s="82"/>
      <c r="PQO2" s="82"/>
      <c r="PQP2" s="82"/>
      <c r="PQQ2" s="82"/>
      <c r="PQR2" s="82"/>
      <c r="PQS2" s="82"/>
      <c r="PQT2" s="82"/>
      <c r="PQU2" s="82"/>
      <c r="PQV2" s="82"/>
      <c r="PQW2" s="82"/>
      <c r="PQX2" s="82"/>
      <c r="PQY2" s="82"/>
      <c r="PQZ2" s="82"/>
      <c r="PRA2" s="82"/>
      <c r="PRB2" s="82"/>
      <c r="PRC2" s="82"/>
      <c r="PRD2" s="82"/>
      <c r="PRE2" s="82"/>
      <c r="PRF2" s="82"/>
      <c r="PRG2" s="82"/>
      <c r="PRH2" s="82"/>
      <c r="PRI2" s="82"/>
      <c r="PRJ2" s="82"/>
      <c r="PRK2" s="82"/>
      <c r="PRL2" s="82"/>
      <c r="PRM2" s="82"/>
      <c r="PRN2" s="82"/>
      <c r="PRO2" s="82"/>
      <c r="PRP2" s="82"/>
      <c r="PRQ2" s="82"/>
      <c r="PRR2" s="82"/>
      <c r="PRS2" s="82"/>
      <c r="PRT2" s="82"/>
      <c r="PRU2" s="82"/>
      <c r="PRV2" s="82"/>
      <c r="PRW2" s="82"/>
      <c r="PRX2" s="82"/>
      <c r="PRY2" s="82"/>
      <c r="PRZ2" s="82"/>
      <c r="PSA2" s="82"/>
      <c r="PSB2" s="82"/>
      <c r="PSC2" s="82"/>
      <c r="PSD2" s="82"/>
      <c r="PSE2" s="82"/>
      <c r="PSF2" s="82"/>
      <c r="PSG2" s="82"/>
      <c r="PSH2" s="82"/>
      <c r="PSI2" s="82"/>
      <c r="PSJ2" s="82"/>
      <c r="PSK2" s="82"/>
      <c r="PSL2" s="82"/>
      <c r="PSM2" s="82"/>
      <c r="PSN2" s="82"/>
      <c r="PSO2" s="82"/>
      <c r="PSP2" s="82"/>
      <c r="PSQ2" s="82"/>
      <c r="PSR2" s="82"/>
      <c r="PSS2" s="82"/>
      <c r="PST2" s="82"/>
      <c r="PSU2" s="82"/>
      <c r="PSV2" s="82"/>
      <c r="PSW2" s="82"/>
      <c r="PSX2" s="82"/>
      <c r="PSY2" s="82"/>
      <c r="PSZ2" s="82"/>
      <c r="PTA2" s="82"/>
      <c r="PTB2" s="82"/>
      <c r="PTC2" s="82"/>
      <c r="PTD2" s="82"/>
      <c r="PTE2" s="82"/>
      <c r="PTF2" s="82"/>
      <c r="PTG2" s="82"/>
      <c r="PTH2" s="82"/>
      <c r="PTI2" s="82"/>
      <c r="PTJ2" s="82"/>
      <c r="PTK2" s="82"/>
      <c r="PTL2" s="82"/>
      <c r="PTM2" s="82"/>
      <c r="PTN2" s="82"/>
      <c r="PTO2" s="82"/>
      <c r="PTP2" s="82"/>
      <c r="PTQ2" s="82"/>
      <c r="PTR2" s="82"/>
      <c r="PTS2" s="82"/>
      <c r="PTT2" s="82"/>
      <c r="PTU2" s="82"/>
      <c r="PTV2" s="82"/>
      <c r="PTW2" s="82"/>
      <c r="PTX2" s="82"/>
      <c r="PTY2" s="82"/>
      <c r="PTZ2" s="82"/>
      <c r="PUA2" s="82"/>
      <c r="PUB2" s="82"/>
      <c r="PUC2" s="82"/>
      <c r="PUD2" s="82"/>
      <c r="PUE2" s="82"/>
      <c r="PUF2" s="82"/>
      <c r="PUG2" s="82"/>
      <c r="PUH2" s="82"/>
      <c r="PUI2" s="82"/>
      <c r="PUJ2" s="82"/>
      <c r="PUK2" s="82"/>
      <c r="PUL2" s="82"/>
      <c r="PUM2" s="82"/>
      <c r="PUN2" s="82"/>
      <c r="PUO2" s="82"/>
      <c r="PUP2" s="82"/>
      <c r="PUQ2" s="82"/>
      <c r="PUR2" s="82"/>
      <c r="PUS2" s="82"/>
      <c r="PUT2" s="82"/>
      <c r="PUU2" s="82"/>
      <c r="PUV2" s="82"/>
      <c r="PUW2" s="82"/>
      <c r="PUX2" s="82"/>
      <c r="PUY2" s="82"/>
      <c r="PUZ2" s="82"/>
      <c r="PVA2" s="82"/>
      <c r="PVB2" s="82"/>
      <c r="PVC2" s="82"/>
      <c r="PVD2" s="82"/>
      <c r="PVE2" s="82"/>
      <c r="PVF2" s="82"/>
      <c r="PVG2" s="82"/>
      <c r="PVH2" s="82"/>
      <c r="PVI2" s="82"/>
      <c r="PVJ2" s="82"/>
      <c r="PVK2" s="82"/>
      <c r="PVL2" s="82"/>
      <c r="PVM2" s="82"/>
      <c r="PVN2" s="82"/>
      <c r="PVO2" s="82"/>
      <c r="PVP2" s="82"/>
      <c r="PVQ2" s="82"/>
      <c r="PVR2" s="82"/>
      <c r="PVS2" s="82"/>
      <c r="PVT2" s="82"/>
      <c r="PVU2" s="82"/>
      <c r="PVV2" s="82"/>
      <c r="PVW2" s="82"/>
      <c r="PVX2" s="82"/>
      <c r="PVY2" s="82"/>
      <c r="PVZ2" s="82"/>
      <c r="PWA2" s="82"/>
      <c r="PWB2" s="82"/>
      <c r="PWC2" s="82"/>
      <c r="PWD2" s="82"/>
      <c r="PWE2" s="82"/>
      <c r="PWF2" s="82"/>
      <c r="PWG2" s="82"/>
      <c r="PWH2" s="82"/>
      <c r="PWI2" s="82"/>
      <c r="PWJ2" s="82"/>
      <c r="PWK2" s="82"/>
      <c r="PWL2" s="82"/>
      <c r="PWM2" s="82"/>
      <c r="PWN2" s="82"/>
      <c r="PWO2" s="82"/>
      <c r="PWP2" s="82"/>
      <c r="PWQ2" s="82"/>
      <c r="PWR2" s="82"/>
      <c r="PWS2" s="82"/>
      <c r="PWT2" s="82"/>
      <c r="PWU2" s="82"/>
      <c r="PWV2" s="82"/>
      <c r="PWW2" s="82"/>
      <c r="PWX2" s="82"/>
      <c r="PWY2" s="82"/>
      <c r="PWZ2" s="82"/>
      <c r="PXA2" s="82"/>
      <c r="PXB2" s="82"/>
      <c r="PXC2" s="82"/>
      <c r="PXD2" s="82"/>
      <c r="PXE2" s="82"/>
      <c r="PXF2" s="82"/>
      <c r="PXG2" s="82"/>
      <c r="PXH2" s="82"/>
      <c r="PXI2" s="82"/>
      <c r="PXJ2" s="82"/>
      <c r="PXK2" s="82"/>
      <c r="PXL2" s="82"/>
      <c r="PXM2" s="82"/>
      <c r="PXN2" s="82"/>
      <c r="PXO2" s="82"/>
      <c r="PXP2" s="82"/>
      <c r="PXQ2" s="82"/>
      <c r="PXR2" s="82"/>
      <c r="PXS2" s="82"/>
      <c r="PXT2" s="82"/>
      <c r="PXU2" s="82"/>
      <c r="PXV2" s="82"/>
      <c r="PXW2" s="82"/>
      <c r="PXX2" s="82"/>
      <c r="PXY2" s="82"/>
      <c r="PXZ2" s="82"/>
      <c r="PYA2" s="82"/>
      <c r="PYB2" s="82"/>
      <c r="PYC2" s="82"/>
      <c r="PYD2" s="82"/>
      <c r="PYE2" s="82"/>
      <c r="PYF2" s="82"/>
      <c r="PYG2" s="82"/>
      <c r="PYH2" s="82"/>
      <c r="PYI2" s="82"/>
      <c r="PYJ2" s="82"/>
      <c r="PYK2" s="82"/>
      <c r="PYL2" s="82"/>
      <c r="PYM2" s="82"/>
      <c r="PYN2" s="82"/>
      <c r="PYO2" s="82"/>
      <c r="PYP2" s="82"/>
      <c r="PYQ2" s="82"/>
      <c r="PYR2" s="82"/>
      <c r="PYS2" s="82"/>
      <c r="PYT2" s="82"/>
      <c r="PYU2" s="82"/>
      <c r="PYV2" s="82"/>
      <c r="PYW2" s="82"/>
      <c r="PYX2" s="82"/>
      <c r="PYY2" s="82"/>
      <c r="PYZ2" s="82"/>
      <c r="PZA2" s="82"/>
      <c r="PZB2" s="82"/>
      <c r="PZC2" s="82"/>
      <c r="PZD2" s="82"/>
      <c r="PZE2" s="82"/>
      <c r="PZF2" s="82"/>
      <c r="PZG2" s="82"/>
      <c r="PZH2" s="82"/>
      <c r="PZI2" s="82"/>
      <c r="PZJ2" s="82"/>
      <c r="PZK2" s="82"/>
      <c r="PZL2" s="82"/>
      <c r="PZM2" s="82"/>
      <c r="PZN2" s="82"/>
      <c r="PZO2" s="82"/>
      <c r="PZP2" s="82"/>
      <c r="PZQ2" s="82"/>
      <c r="PZR2" s="82"/>
      <c r="PZS2" s="82"/>
      <c r="PZT2" s="82"/>
      <c r="PZU2" s="82"/>
      <c r="PZV2" s="82"/>
      <c r="PZW2" s="82"/>
      <c r="PZX2" s="82"/>
      <c r="PZY2" s="82"/>
      <c r="PZZ2" s="82"/>
      <c r="QAA2" s="82"/>
      <c r="QAB2" s="82"/>
      <c r="QAC2" s="82"/>
      <c r="QAD2" s="82"/>
      <c r="QAE2" s="82"/>
      <c r="QAF2" s="82"/>
      <c r="QAG2" s="82"/>
      <c r="QAH2" s="82"/>
      <c r="QAI2" s="82"/>
      <c r="QAJ2" s="82"/>
      <c r="QAK2" s="82"/>
      <c r="QAL2" s="82"/>
      <c r="QAM2" s="82"/>
      <c r="QAN2" s="82"/>
      <c r="QAO2" s="82"/>
      <c r="QAP2" s="82"/>
      <c r="QAQ2" s="82"/>
      <c r="QAR2" s="82"/>
      <c r="QAS2" s="82"/>
      <c r="QAT2" s="82"/>
      <c r="QAU2" s="82"/>
      <c r="QAV2" s="82"/>
      <c r="QAW2" s="82"/>
      <c r="QAX2" s="82"/>
      <c r="QAY2" s="82"/>
      <c r="QAZ2" s="82"/>
      <c r="QBA2" s="82"/>
      <c r="QBB2" s="82"/>
      <c r="QBC2" s="82"/>
      <c r="QBD2" s="82"/>
      <c r="QBE2" s="82"/>
      <c r="QBF2" s="82"/>
      <c r="QBG2" s="82"/>
      <c r="QBH2" s="82"/>
      <c r="QBI2" s="82"/>
      <c r="QBJ2" s="82"/>
      <c r="QBK2" s="82"/>
      <c r="QBL2" s="82"/>
      <c r="QBM2" s="82"/>
      <c r="QBN2" s="82"/>
      <c r="QBO2" s="82"/>
      <c r="QBP2" s="82"/>
      <c r="QBQ2" s="82"/>
      <c r="QBR2" s="82"/>
      <c r="QBS2" s="82"/>
      <c r="QBT2" s="82"/>
      <c r="QBU2" s="82"/>
      <c r="QBV2" s="82"/>
      <c r="QBW2" s="82"/>
      <c r="QBX2" s="82"/>
      <c r="QBY2" s="82"/>
      <c r="QBZ2" s="82"/>
      <c r="QCA2" s="82"/>
      <c r="QCB2" s="82"/>
      <c r="QCC2" s="82"/>
      <c r="QCD2" s="82"/>
      <c r="QCE2" s="82"/>
      <c r="QCF2" s="82"/>
      <c r="QCG2" s="82"/>
      <c r="QCH2" s="82"/>
      <c r="QCI2" s="82"/>
      <c r="QCJ2" s="82"/>
      <c r="QCK2" s="82"/>
      <c r="QCL2" s="82"/>
      <c r="QCM2" s="82"/>
      <c r="QCN2" s="82"/>
      <c r="QCO2" s="82"/>
      <c r="QCP2" s="82"/>
      <c r="QCQ2" s="82"/>
      <c r="QCR2" s="82"/>
      <c r="QCS2" s="82"/>
      <c r="QCT2" s="82"/>
      <c r="QCU2" s="82"/>
      <c r="QCV2" s="82"/>
      <c r="QCW2" s="82"/>
      <c r="QCX2" s="82"/>
      <c r="QCY2" s="82"/>
      <c r="QCZ2" s="82"/>
      <c r="QDA2" s="82"/>
      <c r="QDB2" s="82"/>
      <c r="QDC2" s="82"/>
      <c r="QDD2" s="82"/>
      <c r="QDE2" s="82"/>
      <c r="QDF2" s="82"/>
      <c r="QDG2" s="82"/>
      <c r="QDH2" s="82"/>
      <c r="QDI2" s="82"/>
      <c r="QDJ2" s="82"/>
      <c r="QDK2" s="82"/>
      <c r="QDL2" s="82"/>
      <c r="QDM2" s="82"/>
      <c r="QDN2" s="82"/>
      <c r="QDO2" s="82"/>
      <c r="QDP2" s="82"/>
      <c r="QDQ2" s="82"/>
      <c r="QDR2" s="82"/>
      <c r="QDS2" s="82"/>
      <c r="QDT2" s="82"/>
      <c r="QDU2" s="82"/>
      <c r="QDV2" s="82"/>
      <c r="QDW2" s="82"/>
      <c r="QDX2" s="82"/>
      <c r="QDY2" s="82"/>
      <c r="QDZ2" s="82"/>
      <c r="QEA2" s="82"/>
      <c r="QEB2" s="82"/>
      <c r="QEC2" s="82"/>
      <c r="QED2" s="82"/>
      <c r="QEE2" s="82"/>
      <c r="QEF2" s="82"/>
      <c r="QEG2" s="82"/>
      <c r="QEH2" s="82"/>
      <c r="QEI2" s="82"/>
      <c r="QEJ2" s="82"/>
      <c r="QEK2" s="82"/>
      <c r="QEL2" s="82"/>
      <c r="QEM2" s="82"/>
      <c r="QEN2" s="82"/>
      <c r="QEO2" s="82"/>
      <c r="QEP2" s="82"/>
      <c r="QEQ2" s="82"/>
      <c r="QER2" s="82"/>
      <c r="QES2" s="82"/>
      <c r="QET2" s="82"/>
      <c r="QEU2" s="82"/>
      <c r="QEV2" s="82"/>
      <c r="QEW2" s="82"/>
      <c r="QEX2" s="82"/>
      <c r="QEY2" s="82"/>
      <c r="QEZ2" s="82"/>
      <c r="QFA2" s="82"/>
      <c r="QFB2" s="82"/>
      <c r="QFC2" s="82"/>
      <c r="QFD2" s="82"/>
      <c r="QFE2" s="82"/>
      <c r="QFF2" s="82"/>
      <c r="QFG2" s="82"/>
      <c r="QFH2" s="82"/>
      <c r="QFI2" s="82"/>
      <c r="QFJ2" s="82"/>
      <c r="QFK2" s="82"/>
      <c r="QFL2" s="82"/>
      <c r="QFM2" s="82"/>
      <c r="QFN2" s="82"/>
      <c r="QFO2" s="82"/>
      <c r="QFP2" s="82"/>
      <c r="QFQ2" s="82"/>
      <c r="QFR2" s="82"/>
      <c r="QFS2" s="82"/>
      <c r="QFT2" s="82"/>
      <c r="QFU2" s="82"/>
      <c r="QFV2" s="82"/>
      <c r="QFW2" s="82"/>
      <c r="QFX2" s="82"/>
      <c r="QFY2" s="82"/>
      <c r="QFZ2" s="82"/>
      <c r="QGA2" s="82"/>
      <c r="QGB2" s="82"/>
      <c r="QGC2" s="82"/>
      <c r="QGD2" s="82"/>
      <c r="QGE2" s="82"/>
      <c r="QGF2" s="82"/>
      <c r="QGG2" s="82"/>
      <c r="QGH2" s="82"/>
      <c r="QGI2" s="82"/>
      <c r="QGJ2" s="82"/>
      <c r="QGK2" s="82"/>
      <c r="QGL2" s="82"/>
      <c r="QGM2" s="82"/>
      <c r="QGN2" s="82"/>
      <c r="QGO2" s="82"/>
      <c r="QGP2" s="82"/>
      <c r="QGQ2" s="82"/>
      <c r="QGR2" s="82"/>
      <c r="QGS2" s="82"/>
      <c r="QGT2" s="82"/>
      <c r="QGU2" s="82"/>
      <c r="QGV2" s="82"/>
      <c r="QGW2" s="82"/>
      <c r="QGX2" s="82"/>
      <c r="QGY2" s="82"/>
      <c r="QGZ2" s="82"/>
      <c r="QHA2" s="82"/>
      <c r="QHB2" s="82"/>
      <c r="QHC2" s="82"/>
      <c r="QHD2" s="82"/>
      <c r="QHE2" s="82"/>
      <c r="QHF2" s="82"/>
      <c r="QHG2" s="82"/>
      <c r="QHH2" s="82"/>
      <c r="QHI2" s="82"/>
      <c r="QHJ2" s="82"/>
      <c r="QHK2" s="82"/>
      <c r="QHL2" s="82"/>
      <c r="QHM2" s="82"/>
      <c r="QHN2" s="82"/>
      <c r="QHO2" s="82"/>
      <c r="QHP2" s="82"/>
      <c r="QHQ2" s="82"/>
      <c r="QHR2" s="82"/>
      <c r="QHS2" s="82"/>
      <c r="QHT2" s="82"/>
      <c r="QHU2" s="82"/>
      <c r="QHV2" s="82"/>
      <c r="QHW2" s="82"/>
      <c r="QHX2" s="82"/>
      <c r="QHY2" s="82"/>
      <c r="QHZ2" s="82"/>
      <c r="QIA2" s="82"/>
      <c r="QIB2" s="82"/>
      <c r="QIC2" s="82"/>
      <c r="QID2" s="82"/>
      <c r="QIE2" s="82"/>
      <c r="QIF2" s="82"/>
      <c r="QIG2" s="82"/>
      <c r="QIH2" s="82"/>
      <c r="QII2" s="82"/>
      <c r="QIJ2" s="82"/>
      <c r="QIK2" s="82"/>
      <c r="QIL2" s="82"/>
      <c r="QIM2" s="82"/>
      <c r="QIN2" s="82"/>
      <c r="QIO2" s="82"/>
      <c r="QIP2" s="82"/>
      <c r="QIQ2" s="82"/>
      <c r="QIR2" s="82"/>
      <c r="QIS2" s="82"/>
      <c r="QIT2" s="82"/>
      <c r="QIU2" s="82"/>
      <c r="QIV2" s="82"/>
      <c r="QIW2" s="82"/>
      <c r="QIX2" s="82"/>
      <c r="QIY2" s="82"/>
      <c r="QIZ2" s="82"/>
      <c r="QJA2" s="82"/>
      <c r="QJB2" s="82"/>
      <c r="QJC2" s="82"/>
      <c r="QJD2" s="82"/>
      <c r="QJE2" s="82"/>
      <c r="QJF2" s="82"/>
      <c r="QJG2" s="82"/>
      <c r="QJH2" s="82"/>
      <c r="QJI2" s="82"/>
      <c r="QJJ2" s="82"/>
      <c r="QJK2" s="82"/>
      <c r="QJL2" s="82"/>
      <c r="QJM2" s="82"/>
      <c r="QJN2" s="82"/>
      <c r="QJO2" s="82"/>
      <c r="QJP2" s="82"/>
      <c r="QJQ2" s="82"/>
      <c r="QJR2" s="82"/>
      <c r="QJS2" s="82"/>
      <c r="QJT2" s="82"/>
      <c r="QJU2" s="82"/>
      <c r="QJV2" s="82"/>
      <c r="QJW2" s="82"/>
      <c r="QJX2" s="82"/>
      <c r="QJY2" s="82"/>
      <c r="QJZ2" s="82"/>
      <c r="QKA2" s="82"/>
      <c r="QKB2" s="82"/>
      <c r="QKC2" s="82"/>
      <c r="QKD2" s="82"/>
      <c r="QKE2" s="82"/>
      <c r="QKF2" s="82"/>
      <c r="QKG2" s="82"/>
      <c r="QKH2" s="82"/>
      <c r="QKI2" s="82"/>
      <c r="QKJ2" s="82"/>
      <c r="QKK2" s="82"/>
      <c r="QKL2" s="82"/>
      <c r="QKM2" s="82"/>
      <c r="QKN2" s="82"/>
      <c r="QKO2" s="82"/>
      <c r="QKP2" s="82"/>
      <c r="QKQ2" s="82"/>
      <c r="QKR2" s="82"/>
      <c r="QKS2" s="82"/>
      <c r="QKT2" s="82"/>
      <c r="QKU2" s="82"/>
      <c r="QKV2" s="82"/>
      <c r="QKW2" s="82"/>
      <c r="QKX2" s="82"/>
      <c r="QKY2" s="82"/>
      <c r="QKZ2" s="82"/>
      <c r="QLA2" s="82"/>
      <c r="QLB2" s="82"/>
      <c r="QLC2" s="82"/>
      <c r="QLD2" s="82"/>
      <c r="QLE2" s="82"/>
      <c r="QLF2" s="82"/>
      <c r="QLG2" s="82"/>
      <c r="QLH2" s="82"/>
      <c r="QLI2" s="82"/>
      <c r="QLJ2" s="82"/>
      <c r="QLK2" s="82"/>
      <c r="QLL2" s="82"/>
      <c r="QLM2" s="82"/>
      <c r="QLN2" s="82"/>
      <c r="QLO2" s="82"/>
      <c r="QLP2" s="82"/>
      <c r="QLQ2" s="82"/>
      <c r="QLR2" s="82"/>
      <c r="QLS2" s="82"/>
      <c r="QLT2" s="82"/>
      <c r="QLU2" s="82"/>
      <c r="QLV2" s="82"/>
      <c r="QLW2" s="82"/>
      <c r="QLX2" s="82"/>
      <c r="QLY2" s="82"/>
      <c r="QLZ2" s="82"/>
      <c r="QMA2" s="82"/>
      <c r="QMB2" s="82"/>
      <c r="QMC2" s="82"/>
      <c r="QMD2" s="82"/>
      <c r="QME2" s="82"/>
      <c r="QMF2" s="82"/>
      <c r="QMG2" s="82"/>
      <c r="QMH2" s="82"/>
      <c r="QMI2" s="82"/>
      <c r="QMJ2" s="82"/>
      <c r="QMK2" s="82"/>
      <c r="QML2" s="82"/>
      <c r="QMM2" s="82"/>
      <c r="QMN2" s="82"/>
      <c r="QMO2" s="82"/>
      <c r="QMP2" s="82"/>
      <c r="QMQ2" s="82"/>
      <c r="QMR2" s="82"/>
      <c r="QMS2" s="82"/>
      <c r="QMT2" s="82"/>
      <c r="QMU2" s="82"/>
      <c r="QMV2" s="82"/>
      <c r="QMW2" s="82"/>
      <c r="QMX2" s="82"/>
      <c r="QMY2" s="82"/>
      <c r="QMZ2" s="82"/>
      <c r="QNA2" s="82"/>
      <c r="QNB2" s="82"/>
      <c r="QNC2" s="82"/>
      <c r="QND2" s="82"/>
      <c r="QNE2" s="82"/>
      <c r="QNF2" s="82"/>
      <c r="QNG2" s="82"/>
      <c r="QNH2" s="82"/>
      <c r="QNI2" s="82"/>
      <c r="QNJ2" s="82"/>
      <c r="QNK2" s="82"/>
      <c r="QNL2" s="82"/>
      <c r="QNM2" s="82"/>
      <c r="QNN2" s="82"/>
      <c r="QNO2" s="82"/>
      <c r="QNP2" s="82"/>
      <c r="QNQ2" s="82"/>
      <c r="QNR2" s="82"/>
      <c r="QNS2" s="82"/>
      <c r="QNT2" s="82"/>
      <c r="QNU2" s="82"/>
      <c r="QNV2" s="82"/>
      <c r="QNW2" s="82"/>
      <c r="QNX2" s="82"/>
      <c r="QNY2" s="82"/>
      <c r="QNZ2" s="82"/>
      <c r="QOA2" s="82"/>
      <c r="QOB2" s="82"/>
      <c r="QOC2" s="82"/>
      <c r="QOD2" s="82"/>
      <c r="QOE2" s="82"/>
      <c r="QOF2" s="82"/>
      <c r="QOG2" s="82"/>
      <c r="QOH2" s="82"/>
      <c r="QOI2" s="82"/>
      <c r="QOJ2" s="82"/>
      <c r="QOK2" s="82"/>
      <c r="QOL2" s="82"/>
      <c r="QOM2" s="82"/>
      <c r="QON2" s="82"/>
      <c r="QOO2" s="82"/>
      <c r="QOP2" s="82"/>
      <c r="QOQ2" s="82"/>
      <c r="QOR2" s="82"/>
      <c r="QOS2" s="82"/>
      <c r="QOT2" s="82"/>
      <c r="QOU2" s="82"/>
      <c r="QOV2" s="82"/>
      <c r="QOW2" s="82"/>
      <c r="QOX2" s="82"/>
      <c r="QOY2" s="82"/>
      <c r="QOZ2" s="82"/>
      <c r="QPA2" s="82"/>
      <c r="QPB2" s="82"/>
      <c r="QPC2" s="82"/>
      <c r="QPD2" s="82"/>
      <c r="QPE2" s="82"/>
      <c r="QPF2" s="82"/>
      <c r="QPG2" s="82"/>
      <c r="QPH2" s="82"/>
      <c r="QPI2" s="82"/>
      <c r="QPJ2" s="82"/>
      <c r="QPK2" s="82"/>
      <c r="QPL2" s="82"/>
      <c r="QPM2" s="82"/>
      <c r="QPN2" s="82"/>
      <c r="QPO2" s="82"/>
      <c r="QPP2" s="82"/>
      <c r="QPQ2" s="82"/>
      <c r="QPR2" s="82"/>
      <c r="QPS2" s="82"/>
      <c r="QPT2" s="82"/>
      <c r="QPU2" s="82"/>
      <c r="QPV2" s="82"/>
      <c r="QPW2" s="82"/>
      <c r="QPX2" s="82"/>
      <c r="QPY2" s="82"/>
      <c r="QPZ2" s="82"/>
      <c r="QQA2" s="82"/>
      <c r="QQB2" s="82"/>
      <c r="QQC2" s="82"/>
      <c r="QQD2" s="82"/>
      <c r="QQE2" s="82"/>
      <c r="QQF2" s="82"/>
      <c r="QQG2" s="82"/>
      <c r="QQH2" s="82"/>
      <c r="QQI2" s="82"/>
      <c r="QQJ2" s="82"/>
      <c r="QQK2" s="82"/>
      <c r="QQL2" s="82"/>
      <c r="QQM2" s="82"/>
      <c r="QQN2" s="82"/>
      <c r="QQO2" s="82"/>
      <c r="QQP2" s="82"/>
      <c r="QQQ2" s="82"/>
      <c r="QQR2" s="82"/>
      <c r="QQS2" s="82"/>
      <c r="QQT2" s="82"/>
      <c r="QQU2" s="82"/>
      <c r="QQV2" s="82"/>
      <c r="QQW2" s="82"/>
      <c r="QQX2" s="82"/>
      <c r="QQY2" s="82"/>
      <c r="QQZ2" s="82"/>
      <c r="QRA2" s="82"/>
      <c r="QRB2" s="82"/>
      <c r="QRC2" s="82"/>
      <c r="QRD2" s="82"/>
      <c r="QRE2" s="82"/>
      <c r="QRF2" s="82"/>
      <c r="QRG2" s="82"/>
      <c r="QRH2" s="82"/>
      <c r="QRI2" s="82"/>
      <c r="QRJ2" s="82"/>
      <c r="QRK2" s="82"/>
      <c r="QRL2" s="82"/>
      <c r="QRM2" s="82"/>
      <c r="QRN2" s="82"/>
      <c r="QRO2" s="82"/>
      <c r="QRP2" s="82"/>
      <c r="QRQ2" s="82"/>
      <c r="QRR2" s="82"/>
      <c r="QRS2" s="82"/>
      <c r="QRT2" s="82"/>
      <c r="QRU2" s="82"/>
      <c r="QRV2" s="82"/>
      <c r="QRW2" s="82"/>
      <c r="QRX2" s="82"/>
      <c r="QRY2" s="82"/>
      <c r="QRZ2" s="82"/>
      <c r="QSA2" s="82"/>
      <c r="QSB2" s="82"/>
      <c r="QSC2" s="82"/>
      <c r="QSD2" s="82"/>
      <c r="QSE2" s="82"/>
      <c r="QSF2" s="82"/>
      <c r="QSG2" s="82"/>
      <c r="QSH2" s="82"/>
      <c r="QSI2" s="82"/>
      <c r="QSJ2" s="82"/>
      <c r="QSK2" s="82"/>
      <c r="QSL2" s="82"/>
      <c r="QSM2" s="82"/>
      <c r="QSN2" s="82"/>
      <c r="QSO2" s="82"/>
      <c r="QSP2" s="82"/>
      <c r="QSQ2" s="82"/>
      <c r="QSR2" s="82"/>
      <c r="QSS2" s="82"/>
      <c r="QST2" s="82"/>
      <c r="QSU2" s="82"/>
      <c r="QSV2" s="82"/>
      <c r="QSW2" s="82"/>
      <c r="QSX2" s="82"/>
      <c r="QSY2" s="82"/>
      <c r="QSZ2" s="82"/>
      <c r="QTA2" s="82"/>
      <c r="QTB2" s="82"/>
      <c r="QTC2" s="82"/>
      <c r="QTD2" s="82"/>
      <c r="QTE2" s="82"/>
      <c r="QTF2" s="82"/>
      <c r="QTG2" s="82"/>
      <c r="QTH2" s="82"/>
      <c r="QTI2" s="82"/>
      <c r="QTJ2" s="82"/>
      <c r="QTK2" s="82"/>
      <c r="QTL2" s="82"/>
      <c r="QTM2" s="82"/>
      <c r="QTN2" s="82"/>
      <c r="QTO2" s="82"/>
      <c r="QTP2" s="82"/>
      <c r="QTQ2" s="82"/>
      <c r="QTR2" s="82"/>
      <c r="QTS2" s="82"/>
      <c r="QTT2" s="82"/>
      <c r="QTU2" s="82"/>
      <c r="QTV2" s="82"/>
      <c r="QTW2" s="82"/>
      <c r="QTX2" s="82"/>
      <c r="QTY2" s="82"/>
      <c r="QTZ2" s="82"/>
      <c r="QUA2" s="82"/>
      <c r="QUB2" s="82"/>
      <c r="QUC2" s="82"/>
      <c r="QUD2" s="82"/>
      <c r="QUE2" s="82"/>
      <c r="QUF2" s="82"/>
      <c r="QUG2" s="82"/>
      <c r="QUH2" s="82"/>
      <c r="QUI2" s="82"/>
      <c r="QUJ2" s="82"/>
      <c r="QUK2" s="82"/>
      <c r="QUL2" s="82"/>
      <c r="QUM2" s="82"/>
      <c r="QUN2" s="82"/>
      <c r="QUO2" s="82"/>
      <c r="QUP2" s="82"/>
      <c r="QUQ2" s="82"/>
      <c r="QUR2" s="82"/>
      <c r="QUS2" s="82"/>
      <c r="QUT2" s="82"/>
      <c r="QUU2" s="82"/>
      <c r="QUV2" s="82"/>
      <c r="QUW2" s="82"/>
      <c r="QUX2" s="82"/>
      <c r="QUY2" s="82"/>
      <c r="QUZ2" s="82"/>
      <c r="QVA2" s="82"/>
      <c r="QVB2" s="82"/>
      <c r="QVC2" s="82"/>
      <c r="QVD2" s="82"/>
      <c r="QVE2" s="82"/>
      <c r="QVF2" s="82"/>
      <c r="QVG2" s="82"/>
      <c r="QVH2" s="82"/>
      <c r="QVI2" s="82"/>
      <c r="QVJ2" s="82"/>
      <c r="QVK2" s="82"/>
      <c r="QVL2" s="82"/>
      <c r="QVM2" s="82"/>
      <c r="QVN2" s="82"/>
      <c r="QVO2" s="82"/>
      <c r="QVP2" s="82"/>
      <c r="QVQ2" s="82"/>
      <c r="QVR2" s="82"/>
      <c r="QVS2" s="82"/>
      <c r="QVT2" s="82"/>
      <c r="QVU2" s="82"/>
      <c r="QVV2" s="82"/>
      <c r="QVW2" s="82"/>
      <c r="QVX2" s="82"/>
      <c r="QVY2" s="82"/>
      <c r="QVZ2" s="82"/>
      <c r="QWA2" s="82"/>
      <c r="QWB2" s="82"/>
      <c r="QWC2" s="82"/>
      <c r="QWD2" s="82"/>
      <c r="QWE2" s="82"/>
      <c r="QWF2" s="82"/>
      <c r="QWG2" s="82"/>
      <c r="QWH2" s="82"/>
      <c r="QWI2" s="82"/>
      <c r="QWJ2" s="82"/>
      <c r="QWK2" s="82"/>
      <c r="QWL2" s="82"/>
      <c r="QWM2" s="82"/>
      <c r="QWN2" s="82"/>
      <c r="QWO2" s="82"/>
      <c r="QWP2" s="82"/>
      <c r="QWQ2" s="82"/>
      <c r="QWR2" s="82"/>
      <c r="QWS2" s="82"/>
      <c r="QWT2" s="82"/>
      <c r="QWU2" s="82"/>
      <c r="QWV2" s="82"/>
      <c r="QWW2" s="82"/>
      <c r="QWX2" s="82"/>
      <c r="QWY2" s="82"/>
      <c r="QWZ2" s="82"/>
      <c r="QXA2" s="82"/>
      <c r="QXB2" s="82"/>
      <c r="QXC2" s="82"/>
      <c r="QXD2" s="82"/>
      <c r="QXE2" s="82"/>
      <c r="QXF2" s="82"/>
      <c r="QXG2" s="82"/>
      <c r="QXH2" s="82"/>
      <c r="QXI2" s="82"/>
      <c r="QXJ2" s="82"/>
      <c r="QXK2" s="82"/>
      <c r="QXL2" s="82"/>
      <c r="QXM2" s="82"/>
      <c r="QXN2" s="82"/>
      <c r="QXO2" s="82"/>
      <c r="QXP2" s="82"/>
      <c r="QXQ2" s="82"/>
      <c r="QXR2" s="82"/>
      <c r="QXS2" s="82"/>
      <c r="QXT2" s="82"/>
      <c r="QXU2" s="82"/>
      <c r="QXV2" s="82"/>
      <c r="QXW2" s="82"/>
      <c r="QXX2" s="82"/>
      <c r="QXY2" s="82"/>
      <c r="QXZ2" s="82"/>
      <c r="QYA2" s="82"/>
      <c r="QYB2" s="82"/>
      <c r="QYC2" s="82"/>
      <c r="QYD2" s="82"/>
      <c r="QYE2" s="82"/>
      <c r="QYF2" s="82"/>
      <c r="QYG2" s="82"/>
      <c r="QYH2" s="82"/>
      <c r="QYI2" s="82"/>
      <c r="QYJ2" s="82"/>
      <c r="QYK2" s="82"/>
      <c r="QYL2" s="82"/>
      <c r="QYM2" s="82"/>
      <c r="QYN2" s="82"/>
      <c r="QYO2" s="82"/>
      <c r="QYP2" s="82"/>
      <c r="QYQ2" s="82"/>
      <c r="QYR2" s="82"/>
      <c r="QYS2" s="82"/>
      <c r="QYT2" s="82"/>
      <c r="QYU2" s="82"/>
      <c r="QYV2" s="82"/>
      <c r="QYW2" s="82"/>
      <c r="QYX2" s="82"/>
      <c r="QYY2" s="82"/>
      <c r="QYZ2" s="82"/>
      <c r="QZA2" s="82"/>
      <c r="QZB2" s="82"/>
      <c r="QZC2" s="82"/>
      <c r="QZD2" s="82"/>
      <c r="QZE2" s="82"/>
      <c r="QZF2" s="82"/>
      <c r="QZG2" s="82"/>
      <c r="QZH2" s="82"/>
      <c r="QZI2" s="82"/>
      <c r="QZJ2" s="82"/>
      <c r="QZK2" s="82"/>
      <c r="QZL2" s="82"/>
      <c r="QZM2" s="82"/>
      <c r="QZN2" s="82"/>
      <c r="QZO2" s="82"/>
      <c r="QZP2" s="82"/>
      <c r="QZQ2" s="82"/>
      <c r="QZR2" s="82"/>
      <c r="QZS2" s="82"/>
      <c r="QZT2" s="82"/>
      <c r="QZU2" s="82"/>
      <c r="QZV2" s="82"/>
      <c r="QZW2" s="82"/>
      <c r="QZX2" s="82"/>
      <c r="QZY2" s="82"/>
      <c r="QZZ2" s="82"/>
      <c r="RAA2" s="82"/>
      <c r="RAB2" s="82"/>
      <c r="RAC2" s="82"/>
      <c r="RAD2" s="82"/>
      <c r="RAE2" s="82"/>
      <c r="RAF2" s="82"/>
      <c r="RAG2" s="82"/>
      <c r="RAH2" s="82"/>
      <c r="RAI2" s="82"/>
      <c r="RAJ2" s="82"/>
      <c r="RAK2" s="82"/>
      <c r="RAL2" s="82"/>
      <c r="RAM2" s="82"/>
      <c r="RAN2" s="82"/>
      <c r="RAO2" s="82"/>
      <c r="RAP2" s="82"/>
      <c r="RAQ2" s="82"/>
      <c r="RAR2" s="82"/>
      <c r="RAS2" s="82"/>
      <c r="RAT2" s="82"/>
      <c r="RAU2" s="82"/>
      <c r="RAV2" s="82"/>
      <c r="RAW2" s="82"/>
      <c r="RAX2" s="82"/>
      <c r="RAY2" s="82"/>
      <c r="RAZ2" s="82"/>
      <c r="RBA2" s="82"/>
      <c r="RBB2" s="82"/>
      <c r="RBC2" s="82"/>
      <c r="RBD2" s="82"/>
      <c r="RBE2" s="82"/>
      <c r="RBF2" s="82"/>
      <c r="RBG2" s="82"/>
      <c r="RBH2" s="82"/>
      <c r="RBI2" s="82"/>
      <c r="RBJ2" s="82"/>
      <c r="RBK2" s="82"/>
      <c r="RBL2" s="82"/>
      <c r="RBM2" s="82"/>
      <c r="RBN2" s="82"/>
      <c r="RBO2" s="82"/>
      <c r="RBP2" s="82"/>
      <c r="RBQ2" s="82"/>
      <c r="RBR2" s="82"/>
      <c r="RBS2" s="82"/>
      <c r="RBT2" s="82"/>
      <c r="RBU2" s="82"/>
      <c r="RBV2" s="82"/>
      <c r="RBW2" s="82"/>
      <c r="RBX2" s="82"/>
      <c r="RBY2" s="82"/>
      <c r="RBZ2" s="82"/>
      <c r="RCA2" s="82"/>
      <c r="RCB2" s="82"/>
      <c r="RCC2" s="82"/>
      <c r="RCD2" s="82"/>
      <c r="RCE2" s="82"/>
      <c r="RCF2" s="82"/>
      <c r="RCG2" s="82"/>
      <c r="RCH2" s="82"/>
      <c r="RCI2" s="82"/>
      <c r="RCJ2" s="82"/>
      <c r="RCK2" s="82"/>
      <c r="RCL2" s="82"/>
      <c r="RCM2" s="82"/>
      <c r="RCN2" s="82"/>
      <c r="RCO2" s="82"/>
      <c r="RCP2" s="82"/>
      <c r="RCQ2" s="82"/>
      <c r="RCR2" s="82"/>
      <c r="RCS2" s="82"/>
      <c r="RCT2" s="82"/>
      <c r="RCU2" s="82"/>
      <c r="RCV2" s="82"/>
      <c r="RCW2" s="82"/>
      <c r="RCX2" s="82"/>
      <c r="RCY2" s="82"/>
      <c r="RCZ2" s="82"/>
      <c r="RDA2" s="82"/>
      <c r="RDB2" s="82"/>
      <c r="RDC2" s="82"/>
      <c r="RDD2" s="82"/>
      <c r="RDE2" s="82"/>
      <c r="RDF2" s="82"/>
      <c r="RDG2" s="82"/>
      <c r="RDH2" s="82"/>
      <c r="RDI2" s="82"/>
      <c r="RDJ2" s="82"/>
      <c r="RDK2" s="82"/>
      <c r="RDL2" s="82"/>
      <c r="RDM2" s="82"/>
      <c r="RDN2" s="82"/>
      <c r="RDO2" s="82"/>
      <c r="RDP2" s="82"/>
      <c r="RDQ2" s="82"/>
      <c r="RDR2" s="82"/>
      <c r="RDS2" s="82"/>
      <c r="RDT2" s="82"/>
      <c r="RDU2" s="82"/>
      <c r="RDV2" s="82"/>
      <c r="RDW2" s="82"/>
      <c r="RDX2" s="82"/>
      <c r="RDY2" s="82"/>
      <c r="RDZ2" s="82"/>
      <c r="REA2" s="82"/>
      <c r="REB2" s="82"/>
      <c r="REC2" s="82"/>
      <c r="RED2" s="82"/>
      <c r="REE2" s="82"/>
      <c r="REF2" s="82"/>
      <c r="REG2" s="82"/>
      <c r="REH2" s="82"/>
      <c r="REI2" s="82"/>
      <c r="REJ2" s="82"/>
      <c r="REK2" s="82"/>
      <c r="REL2" s="82"/>
      <c r="REM2" s="82"/>
      <c r="REN2" s="82"/>
      <c r="REO2" s="82"/>
      <c r="REP2" s="82"/>
      <c r="REQ2" s="82"/>
      <c r="RER2" s="82"/>
      <c r="RES2" s="82"/>
      <c r="RET2" s="82"/>
      <c r="REU2" s="82"/>
      <c r="REV2" s="82"/>
      <c r="REW2" s="82"/>
      <c r="REX2" s="82"/>
      <c r="REY2" s="82"/>
      <c r="REZ2" s="82"/>
      <c r="RFA2" s="82"/>
      <c r="RFB2" s="82"/>
      <c r="RFC2" s="82"/>
      <c r="RFD2" s="82"/>
      <c r="RFE2" s="82"/>
      <c r="RFF2" s="82"/>
      <c r="RFG2" s="82"/>
      <c r="RFH2" s="82"/>
      <c r="RFI2" s="82"/>
      <c r="RFJ2" s="82"/>
      <c r="RFK2" s="82"/>
      <c r="RFL2" s="82"/>
      <c r="RFM2" s="82"/>
      <c r="RFN2" s="82"/>
      <c r="RFO2" s="82"/>
      <c r="RFP2" s="82"/>
      <c r="RFQ2" s="82"/>
      <c r="RFR2" s="82"/>
      <c r="RFS2" s="82"/>
      <c r="RFT2" s="82"/>
      <c r="RFU2" s="82"/>
      <c r="RFV2" s="82"/>
      <c r="RFW2" s="82"/>
      <c r="RFX2" s="82"/>
      <c r="RFY2" s="82"/>
      <c r="RFZ2" s="82"/>
      <c r="RGA2" s="82"/>
      <c r="RGB2" s="82"/>
      <c r="RGC2" s="82"/>
      <c r="RGD2" s="82"/>
      <c r="RGE2" s="82"/>
      <c r="RGF2" s="82"/>
      <c r="RGG2" s="82"/>
      <c r="RGH2" s="82"/>
      <c r="RGI2" s="82"/>
      <c r="RGJ2" s="82"/>
      <c r="RGK2" s="82"/>
      <c r="RGL2" s="82"/>
      <c r="RGM2" s="82"/>
      <c r="RGN2" s="82"/>
      <c r="RGO2" s="82"/>
      <c r="RGP2" s="82"/>
      <c r="RGQ2" s="82"/>
      <c r="RGR2" s="82"/>
      <c r="RGS2" s="82"/>
      <c r="RGT2" s="82"/>
      <c r="RGU2" s="82"/>
      <c r="RGV2" s="82"/>
      <c r="RGW2" s="82"/>
      <c r="RGX2" s="82"/>
      <c r="RGY2" s="82"/>
      <c r="RGZ2" s="82"/>
      <c r="RHA2" s="82"/>
      <c r="RHB2" s="82"/>
      <c r="RHC2" s="82"/>
      <c r="RHD2" s="82"/>
      <c r="RHE2" s="82"/>
      <c r="RHF2" s="82"/>
      <c r="RHG2" s="82"/>
      <c r="RHH2" s="82"/>
      <c r="RHI2" s="82"/>
      <c r="RHJ2" s="82"/>
      <c r="RHK2" s="82"/>
      <c r="RHL2" s="82"/>
      <c r="RHM2" s="82"/>
      <c r="RHN2" s="82"/>
      <c r="RHO2" s="82"/>
      <c r="RHP2" s="82"/>
      <c r="RHQ2" s="82"/>
      <c r="RHR2" s="82"/>
      <c r="RHS2" s="82"/>
      <c r="RHT2" s="82"/>
      <c r="RHU2" s="82"/>
      <c r="RHV2" s="82"/>
      <c r="RHW2" s="82"/>
      <c r="RHX2" s="82"/>
      <c r="RHY2" s="82"/>
      <c r="RHZ2" s="82"/>
      <c r="RIA2" s="82"/>
      <c r="RIB2" s="82"/>
      <c r="RIC2" s="82"/>
      <c r="RID2" s="82"/>
      <c r="RIE2" s="82"/>
      <c r="RIF2" s="82"/>
      <c r="RIG2" s="82"/>
      <c r="RIH2" s="82"/>
      <c r="RII2" s="82"/>
      <c r="RIJ2" s="82"/>
      <c r="RIK2" s="82"/>
      <c r="RIL2" s="82"/>
      <c r="RIM2" s="82"/>
      <c r="RIN2" s="82"/>
      <c r="RIO2" s="82"/>
      <c r="RIP2" s="82"/>
      <c r="RIQ2" s="82"/>
      <c r="RIR2" s="82"/>
      <c r="RIS2" s="82"/>
      <c r="RIT2" s="82"/>
      <c r="RIU2" s="82"/>
      <c r="RIV2" s="82"/>
      <c r="RIW2" s="82"/>
      <c r="RIX2" s="82"/>
      <c r="RIY2" s="82"/>
      <c r="RIZ2" s="82"/>
      <c r="RJA2" s="82"/>
      <c r="RJB2" s="82"/>
      <c r="RJC2" s="82"/>
      <c r="RJD2" s="82"/>
      <c r="RJE2" s="82"/>
      <c r="RJF2" s="82"/>
      <c r="RJG2" s="82"/>
      <c r="RJH2" s="82"/>
      <c r="RJI2" s="82"/>
      <c r="RJJ2" s="82"/>
      <c r="RJK2" s="82"/>
      <c r="RJL2" s="82"/>
      <c r="RJM2" s="82"/>
      <c r="RJN2" s="82"/>
      <c r="RJO2" s="82"/>
      <c r="RJP2" s="82"/>
      <c r="RJQ2" s="82"/>
      <c r="RJR2" s="82"/>
      <c r="RJS2" s="82"/>
      <c r="RJT2" s="82"/>
      <c r="RJU2" s="82"/>
      <c r="RJV2" s="82"/>
      <c r="RJW2" s="82"/>
      <c r="RJX2" s="82"/>
      <c r="RJY2" s="82"/>
      <c r="RJZ2" s="82"/>
      <c r="RKA2" s="82"/>
      <c r="RKB2" s="82"/>
      <c r="RKC2" s="82"/>
      <c r="RKD2" s="82"/>
      <c r="RKE2" s="82"/>
      <c r="RKF2" s="82"/>
      <c r="RKG2" s="82"/>
      <c r="RKH2" s="82"/>
      <c r="RKI2" s="82"/>
      <c r="RKJ2" s="82"/>
      <c r="RKK2" s="82"/>
      <c r="RKL2" s="82"/>
      <c r="RKM2" s="82"/>
      <c r="RKN2" s="82"/>
      <c r="RKO2" s="82"/>
      <c r="RKP2" s="82"/>
      <c r="RKQ2" s="82"/>
      <c r="RKR2" s="82"/>
      <c r="RKS2" s="82"/>
      <c r="RKT2" s="82"/>
      <c r="RKU2" s="82"/>
      <c r="RKV2" s="82"/>
      <c r="RKW2" s="82"/>
      <c r="RKX2" s="82"/>
      <c r="RKY2" s="82"/>
      <c r="RKZ2" s="82"/>
      <c r="RLA2" s="82"/>
      <c r="RLB2" s="82"/>
      <c r="RLC2" s="82"/>
      <c r="RLD2" s="82"/>
      <c r="RLE2" s="82"/>
      <c r="RLF2" s="82"/>
      <c r="RLG2" s="82"/>
      <c r="RLH2" s="82"/>
      <c r="RLI2" s="82"/>
      <c r="RLJ2" s="82"/>
      <c r="RLK2" s="82"/>
      <c r="RLL2" s="82"/>
      <c r="RLM2" s="82"/>
      <c r="RLN2" s="82"/>
      <c r="RLO2" s="82"/>
      <c r="RLP2" s="82"/>
      <c r="RLQ2" s="82"/>
      <c r="RLR2" s="82"/>
      <c r="RLS2" s="82"/>
      <c r="RLT2" s="82"/>
      <c r="RLU2" s="82"/>
      <c r="RLV2" s="82"/>
      <c r="RLW2" s="82"/>
      <c r="RLX2" s="82"/>
      <c r="RLY2" s="82"/>
      <c r="RLZ2" s="82"/>
      <c r="RMA2" s="82"/>
      <c r="RMB2" s="82"/>
      <c r="RMC2" s="82"/>
      <c r="RMD2" s="82"/>
      <c r="RME2" s="82"/>
      <c r="RMF2" s="82"/>
      <c r="RMG2" s="82"/>
      <c r="RMH2" s="82"/>
      <c r="RMI2" s="82"/>
      <c r="RMJ2" s="82"/>
      <c r="RMK2" s="82"/>
      <c r="RML2" s="82"/>
      <c r="RMM2" s="82"/>
      <c r="RMN2" s="82"/>
      <c r="RMO2" s="82"/>
      <c r="RMP2" s="82"/>
      <c r="RMQ2" s="82"/>
      <c r="RMR2" s="82"/>
      <c r="RMS2" s="82"/>
      <c r="RMT2" s="82"/>
      <c r="RMU2" s="82"/>
      <c r="RMV2" s="82"/>
      <c r="RMW2" s="82"/>
      <c r="RMX2" s="82"/>
      <c r="RMY2" s="82"/>
      <c r="RMZ2" s="82"/>
      <c r="RNA2" s="82"/>
      <c r="RNB2" s="82"/>
      <c r="RNC2" s="82"/>
      <c r="RND2" s="82"/>
      <c r="RNE2" s="82"/>
      <c r="RNF2" s="82"/>
      <c r="RNG2" s="82"/>
      <c r="RNH2" s="82"/>
      <c r="RNI2" s="82"/>
      <c r="RNJ2" s="82"/>
      <c r="RNK2" s="82"/>
      <c r="RNL2" s="82"/>
      <c r="RNM2" s="82"/>
      <c r="RNN2" s="82"/>
      <c r="RNO2" s="82"/>
      <c r="RNP2" s="82"/>
      <c r="RNQ2" s="82"/>
      <c r="RNR2" s="82"/>
      <c r="RNS2" s="82"/>
      <c r="RNT2" s="82"/>
      <c r="RNU2" s="82"/>
      <c r="RNV2" s="82"/>
      <c r="RNW2" s="82"/>
      <c r="RNX2" s="82"/>
      <c r="RNY2" s="82"/>
      <c r="RNZ2" s="82"/>
      <c r="ROA2" s="82"/>
      <c r="ROB2" s="82"/>
      <c r="ROC2" s="82"/>
      <c r="ROD2" s="82"/>
      <c r="ROE2" s="82"/>
      <c r="ROF2" s="82"/>
      <c r="ROG2" s="82"/>
      <c r="ROH2" s="82"/>
      <c r="ROI2" s="82"/>
      <c r="ROJ2" s="82"/>
      <c r="ROK2" s="82"/>
      <c r="ROL2" s="82"/>
      <c r="ROM2" s="82"/>
      <c r="RON2" s="82"/>
      <c r="ROO2" s="82"/>
      <c r="ROP2" s="82"/>
      <c r="ROQ2" s="82"/>
      <c r="ROR2" s="82"/>
      <c r="ROS2" s="82"/>
      <c r="ROT2" s="82"/>
      <c r="ROU2" s="82"/>
      <c r="ROV2" s="82"/>
      <c r="ROW2" s="82"/>
      <c r="ROX2" s="82"/>
      <c r="ROY2" s="82"/>
      <c r="ROZ2" s="82"/>
      <c r="RPA2" s="82"/>
      <c r="RPB2" s="82"/>
      <c r="RPC2" s="82"/>
      <c r="RPD2" s="82"/>
      <c r="RPE2" s="82"/>
      <c r="RPF2" s="82"/>
      <c r="RPG2" s="82"/>
      <c r="RPH2" s="82"/>
      <c r="RPI2" s="82"/>
      <c r="RPJ2" s="82"/>
      <c r="RPK2" s="82"/>
      <c r="RPL2" s="82"/>
      <c r="RPM2" s="82"/>
      <c r="RPN2" s="82"/>
      <c r="RPO2" s="82"/>
      <c r="RPP2" s="82"/>
      <c r="RPQ2" s="82"/>
      <c r="RPR2" s="82"/>
      <c r="RPS2" s="82"/>
      <c r="RPT2" s="82"/>
      <c r="RPU2" s="82"/>
      <c r="RPV2" s="82"/>
      <c r="RPW2" s="82"/>
      <c r="RPX2" s="82"/>
      <c r="RPY2" s="82"/>
      <c r="RPZ2" s="82"/>
      <c r="RQA2" s="82"/>
      <c r="RQB2" s="82"/>
      <c r="RQC2" s="82"/>
      <c r="RQD2" s="82"/>
      <c r="RQE2" s="82"/>
      <c r="RQF2" s="82"/>
      <c r="RQG2" s="82"/>
      <c r="RQH2" s="82"/>
      <c r="RQI2" s="82"/>
      <c r="RQJ2" s="82"/>
      <c r="RQK2" s="82"/>
      <c r="RQL2" s="82"/>
      <c r="RQM2" s="82"/>
      <c r="RQN2" s="82"/>
      <c r="RQO2" s="82"/>
      <c r="RQP2" s="82"/>
      <c r="RQQ2" s="82"/>
      <c r="RQR2" s="82"/>
      <c r="RQS2" s="82"/>
      <c r="RQT2" s="82"/>
      <c r="RQU2" s="82"/>
      <c r="RQV2" s="82"/>
      <c r="RQW2" s="82"/>
      <c r="RQX2" s="82"/>
      <c r="RQY2" s="82"/>
      <c r="RQZ2" s="82"/>
      <c r="RRA2" s="82"/>
      <c r="RRB2" s="82"/>
      <c r="RRC2" s="82"/>
      <c r="RRD2" s="82"/>
      <c r="RRE2" s="82"/>
      <c r="RRF2" s="82"/>
      <c r="RRG2" s="82"/>
      <c r="RRH2" s="82"/>
      <c r="RRI2" s="82"/>
      <c r="RRJ2" s="82"/>
      <c r="RRK2" s="82"/>
      <c r="RRL2" s="82"/>
      <c r="RRM2" s="82"/>
      <c r="RRN2" s="82"/>
      <c r="RRO2" s="82"/>
      <c r="RRP2" s="82"/>
      <c r="RRQ2" s="82"/>
      <c r="RRR2" s="82"/>
      <c r="RRS2" s="82"/>
      <c r="RRT2" s="82"/>
      <c r="RRU2" s="82"/>
      <c r="RRV2" s="82"/>
      <c r="RRW2" s="82"/>
      <c r="RRX2" s="82"/>
      <c r="RRY2" s="82"/>
      <c r="RRZ2" s="82"/>
      <c r="RSA2" s="82"/>
      <c r="RSB2" s="82"/>
      <c r="RSC2" s="82"/>
      <c r="RSD2" s="82"/>
      <c r="RSE2" s="82"/>
      <c r="RSF2" s="82"/>
      <c r="RSG2" s="82"/>
      <c r="RSH2" s="82"/>
      <c r="RSI2" s="82"/>
      <c r="RSJ2" s="82"/>
      <c r="RSK2" s="82"/>
      <c r="RSL2" s="82"/>
      <c r="RSM2" s="82"/>
      <c r="RSN2" s="82"/>
      <c r="RSO2" s="82"/>
      <c r="RSP2" s="82"/>
      <c r="RSQ2" s="82"/>
      <c r="RSR2" s="82"/>
      <c r="RSS2" s="82"/>
      <c r="RST2" s="82"/>
      <c r="RSU2" s="82"/>
      <c r="RSV2" s="82"/>
      <c r="RSW2" s="82"/>
      <c r="RSX2" s="82"/>
      <c r="RSY2" s="82"/>
      <c r="RSZ2" s="82"/>
      <c r="RTA2" s="82"/>
      <c r="RTB2" s="82"/>
      <c r="RTC2" s="82"/>
      <c r="RTD2" s="82"/>
      <c r="RTE2" s="82"/>
      <c r="RTF2" s="82"/>
      <c r="RTG2" s="82"/>
      <c r="RTH2" s="82"/>
      <c r="RTI2" s="82"/>
      <c r="RTJ2" s="82"/>
      <c r="RTK2" s="82"/>
      <c r="RTL2" s="82"/>
      <c r="RTM2" s="82"/>
      <c r="RTN2" s="82"/>
      <c r="RTO2" s="82"/>
      <c r="RTP2" s="82"/>
      <c r="RTQ2" s="82"/>
      <c r="RTR2" s="82"/>
      <c r="RTS2" s="82"/>
      <c r="RTT2" s="82"/>
      <c r="RTU2" s="82"/>
      <c r="RTV2" s="82"/>
      <c r="RTW2" s="82"/>
      <c r="RTX2" s="82"/>
      <c r="RTY2" s="82"/>
      <c r="RTZ2" s="82"/>
      <c r="RUA2" s="82"/>
      <c r="RUB2" s="82"/>
      <c r="RUC2" s="82"/>
      <c r="RUD2" s="82"/>
      <c r="RUE2" s="82"/>
      <c r="RUF2" s="82"/>
      <c r="RUG2" s="82"/>
      <c r="RUH2" s="82"/>
      <c r="RUI2" s="82"/>
      <c r="RUJ2" s="82"/>
      <c r="RUK2" s="82"/>
      <c r="RUL2" s="82"/>
      <c r="RUM2" s="82"/>
      <c r="RUN2" s="82"/>
      <c r="RUO2" s="82"/>
      <c r="RUP2" s="82"/>
      <c r="RUQ2" s="82"/>
      <c r="RUR2" s="82"/>
      <c r="RUS2" s="82"/>
      <c r="RUT2" s="82"/>
      <c r="RUU2" s="82"/>
      <c r="RUV2" s="82"/>
      <c r="RUW2" s="82"/>
      <c r="RUX2" s="82"/>
      <c r="RUY2" s="82"/>
      <c r="RUZ2" s="82"/>
      <c r="RVA2" s="82"/>
      <c r="RVB2" s="82"/>
      <c r="RVC2" s="82"/>
      <c r="RVD2" s="82"/>
      <c r="RVE2" s="82"/>
      <c r="RVF2" s="82"/>
      <c r="RVG2" s="82"/>
      <c r="RVH2" s="82"/>
      <c r="RVI2" s="82"/>
      <c r="RVJ2" s="82"/>
      <c r="RVK2" s="82"/>
      <c r="RVL2" s="82"/>
      <c r="RVM2" s="82"/>
      <c r="RVN2" s="82"/>
      <c r="RVO2" s="82"/>
      <c r="RVP2" s="82"/>
      <c r="RVQ2" s="82"/>
      <c r="RVR2" s="82"/>
      <c r="RVS2" s="82"/>
      <c r="RVT2" s="82"/>
      <c r="RVU2" s="82"/>
      <c r="RVV2" s="82"/>
      <c r="RVW2" s="82"/>
      <c r="RVX2" s="82"/>
      <c r="RVY2" s="82"/>
      <c r="RVZ2" s="82"/>
      <c r="RWA2" s="82"/>
      <c r="RWB2" s="82"/>
      <c r="RWC2" s="82"/>
      <c r="RWD2" s="82"/>
      <c r="RWE2" s="82"/>
      <c r="RWF2" s="82"/>
      <c r="RWG2" s="82"/>
      <c r="RWH2" s="82"/>
      <c r="RWI2" s="82"/>
      <c r="RWJ2" s="82"/>
      <c r="RWK2" s="82"/>
      <c r="RWL2" s="82"/>
      <c r="RWM2" s="82"/>
      <c r="RWN2" s="82"/>
      <c r="RWO2" s="82"/>
      <c r="RWP2" s="82"/>
      <c r="RWQ2" s="82"/>
      <c r="RWR2" s="82"/>
      <c r="RWS2" s="82"/>
      <c r="RWT2" s="82"/>
      <c r="RWU2" s="82"/>
      <c r="RWV2" s="82"/>
      <c r="RWW2" s="82"/>
      <c r="RWX2" s="82"/>
      <c r="RWY2" s="82"/>
      <c r="RWZ2" s="82"/>
      <c r="RXA2" s="82"/>
      <c r="RXB2" s="82"/>
      <c r="RXC2" s="82"/>
      <c r="RXD2" s="82"/>
      <c r="RXE2" s="82"/>
      <c r="RXF2" s="82"/>
      <c r="RXG2" s="82"/>
      <c r="RXH2" s="82"/>
      <c r="RXI2" s="82"/>
      <c r="RXJ2" s="82"/>
      <c r="RXK2" s="82"/>
      <c r="RXL2" s="82"/>
      <c r="RXM2" s="82"/>
      <c r="RXN2" s="82"/>
      <c r="RXO2" s="82"/>
      <c r="RXP2" s="82"/>
      <c r="RXQ2" s="82"/>
      <c r="RXR2" s="82"/>
      <c r="RXS2" s="82"/>
      <c r="RXT2" s="82"/>
      <c r="RXU2" s="82"/>
      <c r="RXV2" s="82"/>
      <c r="RXW2" s="82"/>
      <c r="RXX2" s="82"/>
      <c r="RXY2" s="82"/>
      <c r="RXZ2" s="82"/>
      <c r="RYA2" s="82"/>
      <c r="RYB2" s="82"/>
      <c r="RYC2" s="82"/>
      <c r="RYD2" s="82"/>
      <c r="RYE2" s="82"/>
      <c r="RYF2" s="82"/>
      <c r="RYG2" s="82"/>
      <c r="RYH2" s="82"/>
      <c r="RYI2" s="82"/>
      <c r="RYJ2" s="82"/>
      <c r="RYK2" s="82"/>
      <c r="RYL2" s="82"/>
      <c r="RYM2" s="82"/>
      <c r="RYN2" s="82"/>
      <c r="RYO2" s="82"/>
      <c r="RYP2" s="82"/>
      <c r="RYQ2" s="82"/>
      <c r="RYR2" s="82"/>
      <c r="RYS2" s="82"/>
      <c r="RYT2" s="82"/>
      <c r="RYU2" s="82"/>
      <c r="RYV2" s="82"/>
      <c r="RYW2" s="82"/>
      <c r="RYX2" s="82"/>
      <c r="RYY2" s="82"/>
      <c r="RYZ2" s="82"/>
      <c r="RZA2" s="82"/>
      <c r="RZB2" s="82"/>
      <c r="RZC2" s="82"/>
      <c r="RZD2" s="82"/>
      <c r="RZE2" s="82"/>
      <c r="RZF2" s="82"/>
      <c r="RZG2" s="82"/>
      <c r="RZH2" s="82"/>
      <c r="RZI2" s="82"/>
      <c r="RZJ2" s="82"/>
      <c r="RZK2" s="82"/>
      <c r="RZL2" s="82"/>
      <c r="RZM2" s="82"/>
      <c r="RZN2" s="82"/>
      <c r="RZO2" s="82"/>
      <c r="RZP2" s="82"/>
      <c r="RZQ2" s="82"/>
      <c r="RZR2" s="82"/>
      <c r="RZS2" s="82"/>
      <c r="RZT2" s="82"/>
      <c r="RZU2" s="82"/>
      <c r="RZV2" s="82"/>
      <c r="RZW2" s="82"/>
      <c r="RZX2" s="82"/>
      <c r="RZY2" s="82"/>
      <c r="RZZ2" s="82"/>
      <c r="SAA2" s="82"/>
      <c r="SAB2" s="82"/>
      <c r="SAC2" s="82"/>
      <c r="SAD2" s="82"/>
      <c r="SAE2" s="82"/>
      <c r="SAF2" s="82"/>
      <c r="SAG2" s="82"/>
      <c r="SAH2" s="82"/>
      <c r="SAI2" s="82"/>
      <c r="SAJ2" s="82"/>
      <c r="SAK2" s="82"/>
      <c r="SAL2" s="82"/>
      <c r="SAM2" s="82"/>
      <c r="SAN2" s="82"/>
      <c r="SAO2" s="82"/>
      <c r="SAP2" s="82"/>
      <c r="SAQ2" s="82"/>
      <c r="SAR2" s="82"/>
      <c r="SAS2" s="82"/>
      <c r="SAT2" s="82"/>
      <c r="SAU2" s="82"/>
      <c r="SAV2" s="82"/>
      <c r="SAW2" s="82"/>
      <c r="SAX2" s="82"/>
      <c r="SAY2" s="82"/>
      <c r="SAZ2" s="82"/>
      <c r="SBA2" s="82"/>
      <c r="SBB2" s="82"/>
      <c r="SBC2" s="82"/>
      <c r="SBD2" s="82"/>
      <c r="SBE2" s="82"/>
      <c r="SBF2" s="82"/>
      <c r="SBG2" s="82"/>
      <c r="SBH2" s="82"/>
      <c r="SBI2" s="82"/>
      <c r="SBJ2" s="82"/>
      <c r="SBK2" s="82"/>
      <c r="SBL2" s="82"/>
      <c r="SBM2" s="82"/>
      <c r="SBN2" s="82"/>
      <c r="SBO2" s="82"/>
      <c r="SBP2" s="82"/>
      <c r="SBQ2" s="82"/>
      <c r="SBR2" s="82"/>
      <c r="SBS2" s="82"/>
      <c r="SBT2" s="82"/>
      <c r="SBU2" s="82"/>
      <c r="SBV2" s="82"/>
      <c r="SBW2" s="82"/>
      <c r="SBX2" s="82"/>
      <c r="SBY2" s="82"/>
      <c r="SBZ2" s="82"/>
      <c r="SCA2" s="82"/>
      <c r="SCB2" s="82"/>
      <c r="SCC2" s="82"/>
      <c r="SCD2" s="82"/>
      <c r="SCE2" s="82"/>
      <c r="SCF2" s="82"/>
      <c r="SCG2" s="82"/>
      <c r="SCH2" s="82"/>
      <c r="SCI2" s="82"/>
      <c r="SCJ2" s="82"/>
      <c r="SCK2" s="82"/>
      <c r="SCL2" s="82"/>
      <c r="SCM2" s="82"/>
      <c r="SCN2" s="82"/>
      <c r="SCO2" s="82"/>
      <c r="SCP2" s="82"/>
      <c r="SCQ2" s="82"/>
      <c r="SCR2" s="82"/>
      <c r="SCS2" s="82"/>
      <c r="SCT2" s="82"/>
      <c r="SCU2" s="82"/>
      <c r="SCV2" s="82"/>
      <c r="SCW2" s="82"/>
      <c r="SCX2" s="82"/>
      <c r="SCY2" s="82"/>
      <c r="SCZ2" s="82"/>
      <c r="SDA2" s="82"/>
      <c r="SDB2" s="82"/>
      <c r="SDC2" s="82"/>
      <c r="SDD2" s="82"/>
      <c r="SDE2" s="82"/>
      <c r="SDF2" s="82"/>
      <c r="SDG2" s="82"/>
      <c r="SDH2" s="82"/>
      <c r="SDI2" s="82"/>
      <c r="SDJ2" s="82"/>
      <c r="SDK2" s="82"/>
      <c r="SDL2" s="82"/>
      <c r="SDM2" s="82"/>
      <c r="SDN2" s="82"/>
      <c r="SDO2" s="82"/>
      <c r="SDP2" s="82"/>
      <c r="SDQ2" s="82"/>
      <c r="SDR2" s="82"/>
      <c r="SDS2" s="82"/>
      <c r="SDT2" s="82"/>
      <c r="SDU2" s="82"/>
      <c r="SDV2" s="82"/>
      <c r="SDW2" s="82"/>
      <c r="SDX2" s="82"/>
      <c r="SDY2" s="82"/>
      <c r="SDZ2" s="82"/>
      <c r="SEA2" s="82"/>
      <c r="SEB2" s="82"/>
      <c r="SEC2" s="82"/>
      <c r="SED2" s="82"/>
      <c r="SEE2" s="82"/>
      <c r="SEF2" s="82"/>
      <c r="SEG2" s="82"/>
      <c r="SEH2" s="82"/>
      <c r="SEI2" s="82"/>
      <c r="SEJ2" s="82"/>
      <c r="SEK2" s="82"/>
      <c r="SEL2" s="82"/>
      <c r="SEM2" s="82"/>
      <c r="SEN2" s="82"/>
      <c r="SEO2" s="82"/>
      <c r="SEP2" s="82"/>
      <c r="SEQ2" s="82"/>
      <c r="SER2" s="82"/>
      <c r="SES2" s="82"/>
      <c r="SET2" s="82"/>
      <c r="SEU2" s="82"/>
      <c r="SEV2" s="82"/>
      <c r="SEW2" s="82"/>
      <c r="SEX2" s="82"/>
      <c r="SEY2" s="82"/>
      <c r="SEZ2" s="82"/>
      <c r="SFA2" s="82"/>
      <c r="SFB2" s="82"/>
      <c r="SFC2" s="82"/>
      <c r="SFD2" s="82"/>
      <c r="SFE2" s="82"/>
      <c r="SFF2" s="82"/>
      <c r="SFG2" s="82"/>
      <c r="SFH2" s="82"/>
      <c r="SFI2" s="82"/>
      <c r="SFJ2" s="82"/>
      <c r="SFK2" s="82"/>
      <c r="SFL2" s="82"/>
      <c r="SFM2" s="82"/>
      <c r="SFN2" s="82"/>
      <c r="SFO2" s="82"/>
      <c r="SFP2" s="82"/>
      <c r="SFQ2" s="82"/>
      <c r="SFR2" s="82"/>
      <c r="SFS2" s="82"/>
      <c r="SFT2" s="82"/>
      <c r="SFU2" s="82"/>
      <c r="SFV2" s="82"/>
      <c r="SFW2" s="82"/>
      <c r="SFX2" s="82"/>
      <c r="SFY2" s="82"/>
      <c r="SFZ2" s="82"/>
      <c r="SGA2" s="82"/>
      <c r="SGB2" s="82"/>
      <c r="SGC2" s="82"/>
      <c r="SGD2" s="82"/>
      <c r="SGE2" s="82"/>
      <c r="SGF2" s="82"/>
      <c r="SGG2" s="82"/>
      <c r="SGH2" s="82"/>
      <c r="SGI2" s="82"/>
      <c r="SGJ2" s="82"/>
      <c r="SGK2" s="82"/>
      <c r="SGL2" s="82"/>
      <c r="SGM2" s="82"/>
      <c r="SGN2" s="82"/>
      <c r="SGO2" s="82"/>
      <c r="SGP2" s="82"/>
      <c r="SGQ2" s="82"/>
      <c r="SGR2" s="82"/>
      <c r="SGS2" s="82"/>
      <c r="SGT2" s="82"/>
      <c r="SGU2" s="82"/>
      <c r="SGV2" s="82"/>
      <c r="SGW2" s="82"/>
      <c r="SGX2" s="82"/>
      <c r="SGY2" s="82"/>
      <c r="SGZ2" s="82"/>
      <c r="SHA2" s="82"/>
      <c r="SHB2" s="82"/>
      <c r="SHC2" s="82"/>
      <c r="SHD2" s="82"/>
      <c r="SHE2" s="82"/>
      <c r="SHF2" s="82"/>
      <c r="SHG2" s="82"/>
      <c r="SHH2" s="82"/>
      <c r="SHI2" s="82"/>
      <c r="SHJ2" s="82"/>
      <c r="SHK2" s="82"/>
      <c r="SHL2" s="82"/>
      <c r="SHM2" s="82"/>
      <c r="SHN2" s="82"/>
      <c r="SHO2" s="82"/>
      <c r="SHP2" s="82"/>
      <c r="SHQ2" s="82"/>
      <c r="SHR2" s="82"/>
      <c r="SHS2" s="82"/>
      <c r="SHT2" s="82"/>
      <c r="SHU2" s="82"/>
      <c r="SHV2" s="82"/>
      <c r="SHW2" s="82"/>
      <c r="SHX2" s="82"/>
      <c r="SHY2" s="82"/>
      <c r="SHZ2" s="82"/>
      <c r="SIA2" s="82"/>
      <c r="SIB2" s="82"/>
      <c r="SIC2" s="82"/>
      <c r="SID2" s="82"/>
      <c r="SIE2" s="82"/>
      <c r="SIF2" s="82"/>
      <c r="SIG2" s="82"/>
      <c r="SIH2" s="82"/>
      <c r="SII2" s="82"/>
      <c r="SIJ2" s="82"/>
      <c r="SIK2" s="82"/>
      <c r="SIL2" s="82"/>
      <c r="SIM2" s="82"/>
      <c r="SIN2" s="82"/>
      <c r="SIO2" s="82"/>
      <c r="SIP2" s="82"/>
      <c r="SIQ2" s="82"/>
      <c r="SIR2" s="82"/>
      <c r="SIS2" s="82"/>
      <c r="SIT2" s="82"/>
      <c r="SIU2" s="82"/>
      <c r="SIV2" s="82"/>
      <c r="SIW2" s="82"/>
      <c r="SIX2" s="82"/>
      <c r="SIY2" s="82"/>
      <c r="SIZ2" s="82"/>
      <c r="SJA2" s="82"/>
      <c r="SJB2" s="82"/>
      <c r="SJC2" s="82"/>
      <c r="SJD2" s="82"/>
      <c r="SJE2" s="82"/>
      <c r="SJF2" s="82"/>
      <c r="SJG2" s="82"/>
      <c r="SJH2" s="82"/>
      <c r="SJI2" s="82"/>
      <c r="SJJ2" s="82"/>
      <c r="SJK2" s="82"/>
      <c r="SJL2" s="82"/>
      <c r="SJM2" s="82"/>
      <c r="SJN2" s="82"/>
      <c r="SJO2" s="82"/>
      <c r="SJP2" s="82"/>
      <c r="SJQ2" s="82"/>
      <c r="SJR2" s="82"/>
      <c r="SJS2" s="82"/>
      <c r="SJT2" s="82"/>
      <c r="SJU2" s="82"/>
      <c r="SJV2" s="82"/>
      <c r="SJW2" s="82"/>
      <c r="SJX2" s="82"/>
      <c r="SJY2" s="82"/>
      <c r="SJZ2" s="82"/>
      <c r="SKA2" s="82"/>
      <c r="SKB2" s="82"/>
      <c r="SKC2" s="82"/>
      <c r="SKD2" s="82"/>
      <c r="SKE2" s="82"/>
      <c r="SKF2" s="82"/>
      <c r="SKG2" s="82"/>
      <c r="SKH2" s="82"/>
      <c r="SKI2" s="82"/>
      <c r="SKJ2" s="82"/>
      <c r="SKK2" s="82"/>
      <c r="SKL2" s="82"/>
      <c r="SKM2" s="82"/>
      <c r="SKN2" s="82"/>
      <c r="SKO2" s="82"/>
      <c r="SKP2" s="82"/>
      <c r="SKQ2" s="82"/>
      <c r="SKR2" s="82"/>
      <c r="SKS2" s="82"/>
      <c r="SKT2" s="82"/>
      <c r="SKU2" s="82"/>
      <c r="SKV2" s="82"/>
      <c r="SKW2" s="82"/>
      <c r="SKX2" s="82"/>
      <c r="SKY2" s="82"/>
      <c r="SKZ2" s="82"/>
      <c r="SLA2" s="82"/>
      <c r="SLB2" s="82"/>
      <c r="SLC2" s="82"/>
      <c r="SLD2" s="82"/>
      <c r="SLE2" s="82"/>
      <c r="SLF2" s="82"/>
      <c r="SLG2" s="82"/>
      <c r="SLH2" s="82"/>
      <c r="SLI2" s="82"/>
      <c r="SLJ2" s="82"/>
      <c r="SLK2" s="82"/>
      <c r="SLL2" s="82"/>
      <c r="SLM2" s="82"/>
      <c r="SLN2" s="82"/>
      <c r="SLO2" s="82"/>
      <c r="SLP2" s="82"/>
      <c r="SLQ2" s="82"/>
      <c r="SLR2" s="82"/>
      <c r="SLS2" s="82"/>
      <c r="SLT2" s="82"/>
      <c r="SLU2" s="82"/>
      <c r="SLV2" s="82"/>
      <c r="SLW2" s="82"/>
      <c r="SLX2" s="82"/>
      <c r="SLY2" s="82"/>
      <c r="SLZ2" s="82"/>
      <c r="SMA2" s="82"/>
      <c r="SMB2" s="82"/>
      <c r="SMC2" s="82"/>
      <c r="SMD2" s="82"/>
      <c r="SME2" s="82"/>
      <c r="SMF2" s="82"/>
      <c r="SMG2" s="82"/>
      <c r="SMH2" s="82"/>
      <c r="SMI2" s="82"/>
      <c r="SMJ2" s="82"/>
      <c r="SMK2" s="82"/>
      <c r="SML2" s="82"/>
      <c r="SMM2" s="82"/>
      <c r="SMN2" s="82"/>
      <c r="SMO2" s="82"/>
      <c r="SMP2" s="82"/>
      <c r="SMQ2" s="82"/>
      <c r="SMR2" s="82"/>
      <c r="SMS2" s="82"/>
      <c r="SMT2" s="82"/>
      <c r="SMU2" s="82"/>
      <c r="SMV2" s="82"/>
      <c r="SMW2" s="82"/>
      <c r="SMX2" s="82"/>
      <c r="SMY2" s="82"/>
      <c r="SMZ2" s="82"/>
      <c r="SNA2" s="82"/>
      <c r="SNB2" s="82"/>
      <c r="SNC2" s="82"/>
      <c r="SND2" s="82"/>
      <c r="SNE2" s="82"/>
      <c r="SNF2" s="82"/>
      <c r="SNG2" s="82"/>
      <c r="SNH2" s="82"/>
      <c r="SNI2" s="82"/>
      <c r="SNJ2" s="82"/>
      <c r="SNK2" s="82"/>
      <c r="SNL2" s="82"/>
      <c r="SNM2" s="82"/>
      <c r="SNN2" s="82"/>
      <c r="SNO2" s="82"/>
      <c r="SNP2" s="82"/>
      <c r="SNQ2" s="82"/>
      <c r="SNR2" s="82"/>
      <c r="SNS2" s="82"/>
      <c r="SNT2" s="82"/>
      <c r="SNU2" s="82"/>
      <c r="SNV2" s="82"/>
      <c r="SNW2" s="82"/>
      <c r="SNX2" s="82"/>
      <c r="SNY2" s="82"/>
      <c r="SNZ2" s="82"/>
      <c r="SOA2" s="82"/>
      <c r="SOB2" s="82"/>
      <c r="SOC2" s="82"/>
      <c r="SOD2" s="82"/>
      <c r="SOE2" s="82"/>
      <c r="SOF2" s="82"/>
      <c r="SOG2" s="82"/>
      <c r="SOH2" s="82"/>
      <c r="SOI2" s="82"/>
      <c r="SOJ2" s="82"/>
      <c r="SOK2" s="82"/>
      <c r="SOL2" s="82"/>
      <c r="SOM2" s="82"/>
      <c r="SON2" s="82"/>
      <c r="SOO2" s="82"/>
      <c r="SOP2" s="82"/>
      <c r="SOQ2" s="82"/>
      <c r="SOR2" s="82"/>
      <c r="SOS2" s="82"/>
      <c r="SOT2" s="82"/>
      <c r="SOU2" s="82"/>
      <c r="SOV2" s="82"/>
      <c r="SOW2" s="82"/>
      <c r="SOX2" s="82"/>
      <c r="SOY2" s="82"/>
      <c r="SOZ2" s="82"/>
      <c r="SPA2" s="82"/>
      <c r="SPB2" s="82"/>
      <c r="SPC2" s="82"/>
      <c r="SPD2" s="82"/>
      <c r="SPE2" s="82"/>
      <c r="SPF2" s="82"/>
      <c r="SPG2" s="82"/>
      <c r="SPH2" s="82"/>
      <c r="SPI2" s="82"/>
      <c r="SPJ2" s="82"/>
      <c r="SPK2" s="82"/>
      <c r="SPL2" s="82"/>
      <c r="SPM2" s="82"/>
      <c r="SPN2" s="82"/>
      <c r="SPO2" s="82"/>
      <c r="SPP2" s="82"/>
      <c r="SPQ2" s="82"/>
      <c r="SPR2" s="82"/>
      <c r="SPS2" s="82"/>
      <c r="SPT2" s="82"/>
      <c r="SPU2" s="82"/>
      <c r="SPV2" s="82"/>
      <c r="SPW2" s="82"/>
      <c r="SPX2" s="82"/>
      <c r="SPY2" s="82"/>
      <c r="SPZ2" s="82"/>
      <c r="SQA2" s="82"/>
      <c r="SQB2" s="82"/>
      <c r="SQC2" s="82"/>
      <c r="SQD2" s="82"/>
      <c r="SQE2" s="82"/>
      <c r="SQF2" s="82"/>
      <c r="SQG2" s="82"/>
      <c r="SQH2" s="82"/>
      <c r="SQI2" s="82"/>
      <c r="SQJ2" s="82"/>
      <c r="SQK2" s="82"/>
      <c r="SQL2" s="82"/>
      <c r="SQM2" s="82"/>
      <c r="SQN2" s="82"/>
      <c r="SQO2" s="82"/>
      <c r="SQP2" s="82"/>
      <c r="SQQ2" s="82"/>
      <c r="SQR2" s="82"/>
      <c r="SQS2" s="82"/>
      <c r="SQT2" s="82"/>
      <c r="SQU2" s="82"/>
      <c r="SQV2" s="82"/>
      <c r="SQW2" s="82"/>
      <c r="SQX2" s="82"/>
      <c r="SQY2" s="82"/>
      <c r="SQZ2" s="82"/>
      <c r="SRA2" s="82"/>
      <c r="SRB2" s="82"/>
      <c r="SRC2" s="82"/>
      <c r="SRD2" s="82"/>
      <c r="SRE2" s="82"/>
      <c r="SRF2" s="82"/>
      <c r="SRG2" s="82"/>
      <c r="SRH2" s="82"/>
      <c r="SRI2" s="82"/>
      <c r="SRJ2" s="82"/>
      <c r="SRK2" s="82"/>
      <c r="SRL2" s="82"/>
      <c r="SRM2" s="82"/>
      <c r="SRN2" s="82"/>
      <c r="SRO2" s="82"/>
      <c r="SRP2" s="82"/>
      <c r="SRQ2" s="82"/>
      <c r="SRR2" s="82"/>
      <c r="SRS2" s="82"/>
      <c r="SRT2" s="82"/>
      <c r="SRU2" s="82"/>
      <c r="SRV2" s="82"/>
      <c r="SRW2" s="82"/>
      <c r="SRX2" s="82"/>
      <c r="SRY2" s="82"/>
      <c r="SRZ2" s="82"/>
      <c r="SSA2" s="82"/>
      <c r="SSB2" s="82"/>
      <c r="SSC2" s="82"/>
      <c r="SSD2" s="82"/>
      <c r="SSE2" s="82"/>
      <c r="SSF2" s="82"/>
      <c r="SSG2" s="82"/>
      <c r="SSH2" s="82"/>
      <c r="SSI2" s="82"/>
      <c r="SSJ2" s="82"/>
      <c r="SSK2" s="82"/>
      <c r="SSL2" s="82"/>
      <c r="SSM2" s="82"/>
      <c r="SSN2" s="82"/>
      <c r="SSO2" s="82"/>
      <c r="SSP2" s="82"/>
      <c r="SSQ2" s="82"/>
      <c r="SSR2" s="82"/>
      <c r="SSS2" s="82"/>
      <c r="SST2" s="82"/>
      <c r="SSU2" s="82"/>
      <c r="SSV2" s="82"/>
      <c r="SSW2" s="82"/>
      <c r="SSX2" s="82"/>
      <c r="SSY2" s="82"/>
      <c r="SSZ2" s="82"/>
      <c r="STA2" s="82"/>
      <c r="STB2" s="82"/>
      <c r="STC2" s="82"/>
      <c r="STD2" s="82"/>
      <c r="STE2" s="82"/>
      <c r="STF2" s="82"/>
      <c r="STG2" s="82"/>
      <c r="STH2" s="82"/>
      <c r="STI2" s="82"/>
      <c r="STJ2" s="82"/>
      <c r="STK2" s="82"/>
      <c r="STL2" s="82"/>
      <c r="STM2" s="82"/>
      <c r="STN2" s="82"/>
      <c r="STO2" s="82"/>
      <c r="STP2" s="82"/>
      <c r="STQ2" s="82"/>
      <c r="STR2" s="82"/>
      <c r="STS2" s="82"/>
      <c r="STT2" s="82"/>
      <c r="STU2" s="82"/>
      <c r="STV2" s="82"/>
      <c r="STW2" s="82"/>
      <c r="STX2" s="82"/>
      <c r="STY2" s="82"/>
      <c r="STZ2" s="82"/>
      <c r="SUA2" s="82"/>
      <c r="SUB2" s="82"/>
      <c r="SUC2" s="82"/>
      <c r="SUD2" s="82"/>
      <c r="SUE2" s="82"/>
      <c r="SUF2" s="82"/>
      <c r="SUG2" s="82"/>
      <c r="SUH2" s="82"/>
      <c r="SUI2" s="82"/>
      <c r="SUJ2" s="82"/>
      <c r="SUK2" s="82"/>
      <c r="SUL2" s="82"/>
      <c r="SUM2" s="82"/>
      <c r="SUN2" s="82"/>
      <c r="SUO2" s="82"/>
      <c r="SUP2" s="82"/>
      <c r="SUQ2" s="82"/>
      <c r="SUR2" s="82"/>
      <c r="SUS2" s="82"/>
      <c r="SUT2" s="82"/>
      <c r="SUU2" s="82"/>
      <c r="SUV2" s="82"/>
      <c r="SUW2" s="82"/>
      <c r="SUX2" s="82"/>
      <c r="SUY2" s="82"/>
      <c r="SUZ2" s="82"/>
      <c r="SVA2" s="82"/>
      <c r="SVB2" s="82"/>
      <c r="SVC2" s="82"/>
      <c r="SVD2" s="82"/>
      <c r="SVE2" s="82"/>
      <c r="SVF2" s="82"/>
      <c r="SVG2" s="82"/>
      <c r="SVH2" s="82"/>
      <c r="SVI2" s="82"/>
      <c r="SVJ2" s="82"/>
      <c r="SVK2" s="82"/>
      <c r="SVL2" s="82"/>
      <c r="SVM2" s="82"/>
      <c r="SVN2" s="82"/>
      <c r="SVO2" s="82"/>
      <c r="SVP2" s="82"/>
      <c r="SVQ2" s="82"/>
      <c r="SVR2" s="82"/>
      <c r="SVS2" s="82"/>
      <c r="SVT2" s="82"/>
      <c r="SVU2" s="82"/>
      <c r="SVV2" s="82"/>
      <c r="SVW2" s="82"/>
      <c r="SVX2" s="82"/>
      <c r="SVY2" s="82"/>
      <c r="SVZ2" s="82"/>
      <c r="SWA2" s="82"/>
      <c r="SWB2" s="82"/>
      <c r="SWC2" s="82"/>
      <c r="SWD2" s="82"/>
      <c r="SWE2" s="82"/>
      <c r="SWF2" s="82"/>
      <c r="SWG2" s="82"/>
      <c r="SWH2" s="82"/>
      <c r="SWI2" s="82"/>
      <c r="SWJ2" s="82"/>
      <c r="SWK2" s="82"/>
      <c r="SWL2" s="82"/>
      <c r="SWM2" s="82"/>
      <c r="SWN2" s="82"/>
      <c r="SWO2" s="82"/>
      <c r="SWP2" s="82"/>
      <c r="SWQ2" s="82"/>
      <c r="SWR2" s="82"/>
      <c r="SWS2" s="82"/>
      <c r="SWT2" s="82"/>
      <c r="SWU2" s="82"/>
      <c r="SWV2" s="82"/>
      <c r="SWW2" s="82"/>
      <c r="SWX2" s="82"/>
      <c r="SWY2" s="82"/>
      <c r="SWZ2" s="82"/>
      <c r="SXA2" s="82"/>
      <c r="SXB2" s="82"/>
      <c r="SXC2" s="82"/>
      <c r="SXD2" s="82"/>
      <c r="SXE2" s="82"/>
      <c r="SXF2" s="82"/>
      <c r="SXG2" s="82"/>
      <c r="SXH2" s="82"/>
      <c r="SXI2" s="82"/>
      <c r="SXJ2" s="82"/>
      <c r="SXK2" s="82"/>
      <c r="SXL2" s="82"/>
      <c r="SXM2" s="82"/>
      <c r="SXN2" s="82"/>
      <c r="SXO2" s="82"/>
      <c r="SXP2" s="82"/>
      <c r="SXQ2" s="82"/>
      <c r="SXR2" s="82"/>
      <c r="SXS2" s="82"/>
      <c r="SXT2" s="82"/>
      <c r="SXU2" s="82"/>
      <c r="SXV2" s="82"/>
      <c r="SXW2" s="82"/>
      <c r="SXX2" s="82"/>
      <c r="SXY2" s="82"/>
      <c r="SXZ2" s="82"/>
      <c r="SYA2" s="82"/>
      <c r="SYB2" s="82"/>
      <c r="SYC2" s="82"/>
      <c r="SYD2" s="82"/>
      <c r="SYE2" s="82"/>
      <c r="SYF2" s="82"/>
      <c r="SYG2" s="82"/>
      <c r="SYH2" s="82"/>
      <c r="SYI2" s="82"/>
      <c r="SYJ2" s="82"/>
      <c r="SYK2" s="82"/>
      <c r="SYL2" s="82"/>
      <c r="SYM2" s="82"/>
      <c r="SYN2" s="82"/>
      <c r="SYO2" s="82"/>
      <c r="SYP2" s="82"/>
      <c r="SYQ2" s="82"/>
      <c r="SYR2" s="82"/>
      <c r="SYS2" s="82"/>
      <c r="SYT2" s="82"/>
      <c r="SYU2" s="82"/>
      <c r="SYV2" s="82"/>
      <c r="SYW2" s="82"/>
      <c r="SYX2" s="82"/>
      <c r="SYY2" s="82"/>
      <c r="SYZ2" s="82"/>
      <c r="SZA2" s="82"/>
      <c r="SZB2" s="82"/>
      <c r="SZC2" s="82"/>
      <c r="SZD2" s="82"/>
      <c r="SZE2" s="82"/>
      <c r="SZF2" s="82"/>
      <c r="SZG2" s="82"/>
      <c r="SZH2" s="82"/>
      <c r="SZI2" s="82"/>
      <c r="SZJ2" s="82"/>
      <c r="SZK2" s="82"/>
      <c r="SZL2" s="82"/>
      <c r="SZM2" s="82"/>
      <c r="SZN2" s="82"/>
      <c r="SZO2" s="82"/>
      <c r="SZP2" s="82"/>
      <c r="SZQ2" s="82"/>
      <c r="SZR2" s="82"/>
      <c r="SZS2" s="82"/>
      <c r="SZT2" s="82"/>
      <c r="SZU2" s="82"/>
      <c r="SZV2" s="82"/>
      <c r="SZW2" s="82"/>
      <c r="SZX2" s="82"/>
      <c r="SZY2" s="82"/>
      <c r="SZZ2" s="82"/>
      <c r="TAA2" s="82"/>
      <c r="TAB2" s="82"/>
      <c r="TAC2" s="82"/>
      <c r="TAD2" s="82"/>
      <c r="TAE2" s="82"/>
      <c r="TAF2" s="82"/>
      <c r="TAG2" s="82"/>
      <c r="TAH2" s="82"/>
      <c r="TAI2" s="82"/>
      <c r="TAJ2" s="82"/>
      <c r="TAK2" s="82"/>
      <c r="TAL2" s="82"/>
      <c r="TAM2" s="82"/>
      <c r="TAN2" s="82"/>
      <c r="TAO2" s="82"/>
      <c r="TAP2" s="82"/>
      <c r="TAQ2" s="82"/>
      <c r="TAR2" s="82"/>
      <c r="TAS2" s="82"/>
      <c r="TAT2" s="82"/>
      <c r="TAU2" s="82"/>
      <c r="TAV2" s="82"/>
      <c r="TAW2" s="82"/>
      <c r="TAX2" s="82"/>
      <c r="TAY2" s="82"/>
      <c r="TAZ2" s="82"/>
      <c r="TBA2" s="82"/>
      <c r="TBB2" s="82"/>
      <c r="TBC2" s="82"/>
      <c r="TBD2" s="82"/>
      <c r="TBE2" s="82"/>
      <c r="TBF2" s="82"/>
      <c r="TBG2" s="82"/>
      <c r="TBH2" s="82"/>
      <c r="TBI2" s="82"/>
      <c r="TBJ2" s="82"/>
      <c r="TBK2" s="82"/>
      <c r="TBL2" s="82"/>
      <c r="TBM2" s="82"/>
      <c r="TBN2" s="82"/>
      <c r="TBO2" s="82"/>
      <c r="TBP2" s="82"/>
      <c r="TBQ2" s="82"/>
      <c r="TBR2" s="82"/>
      <c r="TBS2" s="82"/>
      <c r="TBT2" s="82"/>
      <c r="TBU2" s="82"/>
      <c r="TBV2" s="82"/>
      <c r="TBW2" s="82"/>
      <c r="TBX2" s="82"/>
      <c r="TBY2" s="82"/>
      <c r="TBZ2" s="82"/>
      <c r="TCA2" s="82"/>
      <c r="TCB2" s="82"/>
      <c r="TCC2" s="82"/>
      <c r="TCD2" s="82"/>
      <c r="TCE2" s="82"/>
      <c r="TCF2" s="82"/>
      <c r="TCG2" s="82"/>
      <c r="TCH2" s="82"/>
      <c r="TCI2" s="82"/>
      <c r="TCJ2" s="82"/>
      <c r="TCK2" s="82"/>
      <c r="TCL2" s="82"/>
      <c r="TCM2" s="82"/>
      <c r="TCN2" s="82"/>
      <c r="TCO2" s="82"/>
      <c r="TCP2" s="82"/>
      <c r="TCQ2" s="82"/>
      <c r="TCR2" s="82"/>
      <c r="TCS2" s="82"/>
      <c r="TCT2" s="82"/>
      <c r="TCU2" s="82"/>
      <c r="TCV2" s="82"/>
      <c r="TCW2" s="82"/>
      <c r="TCX2" s="82"/>
      <c r="TCY2" s="82"/>
      <c r="TCZ2" s="82"/>
      <c r="TDA2" s="82"/>
      <c r="TDB2" s="82"/>
      <c r="TDC2" s="82"/>
      <c r="TDD2" s="82"/>
      <c r="TDE2" s="82"/>
      <c r="TDF2" s="82"/>
      <c r="TDG2" s="82"/>
      <c r="TDH2" s="82"/>
      <c r="TDI2" s="82"/>
      <c r="TDJ2" s="82"/>
      <c r="TDK2" s="82"/>
      <c r="TDL2" s="82"/>
      <c r="TDM2" s="82"/>
      <c r="TDN2" s="82"/>
      <c r="TDO2" s="82"/>
      <c r="TDP2" s="82"/>
      <c r="TDQ2" s="82"/>
      <c r="TDR2" s="82"/>
      <c r="TDS2" s="82"/>
      <c r="TDT2" s="82"/>
      <c r="TDU2" s="82"/>
      <c r="TDV2" s="82"/>
      <c r="TDW2" s="82"/>
      <c r="TDX2" s="82"/>
      <c r="TDY2" s="82"/>
      <c r="TDZ2" s="82"/>
      <c r="TEA2" s="82"/>
      <c r="TEB2" s="82"/>
      <c r="TEC2" s="82"/>
      <c r="TED2" s="82"/>
      <c r="TEE2" s="82"/>
      <c r="TEF2" s="82"/>
      <c r="TEG2" s="82"/>
      <c r="TEH2" s="82"/>
      <c r="TEI2" s="82"/>
      <c r="TEJ2" s="82"/>
      <c r="TEK2" s="82"/>
      <c r="TEL2" s="82"/>
      <c r="TEM2" s="82"/>
      <c r="TEN2" s="82"/>
      <c r="TEO2" s="82"/>
      <c r="TEP2" s="82"/>
      <c r="TEQ2" s="82"/>
      <c r="TER2" s="82"/>
      <c r="TES2" s="82"/>
      <c r="TET2" s="82"/>
      <c r="TEU2" s="82"/>
      <c r="TEV2" s="82"/>
      <c r="TEW2" s="82"/>
      <c r="TEX2" s="82"/>
      <c r="TEY2" s="82"/>
      <c r="TEZ2" s="82"/>
      <c r="TFA2" s="82"/>
      <c r="TFB2" s="82"/>
      <c r="TFC2" s="82"/>
      <c r="TFD2" s="82"/>
      <c r="TFE2" s="82"/>
      <c r="TFF2" s="82"/>
      <c r="TFG2" s="82"/>
      <c r="TFH2" s="82"/>
      <c r="TFI2" s="82"/>
      <c r="TFJ2" s="82"/>
      <c r="TFK2" s="82"/>
      <c r="TFL2" s="82"/>
      <c r="TFM2" s="82"/>
      <c r="TFN2" s="82"/>
      <c r="TFO2" s="82"/>
      <c r="TFP2" s="82"/>
      <c r="TFQ2" s="82"/>
      <c r="TFR2" s="82"/>
      <c r="TFS2" s="82"/>
      <c r="TFT2" s="82"/>
      <c r="TFU2" s="82"/>
      <c r="TFV2" s="82"/>
      <c r="TFW2" s="82"/>
      <c r="TFX2" s="82"/>
      <c r="TFY2" s="82"/>
      <c r="TFZ2" s="82"/>
      <c r="TGA2" s="82"/>
      <c r="TGB2" s="82"/>
      <c r="TGC2" s="82"/>
      <c r="TGD2" s="82"/>
      <c r="TGE2" s="82"/>
      <c r="TGF2" s="82"/>
      <c r="TGG2" s="82"/>
      <c r="TGH2" s="82"/>
      <c r="TGI2" s="82"/>
      <c r="TGJ2" s="82"/>
      <c r="TGK2" s="82"/>
      <c r="TGL2" s="82"/>
      <c r="TGM2" s="82"/>
      <c r="TGN2" s="82"/>
      <c r="TGO2" s="82"/>
      <c r="TGP2" s="82"/>
      <c r="TGQ2" s="82"/>
      <c r="TGR2" s="82"/>
      <c r="TGS2" s="82"/>
      <c r="TGT2" s="82"/>
      <c r="TGU2" s="82"/>
      <c r="TGV2" s="82"/>
      <c r="TGW2" s="82"/>
      <c r="TGX2" s="82"/>
      <c r="TGY2" s="82"/>
      <c r="TGZ2" s="82"/>
      <c r="THA2" s="82"/>
      <c r="THB2" s="82"/>
      <c r="THC2" s="82"/>
      <c r="THD2" s="82"/>
      <c r="THE2" s="82"/>
      <c r="THF2" s="82"/>
      <c r="THG2" s="82"/>
      <c r="THH2" s="82"/>
      <c r="THI2" s="82"/>
      <c r="THJ2" s="82"/>
      <c r="THK2" s="82"/>
      <c r="THL2" s="82"/>
      <c r="THM2" s="82"/>
      <c r="THN2" s="82"/>
      <c r="THO2" s="82"/>
      <c r="THP2" s="82"/>
      <c r="THQ2" s="82"/>
      <c r="THR2" s="82"/>
      <c r="THS2" s="82"/>
      <c r="THT2" s="82"/>
      <c r="THU2" s="82"/>
      <c r="THV2" s="82"/>
      <c r="THW2" s="82"/>
      <c r="THX2" s="82"/>
      <c r="THY2" s="82"/>
      <c r="THZ2" s="82"/>
      <c r="TIA2" s="82"/>
      <c r="TIB2" s="82"/>
      <c r="TIC2" s="82"/>
      <c r="TID2" s="82"/>
      <c r="TIE2" s="82"/>
      <c r="TIF2" s="82"/>
      <c r="TIG2" s="82"/>
      <c r="TIH2" s="82"/>
      <c r="TII2" s="82"/>
      <c r="TIJ2" s="82"/>
      <c r="TIK2" s="82"/>
      <c r="TIL2" s="82"/>
      <c r="TIM2" s="82"/>
      <c r="TIN2" s="82"/>
      <c r="TIO2" s="82"/>
      <c r="TIP2" s="82"/>
      <c r="TIQ2" s="82"/>
      <c r="TIR2" s="82"/>
      <c r="TIS2" s="82"/>
      <c r="TIT2" s="82"/>
      <c r="TIU2" s="82"/>
      <c r="TIV2" s="82"/>
      <c r="TIW2" s="82"/>
      <c r="TIX2" s="82"/>
      <c r="TIY2" s="82"/>
      <c r="TIZ2" s="82"/>
      <c r="TJA2" s="82"/>
      <c r="TJB2" s="82"/>
      <c r="TJC2" s="82"/>
      <c r="TJD2" s="82"/>
      <c r="TJE2" s="82"/>
      <c r="TJF2" s="82"/>
      <c r="TJG2" s="82"/>
      <c r="TJH2" s="82"/>
      <c r="TJI2" s="82"/>
      <c r="TJJ2" s="82"/>
      <c r="TJK2" s="82"/>
      <c r="TJL2" s="82"/>
      <c r="TJM2" s="82"/>
      <c r="TJN2" s="82"/>
      <c r="TJO2" s="82"/>
      <c r="TJP2" s="82"/>
      <c r="TJQ2" s="82"/>
      <c r="TJR2" s="82"/>
      <c r="TJS2" s="82"/>
      <c r="TJT2" s="82"/>
      <c r="TJU2" s="82"/>
      <c r="TJV2" s="82"/>
      <c r="TJW2" s="82"/>
      <c r="TJX2" s="82"/>
      <c r="TJY2" s="82"/>
      <c r="TJZ2" s="82"/>
      <c r="TKA2" s="82"/>
      <c r="TKB2" s="82"/>
      <c r="TKC2" s="82"/>
      <c r="TKD2" s="82"/>
      <c r="TKE2" s="82"/>
      <c r="TKF2" s="82"/>
      <c r="TKG2" s="82"/>
      <c r="TKH2" s="82"/>
      <c r="TKI2" s="82"/>
      <c r="TKJ2" s="82"/>
      <c r="TKK2" s="82"/>
      <c r="TKL2" s="82"/>
      <c r="TKM2" s="82"/>
      <c r="TKN2" s="82"/>
      <c r="TKO2" s="82"/>
      <c r="TKP2" s="82"/>
      <c r="TKQ2" s="82"/>
      <c r="TKR2" s="82"/>
      <c r="TKS2" s="82"/>
      <c r="TKT2" s="82"/>
      <c r="TKU2" s="82"/>
      <c r="TKV2" s="82"/>
      <c r="TKW2" s="82"/>
      <c r="TKX2" s="82"/>
      <c r="TKY2" s="82"/>
      <c r="TKZ2" s="82"/>
      <c r="TLA2" s="82"/>
      <c r="TLB2" s="82"/>
      <c r="TLC2" s="82"/>
      <c r="TLD2" s="82"/>
      <c r="TLE2" s="82"/>
      <c r="TLF2" s="82"/>
      <c r="TLG2" s="82"/>
      <c r="TLH2" s="82"/>
      <c r="TLI2" s="82"/>
      <c r="TLJ2" s="82"/>
      <c r="TLK2" s="82"/>
      <c r="TLL2" s="82"/>
      <c r="TLM2" s="82"/>
      <c r="TLN2" s="82"/>
      <c r="TLO2" s="82"/>
      <c r="TLP2" s="82"/>
      <c r="TLQ2" s="82"/>
      <c r="TLR2" s="82"/>
      <c r="TLS2" s="82"/>
      <c r="TLT2" s="82"/>
      <c r="TLU2" s="82"/>
      <c r="TLV2" s="82"/>
      <c r="TLW2" s="82"/>
      <c r="TLX2" s="82"/>
      <c r="TLY2" s="82"/>
      <c r="TLZ2" s="82"/>
      <c r="TMA2" s="82"/>
      <c r="TMB2" s="82"/>
      <c r="TMC2" s="82"/>
      <c r="TMD2" s="82"/>
      <c r="TME2" s="82"/>
      <c r="TMF2" s="82"/>
      <c r="TMG2" s="82"/>
      <c r="TMH2" s="82"/>
      <c r="TMI2" s="82"/>
      <c r="TMJ2" s="82"/>
      <c r="TMK2" s="82"/>
      <c r="TML2" s="82"/>
      <c r="TMM2" s="82"/>
      <c r="TMN2" s="82"/>
      <c r="TMO2" s="82"/>
      <c r="TMP2" s="82"/>
      <c r="TMQ2" s="82"/>
      <c r="TMR2" s="82"/>
      <c r="TMS2" s="82"/>
      <c r="TMT2" s="82"/>
      <c r="TMU2" s="82"/>
      <c r="TMV2" s="82"/>
      <c r="TMW2" s="82"/>
      <c r="TMX2" s="82"/>
      <c r="TMY2" s="82"/>
      <c r="TMZ2" s="82"/>
      <c r="TNA2" s="82"/>
      <c r="TNB2" s="82"/>
      <c r="TNC2" s="82"/>
      <c r="TND2" s="82"/>
      <c r="TNE2" s="82"/>
      <c r="TNF2" s="82"/>
      <c r="TNG2" s="82"/>
      <c r="TNH2" s="82"/>
      <c r="TNI2" s="82"/>
      <c r="TNJ2" s="82"/>
      <c r="TNK2" s="82"/>
      <c r="TNL2" s="82"/>
      <c r="TNM2" s="82"/>
      <c r="TNN2" s="82"/>
      <c r="TNO2" s="82"/>
      <c r="TNP2" s="82"/>
      <c r="TNQ2" s="82"/>
      <c r="TNR2" s="82"/>
      <c r="TNS2" s="82"/>
      <c r="TNT2" s="82"/>
      <c r="TNU2" s="82"/>
      <c r="TNV2" s="82"/>
      <c r="TNW2" s="82"/>
      <c r="TNX2" s="82"/>
      <c r="TNY2" s="82"/>
      <c r="TNZ2" s="82"/>
      <c r="TOA2" s="82"/>
      <c r="TOB2" s="82"/>
      <c r="TOC2" s="82"/>
      <c r="TOD2" s="82"/>
      <c r="TOE2" s="82"/>
      <c r="TOF2" s="82"/>
      <c r="TOG2" s="82"/>
      <c r="TOH2" s="82"/>
      <c r="TOI2" s="82"/>
      <c r="TOJ2" s="82"/>
      <c r="TOK2" s="82"/>
      <c r="TOL2" s="82"/>
      <c r="TOM2" s="82"/>
      <c r="TON2" s="82"/>
      <c r="TOO2" s="82"/>
      <c r="TOP2" s="82"/>
      <c r="TOQ2" s="82"/>
      <c r="TOR2" s="82"/>
      <c r="TOS2" s="82"/>
      <c r="TOT2" s="82"/>
      <c r="TOU2" s="82"/>
      <c r="TOV2" s="82"/>
      <c r="TOW2" s="82"/>
      <c r="TOX2" s="82"/>
      <c r="TOY2" s="82"/>
      <c r="TOZ2" s="82"/>
      <c r="TPA2" s="82"/>
      <c r="TPB2" s="82"/>
      <c r="TPC2" s="82"/>
      <c r="TPD2" s="82"/>
      <c r="TPE2" s="82"/>
      <c r="TPF2" s="82"/>
      <c r="TPG2" s="82"/>
      <c r="TPH2" s="82"/>
      <c r="TPI2" s="82"/>
      <c r="TPJ2" s="82"/>
      <c r="TPK2" s="82"/>
      <c r="TPL2" s="82"/>
      <c r="TPM2" s="82"/>
      <c r="TPN2" s="82"/>
      <c r="TPO2" s="82"/>
      <c r="TPP2" s="82"/>
      <c r="TPQ2" s="82"/>
      <c r="TPR2" s="82"/>
      <c r="TPS2" s="82"/>
      <c r="TPT2" s="82"/>
      <c r="TPU2" s="82"/>
      <c r="TPV2" s="82"/>
      <c r="TPW2" s="82"/>
      <c r="TPX2" s="82"/>
      <c r="TPY2" s="82"/>
      <c r="TPZ2" s="82"/>
      <c r="TQA2" s="82"/>
      <c r="TQB2" s="82"/>
      <c r="TQC2" s="82"/>
      <c r="TQD2" s="82"/>
      <c r="TQE2" s="82"/>
      <c r="TQF2" s="82"/>
      <c r="TQG2" s="82"/>
      <c r="TQH2" s="82"/>
      <c r="TQI2" s="82"/>
      <c r="TQJ2" s="82"/>
      <c r="TQK2" s="82"/>
      <c r="TQL2" s="82"/>
      <c r="TQM2" s="82"/>
      <c r="TQN2" s="82"/>
      <c r="TQO2" s="82"/>
      <c r="TQP2" s="82"/>
      <c r="TQQ2" s="82"/>
      <c r="TQR2" s="82"/>
      <c r="TQS2" s="82"/>
      <c r="TQT2" s="82"/>
      <c r="TQU2" s="82"/>
      <c r="TQV2" s="82"/>
      <c r="TQW2" s="82"/>
      <c r="TQX2" s="82"/>
      <c r="TQY2" s="82"/>
      <c r="TQZ2" s="82"/>
      <c r="TRA2" s="82"/>
      <c r="TRB2" s="82"/>
      <c r="TRC2" s="82"/>
      <c r="TRD2" s="82"/>
      <c r="TRE2" s="82"/>
      <c r="TRF2" s="82"/>
      <c r="TRG2" s="82"/>
      <c r="TRH2" s="82"/>
      <c r="TRI2" s="82"/>
      <c r="TRJ2" s="82"/>
      <c r="TRK2" s="82"/>
      <c r="TRL2" s="82"/>
      <c r="TRM2" s="82"/>
      <c r="TRN2" s="82"/>
      <c r="TRO2" s="82"/>
      <c r="TRP2" s="82"/>
      <c r="TRQ2" s="82"/>
      <c r="TRR2" s="82"/>
      <c r="TRS2" s="82"/>
      <c r="TRT2" s="82"/>
      <c r="TRU2" s="82"/>
      <c r="TRV2" s="82"/>
      <c r="TRW2" s="82"/>
      <c r="TRX2" s="82"/>
      <c r="TRY2" s="82"/>
      <c r="TRZ2" s="82"/>
      <c r="TSA2" s="82"/>
      <c r="TSB2" s="82"/>
      <c r="TSC2" s="82"/>
      <c r="TSD2" s="82"/>
      <c r="TSE2" s="82"/>
      <c r="TSF2" s="82"/>
      <c r="TSG2" s="82"/>
      <c r="TSH2" s="82"/>
      <c r="TSI2" s="82"/>
      <c r="TSJ2" s="82"/>
      <c r="TSK2" s="82"/>
      <c r="TSL2" s="82"/>
      <c r="TSM2" s="82"/>
      <c r="TSN2" s="82"/>
      <c r="TSO2" s="82"/>
      <c r="TSP2" s="82"/>
      <c r="TSQ2" s="82"/>
      <c r="TSR2" s="82"/>
      <c r="TSS2" s="82"/>
      <c r="TST2" s="82"/>
      <c r="TSU2" s="82"/>
      <c r="TSV2" s="82"/>
      <c r="TSW2" s="82"/>
      <c r="TSX2" s="82"/>
      <c r="TSY2" s="82"/>
      <c r="TSZ2" s="82"/>
      <c r="TTA2" s="82"/>
      <c r="TTB2" s="82"/>
      <c r="TTC2" s="82"/>
      <c r="TTD2" s="82"/>
      <c r="TTE2" s="82"/>
      <c r="TTF2" s="82"/>
      <c r="TTG2" s="82"/>
      <c r="TTH2" s="82"/>
      <c r="TTI2" s="82"/>
      <c r="TTJ2" s="82"/>
      <c r="TTK2" s="82"/>
      <c r="TTL2" s="82"/>
      <c r="TTM2" s="82"/>
      <c r="TTN2" s="82"/>
      <c r="TTO2" s="82"/>
      <c r="TTP2" s="82"/>
      <c r="TTQ2" s="82"/>
      <c r="TTR2" s="82"/>
      <c r="TTS2" s="82"/>
      <c r="TTT2" s="82"/>
      <c r="TTU2" s="82"/>
      <c r="TTV2" s="82"/>
      <c r="TTW2" s="82"/>
      <c r="TTX2" s="82"/>
      <c r="TTY2" s="82"/>
      <c r="TTZ2" s="82"/>
      <c r="TUA2" s="82"/>
      <c r="TUB2" s="82"/>
      <c r="TUC2" s="82"/>
      <c r="TUD2" s="82"/>
      <c r="TUE2" s="82"/>
      <c r="TUF2" s="82"/>
      <c r="TUG2" s="82"/>
      <c r="TUH2" s="82"/>
      <c r="TUI2" s="82"/>
      <c r="TUJ2" s="82"/>
      <c r="TUK2" s="82"/>
      <c r="TUL2" s="82"/>
      <c r="TUM2" s="82"/>
      <c r="TUN2" s="82"/>
      <c r="TUO2" s="82"/>
      <c r="TUP2" s="82"/>
      <c r="TUQ2" s="82"/>
      <c r="TUR2" s="82"/>
      <c r="TUS2" s="82"/>
      <c r="TUT2" s="82"/>
      <c r="TUU2" s="82"/>
      <c r="TUV2" s="82"/>
      <c r="TUW2" s="82"/>
      <c r="TUX2" s="82"/>
      <c r="TUY2" s="82"/>
      <c r="TUZ2" s="82"/>
      <c r="TVA2" s="82"/>
      <c r="TVB2" s="82"/>
      <c r="TVC2" s="82"/>
      <c r="TVD2" s="82"/>
      <c r="TVE2" s="82"/>
      <c r="TVF2" s="82"/>
      <c r="TVG2" s="82"/>
      <c r="TVH2" s="82"/>
      <c r="TVI2" s="82"/>
      <c r="TVJ2" s="82"/>
      <c r="TVK2" s="82"/>
      <c r="TVL2" s="82"/>
      <c r="TVM2" s="82"/>
      <c r="TVN2" s="82"/>
      <c r="TVO2" s="82"/>
      <c r="TVP2" s="82"/>
      <c r="TVQ2" s="82"/>
      <c r="TVR2" s="82"/>
      <c r="TVS2" s="82"/>
      <c r="TVT2" s="82"/>
      <c r="TVU2" s="82"/>
      <c r="TVV2" s="82"/>
      <c r="TVW2" s="82"/>
      <c r="TVX2" s="82"/>
      <c r="TVY2" s="82"/>
      <c r="TVZ2" s="82"/>
      <c r="TWA2" s="82"/>
      <c r="TWB2" s="82"/>
      <c r="TWC2" s="82"/>
      <c r="TWD2" s="82"/>
      <c r="TWE2" s="82"/>
      <c r="TWF2" s="82"/>
      <c r="TWG2" s="82"/>
      <c r="TWH2" s="82"/>
      <c r="TWI2" s="82"/>
      <c r="TWJ2" s="82"/>
      <c r="TWK2" s="82"/>
      <c r="TWL2" s="82"/>
      <c r="TWM2" s="82"/>
      <c r="TWN2" s="82"/>
      <c r="TWO2" s="82"/>
      <c r="TWP2" s="82"/>
      <c r="TWQ2" s="82"/>
      <c r="TWR2" s="82"/>
      <c r="TWS2" s="82"/>
      <c r="TWT2" s="82"/>
      <c r="TWU2" s="82"/>
      <c r="TWV2" s="82"/>
      <c r="TWW2" s="82"/>
      <c r="TWX2" s="82"/>
      <c r="TWY2" s="82"/>
      <c r="TWZ2" s="82"/>
      <c r="TXA2" s="82"/>
      <c r="TXB2" s="82"/>
      <c r="TXC2" s="82"/>
      <c r="TXD2" s="82"/>
      <c r="TXE2" s="82"/>
      <c r="TXF2" s="82"/>
      <c r="TXG2" s="82"/>
      <c r="TXH2" s="82"/>
      <c r="TXI2" s="82"/>
      <c r="TXJ2" s="82"/>
      <c r="TXK2" s="82"/>
      <c r="TXL2" s="82"/>
      <c r="TXM2" s="82"/>
      <c r="TXN2" s="82"/>
      <c r="TXO2" s="82"/>
      <c r="TXP2" s="82"/>
      <c r="TXQ2" s="82"/>
      <c r="TXR2" s="82"/>
      <c r="TXS2" s="82"/>
      <c r="TXT2" s="82"/>
      <c r="TXU2" s="82"/>
      <c r="TXV2" s="82"/>
      <c r="TXW2" s="82"/>
      <c r="TXX2" s="82"/>
      <c r="TXY2" s="82"/>
      <c r="TXZ2" s="82"/>
      <c r="TYA2" s="82"/>
      <c r="TYB2" s="82"/>
      <c r="TYC2" s="82"/>
      <c r="TYD2" s="82"/>
      <c r="TYE2" s="82"/>
      <c r="TYF2" s="82"/>
      <c r="TYG2" s="82"/>
      <c r="TYH2" s="82"/>
      <c r="TYI2" s="82"/>
      <c r="TYJ2" s="82"/>
      <c r="TYK2" s="82"/>
      <c r="TYL2" s="82"/>
      <c r="TYM2" s="82"/>
      <c r="TYN2" s="82"/>
      <c r="TYO2" s="82"/>
      <c r="TYP2" s="82"/>
      <c r="TYQ2" s="82"/>
      <c r="TYR2" s="82"/>
      <c r="TYS2" s="82"/>
      <c r="TYT2" s="82"/>
      <c r="TYU2" s="82"/>
      <c r="TYV2" s="82"/>
      <c r="TYW2" s="82"/>
      <c r="TYX2" s="82"/>
      <c r="TYY2" s="82"/>
      <c r="TYZ2" s="82"/>
      <c r="TZA2" s="82"/>
      <c r="TZB2" s="82"/>
      <c r="TZC2" s="82"/>
      <c r="TZD2" s="82"/>
      <c r="TZE2" s="82"/>
      <c r="TZF2" s="82"/>
      <c r="TZG2" s="82"/>
      <c r="TZH2" s="82"/>
      <c r="TZI2" s="82"/>
      <c r="TZJ2" s="82"/>
      <c r="TZK2" s="82"/>
      <c r="TZL2" s="82"/>
      <c r="TZM2" s="82"/>
      <c r="TZN2" s="82"/>
      <c r="TZO2" s="82"/>
      <c r="TZP2" s="82"/>
      <c r="TZQ2" s="82"/>
      <c r="TZR2" s="82"/>
      <c r="TZS2" s="82"/>
      <c r="TZT2" s="82"/>
      <c r="TZU2" s="82"/>
      <c r="TZV2" s="82"/>
      <c r="TZW2" s="82"/>
      <c r="TZX2" s="82"/>
      <c r="TZY2" s="82"/>
      <c r="TZZ2" s="82"/>
      <c r="UAA2" s="82"/>
      <c r="UAB2" s="82"/>
      <c r="UAC2" s="82"/>
      <c r="UAD2" s="82"/>
      <c r="UAE2" s="82"/>
      <c r="UAF2" s="82"/>
      <c r="UAG2" s="82"/>
      <c r="UAH2" s="82"/>
      <c r="UAI2" s="82"/>
      <c r="UAJ2" s="82"/>
      <c r="UAK2" s="82"/>
      <c r="UAL2" s="82"/>
      <c r="UAM2" s="82"/>
      <c r="UAN2" s="82"/>
      <c r="UAO2" s="82"/>
      <c r="UAP2" s="82"/>
      <c r="UAQ2" s="82"/>
      <c r="UAR2" s="82"/>
      <c r="UAS2" s="82"/>
      <c r="UAT2" s="82"/>
      <c r="UAU2" s="82"/>
      <c r="UAV2" s="82"/>
      <c r="UAW2" s="82"/>
      <c r="UAX2" s="82"/>
      <c r="UAY2" s="82"/>
      <c r="UAZ2" s="82"/>
      <c r="UBA2" s="82"/>
      <c r="UBB2" s="82"/>
      <c r="UBC2" s="82"/>
      <c r="UBD2" s="82"/>
      <c r="UBE2" s="82"/>
      <c r="UBF2" s="82"/>
      <c r="UBG2" s="82"/>
      <c r="UBH2" s="82"/>
      <c r="UBI2" s="82"/>
      <c r="UBJ2" s="82"/>
      <c r="UBK2" s="82"/>
      <c r="UBL2" s="82"/>
      <c r="UBM2" s="82"/>
      <c r="UBN2" s="82"/>
      <c r="UBO2" s="82"/>
      <c r="UBP2" s="82"/>
      <c r="UBQ2" s="82"/>
      <c r="UBR2" s="82"/>
      <c r="UBS2" s="82"/>
      <c r="UBT2" s="82"/>
      <c r="UBU2" s="82"/>
      <c r="UBV2" s="82"/>
      <c r="UBW2" s="82"/>
      <c r="UBX2" s="82"/>
      <c r="UBY2" s="82"/>
      <c r="UBZ2" s="82"/>
      <c r="UCA2" s="82"/>
      <c r="UCB2" s="82"/>
      <c r="UCC2" s="82"/>
      <c r="UCD2" s="82"/>
      <c r="UCE2" s="82"/>
      <c r="UCF2" s="82"/>
      <c r="UCG2" s="82"/>
      <c r="UCH2" s="82"/>
      <c r="UCI2" s="82"/>
      <c r="UCJ2" s="82"/>
      <c r="UCK2" s="82"/>
      <c r="UCL2" s="82"/>
      <c r="UCM2" s="82"/>
      <c r="UCN2" s="82"/>
      <c r="UCO2" s="82"/>
      <c r="UCP2" s="82"/>
      <c r="UCQ2" s="82"/>
      <c r="UCR2" s="82"/>
      <c r="UCS2" s="82"/>
      <c r="UCT2" s="82"/>
      <c r="UCU2" s="82"/>
      <c r="UCV2" s="82"/>
      <c r="UCW2" s="82"/>
      <c r="UCX2" s="82"/>
      <c r="UCY2" s="82"/>
      <c r="UCZ2" s="82"/>
      <c r="UDA2" s="82"/>
      <c r="UDB2" s="82"/>
      <c r="UDC2" s="82"/>
      <c r="UDD2" s="82"/>
      <c r="UDE2" s="82"/>
      <c r="UDF2" s="82"/>
      <c r="UDG2" s="82"/>
      <c r="UDH2" s="82"/>
      <c r="UDI2" s="82"/>
      <c r="UDJ2" s="82"/>
      <c r="UDK2" s="82"/>
      <c r="UDL2" s="82"/>
      <c r="UDM2" s="82"/>
      <c r="UDN2" s="82"/>
      <c r="UDO2" s="82"/>
      <c r="UDP2" s="82"/>
      <c r="UDQ2" s="82"/>
      <c r="UDR2" s="82"/>
      <c r="UDS2" s="82"/>
      <c r="UDT2" s="82"/>
      <c r="UDU2" s="82"/>
      <c r="UDV2" s="82"/>
      <c r="UDW2" s="82"/>
      <c r="UDX2" s="82"/>
      <c r="UDY2" s="82"/>
      <c r="UDZ2" s="82"/>
      <c r="UEA2" s="82"/>
      <c r="UEB2" s="82"/>
      <c r="UEC2" s="82"/>
      <c r="UED2" s="82"/>
      <c r="UEE2" s="82"/>
      <c r="UEF2" s="82"/>
      <c r="UEG2" s="82"/>
      <c r="UEH2" s="82"/>
      <c r="UEI2" s="82"/>
      <c r="UEJ2" s="82"/>
      <c r="UEK2" s="82"/>
      <c r="UEL2" s="82"/>
      <c r="UEM2" s="82"/>
      <c r="UEN2" s="82"/>
      <c r="UEO2" s="82"/>
      <c r="UEP2" s="82"/>
      <c r="UEQ2" s="82"/>
      <c r="UER2" s="82"/>
      <c r="UES2" s="82"/>
      <c r="UET2" s="82"/>
      <c r="UEU2" s="82"/>
      <c r="UEV2" s="82"/>
      <c r="UEW2" s="82"/>
      <c r="UEX2" s="82"/>
      <c r="UEY2" s="82"/>
      <c r="UEZ2" s="82"/>
      <c r="UFA2" s="82"/>
      <c r="UFB2" s="82"/>
      <c r="UFC2" s="82"/>
      <c r="UFD2" s="82"/>
      <c r="UFE2" s="82"/>
      <c r="UFF2" s="82"/>
      <c r="UFG2" s="82"/>
      <c r="UFH2" s="82"/>
      <c r="UFI2" s="82"/>
      <c r="UFJ2" s="82"/>
      <c r="UFK2" s="82"/>
      <c r="UFL2" s="82"/>
      <c r="UFM2" s="82"/>
      <c r="UFN2" s="82"/>
      <c r="UFO2" s="82"/>
      <c r="UFP2" s="82"/>
      <c r="UFQ2" s="82"/>
      <c r="UFR2" s="82"/>
      <c r="UFS2" s="82"/>
      <c r="UFT2" s="82"/>
      <c r="UFU2" s="82"/>
      <c r="UFV2" s="82"/>
      <c r="UFW2" s="82"/>
      <c r="UFX2" s="82"/>
      <c r="UFY2" s="82"/>
      <c r="UFZ2" s="82"/>
      <c r="UGA2" s="82"/>
      <c r="UGB2" s="82"/>
      <c r="UGC2" s="82"/>
      <c r="UGD2" s="82"/>
      <c r="UGE2" s="82"/>
      <c r="UGF2" s="82"/>
      <c r="UGG2" s="82"/>
      <c r="UGH2" s="82"/>
      <c r="UGI2" s="82"/>
      <c r="UGJ2" s="82"/>
      <c r="UGK2" s="82"/>
      <c r="UGL2" s="82"/>
      <c r="UGM2" s="82"/>
      <c r="UGN2" s="82"/>
      <c r="UGO2" s="82"/>
      <c r="UGP2" s="82"/>
      <c r="UGQ2" s="82"/>
      <c r="UGR2" s="82"/>
      <c r="UGS2" s="82"/>
      <c r="UGT2" s="82"/>
      <c r="UGU2" s="82"/>
      <c r="UGV2" s="82"/>
      <c r="UGW2" s="82"/>
      <c r="UGX2" s="82"/>
      <c r="UGY2" s="82"/>
      <c r="UGZ2" s="82"/>
      <c r="UHA2" s="82"/>
      <c r="UHB2" s="82"/>
      <c r="UHC2" s="82"/>
      <c r="UHD2" s="82"/>
      <c r="UHE2" s="82"/>
      <c r="UHF2" s="82"/>
      <c r="UHG2" s="82"/>
      <c r="UHH2" s="82"/>
      <c r="UHI2" s="82"/>
      <c r="UHJ2" s="82"/>
      <c r="UHK2" s="82"/>
      <c r="UHL2" s="82"/>
      <c r="UHM2" s="82"/>
      <c r="UHN2" s="82"/>
      <c r="UHO2" s="82"/>
      <c r="UHP2" s="82"/>
      <c r="UHQ2" s="82"/>
      <c r="UHR2" s="82"/>
      <c r="UHS2" s="82"/>
      <c r="UHT2" s="82"/>
      <c r="UHU2" s="82"/>
      <c r="UHV2" s="82"/>
      <c r="UHW2" s="82"/>
      <c r="UHX2" s="82"/>
      <c r="UHY2" s="82"/>
      <c r="UHZ2" s="82"/>
      <c r="UIA2" s="82"/>
      <c r="UIB2" s="82"/>
      <c r="UIC2" s="82"/>
      <c r="UID2" s="82"/>
      <c r="UIE2" s="82"/>
      <c r="UIF2" s="82"/>
      <c r="UIG2" s="82"/>
      <c r="UIH2" s="82"/>
      <c r="UII2" s="82"/>
      <c r="UIJ2" s="82"/>
      <c r="UIK2" s="82"/>
      <c r="UIL2" s="82"/>
      <c r="UIM2" s="82"/>
      <c r="UIN2" s="82"/>
      <c r="UIO2" s="82"/>
      <c r="UIP2" s="82"/>
      <c r="UIQ2" s="82"/>
      <c r="UIR2" s="82"/>
      <c r="UIS2" s="82"/>
      <c r="UIT2" s="82"/>
      <c r="UIU2" s="82"/>
      <c r="UIV2" s="82"/>
      <c r="UIW2" s="82"/>
      <c r="UIX2" s="82"/>
      <c r="UIY2" s="82"/>
      <c r="UIZ2" s="82"/>
      <c r="UJA2" s="82"/>
      <c r="UJB2" s="82"/>
      <c r="UJC2" s="82"/>
      <c r="UJD2" s="82"/>
      <c r="UJE2" s="82"/>
      <c r="UJF2" s="82"/>
      <c r="UJG2" s="82"/>
      <c r="UJH2" s="82"/>
      <c r="UJI2" s="82"/>
      <c r="UJJ2" s="82"/>
      <c r="UJK2" s="82"/>
      <c r="UJL2" s="82"/>
      <c r="UJM2" s="82"/>
      <c r="UJN2" s="82"/>
      <c r="UJO2" s="82"/>
      <c r="UJP2" s="82"/>
      <c r="UJQ2" s="82"/>
      <c r="UJR2" s="82"/>
      <c r="UJS2" s="82"/>
      <c r="UJT2" s="82"/>
      <c r="UJU2" s="82"/>
      <c r="UJV2" s="82"/>
      <c r="UJW2" s="82"/>
      <c r="UJX2" s="82"/>
      <c r="UJY2" s="82"/>
      <c r="UJZ2" s="82"/>
      <c r="UKA2" s="82"/>
      <c r="UKB2" s="82"/>
      <c r="UKC2" s="82"/>
      <c r="UKD2" s="82"/>
      <c r="UKE2" s="82"/>
      <c r="UKF2" s="82"/>
      <c r="UKG2" s="82"/>
      <c r="UKH2" s="82"/>
      <c r="UKI2" s="82"/>
      <c r="UKJ2" s="82"/>
      <c r="UKK2" s="82"/>
      <c r="UKL2" s="82"/>
      <c r="UKM2" s="82"/>
      <c r="UKN2" s="82"/>
      <c r="UKO2" s="82"/>
      <c r="UKP2" s="82"/>
      <c r="UKQ2" s="82"/>
      <c r="UKR2" s="82"/>
      <c r="UKS2" s="82"/>
      <c r="UKT2" s="82"/>
      <c r="UKU2" s="82"/>
      <c r="UKV2" s="82"/>
      <c r="UKW2" s="82"/>
      <c r="UKX2" s="82"/>
      <c r="UKY2" s="82"/>
      <c r="UKZ2" s="82"/>
      <c r="ULA2" s="82"/>
      <c r="ULB2" s="82"/>
      <c r="ULC2" s="82"/>
      <c r="ULD2" s="82"/>
      <c r="ULE2" s="82"/>
      <c r="ULF2" s="82"/>
      <c r="ULG2" s="82"/>
      <c r="ULH2" s="82"/>
      <c r="ULI2" s="82"/>
      <c r="ULJ2" s="82"/>
      <c r="ULK2" s="82"/>
      <c r="ULL2" s="82"/>
      <c r="ULM2" s="82"/>
      <c r="ULN2" s="82"/>
      <c r="ULO2" s="82"/>
      <c r="ULP2" s="82"/>
      <c r="ULQ2" s="82"/>
      <c r="ULR2" s="82"/>
      <c r="ULS2" s="82"/>
      <c r="ULT2" s="82"/>
      <c r="ULU2" s="82"/>
      <c r="ULV2" s="82"/>
      <c r="ULW2" s="82"/>
      <c r="ULX2" s="82"/>
      <c r="ULY2" s="82"/>
      <c r="ULZ2" s="82"/>
      <c r="UMA2" s="82"/>
      <c r="UMB2" s="82"/>
      <c r="UMC2" s="82"/>
      <c r="UMD2" s="82"/>
      <c r="UME2" s="82"/>
      <c r="UMF2" s="82"/>
      <c r="UMG2" s="82"/>
      <c r="UMH2" s="82"/>
      <c r="UMI2" s="82"/>
      <c r="UMJ2" s="82"/>
      <c r="UMK2" s="82"/>
      <c r="UML2" s="82"/>
      <c r="UMM2" s="82"/>
      <c r="UMN2" s="82"/>
      <c r="UMO2" s="82"/>
      <c r="UMP2" s="82"/>
      <c r="UMQ2" s="82"/>
      <c r="UMR2" s="82"/>
      <c r="UMS2" s="82"/>
      <c r="UMT2" s="82"/>
      <c r="UMU2" s="82"/>
      <c r="UMV2" s="82"/>
      <c r="UMW2" s="82"/>
      <c r="UMX2" s="82"/>
      <c r="UMY2" s="82"/>
      <c r="UMZ2" s="82"/>
      <c r="UNA2" s="82"/>
      <c r="UNB2" s="82"/>
      <c r="UNC2" s="82"/>
      <c r="UND2" s="82"/>
      <c r="UNE2" s="82"/>
      <c r="UNF2" s="82"/>
      <c r="UNG2" s="82"/>
      <c r="UNH2" s="82"/>
      <c r="UNI2" s="82"/>
      <c r="UNJ2" s="82"/>
      <c r="UNK2" s="82"/>
      <c r="UNL2" s="82"/>
      <c r="UNM2" s="82"/>
      <c r="UNN2" s="82"/>
      <c r="UNO2" s="82"/>
      <c r="UNP2" s="82"/>
      <c r="UNQ2" s="82"/>
      <c r="UNR2" s="82"/>
      <c r="UNS2" s="82"/>
      <c r="UNT2" s="82"/>
      <c r="UNU2" s="82"/>
      <c r="UNV2" s="82"/>
      <c r="UNW2" s="82"/>
      <c r="UNX2" s="82"/>
      <c r="UNY2" s="82"/>
      <c r="UNZ2" s="82"/>
      <c r="UOA2" s="82"/>
      <c r="UOB2" s="82"/>
      <c r="UOC2" s="82"/>
      <c r="UOD2" s="82"/>
      <c r="UOE2" s="82"/>
      <c r="UOF2" s="82"/>
      <c r="UOG2" s="82"/>
      <c r="UOH2" s="82"/>
      <c r="UOI2" s="82"/>
      <c r="UOJ2" s="82"/>
      <c r="UOK2" s="82"/>
      <c r="UOL2" s="82"/>
      <c r="UOM2" s="82"/>
      <c r="UON2" s="82"/>
      <c r="UOO2" s="82"/>
      <c r="UOP2" s="82"/>
      <c r="UOQ2" s="82"/>
      <c r="UOR2" s="82"/>
      <c r="UOS2" s="82"/>
      <c r="UOT2" s="82"/>
      <c r="UOU2" s="82"/>
      <c r="UOV2" s="82"/>
      <c r="UOW2" s="82"/>
      <c r="UOX2" s="82"/>
      <c r="UOY2" s="82"/>
      <c r="UOZ2" s="82"/>
      <c r="UPA2" s="82"/>
      <c r="UPB2" s="82"/>
      <c r="UPC2" s="82"/>
      <c r="UPD2" s="82"/>
      <c r="UPE2" s="82"/>
      <c r="UPF2" s="82"/>
      <c r="UPG2" s="82"/>
      <c r="UPH2" s="82"/>
      <c r="UPI2" s="82"/>
      <c r="UPJ2" s="82"/>
      <c r="UPK2" s="82"/>
      <c r="UPL2" s="82"/>
      <c r="UPM2" s="82"/>
      <c r="UPN2" s="82"/>
      <c r="UPO2" s="82"/>
      <c r="UPP2" s="82"/>
      <c r="UPQ2" s="82"/>
      <c r="UPR2" s="82"/>
      <c r="UPS2" s="82"/>
      <c r="UPT2" s="82"/>
      <c r="UPU2" s="82"/>
      <c r="UPV2" s="82"/>
      <c r="UPW2" s="82"/>
      <c r="UPX2" s="82"/>
      <c r="UPY2" s="82"/>
      <c r="UPZ2" s="82"/>
      <c r="UQA2" s="82"/>
      <c r="UQB2" s="82"/>
      <c r="UQC2" s="82"/>
      <c r="UQD2" s="82"/>
      <c r="UQE2" s="82"/>
      <c r="UQF2" s="82"/>
      <c r="UQG2" s="82"/>
      <c r="UQH2" s="82"/>
      <c r="UQI2" s="82"/>
      <c r="UQJ2" s="82"/>
      <c r="UQK2" s="82"/>
      <c r="UQL2" s="82"/>
      <c r="UQM2" s="82"/>
      <c r="UQN2" s="82"/>
      <c r="UQO2" s="82"/>
      <c r="UQP2" s="82"/>
      <c r="UQQ2" s="82"/>
      <c r="UQR2" s="82"/>
      <c r="UQS2" s="82"/>
      <c r="UQT2" s="82"/>
      <c r="UQU2" s="82"/>
      <c r="UQV2" s="82"/>
      <c r="UQW2" s="82"/>
      <c r="UQX2" s="82"/>
      <c r="UQY2" s="82"/>
      <c r="UQZ2" s="82"/>
      <c r="URA2" s="82"/>
      <c r="URB2" s="82"/>
      <c r="URC2" s="82"/>
      <c r="URD2" s="82"/>
      <c r="URE2" s="82"/>
      <c r="URF2" s="82"/>
      <c r="URG2" s="82"/>
      <c r="URH2" s="82"/>
      <c r="URI2" s="82"/>
      <c r="URJ2" s="82"/>
      <c r="URK2" s="82"/>
      <c r="URL2" s="82"/>
      <c r="URM2" s="82"/>
      <c r="URN2" s="82"/>
      <c r="URO2" s="82"/>
      <c r="URP2" s="82"/>
      <c r="URQ2" s="82"/>
      <c r="URR2" s="82"/>
      <c r="URS2" s="82"/>
      <c r="URT2" s="82"/>
      <c r="URU2" s="82"/>
      <c r="URV2" s="82"/>
      <c r="URW2" s="82"/>
      <c r="URX2" s="82"/>
      <c r="URY2" s="82"/>
      <c r="URZ2" s="82"/>
      <c r="USA2" s="82"/>
      <c r="USB2" s="82"/>
      <c r="USC2" s="82"/>
      <c r="USD2" s="82"/>
      <c r="USE2" s="82"/>
      <c r="USF2" s="82"/>
      <c r="USG2" s="82"/>
      <c r="USH2" s="82"/>
      <c r="USI2" s="82"/>
      <c r="USJ2" s="82"/>
      <c r="USK2" s="82"/>
      <c r="USL2" s="82"/>
      <c r="USM2" s="82"/>
      <c r="USN2" s="82"/>
      <c r="USO2" s="82"/>
      <c r="USP2" s="82"/>
      <c r="USQ2" s="82"/>
      <c r="USR2" s="82"/>
      <c r="USS2" s="82"/>
      <c r="UST2" s="82"/>
      <c r="USU2" s="82"/>
      <c r="USV2" s="82"/>
      <c r="USW2" s="82"/>
      <c r="USX2" s="82"/>
      <c r="USY2" s="82"/>
      <c r="USZ2" s="82"/>
      <c r="UTA2" s="82"/>
      <c r="UTB2" s="82"/>
      <c r="UTC2" s="82"/>
      <c r="UTD2" s="82"/>
      <c r="UTE2" s="82"/>
      <c r="UTF2" s="82"/>
      <c r="UTG2" s="82"/>
      <c r="UTH2" s="82"/>
      <c r="UTI2" s="82"/>
      <c r="UTJ2" s="82"/>
      <c r="UTK2" s="82"/>
      <c r="UTL2" s="82"/>
      <c r="UTM2" s="82"/>
      <c r="UTN2" s="82"/>
      <c r="UTO2" s="82"/>
      <c r="UTP2" s="82"/>
      <c r="UTQ2" s="82"/>
      <c r="UTR2" s="82"/>
      <c r="UTS2" s="82"/>
      <c r="UTT2" s="82"/>
      <c r="UTU2" s="82"/>
      <c r="UTV2" s="82"/>
      <c r="UTW2" s="82"/>
      <c r="UTX2" s="82"/>
      <c r="UTY2" s="82"/>
      <c r="UTZ2" s="82"/>
      <c r="UUA2" s="82"/>
      <c r="UUB2" s="82"/>
      <c r="UUC2" s="82"/>
      <c r="UUD2" s="82"/>
      <c r="UUE2" s="82"/>
      <c r="UUF2" s="82"/>
      <c r="UUG2" s="82"/>
      <c r="UUH2" s="82"/>
      <c r="UUI2" s="82"/>
      <c r="UUJ2" s="82"/>
      <c r="UUK2" s="82"/>
      <c r="UUL2" s="82"/>
      <c r="UUM2" s="82"/>
      <c r="UUN2" s="82"/>
      <c r="UUO2" s="82"/>
      <c r="UUP2" s="82"/>
      <c r="UUQ2" s="82"/>
      <c r="UUR2" s="82"/>
      <c r="UUS2" s="82"/>
      <c r="UUT2" s="82"/>
      <c r="UUU2" s="82"/>
      <c r="UUV2" s="82"/>
      <c r="UUW2" s="82"/>
      <c r="UUX2" s="82"/>
      <c r="UUY2" s="82"/>
      <c r="UUZ2" s="82"/>
      <c r="UVA2" s="82"/>
      <c r="UVB2" s="82"/>
      <c r="UVC2" s="82"/>
      <c r="UVD2" s="82"/>
      <c r="UVE2" s="82"/>
      <c r="UVF2" s="82"/>
      <c r="UVG2" s="82"/>
      <c r="UVH2" s="82"/>
      <c r="UVI2" s="82"/>
      <c r="UVJ2" s="82"/>
      <c r="UVK2" s="82"/>
      <c r="UVL2" s="82"/>
      <c r="UVM2" s="82"/>
      <c r="UVN2" s="82"/>
      <c r="UVO2" s="82"/>
      <c r="UVP2" s="82"/>
      <c r="UVQ2" s="82"/>
      <c r="UVR2" s="82"/>
      <c r="UVS2" s="82"/>
      <c r="UVT2" s="82"/>
      <c r="UVU2" s="82"/>
      <c r="UVV2" s="82"/>
      <c r="UVW2" s="82"/>
      <c r="UVX2" s="82"/>
      <c r="UVY2" s="82"/>
      <c r="UVZ2" s="82"/>
      <c r="UWA2" s="82"/>
      <c r="UWB2" s="82"/>
      <c r="UWC2" s="82"/>
      <c r="UWD2" s="82"/>
      <c r="UWE2" s="82"/>
      <c r="UWF2" s="82"/>
      <c r="UWG2" s="82"/>
      <c r="UWH2" s="82"/>
      <c r="UWI2" s="82"/>
      <c r="UWJ2" s="82"/>
      <c r="UWK2" s="82"/>
      <c r="UWL2" s="82"/>
      <c r="UWM2" s="82"/>
      <c r="UWN2" s="82"/>
      <c r="UWO2" s="82"/>
      <c r="UWP2" s="82"/>
      <c r="UWQ2" s="82"/>
      <c r="UWR2" s="82"/>
      <c r="UWS2" s="82"/>
      <c r="UWT2" s="82"/>
      <c r="UWU2" s="82"/>
      <c r="UWV2" s="82"/>
      <c r="UWW2" s="82"/>
      <c r="UWX2" s="82"/>
      <c r="UWY2" s="82"/>
      <c r="UWZ2" s="82"/>
      <c r="UXA2" s="82"/>
      <c r="UXB2" s="82"/>
      <c r="UXC2" s="82"/>
      <c r="UXD2" s="82"/>
      <c r="UXE2" s="82"/>
      <c r="UXF2" s="82"/>
      <c r="UXG2" s="82"/>
      <c r="UXH2" s="82"/>
      <c r="UXI2" s="82"/>
      <c r="UXJ2" s="82"/>
      <c r="UXK2" s="82"/>
      <c r="UXL2" s="82"/>
      <c r="UXM2" s="82"/>
      <c r="UXN2" s="82"/>
      <c r="UXO2" s="82"/>
      <c r="UXP2" s="82"/>
      <c r="UXQ2" s="82"/>
      <c r="UXR2" s="82"/>
      <c r="UXS2" s="82"/>
      <c r="UXT2" s="82"/>
      <c r="UXU2" s="82"/>
      <c r="UXV2" s="82"/>
      <c r="UXW2" s="82"/>
      <c r="UXX2" s="82"/>
      <c r="UXY2" s="82"/>
      <c r="UXZ2" s="82"/>
      <c r="UYA2" s="82"/>
      <c r="UYB2" s="82"/>
      <c r="UYC2" s="82"/>
      <c r="UYD2" s="82"/>
      <c r="UYE2" s="82"/>
      <c r="UYF2" s="82"/>
      <c r="UYG2" s="82"/>
      <c r="UYH2" s="82"/>
      <c r="UYI2" s="82"/>
      <c r="UYJ2" s="82"/>
      <c r="UYK2" s="82"/>
      <c r="UYL2" s="82"/>
      <c r="UYM2" s="82"/>
      <c r="UYN2" s="82"/>
      <c r="UYO2" s="82"/>
      <c r="UYP2" s="82"/>
      <c r="UYQ2" s="82"/>
      <c r="UYR2" s="82"/>
      <c r="UYS2" s="82"/>
      <c r="UYT2" s="82"/>
      <c r="UYU2" s="82"/>
      <c r="UYV2" s="82"/>
      <c r="UYW2" s="82"/>
      <c r="UYX2" s="82"/>
      <c r="UYY2" s="82"/>
      <c r="UYZ2" s="82"/>
      <c r="UZA2" s="82"/>
      <c r="UZB2" s="82"/>
      <c r="UZC2" s="82"/>
      <c r="UZD2" s="82"/>
      <c r="UZE2" s="82"/>
      <c r="UZF2" s="82"/>
      <c r="UZG2" s="82"/>
      <c r="UZH2" s="82"/>
      <c r="UZI2" s="82"/>
      <c r="UZJ2" s="82"/>
      <c r="UZK2" s="82"/>
      <c r="UZL2" s="82"/>
      <c r="UZM2" s="82"/>
      <c r="UZN2" s="82"/>
      <c r="UZO2" s="82"/>
      <c r="UZP2" s="82"/>
      <c r="UZQ2" s="82"/>
      <c r="UZR2" s="82"/>
      <c r="UZS2" s="82"/>
      <c r="UZT2" s="82"/>
      <c r="UZU2" s="82"/>
      <c r="UZV2" s="82"/>
      <c r="UZW2" s="82"/>
      <c r="UZX2" s="82"/>
      <c r="UZY2" s="82"/>
      <c r="UZZ2" s="82"/>
      <c r="VAA2" s="82"/>
      <c r="VAB2" s="82"/>
      <c r="VAC2" s="82"/>
      <c r="VAD2" s="82"/>
      <c r="VAE2" s="82"/>
      <c r="VAF2" s="82"/>
      <c r="VAG2" s="82"/>
      <c r="VAH2" s="82"/>
      <c r="VAI2" s="82"/>
      <c r="VAJ2" s="82"/>
      <c r="VAK2" s="82"/>
      <c r="VAL2" s="82"/>
      <c r="VAM2" s="82"/>
      <c r="VAN2" s="82"/>
      <c r="VAO2" s="82"/>
      <c r="VAP2" s="82"/>
      <c r="VAQ2" s="82"/>
      <c r="VAR2" s="82"/>
      <c r="VAS2" s="82"/>
      <c r="VAT2" s="82"/>
      <c r="VAU2" s="82"/>
      <c r="VAV2" s="82"/>
      <c r="VAW2" s="82"/>
      <c r="VAX2" s="82"/>
      <c r="VAY2" s="82"/>
      <c r="VAZ2" s="82"/>
      <c r="VBA2" s="82"/>
      <c r="VBB2" s="82"/>
      <c r="VBC2" s="82"/>
      <c r="VBD2" s="82"/>
      <c r="VBE2" s="82"/>
      <c r="VBF2" s="82"/>
      <c r="VBG2" s="82"/>
      <c r="VBH2" s="82"/>
      <c r="VBI2" s="82"/>
      <c r="VBJ2" s="82"/>
      <c r="VBK2" s="82"/>
      <c r="VBL2" s="82"/>
      <c r="VBM2" s="82"/>
      <c r="VBN2" s="82"/>
      <c r="VBO2" s="82"/>
      <c r="VBP2" s="82"/>
      <c r="VBQ2" s="82"/>
      <c r="VBR2" s="82"/>
      <c r="VBS2" s="82"/>
      <c r="VBT2" s="82"/>
      <c r="VBU2" s="82"/>
      <c r="VBV2" s="82"/>
      <c r="VBW2" s="82"/>
      <c r="VBX2" s="82"/>
      <c r="VBY2" s="82"/>
      <c r="VBZ2" s="82"/>
      <c r="VCA2" s="82"/>
      <c r="VCB2" s="82"/>
      <c r="VCC2" s="82"/>
      <c r="VCD2" s="82"/>
      <c r="VCE2" s="82"/>
      <c r="VCF2" s="82"/>
      <c r="VCG2" s="82"/>
      <c r="VCH2" s="82"/>
      <c r="VCI2" s="82"/>
      <c r="VCJ2" s="82"/>
      <c r="VCK2" s="82"/>
      <c r="VCL2" s="82"/>
      <c r="VCM2" s="82"/>
      <c r="VCN2" s="82"/>
      <c r="VCO2" s="82"/>
      <c r="VCP2" s="82"/>
      <c r="VCQ2" s="82"/>
      <c r="VCR2" s="82"/>
      <c r="VCS2" s="82"/>
      <c r="VCT2" s="82"/>
      <c r="VCU2" s="82"/>
      <c r="VCV2" s="82"/>
      <c r="VCW2" s="82"/>
      <c r="VCX2" s="82"/>
      <c r="VCY2" s="82"/>
      <c r="VCZ2" s="82"/>
      <c r="VDA2" s="82"/>
      <c r="VDB2" s="82"/>
      <c r="VDC2" s="82"/>
      <c r="VDD2" s="82"/>
      <c r="VDE2" s="82"/>
      <c r="VDF2" s="82"/>
      <c r="VDG2" s="82"/>
      <c r="VDH2" s="82"/>
      <c r="VDI2" s="82"/>
      <c r="VDJ2" s="82"/>
      <c r="VDK2" s="82"/>
      <c r="VDL2" s="82"/>
      <c r="VDM2" s="82"/>
      <c r="VDN2" s="82"/>
      <c r="VDO2" s="82"/>
      <c r="VDP2" s="82"/>
      <c r="VDQ2" s="82"/>
      <c r="VDR2" s="82"/>
      <c r="VDS2" s="82"/>
      <c r="VDT2" s="82"/>
      <c r="VDU2" s="82"/>
      <c r="VDV2" s="82"/>
      <c r="VDW2" s="82"/>
      <c r="VDX2" s="82"/>
      <c r="VDY2" s="82"/>
      <c r="VDZ2" s="82"/>
      <c r="VEA2" s="82"/>
      <c r="VEB2" s="82"/>
      <c r="VEC2" s="82"/>
      <c r="VED2" s="82"/>
      <c r="VEE2" s="82"/>
      <c r="VEF2" s="82"/>
      <c r="VEG2" s="82"/>
      <c r="VEH2" s="82"/>
      <c r="VEI2" s="82"/>
      <c r="VEJ2" s="82"/>
      <c r="VEK2" s="82"/>
      <c r="VEL2" s="82"/>
      <c r="VEM2" s="82"/>
      <c r="VEN2" s="82"/>
      <c r="VEO2" s="82"/>
      <c r="VEP2" s="82"/>
      <c r="VEQ2" s="82"/>
      <c r="VER2" s="82"/>
      <c r="VES2" s="82"/>
      <c r="VET2" s="82"/>
      <c r="VEU2" s="82"/>
      <c r="VEV2" s="82"/>
      <c r="VEW2" s="82"/>
      <c r="VEX2" s="82"/>
      <c r="VEY2" s="82"/>
      <c r="VEZ2" s="82"/>
      <c r="VFA2" s="82"/>
      <c r="VFB2" s="82"/>
      <c r="VFC2" s="82"/>
      <c r="VFD2" s="82"/>
      <c r="VFE2" s="82"/>
      <c r="VFF2" s="82"/>
      <c r="VFG2" s="82"/>
      <c r="VFH2" s="82"/>
      <c r="VFI2" s="82"/>
      <c r="VFJ2" s="82"/>
      <c r="VFK2" s="82"/>
      <c r="VFL2" s="82"/>
      <c r="VFM2" s="82"/>
      <c r="VFN2" s="82"/>
      <c r="VFO2" s="82"/>
      <c r="VFP2" s="82"/>
      <c r="VFQ2" s="82"/>
      <c r="VFR2" s="82"/>
      <c r="VFS2" s="82"/>
      <c r="VFT2" s="82"/>
      <c r="VFU2" s="82"/>
      <c r="VFV2" s="82"/>
      <c r="VFW2" s="82"/>
      <c r="VFX2" s="82"/>
      <c r="VFY2" s="82"/>
      <c r="VFZ2" s="82"/>
      <c r="VGA2" s="82"/>
      <c r="VGB2" s="82"/>
      <c r="VGC2" s="82"/>
      <c r="VGD2" s="82"/>
      <c r="VGE2" s="82"/>
      <c r="VGF2" s="82"/>
      <c r="VGG2" s="82"/>
      <c r="VGH2" s="82"/>
      <c r="VGI2" s="82"/>
      <c r="VGJ2" s="82"/>
      <c r="VGK2" s="82"/>
      <c r="VGL2" s="82"/>
      <c r="VGM2" s="82"/>
      <c r="VGN2" s="82"/>
      <c r="VGO2" s="82"/>
      <c r="VGP2" s="82"/>
      <c r="VGQ2" s="82"/>
      <c r="VGR2" s="82"/>
      <c r="VGS2" s="82"/>
      <c r="VGT2" s="82"/>
      <c r="VGU2" s="82"/>
      <c r="VGV2" s="82"/>
      <c r="VGW2" s="82"/>
      <c r="VGX2" s="82"/>
      <c r="VGY2" s="82"/>
      <c r="VGZ2" s="82"/>
      <c r="VHA2" s="82"/>
      <c r="VHB2" s="82"/>
      <c r="VHC2" s="82"/>
      <c r="VHD2" s="82"/>
      <c r="VHE2" s="82"/>
      <c r="VHF2" s="82"/>
      <c r="VHG2" s="82"/>
      <c r="VHH2" s="82"/>
      <c r="VHI2" s="82"/>
      <c r="VHJ2" s="82"/>
      <c r="VHK2" s="82"/>
      <c r="VHL2" s="82"/>
      <c r="VHM2" s="82"/>
      <c r="VHN2" s="82"/>
      <c r="VHO2" s="82"/>
      <c r="VHP2" s="82"/>
      <c r="VHQ2" s="82"/>
      <c r="VHR2" s="82"/>
      <c r="VHS2" s="82"/>
      <c r="VHT2" s="82"/>
      <c r="VHU2" s="82"/>
      <c r="VHV2" s="82"/>
      <c r="VHW2" s="82"/>
      <c r="VHX2" s="82"/>
      <c r="VHY2" s="82"/>
      <c r="VHZ2" s="82"/>
      <c r="VIA2" s="82"/>
      <c r="VIB2" s="82"/>
      <c r="VIC2" s="82"/>
      <c r="VID2" s="82"/>
      <c r="VIE2" s="82"/>
      <c r="VIF2" s="82"/>
      <c r="VIG2" s="82"/>
      <c r="VIH2" s="82"/>
      <c r="VII2" s="82"/>
      <c r="VIJ2" s="82"/>
      <c r="VIK2" s="82"/>
      <c r="VIL2" s="82"/>
      <c r="VIM2" s="82"/>
      <c r="VIN2" s="82"/>
      <c r="VIO2" s="82"/>
      <c r="VIP2" s="82"/>
      <c r="VIQ2" s="82"/>
      <c r="VIR2" s="82"/>
      <c r="VIS2" s="82"/>
      <c r="VIT2" s="82"/>
      <c r="VIU2" s="82"/>
      <c r="VIV2" s="82"/>
      <c r="VIW2" s="82"/>
      <c r="VIX2" s="82"/>
      <c r="VIY2" s="82"/>
      <c r="VIZ2" s="82"/>
      <c r="VJA2" s="82"/>
      <c r="VJB2" s="82"/>
      <c r="VJC2" s="82"/>
      <c r="VJD2" s="82"/>
      <c r="VJE2" s="82"/>
      <c r="VJF2" s="82"/>
      <c r="VJG2" s="82"/>
      <c r="VJH2" s="82"/>
      <c r="VJI2" s="82"/>
      <c r="VJJ2" s="82"/>
      <c r="VJK2" s="82"/>
      <c r="VJL2" s="82"/>
      <c r="VJM2" s="82"/>
      <c r="VJN2" s="82"/>
      <c r="VJO2" s="82"/>
      <c r="VJP2" s="82"/>
      <c r="VJQ2" s="82"/>
      <c r="VJR2" s="82"/>
      <c r="VJS2" s="82"/>
      <c r="VJT2" s="82"/>
      <c r="VJU2" s="82"/>
      <c r="VJV2" s="82"/>
      <c r="VJW2" s="82"/>
      <c r="VJX2" s="82"/>
      <c r="VJY2" s="82"/>
      <c r="VJZ2" s="82"/>
      <c r="VKA2" s="82"/>
      <c r="VKB2" s="82"/>
      <c r="VKC2" s="82"/>
      <c r="VKD2" s="82"/>
      <c r="VKE2" s="82"/>
      <c r="VKF2" s="82"/>
      <c r="VKG2" s="82"/>
      <c r="VKH2" s="82"/>
      <c r="VKI2" s="82"/>
      <c r="VKJ2" s="82"/>
      <c r="VKK2" s="82"/>
      <c r="VKL2" s="82"/>
      <c r="VKM2" s="82"/>
      <c r="VKN2" s="82"/>
      <c r="VKO2" s="82"/>
      <c r="VKP2" s="82"/>
      <c r="VKQ2" s="82"/>
      <c r="VKR2" s="82"/>
      <c r="VKS2" s="82"/>
      <c r="VKT2" s="82"/>
      <c r="VKU2" s="82"/>
      <c r="VKV2" s="82"/>
      <c r="VKW2" s="82"/>
      <c r="VKX2" s="82"/>
      <c r="VKY2" s="82"/>
      <c r="VKZ2" s="82"/>
      <c r="VLA2" s="82"/>
      <c r="VLB2" s="82"/>
      <c r="VLC2" s="82"/>
      <c r="VLD2" s="82"/>
      <c r="VLE2" s="82"/>
      <c r="VLF2" s="82"/>
      <c r="VLG2" s="82"/>
      <c r="VLH2" s="82"/>
      <c r="VLI2" s="82"/>
      <c r="VLJ2" s="82"/>
      <c r="VLK2" s="82"/>
      <c r="VLL2" s="82"/>
      <c r="VLM2" s="82"/>
      <c r="VLN2" s="82"/>
      <c r="VLO2" s="82"/>
      <c r="VLP2" s="82"/>
      <c r="VLQ2" s="82"/>
      <c r="VLR2" s="82"/>
      <c r="VLS2" s="82"/>
      <c r="VLT2" s="82"/>
      <c r="VLU2" s="82"/>
      <c r="VLV2" s="82"/>
      <c r="VLW2" s="82"/>
      <c r="VLX2" s="82"/>
      <c r="VLY2" s="82"/>
      <c r="VLZ2" s="82"/>
      <c r="VMA2" s="82"/>
      <c r="VMB2" s="82"/>
      <c r="VMC2" s="82"/>
      <c r="VMD2" s="82"/>
      <c r="VME2" s="82"/>
      <c r="VMF2" s="82"/>
      <c r="VMG2" s="82"/>
      <c r="VMH2" s="82"/>
      <c r="VMI2" s="82"/>
      <c r="VMJ2" s="82"/>
      <c r="VMK2" s="82"/>
      <c r="VML2" s="82"/>
      <c r="VMM2" s="82"/>
      <c r="VMN2" s="82"/>
      <c r="VMO2" s="82"/>
      <c r="VMP2" s="82"/>
      <c r="VMQ2" s="82"/>
      <c r="VMR2" s="82"/>
      <c r="VMS2" s="82"/>
      <c r="VMT2" s="82"/>
      <c r="VMU2" s="82"/>
      <c r="VMV2" s="82"/>
      <c r="VMW2" s="82"/>
      <c r="VMX2" s="82"/>
      <c r="VMY2" s="82"/>
      <c r="VMZ2" s="82"/>
      <c r="VNA2" s="82"/>
      <c r="VNB2" s="82"/>
      <c r="VNC2" s="82"/>
      <c r="VND2" s="82"/>
      <c r="VNE2" s="82"/>
      <c r="VNF2" s="82"/>
      <c r="VNG2" s="82"/>
      <c r="VNH2" s="82"/>
      <c r="VNI2" s="82"/>
      <c r="VNJ2" s="82"/>
      <c r="VNK2" s="82"/>
      <c r="VNL2" s="82"/>
      <c r="VNM2" s="82"/>
      <c r="VNN2" s="82"/>
      <c r="VNO2" s="82"/>
      <c r="VNP2" s="82"/>
      <c r="VNQ2" s="82"/>
      <c r="VNR2" s="82"/>
      <c r="VNS2" s="82"/>
      <c r="VNT2" s="82"/>
      <c r="VNU2" s="82"/>
      <c r="VNV2" s="82"/>
      <c r="VNW2" s="82"/>
      <c r="VNX2" s="82"/>
      <c r="VNY2" s="82"/>
      <c r="VNZ2" s="82"/>
      <c r="VOA2" s="82"/>
      <c r="VOB2" s="82"/>
      <c r="VOC2" s="82"/>
      <c r="VOD2" s="82"/>
      <c r="VOE2" s="82"/>
      <c r="VOF2" s="82"/>
      <c r="VOG2" s="82"/>
      <c r="VOH2" s="82"/>
      <c r="VOI2" s="82"/>
      <c r="VOJ2" s="82"/>
      <c r="VOK2" s="82"/>
      <c r="VOL2" s="82"/>
      <c r="VOM2" s="82"/>
      <c r="VON2" s="82"/>
      <c r="VOO2" s="82"/>
      <c r="VOP2" s="82"/>
      <c r="VOQ2" s="82"/>
      <c r="VOR2" s="82"/>
      <c r="VOS2" s="82"/>
      <c r="VOT2" s="82"/>
      <c r="VOU2" s="82"/>
      <c r="VOV2" s="82"/>
      <c r="VOW2" s="82"/>
      <c r="VOX2" s="82"/>
      <c r="VOY2" s="82"/>
      <c r="VOZ2" s="82"/>
      <c r="VPA2" s="82"/>
      <c r="VPB2" s="82"/>
      <c r="VPC2" s="82"/>
      <c r="VPD2" s="82"/>
      <c r="VPE2" s="82"/>
      <c r="VPF2" s="82"/>
      <c r="VPG2" s="82"/>
      <c r="VPH2" s="82"/>
      <c r="VPI2" s="82"/>
      <c r="VPJ2" s="82"/>
      <c r="VPK2" s="82"/>
      <c r="VPL2" s="82"/>
      <c r="VPM2" s="82"/>
      <c r="VPN2" s="82"/>
      <c r="VPO2" s="82"/>
      <c r="VPP2" s="82"/>
      <c r="VPQ2" s="82"/>
      <c r="VPR2" s="82"/>
      <c r="VPS2" s="82"/>
      <c r="VPT2" s="82"/>
      <c r="VPU2" s="82"/>
      <c r="VPV2" s="82"/>
      <c r="VPW2" s="82"/>
      <c r="VPX2" s="82"/>
      <c r="VPY2" s="82"/>
      <c r="VPZ2" s="82"/>
      <c r="VQA2" s="82"/>
      <c r="VQB2" s="82"/>
      <c r="VQC2" s="82"/>
      <c r="VQD2" s="82"/>
      <c r="VQE2" s="82"/>
      <c r="VQF2" s="82"/>
      <c r="VQG2" s="82"/>
      <c r="VQH2" s="82"/>
      <c r="VQI2" s="82"/>
      <c r="VQJ2" s="82"/>
      <c r="VQK2" s="82"/>
      <c r="VQL2" s="82"/>
      <c r="VQM2" s="82"/>
      <c r="VQN2" s="82"/>
      <c r="VQO2" s="82"/>
      <c r="VQP2" s="82"/>
      <c r="VQQ2" s="82"/>
      <c r="VQR2" s="82"/>
      <c r="VQS2" s="82"/>
      <c r="VQT2" s="82"/>
      <c r="VQU2" s="82"/>
      <c r="VQV2" s="82"/>
      <c r="VQW2" s="82"/>
      <c r="VQX2" s="82"/>
      <c r="VQY2" s="82"/>
      <c r="VQZ2" s="82"/>
      <c r="VRA2" s="82"/>
      <c r="VRB2" s="82"/>
      <c r="VRC2" s="82"/>
      <c r="VRD2" s="82"/>
      <c r="VRE2" s="82"/>
      <c r="VRF2" s="82"/>
      <c r="VRG2" s="82"/>
      <c r="VRH2" s="82"/>
      <c r="VRI2" s="82"/>
      <c r="VRJ2" s="82"/>
      <c r="VRK2" s="82"/>
      <c r="VRL2" s="82"/>
      <c r="VRM2" s="82"/>
      <c r="VRN2" s="82"/>
      <c r="VRO2" s="82"/>
      <c r="VRP2" s="82"/>
      <c r="VRQ2" s="82"/>
      <c r="VRR2" s="82"/>
      <c r="VRS2" s="82"/>
      <c r="VRT2" s="82"/>
      <c r="VRU2" s="82"/>
      <c r="VRV2" s="82"/>
      <c r="VRW2" s="82"/>
      <c r="VRX2" s="82"/>
      <c r="VRY2" s="82"/>
      <c r="VRZ2" s="82"/>
      <c r="VSA2" s="82"/>
      <c r="VSB2" s="82"/>
      <c r="VSC2" s="82"/>
      <c r="VSD2" s="82"/>
      <c r="VSE2" s="82"/>
      <c r="VSF2" s="82"/>
      <c r="VSG2" s="82"/>
      <c r="VSH2" s="82"/>
      <c r="VSI2" s="82"/>
      <c r="VSJ2" s="82"/>
      <c r="VSK2" s="82"/>
      <c r="VSL2" s="82"/>
      <c r="VSM2" s="82"/>
      <c r="VSN2" s="82"/>
      <c r="VSO2" s="82"/>
      <c r="VSP2" s="82"/>
      <c r="VSQ2" s="82"/>
      <c r="VSR2" s="82"/>
      <c r="VSS2" s="82"/>
      <c r="VST2" s="82"/>
      <c r="VSU2" s="82"/>
      <c r="VSV2" s="82"/>
      <c r="VSW2" s="82"/>
      <c r="VSX2" s="82"/>
      <c r="VSY2" s="82"/>
      <c r="VSZ2" s="82"/>
      <c r="VTA2" s="82"/>
      <c r="VTB2" s="82"/>
      <c r="VTC2" s="82"/>
      <c r="VTD2" s="82"/>
      <c r="VTE2" s="82"/>
      <c r="VTF2" s="82"/>
      <c r="VTG2" s="82"/>
      <c r="VTH2" s="82"/>
      <c r="VTI2" s="82"/>
      <c r="VTJ2" s="82"/>
      <c r="VTK2" s="82"/>
      <c r="VTL2" s="82"/>
      <c r="VTM2" s="82"/>
      <c r="VTN2" s="82"/>
      <c r="VTO2" s="82"/>
      <c r="VTP2" s="82"/>
      <c r="VTQ2" s="82"/>
      <c r="VTR2" s="82"/>
      <c r="VTS2" s="82"/>
      <c r="VTT2" s="82"/>
      <c r="VTU2" s="82"/>
      <c r="VTV2" s="82"/>
      <c r="VTW2" s="82"/>
      <c r="VTX2" s="82"/>
      <c r="VTY2" s="82"/>
      <c r="VTZ2" s="82"/>
      <c r="VUA2" s="82"/>
      <c r="VUB2" s="82"/>
      <c r="VUC2" s="82"/>
      <c r="VUD2" s="82"/>
      <c r="VUE2" s="82"/>
      <c r="VUF2" s="82"/>
      <c r="VUG2" s="82"/>
      <c r="VUH2" s="82"/>
      <c r="VUI2" s="82"/>
      <c r="VUJ2" s="82"/>
      <c r="VUK2" s="82"/>
      <c r="VUL2" s="82"/>
      <c r="VUM2" s="82"/>
      <c r="VUN2" s="82"/>
      <c r="VUO2" s="82"/>
      <c r="VUP2" s="82"/>
      <c r="VUQ2" s="82"/>
      <c r="VUR2" s="82"/>
      <c r="VUS2" s="82"/>
      <c r="VUT2" s="82"/>
      <c r="VUU2" s="82"/>
      <c r="VUV2" s="82"/>
      <c r="VUW2" s="82"/>
      <c r="VUX2" s="82"/>
      <c r="VUY2" s="82"/>
      <c r="VUZ2" s="82"/>
      <c r="VVA2" s="82"/>
      <c r="VVB2" s="82"/>
      <c r="VVC2" s="82"/>
      <c r="VVD2" s="82"/>
      <c r="VVE2" s="82"/>
      <c r="VVF2" s="82"/>
      <c r="VVG2" s="82"/>
      <c r="VVH2" s="82"/>
      <c r="VVI2" s="82"/>
      <c r="VVJ2" s="82"/>
      <c r="VVK2" s="82"/>
      <c r="VVL2" s="82"/>
      <c r="VVM2" s="82"/>
      <c r="VVN2" s="82"/>
      <c r="VVO2" s="82"/>
      <c r="VVP2" s="82"/>
      <c r="VVQ2" s="82"/>
      <c r="VVR2" s="82"/>
      <c r="VVS2" s="82"/>
      <c r="VVT2" s="82"/>
      <c r="VVU2" s="82"/>
      <c r="VVV2" s="82"/>
      <c r="VVW2" s="82"/>
      <c r="VVX2" s="82"/>
      <c r="VVY2" s="82"/>
      <c r="VVZ2" s="82"/>
      <c r="VWA2" s="82"/>
      <c r="VWB2" s="82"/>
      <c r="VWC2" s="82"/>
      <c r="VWD2" s="82"/>
      <c r="VWE2" s="82"/>
      <c r="VWF2" s="82"/>
      <c r="VWG2" s="82"/>
      <c r="VWH2" s="82"/>
      <c r="VWI2" s="82"/>
      <c r="VWJ2" s="82"/>
      <c r="VWK2" s="82"/>
      <c r="VWL2" s="82"/>
      <c r="VWM2" s="82"/>
      <c r="VWN2" s="82"/>
      <c r="VWO2" s="82"/>
      <c r="VWP2" s="82"/>
      <c r="VWQ2" s="82"/>
      <c r="VWR2" s="82"/>
      <c r="VWS2" s="82"/>
      <c r="VWT2" s="82"/>
      <c r="VWU2" s="82"/>
      <c r="VWV2" s="82"/>
      <c r="VWW2" s="82"/>
      <c r="VWX2" s="82"/>
      <c r="VWY2" s="82"/>
      <c r="VWZ2" s="82"/>
      <c r="VXA2" s="82"/>
      <c r="VXB2" s="82"/>
      <c r="VXC2" s="82"/>
      <c r="VXD2" s="82"/>
      <c r="VXE2" s="82"/>
      <c r="VXF2" s="82"/>
      <c r="VXG2" s="82"/>
      <c r="VXH2" s="82"/>
      <c r="VXI2" s="82"/>
      <c r="VXJ2" s="82"/>
      <c r="VXK2" s="82"/>
      <c r="VXL2" s="82"/>
      <c r="VXM2" s="82"/>
      <c r="VXN2" s="82"/>
      <c r="VXO2" s="82"/>
      <c r="VXP2" s="82"/>
      <c r="VXQ2" s="82"/>
      <c r="VXR2" s="82"/>
      <c r="VXS2" s="82"/>
      <c r="VXT2" s="82"/>
      <c r="VXU2" s="82"/>
      <c r="VXV2" s="82"/>
      <c r="VXW2" s="82"/>
      <c r="VXX2" s="82"/>
      <c r="VXY2" s="82"/>
      <c r="VXZ2" s="82"/>
      <c r="VYA2" s="82"/>
      <c r="VYB2" s="82"/>
      <c r="VYC2" s="82"/>
      <c r="VYD2" s="82"/>
      <c r="VYE2" s="82"/>
      <c r="VYF2" s="82"/>
      <c r="VYG2" s="82"/>
      <c r="VYH2" s="82"/>
      <c r="VYI2" s="82"/>
      <c r="VYJ2" s="82"/>
      <c r="VYK2" s="82"/>
      <c r="VYL2" s="82"/>
      <c r="VYM2" s="82"/>
      <c r="VYN2" s="82"/>
      <c r="VYO2" s="82"/>
      <c r="VYP2" s="82"/>
      <c r="VYQ2" s="82"/>
      <c r="VYR2" s="82"/>
      <c r="VYS2" s="82"/>
      <c r="VYT2" s="82"/>
      <c r="VYU2" s="82"/>
      <c r="VYV2" s="82"/>
      <c r="VYW2" s="82"/>
      <c r="VYX2" s="82"/>
      <c r="VYY2" s="82"/>
      <c r="VYZ2" s="82"/>
      <c r="VZA2" s="82"/>
      <c r="VZB2" s="82"/>
      <c r="VZC2" s="82"/>
      <c r="VZD2" s="82"/>
      <c r="VZE2" s="82"/>
      <c r="VZF2" s="82"/>
      <c r="VZG2" s="82"/>
      <c r="VZH2" s="82"/>
      <c r="VZI2" s="82"/>
      <c r="VZJ2" s="82"/>
      <c r="VZK2" s="82"/>
      <c r="VZL2" s="82"/>
      <c r="VZM2" s="82"/>
      <c r="VZN2" s="82"/>
      <c r="VZO2" s="82"/>
      <c r="VZP2" s="82"/>
      <c r="VZQ2" s="82"/>
      <c r="VZR2" s="82"/>
      <c r="VZS2" s="82"/>
      <c r="VZT2" s="82"/>
      <c r="VZU2" s="82"/>
      <c r="VZV2" s="82"/>
      <c r="VZW2" s="82"/>
      <c r="VZX2" s="82"/>
      <c r="VZY2" s="82"/>
      <c r="VZZ2" s="82"/>
      <c r="WAA2" s="82"/>
      <c r="WAB2" s="82"/>
      <c r="WAC2" s="82"/>
      <c r="WAD2" s="82"/>
      <c r="WAE2" s="82"/>
      <c r="WAF2" s="82"/>
      <c r="WAG2" s="82"/>
      <c r="WAH2" s="82"/>
      <c r="WAI2" s="82"/>
      <c r="WAJ2" s="82"/>
      <c r="WAK2" s="82"/>
      <c r="WAL2" s="82"/>
      <c r="WAM2" s="82"/>
      <c r="WAN2" s="82"/>
      <c r="WAO2" s="82"/>
      <c r="WAP2" s="82"/>
      <c r="WAQ2" s="82"/>
      <c r="WAR2" s="82"/>
      <c r="WAS2" s="82"/>
      <c r="WAT2" s="82"/>
      <c r="WAU2" s="82"/>
      <c r="WAV2" s="82"/>
      <c r="WAW2" s="82"/>
      <c r="WAX2" s="82"/>
      <c r="WAY2" s="82"/>
      <c r="WAZ2" s="82"/>
      <c r="WBA2" s="82"/>
      <c r="WBB2" s="82"/>
      <c r="WBC2" s="82"/>
      <c r="WBD2" s="82"/>
      <c r="WBE2" s="82"/>
      <c r="WBF2" s="82"/>
      <c r="WBG2" s="82"/>
      <c r="WBH2" s="82"/>
      <c r="WBI2" s="82"/>
      <c r="WBJ2" s="82"/>
      <c r="WBK2" s="82"/>
      <c r="WBL2" s="82"/>
      <c r="WBM2" s="82"/>
      <c r="WBN2" s="82"/>
      <c r="WBO2" s="82"/>
      <c r="WBP2" s="82"/>
      <c r="WBQ2" s="82"/>
      <c r="WBR2" s="82"/>
      <c r="WBS2" s="82"/>
      <c r="WBT2" s="82"/>
      <c r="WBU2" s="82"/>
      <c r="WBV2" s="82"/>
      <c r="WBW2" s="82"/>
      <c r="WBX2" s="82"/>
      <c r="WBY2" s="82"/>
      <c r="WBZ2" s="82"/>
      <c r="WCA2" s="82"/>
      <c r="WCB2" s="82"/>
      <c r="WCC2" s="82"/>
      <c r="WCD2" s="82"/>
      <c r="WCE2" s="82"/>
      <c r="WCF2" s="82"/>
      <c r="WCG2" s="82"/>
      <c r="WCH2" s="82"/>
      <c r="WCI2" s="82"/>
      <c r="WCJ2" s="82"/>
      <c r="WCK2" s="82"/>
      <c r="WCL2" s="82"/>
      <c r="WCM2" s="82"/>
      <c r="WCN2" s="82"/>
      <c r="WCO2" s="82"/>
      <c r="WCP2" s="82"/>
      <c r="WCQ2" s="82"/>
      <c r="WCR2" s="82"/>
      <c r="WCS2" s="82"/>
      <c r="WCT2" s="82"/>
      <c r="WCU2" s="82"/>
      <c r="WCV2" s="82"/>
      <c r="WCW2" s="82"/>
      <c r="WCX2" s="82"/>
      <c r="WCY2" s="82"/>
      <c r="WCZ2" s="82"/>
      <c r="WDA2" s="82"/>
      <c r="WDB2" s="82"/>
      <c r="WDC2" s="82"/>
      <c r="WDD2" s="82"/>
      <c r="WDE2" s="82"/>
      <c r="WDF2" s="82"/>
      <c r="WDG2" s="82"/>
      <c r="WDH2" s="82"/>
      <c r="WDI2" s="82"/>
      <c r="WDJ2" s="82"/>
      <c r="WDK2" s="82"/>
      <c r="WDL2" s="82"/>
      <c r="WDM2" s="82"/>
      <c r="WDN2" s="82"/>
      <c r="WDO2" s="82"/>
      <c r="WDP2" s="82"/>
      <c r="WDQ2" s="82"/>
      <c r="WDR2" s="82"/>
      <c r="WDS2" s="82"/>
      <c r="WDT2" s="82"/>
      <c r="WDU2" s="82"/>
      <c r="WDV2" s="82"/>
      <c r="WDW2" s="82"/>
      <c r="WDX2" s="82"/>
      <c r="WDY2" s="82"/>
      <c r="WDZ2" s="82"/>
      <c r="WEA2" s="82"/>
      <c r="WEB2" s="82"/>
      <c r="WEC2" s="82"/>
      <c r="WED2" s="82"/>
      <c r="WEE2" s="82"/>
      <c r="WEF2" s="82"/>
      <c r="WEG2" s="82"/>
      <c r="WEH2" s="82"/>
      <c r="WEI2" s="82"/>
      <c r="WEJ2" s="82"/>
      <c r="WEK2" s="82"/>
      <c r="WEL2" s="82"/>
      <c r="WEM2" s="82"/>
      <c r="WEN2" s="82"/>
      <c r="WEO2" s="82"/>
      <c r="WEP2" s="82"/>
      <c r="WEQ2" s="82"/>
      <c r="WER2" s="82"/>
      <c r="WES2" s="82"/>
      <c r="WET2" s="82"/>
      <c r="WEU2" s="82"/>
      <c r="WEV2" s="82"/>
      <c r="WEW2" s="82"/>
      <c r="WEX2" s="82"/>
      <c r="WEY2" s="82"/>
      <c r="WEZ2" s="82"/>
      <c r="WFA2" s="82"/>
      <c r="WFB2" s="82"/>
      <c r="WFC2" s="82"/>
      <c r="WFD2" s="82"/>
      <c r="WFE2" s="82"/>
      <c r="WFF2" s="82"/>
      <c r="WFG2" s="82"/>
      <c r="WFH2" s="82"/>
      <c r="WFI2" s="82"/>
      <c r="WFJ2" s="82"/>
      <c r="WFK2" s="82"/>
      <c r="WFL2" s="82"/>
      <c r="WFM2" s="82"/>
      <c r="WFN2" s="82"/>
      <c r="WFO2" s="82"/>
      <c r="WFP2" s="82"/>
      <c r="WFQ2" s="82"/>
      <c r="WFR2" s="82"/>
      <c r="WFS2" s="82"/>
      <c r="WFT2" s="82"/>
      <c r="WFU2" s="82"/>
      <c r="WFV2" s="82"/>
      <c r="WFW2" s="82"/>
      <c r="WFX2" s="82"/>
      <c r="WFY2" s="82"/>
      <c r="WFZ2" s="82"/>
      <c r="WGA2" s="82"/>
      <c r="WGB2" s="82"/>
      <c r="WGC2" s="82"/>
      <c r="WGD2" s="82"/>
      <c r="WGE2" s="82"/>
      <c r="WGF2" s="82"/>
      <c r="WGG2" s="82"/>
      <c r="WGH2" s="82"/>
      <c r="WGI2" s="82"/>
      <c r="WGJ2" s="82"/>
      <c r="WGK2" s="82"/>
      <c r="WGL2" s="82"/>
      <c r="WGM2" s="82"/>
      <c r="WGN2" s="82"/>
      <c r="WGO2" s="82"/>
      <c r="WGP2" s="82"/>
      <c r="WGQ2" s="82"/>
      <c r="WGR2" s="82"/>
      <c r="WGS2" s="82"/>
      <c r="WGT2" s="82"/>
      <c r="WGU2" s="82"/>
      <c r="WGV2" s="82"/>
      <c r="WGW2" s="82"/>
      <c r="WGX2" s="82"/>
      <c r="WGY2" s="82"/>
      <c r="WGZ2" s="82"/>
      <c r="WHA2" s="82"/>
      <c r="WHB2" s="82"/>
      <c r="WHC2" s="82"/>
      <c r="WHD2" s="82"/>
      <c r="WHE2" s="82"/>
      <c r="WHF2" s="82"/>
      <c r="WHG2" s="82"/>
      <c r="WHH2" s="82"/>
      <c r="WHI2" s="82"/>
      <c r="WHJ2" s="82"/>
      <c r="WHK2" s="82"/>
      <c r="WHL2" s="82"/>
      <c r="WHM2" s="82"/>
      <c r="WHN2" s="82"/>
      <c r="WHO2" s="82"/>
      <c r="WHP2" s="82"/>
      <c r="WHQ2" s="82"/>
      <c r="WHR2" s="82"/>
      <c r="WHS2" s="82"/>
      <c r="WHT2" s="82"/>
      <c r="WHU2" s="82"/>
      <c r="WHV2" s="82"/>
      <c r="WHW2" s="82"/>
      <c r="WHX2" s="82"/>
      <c r="WHY2" s="82"/>
      <c r="WHZ2" s="82"/>
      <c r="WIA2" s="82"/>
      <c r="WIB2" s="82"/>
      <c r="WIC2" s="82"/>
      <c r="WID2" s="82"/>
      <c r="WIE2" s="82"/>
      <c r="WIF2" s="82"/>
      <c r="WIG2" s="82"/>
      <c r="WIH2" s="82"/>
      <c r="WII2" s="82"/>
      <c r="WIJ2" s="82"/>
      <c r="WIK2" s="82"/>
      <c r="WIL2" s="82"/>
      <c r="WIM2" s="82"/>
      <c r="WIN2" s="82"/>
      <c r="WIO2" s="82"/>
      <c r="WIP2" s="82"/>
      <c r="WIQ2" s="82"/>
      <c r="WIR2" s="82"/>
      <c r="WIS2" s="82"/>
      <c r="WIT2" s="82"/>
      <c r="WIU2" s="82"/>
      <c r="WIV2" s="82"/>
      <c r="WIW2" s="82"/>
      <c r="WIX2" s="82"/>
      <c r="WIY2" s="82"/>
      <c r="WIZ2" s="82"/>
      <c r="WJA2" s="82"/>
      <c r="WJB2" s="82"/>
      <c r="WJC2" s="82"/>
      <c r="WJD2" s="82"/>
      <c r="WJE2" s="82"/>
      <c r="WJF2" s="82"/>
      <c r="WJG2" s="82"/>
      <c r="WJH2" s="82"/>
      <c r="WJI2" s="82"/>
      <c r="WJJ2" s="82"/>
      <c r="WJK2" s="82"/>
      <c r="WJL2" s="82"/>
      <c r="WJM2" s="82"/>
      <c r="WJN2" s="82"/>
      <c r="WJO2" s="82"/>
      <c r="WJP2" s="82"/>
      <c r="WJQ2" s="82"/>
      <c r="WJR2" s="82"/>
      <c r="WJS2" s="82"/>
      <c r="WJT2" s="82"/>
      <c r="WJU2" s="82"/>
      <c r="WJV2" s="82"/>
      <c r="WJW2" s="82"/>
      <c r="WJX2" s="82"/>
      <c r="WJY2" s="82"/>
      <c r="WJZ2" s="82"/>
      <c r="WKA2" s="82"/>
      <c r="WKB2" s="82"/>
      <c r="WKC2" s="82"/>
      <c r="WKD2" s="82"/>
      <c r="WKE2" s="82"/>
      <c r="WKF2" s="82"/>
      <c r="WKG2" s="82"/>
      <c r="WKH2" s="82"/>
      <c r="WKI2" s="82"/>
      <c r="WKJ2" s="82"/>
      <c r="WKK2" s="82"/>
      <c r="WKL2" s="82"/>
      <c r="WKM2" s="82"/>
      <c r="WKN2" s="82"/>
      <c r="WKO2" s="82"/>
      <c r="WKP2" s="82"/>
      <c r="WKQ2" s="82"/>
      <c r="WKR2" s="82"/>
      <c r="WKS2" s="82"/>
      <c r="WKT2" s="82"/>
      <c r="WKU2" s="82"/>
      <c r="WKV2" s="82"/>
      <c r="WKW2" s="82"/>
      <c r="WKX2" s="82"/>
      <c r="WKY2" s="82"/>
      <c r="WKZ2" s="82"/>
      <c r="WLA2" s="82"/>
      <c r="WLB2" s="82"/>
      <c r="WLC2" s="82"/>
      <c r="WLD2" s="82"/>
      <c r="WLE2" s="82"/>
      <c r="WLF2" s="82"/>
      <c r="WLG2" s="82"/>
      <c r="WLH2" s="82"/>
      <c r="WLI2" s="82"/>
      <c r="WLJ2" s="82"/>
      <c r="WLK2" s="82"/>
      <c r="WLL2" s="82"/>
      <c r="WLM2" s="82"/>
      <c r="WLN2" s="82"/>
      <c r="WLO2" s="82"/>
      <c r="WLP2" s="82"/>
      <c r="WLQ2" s="82"/>
      <c r="WLR2" s="82"/>
      <c r="WLS2" s="82"/>
      <c r="WLT2" s="82"/>
      <c r="WLU2" s="82"/>
      <c r="WLV2" s="82"/>
      <c r="WLW2" s="82"/>
      <c r="WLX2" s="82"/>
      <c r="WLY2" s="82"/>
      <c r="WLZ2" s="82"/>
      <c r="WMA2" s="82"/>
      <c r="WMB2" s="82"/>
      <c r="WMC2" s="82"/>
      <c r="WMD2" s="82"/>
      <c r="WME2" s="82"/>
      <c r="WMF2" s="82"/>
      <c r="WMG2" s="82"/>
      <c r="WMH2" s="82"/>
      <c r="WMI2" s="82"/>
      <c r="WMJ2" s="82"/>
      <c r="WMK2" s="82"/>
      <c r="WML2" s="82"/>
      <c r="WMM2" s="82"/>
      <c r="WMN2" s="82"/>
      <c r="WMO2" s="82"/>
      <c r="WMP2" s="82"/>
      <c r="WMQ2" s="82"/>
      <c r="WMR2" s="82"/>
      <c r="WMS2" s="82"/>
      <c r="WMT2" s="82"/>
      <c r="WMU2" s="82"/>
      <c r="WMV2" s="82"/>
      <c r="WMW2" s="82"/>
      <c r="WMX2" s="82"/>
      <c r="WMY2" s="82"/>
      <c r="WMZ2" s="82"/>
      <c r="WNA2" s="82"/>
      <c r="WNB2" s="82"/>
      <c r="WNC2" s="82"/>
      <c r="WND2" s="82"/>
      <c r="WNE2" s="82"/>
      <c r="WNF2" s="82"/>
      <c r="WNG2" s="82"/>
      <c r="WNH2" s="82"/>
      <c r="WNI2" s="82"/>
      <c r="WNJ2" s="82"/>
      <c r="WNK2" s="82"/>
      <c r="WNL2" s="82"/>
      <c r="WNM2" s="82"/>
      <c r="WNN2" s="82"/>
      <c r="WNO2" s="82"/>
      <c r="WNP2" s="82"/>
      <c r="WNQ2" s="82"/>
      <c r="WNR2" s="82"/>
      <c r="WNS2" s="82"/>
      <c r="WNT2" s="82"/>
      <c r="WNU2" s="82"/>
      <c r="WNV2" s="82"/>
      <c r="WNW2" s="82"/>
      <c r="WNX2" s="82"/>
      <c r="WNY2" s="82"/>
      <c r="WNZ2" s="82"/>
      <c r="WOA2" s="82"/>
      <c r="WOB2" s="82"/>
      <c r="WOC2" s="82"/>
      <c r="WOD2" s="82"/>
      <c r="WOE2" s="82"/>
      <c r="WOF2" s="82"/>
      <c r="WOG2" s="82"/>
      <c r="WOH2" s="82"/>
      <c r="WOI2" s="82"/>
      <c r="WOJ2" s="82"/>
      <c r="WOK2" s="82"/>
      <c r="WOL2" s="82"/>
      <c r="WOM2" s="82"/>
      <c r="WON2" s="82"/>
      <c r="WOO2" s="82"/>
      <c r="WOP2" s="82"/>
      <c r="WOQ2" s="82"/>
      <c r="WOR2" s="82"/>
      <c r="WOS2" s="82"/>
      <c r="WOT2" s="82"/>
      <c r="WOU2" s="82"/>
      <c r="WOV2" s="82"/>
      <c r="WOW2" s="82"/>
      <c r="WOX2" s="82"/>
      <c r="WOY2" s="82"/>
      <c r="WOZ2" s="82"/>
      <c r="WPA2" s="82"/>
      <c r="WPB2" s="82"/>
      <c r="WPC2" s="82"/>
      <c r="WPD2" s="82"/>
      <c r="WPE2" s="82"/>
      <c r="WPF2" s="82"/>
      <c r="WPG2" s="82"/>
      <c r="WPH2" s="82"/>
      <c r="WPI2" s="82"/>
      <c r="WPJ2" s="82"/>
      <c r="WPK2" s="82"/>
      <c r="WPL2" s="82"/>
      <c r="WPM2" s="82"/>
      <c r="WPN2" s="82"/>
      <c r="WPO2" s="82"/>
      <c r="WPP2" s="82"/>
      <c r="WPQ2" s="82"/>
      <c r="WPR2" s="82"/>
      <c r="WPS2" s="82"/>
      <c r="WPT2" s="82"/>
      <c r="WPU2" s="82"/>
      <c r="WPV2" s="82"/>
      <c r="WPW2" s="82"/>
      <c r="WPX2" s="82"/>
      <c r="WPY2" s="82"/>
      <c r="WPZ2" s="82"/>
      <c r="WQA2" s="82"/>
      <c r="WQB2" s="82"/>
      <c r="WQC2" s="82"/>
      <c r="WQD2" s="82"/>
      <c r="WQE2" s="82"/>
      <c r="WQF2" s="82"/>
      <c r="WQG2" s="82"/>
      <c r="WQH2" s="82"/>
      <c r="WQI2" s="82"/>
      <c r="WQJ2" s="82"/>
      <c r="WQK2" s="82"/>
      <c r="WQL2" s="82"/>
      <c r="WQM2" s="82"/>
      <c r="WQN2" s="82"/>
      <c r="WQO2" s="82"/>
      <c r="WQP2" s="82"/>
      <c r="WQQ2" s="82"/>
      <c r="WQR2" s="82"/>
      <c r="WQS2" s="82"/>
      <c r="WQT2" s="82"/>
      <c r="WQU2" s="82"/>
      <c r="WQV2" s="82"/>
      <c r="WQW2" s="82"/>
      <c r="WQX2" s="82"/>
      <c r="WQY2" s="82"/>
      <c r="WQZ2" s="82"/>
      <c r="WRA2" s="82"/>
      <c r="WRB2" s="82"/>
      <c r="WRC2" s="82"/>
      <c r="WRD2" s="82"/>
      <c r="WRE2" s="82"/>
      <c r="WRF2" s="82"/>
      <c r="WRG2" s="82"/>
      <c r="WRH2" s="82"/>
      <c r="WRI2" s="82"/>
      <c r="WRJ2" s="82"/>
      <c r="WRK2" s="82"/>
      <c r="WRL2" s="82"/>
      <c r="WRM2" s="82"/>
      <c r="WRN2" s="82"/>
      <c r="WRO2" s="82"/>
      <c r="WRP2" s="82"/>
      <c r="WRQ2" s="82"/>
      <c r="WRR2" s="82"/>
      <c r="WRS2" s="82"/>
      <c r="WRT2" s="82"/>
      <c r="WRU2" s="82"/>
      <c r="WRV2" s="82"/>
      <c r="WRW2" s="82"/>
      <c r="WRX2" s="82"/>
      <c r="WRY2" s="82"/>
      <c r="WRZ2" s="82"/>
      <c r="WSA2" s="82"/>
      <c r="WSB2" s="82"/>
      <c r="WSC2" s="82"/>
      <c r="WSD2" s="82"/>
      <c r="WSE2" s="82"/>
      <c r="WSF2" s="82"/>
      <c r="WSG2" s="82"/>
      <c r="WSH2" s="82"/>
      <c r="WSI2" s="82"/>
      <c r="WSJ2" s="82"/>
      <c r="WSK2" s="82"/>
      <c r="WSL2" s="82"/>
      <c r="WSM2" s="82"/>
      <c r="WSN2" s="82"/>
      <c r="WSO2" s="82"/>
      <c r="WSP2" s="82"/>
      <c r="WSQ2" s="82"/>
      <c r="WSR2" s="82"/>
      <c r="WSS2" s="82"/>
      <c r="WST2" s="82"/>
      <c r="WSU2" s="82"/>
      <c r="WSV2" s="82"/>
      <c r="WSW2" s="82"/>
      <c r="WSX2" s="82"/>
      <c r="WSY2" s="82"/>
      <c r="WSZ2" s="82"/>
      <c r="WTA2" s="82"/>
      <c r="WTB2" s="82"/>
      <c r="WTC2" s="82"/>
      <c r="WTD2" s="82"/>
      <c r="WTE2" s="82"/>
      <c r="WTF2" s="82"/>
      <c r="WTG2" s="82"/>
      <c r="WTH2" s="82"/>
      <c r="WTI2" s="82"/>
      <c r="WTJ2" s="82"/>
      <c r="WTK2" s="82"/>
      <c r="WTL2" s="82"/>
      <c r="WTM2" s="82"/>
      <c r="WTN2" s="82"/>
      <c r="WTO2" s="82"/>
      <c r="WTP2" s="82"/>
      <c r="WTQ2" s="82"/>
      <c r="WTR2" s="82"/>
      <c r="WTS2" s="82"/>
      <c r="WTT2" s="82"/>
      <c r="WTU2" s="82"/>
      <c r="WTV2" s="82"/>
      <c r="WTW2" s="82"/>
      <c r="WTX2" s="82"/>
      <c r="WTY2" s="82"/>
      <c r="WTZ2" s="82"/>
      <c r="WUA2" s="82"/>
      <c r="WUB2" s="82"/>
      <c r="WUC2" s="82"/>
      <c r="WUD2" s="82"/>
      <c r="WUE2" s="82"/>
      <c r="WUF2" s="82"/>
      <c r="WUG2" s="82"/>
      <c r="WUH2" s="82"/>
      <c r="WUI2" s="82"/>
      <c r="WUJ2" s="82"/>
      <c r="WUK2" s="82"/>
      <c r="WUL2" s="82"/>
      <c r="WUM2" s="82"/>
      <c r="WUN2" s="82"/>
      <c r="WUO2" s="82"/>
      <c r="WUP2" s="82"/>
      <c r="WUQ2" s="82"/>
      <c r="WUR2" s="82"/>
      <c r="WUS2" s="82"/>
      <c r="WUT2" s="82"/>
      <c r="WUU2" s="82"/>
      <c r="WUV2" s="82"/>
      <c r="WUW2" s="82"/>
      <c r="WUX2" s="82"/>
      <c r="WUY2" s="82"/>
      <c r="WUZ2" s="82"/>
      <c r="WVA2" s="82"/>
      <c r="WVB2" s="82"/>
      <c r="WVC2" s="82"/>
      <c r="WVD2" s="82"/>
      <c r="WVE2" s="82"/>
      <c r="WVF2" s="82"/>
      <c r="WVG2" s="82"/>
      <c r="WVH2" s="82"/>
      <c r="WVI2" s="82"/>
      <c r="WVJ2" s="82"/>
      <c r="WVK2" s="82"/>
      <c r="WVL2" s="82"/>
      <c r="WVM2" s="82"/>
      <c r="WVN2" s="82"/>
      <c r="WVO2" s="82"/>
      <c r="WVP2" s="82"/>
      <c r="WVQ2" s="82"/>
      <c r="WVR2" s="82"/>
      <c r="WVS2" s="82"/>
      <c r="WVT2" s="82"/>
      <c r="WVU2" s="82"/>
      <c r="WVV2" s="82"/>
      <c r="WVW2" s="82"/>
      <c r="WVX2" s="82"/>
      <c r="WVY2" s="82"/>
      <c r="WVZ2" s="82"/>
      <c r="WWA2" s="82"/>
      <c r="WWB2" s="82"/>
      <c r="WWC2" s="82"/>
      <c r="WWD2" s="82"/>
      <c r="WWE2" s="82"/>
      <c r="WWF2" s="82"/>
      <c r="WWG2" s="82"/>
      <c r="WWH2" s="82"/>
      <c r="WWI2" s="82"/>
      <c r="WWJ2" s="82"/>
      <c r="WWK2" s="82"/>
      <c r="WWL2" s="82"/>
      <c r="WWM2" s="82"/>
      <c r="WWN2" s="82"/>
      <c r="WWO2" s="82"/>
      <c r="WWP2" s="82"/>
      <c r="WWQ2" s="82"/>
      <c r="WWR2" s="82"/>
      <c r="WWS2" s="82"/>
      <c r="WWT2" s="82"/>
      <c r="WWU2" s="82"/>
      <c r="WWV2" s="82"/>
      <c r="WWW2" s="82"/>
      <c r="WWX2" s="82"/>
      <c r="WWY2" s="82"/>
      <c r="WWZ2" s="82"/>
      <c r="WXA2" s="82"/>
      <c r="WXB2" s="82"/>
      <c r="WXC2" s="82"/>
      <c r="WXD2" s="82"/>
      <c r="WXE2" s="82"/>
      <c r="WXF2" s="82"/>
      <c r="WXG2" s="82"/>
      <c r="WXH2" s="82"/>
      <c r="WXI2" s="82"/>
      <c r="WXJ2" s="82"/>
      <c r="WXK2" s="82"/>
      <c r="WXL2" s="82"/>
      <c r="WXM2" s="82"/>
      <c r="WXN2" s="82"/>
      <c r="WXO2" s="82"/>
      <c r="WXP2" s="82"/>
      <c r="WXQ2" s="82"/>
      <c r="WXR2" s="82"/>
      <c r="WXS2" s="82"/>
      <c r="WXT2" s="82"/>
      <c r="WXU2" s="82"/>
      <c r="WXV2" s="82"/>
      <c r="WXW2" s="82"/>
      <c r="WXX2" s="82"/>
      <c r="WXY2" s="82"/>
      <c r="WXZ2" s="82"/>
      <c r="WYA2" s="82"/>
      <c r="WYB2" s="82"/>
      <c r="WYC2" s="82"/>
      <c r="WYD2" s="82"/>
      <c r="WYE2" s="82"/>
      <c r="WYF2" s="82"/>
      <c r="WYG2" s="82"/>
      <c r="WYH2" s="82"/>
      <c r="WYI2" s="82"/>
      <c r="WYJ2" s="82"/>
      <c r="WYK2" s="82"/>
      <c r="WYL2" s="82"/>
      <c r="WYM2" s="82"/>
      <c r="WYN2" s="82"/>
      <c r="WYO2" s="82"/>
      <c r="WYP2" s="82"/>
      <c r="WYQ2" s="82"/>
      <c r="WYR2" s="82"/>
      <c r="WYS2" s="82"/>
      <c r="WYT2" s="82"/>
      <c r="WYU2" s="82"/>
      <c r="WYV2" s="82"/>
      <c r="WYW2" s="82"/>
      <c r="WYX2" s="82"/>
      <c r="WYY2" s="82"/>
      <c r="WYZ2" s="82"/>
      <c r="WZA2" s="82"/>
      <c r="WZB2" s="82"/>
      <c r="WZC2" s="82"/>
      <c r="WZD2" s="82"/>
      <c r="WZE2" s="82"/>
      <c r="WZF2" s="82"/>
      <c r="WZG2" s="82"/>
      <c r="WZH2" s="82"/>
      <c r="WZI2" s="82"/>
      <c r="WZJ2" s="82"/>
      <c r="WZK2" s="82"/>
      <c r="WZL2" s="82"/>
      <c r="WZM2" s="82"/>
      <c r="WZN2" s="82"/>
      <c r="WZO2" s="82"/>
      <c r="WZP2" s="82"/>
      <c r="WZQ2" s="82"/>
      <c r="WZR2" s="82"/>
      <c r="WZS2" s="82"/>
      <c r="WZT2" s="82"/>
      <c r="WZU2" s="82"/>
      <c r="WZV2" s="82"/>
      <c r="WZW2" s="82"/>
      <c r="WZX2" s="82"/>
      <c r="WZY2" s="82"/>
      <c r="WZZ2" s="82"/>
      <c r="XAA2" s="82"/>
      <c r="XAB2" s="82"/>
      <c r="XAC2" s="82"/>
      <c r="XAD2" s="82"/>
      <c r="XAE2" s="82"/>
      <c r="XAF2" s="82"/>
      <c r="XAG2" s="82"/>
      <c r="XAH2" s="82"/>
      <c r="XAI2" s="82"/>
      <c r="XAJ2" s="82"/>
      <c r="XAK2" s="82"/>
      <c r="XAL2" s="82"/>
      <c r="XAM2" s="82"/>
      <c r="XAN2" s="82"/>
      <c r="XAO2" s="82"/>
      <c r="XAP2" s="82"/>
      <c r="XAQ2" s="82"/>
      <c r="XAR2" s="82"/>
      <c r="XAS2" s="82"/>
      <c r="XAT2" s="82"/>
      <c r="XAU2" s="82"/>
      <c r="XAV2" s="82"/>
      <c r="XAW2" s="82"/>
      <c r="XAX2" s="82"/>
      <c r="XAY2" s="82"/>
      <c r="XAZ2" s="82"/>
      <c r="XBA2" s="82"/>
      <c r="XBB2" s="82"/>
      <c r="XBC2" s="82"/>
      <c r="XBD2" s="82"/>
      <c r="XBE2" s="82"/>
      <c r="XBF2" s="82"/>
      <c r="XBG2" s="82"/>
      <c r="XBH2" s="82"/>
      <c r="XBI2" s="82"/>
      <c r="XBJ2" s="82"/>
      <c r="XBK2" s="82"/>
      <c r="XBL2" s="82"/>
      <c r="XBM2" s="82"/>
      <c r="XBN2" s="82"/>
      <c r="XBO2" s="82"/>
      <c r="XBP2" s="82"/>
      <c r="XBQ2" s="82"/>
      <c r="XBR2" s="82"/>
      <c r="XBS2" s="82"/>
      <c r="XBT2" s="82"/>
      <c r="XBU2" s="82"/>
      <c r="XBV2" s="82"/>
      <c r="XBW2" s="82"/>
      <c r="XBX2" s="82"/>
      <c r="XBY2" s="82"/>
      <c r="XBZ2" s="82"/>
      <c r="XCA2" s="82"/>
      <c r="XCB2" s="82"/>
      <c r="XCC2" s="82"/>
      <c r="XCD2" s="82"/>
      <c r="XCE2" s="82"/>
      <c r="XCF2" s="82"/>
      <c r="XCG2" s="82"/>
      <c r="XCH2" s="82"/>
      <c r="XCI2" s="82"/>
      <c r="XCJ2" s="82"/>
      <c r="XCK2" s="82"/>
      <c r="XCL2" s="82"/>
      <c r="XCM2" s="82"/>
      <c r="XCN2" s="82"/>
      <c r="XCO2" s="82"/>
      <c r="XCP2" s="82"/>
      <c r="XCQ2" s="82"/>
      <c r="XCR2" s="82"/>
      <c r="XCS2" s="82"/>
      <c r="XCT2" s="82"/>
      <c r="XCU2" s="82"/>
      <c r="XCV2" s="82"/>
      <c r="XCW2" s="82"/>
      <c r="XCX2" s="82"/>
      <c r="XCY2" s="82"/>
      <c r="XCZ2" s="82"/>
      <c r="XDA2" s="82"/>
      <c r="XDB2" s="82"/>
      <c r="XDC2" s="82"/>
      <c r="XDD2" s="82"/>
      <c r="XDE2" s="82"/>
      <c r="XDF2" s="82"/>
      <c r="XDG2" s="82"/>
      <c r="XDH2" s="82"/>
      <c r="XDI2" s="82"/>
      <c r="XDJ2" s="82"/>
      <c r="XDK2" s="82"/>
      <c r="XDL2" s="82"/>
      <c r="XDM2" s="82"/>
      <c r="XDN2" s="82"/>
      <c r="XDO2" s="82"/>
      <c r="XDP2" s="82"/>
      <c r="XDQ2" s="82"/>
      <c r="XDR2" s="82"/>
      <c r="XDS2" s="82"/>
      <c r="XDT2" s="82"/>
      <c r="XDU2" s="82"/>
      <c r="XDV2" s="82"/>
      <c r="XDW2" s="82"/>
      <c r="XDX2" s="82"/>
      <c r="XDY2" s="82"/>
      <c r="XDZ2" s="82"/>
      <c r="XEA2" s="82"/>
      <c r="XEB2" s="82"/>
      <c r="XEC2" s="82"/>
      <c r="XED2" s="82"/>
      <c r="XEE2" s="82"/>
      <c r="XEF2" s="82"/>
      <c r="XEG2" s="82"/>
      <c r="XEH2" s="82"/>
      <c r="XEI2" s="82"/>
      <c r="XEJ2" s="82"/>
      <c r="XEK2" s="82"/>
      <c r="XEL2" s="82"/>
      <c r="XEM2" s="82"/>
      <c r="XEN2" s="82"/>
      <c r="XEO2" s="82"/>
      <c r="XEP2" s="82"/>
      <c r="XEQ2" s="82"/>
      <c r="XER2" s="82"/>
      <c r="XES2" s="82"/>
      <c r="XET2" s="82"/>
      <c r="XEU2" s="82"/>
      <c r="XEV2" s="82"/>
      <c r="XEW2" s="82"/>
      <c r="XEX2" s="82"/>
      <c r="XEY2" s="82"/>
      <c r="XEZ2" s="82"/>
      <c r="XFA2" s="82"/>
      <c r="XFB2" s="82"/>
    </row>
    <row r="3" spans="1:16382" s="83" customFormat="1" ht="15.6" x14ac:dyDescent="0.2">
      <c r="A3" s="194" t="s">
        <v>86</v>
      </c>
      <c r="B3" s="195"/>
      <c r="C3" s="195"/>
      <c r="D3" s="195"/>
      <c r="E3" s="195"/>
      <c r="F3" s="195"/>
      <c r="G3" s="195"/>
      <c r="H3" s="196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O3" s="82"/>
      <c r="DP3" s="82"/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O3" s="82"/>
      <c r="EP3" s="82"/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B3" s="82"/>
      <c r="FC3" s="82"/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O3" s="82"/>
      <c r="FP3" s="82"/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B3" s="82"/>
      <c r="GC3" s="82"/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O3" s="82"/>
      <c r="GP3" s="82"/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B3" s="82"/>
      <c r="HC3" s="82"/>
      <c r="HD3" s="82"/>
      <c r="HE3" s="82"/>
      <c r="HF3" s="82"/>
      <c r="HG3" s="82"/>
      <c r="HH3" s="82"/>
      <c r="HI3" s="82"/>
      <c r="HJ3" s="82"/>
      <c r="HK3" s="82"/>
      <c r="HL3" s="82"/>
      <c r="HM3" s="82"/>
      <c r="HN3" s="82"/>
      <c r="HO3" s="82"/>
      <c r="HP3" s="82"/>
      <c r="HQ3" s="82"/>
      <c r="HR3" s="82"/>
      <c r="HS3" s="82"/>
      <c r="HT3" s="82"/>
      <c r="HU3" s="82"/>
      <c r="HV3" s="82"/>
      <c r="HW3" s="82"/>
      <c r="HX3" s="82"/>
      <c r="HY3" s="82"/>
      <c r="HZ3" s="82"/>
      <c r="IA3" s="82"/>
      <c r="IB3" s="82"/>
      <c r="IC3" s="82"/>
      <c r="ID3" s="82"/>
      <c r="IE3" s="82"/>
      <c r="IF3" s="82"/>
      <c r="IG3" s="82"/>
      <c r="IH3" s="82"/>
      <c r="II3" s="82"/>
      <c r="IJ3" s="82"/>
      <c r="IK3" s="82"/>
      <c r="IL3" s="82"/>
      <c r="IM3" s="82"/>
      <c r="IN3" s="82"/>
      <c r="IO3" s="82"/>
      <c r="IP3" s="82"/>
      <c r="IQ3" s="82"/>
      <c r="IR3" s="82"/>
      <c r="IS3" s="82"/>
      <c r="IT3" s="82"/>
      <c r="IU3" s="82"/>
      <c r="IV3" s="82"/>
      <c r="IW3" s="82"/>
      <c r="IX3" s="82"/>
      <c r="IY3" s="82"/>
      <c r="IZ3" s="82"/>
      <c r="JA3" s="82"/>
      <c r="JB3" s="82"/>
      <c r="JC3" s="82"/>
      <c r="JD3" s="82"/>
      <c r="JE3" s="82"/>
      <c r="JF3" s="82"/>
      <c r="JG3" s="82"/>
      <c r="JH3" s="82"/>
      <c r="JI3" s="82"/>
      <c r="JJ3" s="82"/>
      <c r="JK3" s="82"/>
      <c r="JL3" s="82"/>
      <c r="JM3" s="82"/>
      <c r="JN3" s="82"/>
      <c r="JO3" s="82"/>
      <c r="JP3" s="82"/>
      <c r="JQ3" s="82"/>
      <c r="JR3" s="82"/>
      <c r="JS3" s="82"/>
      <c r="JT3" s="82"/>
      <c r="JU3" s="82"/>
      <c r="JV3" s="82"/>
      <c r="JW3" s="82"/>
      <c r="JX3" s="82"/>
      <c r="JY3" s="82"/>
      <c r="JZ3" s="82"/>
      <c r="KA3" s="82"/>
      <c r="KB3" s="82"/>
      <c r="KC3" s="82"/>
      <c r="KD3" s="82"/>
      <c r="KE3" s="82"/>
      <c r="KF3" s="82"/>
      <c r="KG3" s="82"/>
      <c r="KH3" s="82"/>
      <c r="KI3" s="82"/>
      <c r="KJ3" s="82"/>
      <c r="KK3" s="82"/>
      <c r="KL3" s="82"/>
      <c r="KM3" s="82"/>
      <c r="KN3" s="82"/>
      <c r="KO3" s="82"/>
      <c r="KP3" s="82"/>
      <c r="KQ3" s="82"/>
      <c r="KR3" s="82"/>
      <c r="KS3" s="82"/>
      <c r="KT3" s="82"/>
      <c r="KU3" s="82"/>
      <c r="KV3" s="82"/>
      <c r="KW3" s="82"/>
      <c r="KX3" s="82"/>
      <c r="KY3" s="82"/>
      <c r="KZ3" s="82"/>
      <c r="LA3" s="82"/>
      <c r="LB3" s="82"/>
      <c r="LC3" s="82"/>
      <c r="LD3" s="82"/>
      <c r="LE3" s="82"/>
      <c r="LF3" s="82"/>
      <c r="LG3" s="82"/>
      <c r="LH3" s="82"/>
      <c r="LI3" s="82"/>
      <c r="LJ3" s="82"/>
      <c r="LK3" s="82"/>
      <c r="LL3" s="82"/>
      <c r="LM3" s="82"/>
      <c r="LN3" s="82"/>
      <c r="LO3" s="82"/>
      <c r="LP3" s="82"/>
      <c r="LQ3" s="82"/>
      <c r="LR3" s="82"/>
      <c r="LS3" s="82"/>
      <c r="LT3" s="82"/>
      <c r="LU3" s="82"/>
      <c r="LV3" s="82"/>
      <c r="LW3" s="82"/>
      <c r="LX3" s="82"/>
      <c r="LY3" s="82"/>
      <c r="LZ3" s="82"/>
      <c r="MA3" s="82"/>
      <c r="MB3" s="82"/>
      <c r="MC3" s="82"/>
      <c r="MD3" s="82"/>
      <c r="ME3" s="82"/>
      <c r="MF3" s="82"/>
      <c r="MG3" s="82"/>
      <c r="MH3" s="82"/>
      <c r="MI3" s="82"/>
      <c r="MJ3" s="82"/>
      <c r="MK3" s="82"/>
      <c r="ML3" s="82"/>
      <c r="MM3" s="82"/>
      <c r="MN3" s="82"/>
      <c r="MO3" s="82"/>
      <c r="MP3" s="82"/>
      <c r="MQ3" s="82"/>
      <c r="MR3" s="82"/>
      <c r="MS3" s="82"/>
      <c r="MT3" s="82"/>
      <c r="MU3" s="82"/>
      <c r="MV3" s="82"/>
      <c r="MW3" s="82"/>
      <c r="MX3" s="82"/>
      <c r="MY3" s="82"/>
      <c r="MZ3" s="82"/>
      <c r="NA3" s="82"/>
      <c r="NB3" s="82"/>
      <c r="NC3" s="82"/>
      <c r="ND3" s="82"/>
      <c r="NE3" s="82"/>
      <c r="NF3" s="82"/>
      <c r="NG3" s="82"/>
      <c r="NH3" s="82"/>
      <c r="NI3" s="82"/>
      <c r="NJ3" s="82"/>
      <c r="NK3" s="82"/>
      <c r="NL3" s="82"/>
      <c r="NM3" s="82"/>
      <c r="NN3" s="82"/>
      <c r="NO3" s="82"/>
      <c r="NP3" s="82"/>
      <c r="NQ3" s="82"/>
      <c r="NR3" s="82"/>
      <c r="NS3" s="82"/>
      <c r="NT3" s="82"/>
      <c r="NU3" s="82"/>
      <c r="NV3" s="82"/>
      <c r="NW3" s="82"/>
      <c r="NX3" s="82"/>
      <c r="NY3" s="82"/>
      <c r="NZ3" s="82"/>
      <c r="OA3" s="82"/>
      <c r="OB3" s="82"/>
      <c r="OC3" s="82"/>
      <c r="OD3" s="82"/>
      <c r="OE3" s="82"/>
      <c r="OF3" s="82"/>
      <c r="OG3" s="82"/>
      <c r="OH3" s="82"/>
      <c r="OI3" s="82"/>
      <c r="OJ3" s="82"/>
      <c r="OK3" s="82"/>
      <c r="OL3" s="82"/>
      <c r="OM3" s="82"/>
      <c r="ON3" s="82"/>
      <c r="OO3" s="82"/>
      <c r="OP3" s="82"/>
      <c r="OQ3" s="82"/>
      <c r="OR3" s="82"/>
      <c r="OS3" s="82"/>
      <c r="OT3" s="82"/>
      <c r="OU3" s="82"/>
      <c r="OV3" s="82"/>
      <c r="OW3" s="82"/>
      <c r="OX3" s="82"/>
      <c r="OY3" s="82"/>
      <c r="OZ3" s="82"/>
      <c r="PA3" s="82"/>
      <c r="PB3" s="82"/>
      <c r="PC3" s="82"/>
      <c r="PD3" s="82"/>
      <c r="PE3" s="82"/>
      <c r="PF3" s="82"/>
      <c r="PG3" s="82"/>
      <c r="PH3" s="82"/>
      <c r="PI3" s="82"/>
      <c r="PJ3" s="82"/>
      <c r="PK3" s="82"/>
      <c r="PL3" s="82"/>
      <c r="PM3" s="82"/>
      <c r="PN3" s="82"/>
      <c r="PO3" s="82"/>
      <c r="PP3" s="82"/>
      <c r="PQ3" s="82"/>
      <c r="PR3" s="82"/>
      <c r="PS3" s="82"/>
      <c r="PT3" s="82"/>
      <c r="PU3" s="82"/>
      <c r="PV3" s="82"/>
      <c r="PW3" s="82"/>
      <c r="PX3" s="82"/>
      <c r="PY3" s="82"/>
      <c r="PZ3" s="82"/>
      <c r="QA3" s="82"/>
      <c r="QB3" s="82"/>
      <c r="QC3" s="82"/>
      <c r="QD3" s="82"/>
      <c r="QE3" s="82"/>
      <c r="QF3" s="82"/>
      <c r="QG3" s="82"/>
      <c r="QH3" s="82"/>
      <c r="QI3" s="82"/>
      <c r="QJ3" s="82"/>
      <c r="QK3" s="82"/>
      <c r="QL3" s="82"/>
      <c r="QM3" s="82"/>
      <c r="QN3" s="82"/>
      <c r="QO3" s="82"/>
      <c r="QP3" s="82"/>
      <c r="QQ3" s="82"/>
      <c r="QR3" s="82"/>
      <c r="QS3" s="82"/>
      <c r="QT3" s="82"/>
      <c r="QU3" s="82"/>
      <c r="QV3" s="82"/>
      <c r="QW3" s="82"/>
      <c r="QX3" s="82"/>
      <c r="QY3" s="82"/>
      <c r="QZ3" s="82"/>
      <c r="RA3" s="82"/>
      <c r="RB3" s="82"/>
      <c r="RC3" s="82"/>
      <c r="RD3" s="82"/>
      <c r="RE3" s="82"/>
      <c r="RF3" s="82"/>
      <c r="RG3" s="82"/>
      <c r="RH3" s="82"/>
      <c r="RI3" s="82"/>
      <c r="RJ3" s="82"/>
      <c r="RK3" s="82"/>
      <c r="RL3" s="82"/>
      <c r="RM3" s="82"/>
      <c r="RN3" s="82"/>
      <c r="RO3" s="82"/>
      <c r="RP3" s="82"/>
      <c r="RQ3" s="82"/>
      <c r="RR3" s="82"/>
      <c r="RS3" s="82"/>
      <c r="RT3" s="82"/>
      <c r="RU3" s="82"/>
      <c r="RV3" s="82"/>
      <c r="RW3" s="82"/>
      <c r="RX3" s="82"/>
      <c r="RY3" s="82"/>
      <c r="RZ3" s="82"/>
      <c r="SA3" s="82"/>
      <c r="SB3" s="82"/>
      <c r="SC3" s="82"/>
      <c r="SD3" s="82"/>
      <c r="SE3" s="82"/>
      <c r="SF3" s="82"/>
      <c r="SG3" s="82"/>
      <c r="SH3" s="82"/>
      <c r="SI3" s="82"/>
      <c r="SJ3" s="82"/>
      <c r="SK3" s="82"/>
      <c r="SL3" s="82"/>
      <c r="SM3" s="82"/>
      <c r="SN3" s="82"/>
      <c r="SO3" s="82"/>
      <c r="SP3" s="82"/>
      <c r="SQ3" s="82"/>
      <c r="SR3" s="82"/>
      <c r="SS3" s="82"/>
      <c r="ST3" s="82"/>
      <c r="SU3" s="82"/>
      <c r="SV3" s="82"/>
      <c r="SW3" s="82"/>
      <c r="SX3" s="82"/>
      <c r="SY3" s="82"/>
      <c r="SZ3" s="82"/>
      <c r="TA3" s="82"/>
      <c r="TB3" s="82"/>
      <c r="TC3" s="82"/>
      <c r="TD3" s="82"/>
      <c r="TE3" s="82"/>
      <c r="TF3" s="82"/>
      <c r="TG3" s="82"/>
      <c r="TH3" s="82"/>
      <c r="TI3" s="82"/>
      <c r="TJ3" s="82"/>
      <c r="TK3" s="82"/>
      <c r="TL3" s="82"/>
      <c r="TM3" s="82"/>
      <c r="TN3" s="82"/>
      <c r="TO3" s="82"/>
      <c r="TP3" s="82"/>
      <c r="TQ3" s="82"/>
      <c r="TR3" s="82"/>
      <c r="TS3" s="82"/>
      <c r="TT3" s="82"/>
      <c r="TU3" s="82"/>
      <c r="TV3" s="82"/>
      <c r="TW3" s="82"/>
      <c r="TX3" s="82"/>
      <c r="TY3" s="82"/>
      <c r="TZ3" s="82"/>
      <c r="UA3" s="82"/>
      <c r="UB3" s="82"/>
      <c r="UC3" s="82"/>
      <c r="UD3" s="82"/>
      <c r="UE3" s="82"/>
      <c r="UF3" s="82"/>
      <c r="UG3" s="82"/>
      <c r="UH3" s="82"/>
      <c r="UI3" s="82"/>
      <c r="UJ3" s="82"/>
      <c r="UK3" s="82"/>
      <c r="UL3" s="82"/>
      <c r="UM3" s="82"/>
      <c r="UN3" s="82"/>
      <c r="UO3" s="82"/>
      <c r="UP3" s="82"/>
      <c r="UQ3" s="82"/>
      <c r="UR3" s="82"/>
      <c r="US3" s="82"/>
      <c r="UT3" s="82"/>
      <c r="UU3" s="82"/>
      <c r="UV3" s="82"/>
      <c r="UW3" s="82"/>
      <c r="UX3" s="82"/>
      <c r="UY3" s="82"/>
      <c r="UZ3" s="82"/>
      <c r="VA3" s="82"/>
      <c r="VB3" s="82"/>
      <c r="VC3" s="82"/>
      <c r="VD3" s="82"/>
      <c r="VE3" s="82"/>
      <c r="VF3" s="82"/>
      <c r="VG3" s="82"/>
      <c r="VH3" s="82"/>
      <c r="VI3" s="82"/>
      <c r="VJ3" s="82"/>
      <c r="VK3" s="82"/>
      <c r="VL3" s="82"/>
      <c r="VM3" s="82"/>
      <c r="VN3" s="82"/>
      <c r="VO3" s="82"/>
      <c r="VP3" s="82"/>
      <c r="VQ3" s="82"/>
      <c r="VR3" s="82"/>
      <c r="VS3" s="82"/>
      <c r="VT3" s="82"/>
      <c r="VU3" s="82"/>
      <c r="VV3" s="82"/>
      <c r="VW3" s="82"/>
      <c r="VX3" s="82"/>
      <c r="VY3" s="82"/>
      <c r="VZ3" s="82"/>
      <c r="WA3" s="82"/>
      <c r="WB3" s="82"/>
      <c r="WC3" s="82"/>
      <c r="WD3" s="82"/>
      <c r="WE3" s="82"/>
      <c r="WF3" s="82"/>
      <c r="WG3" s="82"/>
      <c r="WH3" s="82"/>
      <c r="WI3" s="82"/>
      <c r="WJ3" s="82"/>
      <c r="WK3" s="82"/>
      <c r="WL3" s="82"/>
      <c r="WM3" s="82"/>
      <c r="WN3" s="82"/>
      <c r="WO3" s="82"/>
      <c r="WP3" s="82"/>
      <c r="WQ3" s="82"/>
      <c r="WR3" s="82"/>
      <c r="WS3" s="82"/>
      <c r="WT3" s="82"/>
      <c r="WU3" s="82"/>
      <c r="WV3" s="82"/>
      <c r="WW3" s="82"/>
      <c r="WX3" s="82"/>
      <c r="WY3" s="82"/>
      <c r="WZ3" s="82"/>
      <c r="XA3" s="82"/>
      <c r="XB3" s="82"/>
      <c r="XC3" s="82"/>
      <c r="XD3" s="82"/>
      <c r="XE3" s="82"/>
      <c r="XF3" s="82"/>
      <c r="XG3" s="82"/>
      <c r="XH3" s="82"/>
      <c r="XI3" s="82"/>
      <c r="XJ3" s="82"/>
      <c r="XK3" s="82"/>
      <c r="XL3" s="82"/>
      <c r="XM3" s="82"/>
      <c r="XN3" s="82"/>
      <c r="XO3" s="82"/>
      <c r="XP3" s="82"/>
      <c r="XQ3" s="82"/>
      <c r="XR3" s="82"/>
      <c r="XS3" s="82"/>
      <c r="XT3" s="82"/>
      <c r="XU3" s="82"/>
      <c r="XV3" s="82"/>
      <c r="XW3" s="82"/>
      <c r="XX3" s="82"/>
      <c r="XY3" s="82"/>
      <c r="XZ3" s="82"/>
      <c r="YA3" s="82"/>
      <c r="YB3" s="82"/>
      <c r="YC3" s="82"/>
      <c r="YD3" s="82"/>
      <c r="YE3" s="82"/>
      <c r="YF3" s="82"/>
      <c r="YG3" s="82"/>
      <c r="YH3" s="82"/>
      <c r="YI3" s="82"/>
      <c r="YJ3" s="82"/>
      <c r="YK3" s="82"/>
      <c r="YL3" s="82"/>
      <c r="YM3" s="82"/>
      <c r="YN3" s="82"/>
      <c r="YO3" s="82"/>
      <c r="YP3" s="82"/>
      <c r="YQ3" s="82"/>
      <c r="YR3" s="82"/>
      <c r="YS3" s="82"/>
      <c r="YT3" s="82"/>
      <c r="YU3" s="82"/>
      <c r="YV3" s="82"/>
      <c r="YW3" s="82"/>
      <c r="YX3" s="82"/>
      <c r="YY3" s="82"/>
      <c r="YZ3" s="82"/>
      <c r="ZA3" s="82"/>
      <c r="ZB3" s="82"/>
      <c r="ZC3" s="82"/>
      <c r="ZD3" s="82"/>
      <c r="ZE3" s="82"/>
      <c r="ZF3" s="82"/>
      <c r="ZG3" s="82"/>
      <c r="ZH3" s="82"/>
      <c r="ZI3" s="82"/>
      <c r="ZJ3" s="82"/>
      <c r="ZK3" s="82"/>
      <c r="ZL3" s="82"/>
      <c r="ZM3" s="82"/>
      <c r="ZN3" s="82"/>
      <c r="ZO3" s="82"/>
      <c r="ZP3" s="82"/>
      <c r="ZQ3" s="82"/>
      <c r="ZR3" s="82"/>
      <c r="ZS3" s="82"/>
      <c r="ZT3" s="82"/>
      <c r="ZU3" s="82"/>
      <c r="ZV3" s="82"/>
      <c r="ZW3" s="82"/>
      <c r="ZX3" s="82"/>
      <c r="ZY3" s="82"/>
      <c r="ZZ3" s="82"/>
      <c r="AAA3" s="82"/>
      <c r="AAB3" s="82"/>
      <c r="AAC3" s="82"/>
      <c r="AAD3" s="82"/>
      <c r="AAE3" s="82"/>
      <c r="AAF3" s="82"/>
      <c r="AAG3" s="82"/>
      <c r="AAH3" s="82"/>
      <c r="AAI3" s="82"/>
      <c r="AAJ3" s="82"/>
      <c r="AAK3" s="82"/>
      <c r="AAL3" s="82"/>
      <c r="AAM3" s="82"/>
      <c r="AAN3" s="82"/>
      <c r="AAO3" s="82"/>
      <c r="AAP3" s="82"/>
      <c r="AAQ3" s="82"/>
      <c r="AAR3" s="82"/>
      <c r="AAS3" s="82"/>
      <c r="AAT3" s="82"/>
      <c r="AAU3" s="82"/>
      <c r="AAV3" s="82"/>
      <c r="AAW3" s="82"/>
      <c r="AAX3" s="82"/>
      <c r="AAY3" s="82"/>
      <c r="AAZ3" s="82"/>
      <c r="ABA3" s="82"/>
      <c r="ABB3" s="82"/>
      <c r="ABC3" s="82"/>
      <c r="ABD3" s="82"/>
      <c r="ABE3" s="82"/>
      <c r="ABF3" s="82"/>
      <c r="ABG3" s="82"/>
      <c r="ABH3" s="82"/>
      <c r="ABI3" s="82"/>
      <c r="ABJ3" s="82"/>
      <c r="ABK3" s="82"/>
      <c r="ABL3" s="82"/>
      <c r="ABM3" s="82"/>
      <c r="ABN3" s="82"/>
      <c r="ABO3" s="82"/>
      <c r="ABP3" s="82"/>
      <c r="ABQ3" s="82"/>
      <c r="ABR3" s="82"/>
      <c r="ABS3" s="82"/>
      <c r="ABT3" s="82"/>
      <c r="ABU3" s="82"/>
      <c r="ABV3" s="82"/>
      <c r="ABW3" s="82"/>
      <c r="ABX3" s="82"/>
      <c r="ABY3" s="82"/>
      <c r="ABZ3" s="82"/>
      <c r="ACA3" s="82"/>
      <c r="ACB3" s="82"/>
      <c r="ACC3" s="82"/>
      <c r="ACD3" s="82"/>
      <c r="ACE3" s="82"/>
      <c r="ACF3" s="82"/>
      <c r="ACG3" s="82"/>
      <c r="ACH3" s="82"/>
      <c r="ACI3" s="82"/>
      <c r="ACJ3" s="82"/>
      <c r="ACK3" s="82"/>
      <c r="ACL3" s="82"/>
      <c r="ACM3" s="82"/>
      <c r="ACN3" s="82"/>
      <c r="ACO3" s="82"/>
      <c r="ACP3" s="82"/>
      <c r="ACQ3" s="82"/>
      <c r="ACR3" s="82"/>
      <c r="ACS3" s="82"/>
      <c r="ACT3" s="82"/>
      <c r="ACU3" s="82"/>
      <c r="ACV3" s="82"/>
      <c r="ACW3" s="82"/>
      <c r="ACX3" s="82"/>
      <c r="ACY3" s="82"/>
      <c r="ACZ3" s="82"/>
      <c r="ADA3" s="82"/>
      <c r="ADB3" s="82"/>
      <c r="ADC3" s="82"/>
      <c r="ADD3" s="82"/>
      <c r="ADE3" s="82"/>
      <c r="ADF3" s="82"/>
      <c r="ADG3" s="82"/>
      <c r="ADH3" s="82"/>
      <c r="ADI3" s="82"/>
      <c r="ADJ3" s="82"/>
      <c r="ADK3" s="82"/>
      <c r="ADL3" s="82"/>
      <c r="ADM3" s="82"/>
      <c r="ADN3" s="82"/>
      <c r="ADO3" s="82"/>
      <c r="ADP3" s="82"/>
      <c r="ADQ3" s="82"/>
      <c r="ADR3" s="82"/>
      <c r="ADS3" s="82"/>
      <c r="ADT3" s="82"/>
      <c r="ADU3" s="82"/>
      <c r="ADV3" s="82"/>
      <c r="ADW3" s="82"/>
      <c r="ADX3" s="82"/>
      <c r="ADY3" s="82"/>
      <c r="ADZ3" s="82"/>
      <c r="AEA3" s="82"/>
      <c r="AEB3" s="82"/>
      <c r="AEC3" s="82"/>
      <c r="AED3" s="82"/>
      <c r="AEE3" s="82"/>
      <c r="AEF3" s="82"/>
      <c r="AEG3" s="82"/>
      <c r="AEH3" s="82"/>
      <c r="AEI3" s="82"/>
      <c r="AEJ3" s="82"/>
      <c r="AEK3" s="82"/>
      <c r="AEL3" s="82"/>
      <c r="AEM3" s="82"/>
      <c r="AEN3" s="82"/>
      <c r="AEO3" s="82"/>
      <c r="AEP3" s="82"/>
      <c r="AEQ3" s="82"/>
      <c r="AER3" s="82"/>
      <c r="AES3" s="82"/>
      <c r="AET3" s="82"/>
      <c r="AEU3" s="82"/>
      <c r="AEV3" s="82"/>
      <c r="AEW3" s="82"/>
      <c r="AEX3" s="82"/>
      <c r="AEY3" s="82"/>
      <c r="AEZ3" s="82"/>
      <c r="AFA3" s="82"/>
      <c r="AFB3" s="82"/>
      <c r="AFC3" s="82"/>
      <c r="AFD3" s="82"/>
      <c r="AFE3" s="82"/>
      <c r="AFF3" s="82"/>
      <c r="AFG3" s="82"/>
      <c r="AFH3" s="82"/>
      <c r="AFI3" s="82"/>
      <c r="AFJ3" s="82"/>
      <c r="AFK3" s="82"/>
      <c r="AFL3" s="82"/>
      <c r="AFM3" s="82"/>
      <c r="AFN3" s="82"/>
      <c r="AFO3" s="82"/>
      <c r="AFP3" s="82"/>
      <c r="AFQ3" s="82"/>
      <c r="AFR3" s="82"/>
      <c r="AFS3" s="82"/>
      <c r="AFT3" s="82"/>
      <c r="AFU3" s="82"/>
      <c r="AFV3" s="82"/>
      <c r="AFW3" s="82"/>
      <c r="AFX3" s="82"/>
      <c r="AFY3" s="82"/>
      <c r="AFZ3" s="82"/>
      <c r="AGA3" s="82"/>
      <c r="AGB3" s="82"/>
      <c r="AGC3" s="82"/>
      <c r="AGD3" s="82"/>
      <c r="AGE3" s="82"/>
      <c r="AGF3" s="82"/>
      <c r="AGG3" s="82"/>
      <c r="AGH3" s="82"/>
      <c r="AGI3" s="82"/>
      <c r="AGJ3" s="82"/>
      <c r="AGK3" s="82"/>
      <c r="AGL3" s="82"/>
      <c r="AGM3" s="82"/>
      <c r="AGN3" s="82"/>
      <c r="AGO3" s="82"/>
      <c r="AGP3" s="82"/>
      <c r="AGQ3" s="82"/>
      <c r="AGR3" s="82"/>
      <c r="AGS3" s="82"/>
      <c r="AGT3" s="82"/>
      <c r="AGU3" s="82"/>
      <c r="AGV3" s="82"/>
      <c r="AGW3" s="82"/>
      <c r="AGX3" s="82"/>
      <c r="AGY3" s="82"/>
      <c r="AGZ3" s="82"/>
      <c r="AHA3" s="82"/>
      <c r="AHB3" s="82"/>
      <c r="AHC3" s="82"/>
      <c r="AHD3" s="82"/>
      <c r="AHE3" s="82"/>
      <c r="AHF3" s="82"/>
      <c r="AHG3" s="82"/>
      <c r="AHH3" s="82"/>
      <c r="AHI3" s="82"/>
      <c r="AHJ3" s="82"/>
      <c r="AHK3" s="82"/>
      <c r="AHL3" s="82"/>
      <c r="AHM3" s="82"/>
      <c r="AHN3" s="82"/>
      <c r="AHO3" s="82"/>
      <c r="AHP3" s="82"/>
      <c r="AHQ3" s="82"/>
      <c r="AHR3" s="82"/>
      <c r="AHS3" s="82"/>
      <c r="AHT3" s="82"/>
      <c r="AHU3" s="82"/>
      <c r="AHV3" s="82"/>
      <c r="AHW3" s="82"/>
      <c r="AHX3" s="82"/>
      <c r="AHY3" s="82"/>
      <c r="AHZ3" s="82"/>
      <c r="AIA3" s="82"/>
      <c r="AIB3" s="82"/>
      <c r="AIC3" s="82"/>
      <c r="AID3" s="82"/>
      <c r="AIE3" s="82"/>
      <c r="AIF3" s="82"/>
      <c r="AIG3" s="82"/>
      <c r="AIH3" s="82"/>
      <c r="AII3" s="82"/>
      <c r="AIJ3" s="82"/>
      <c r="AIK3" s="82"/>
      <c r="AIL3" s="82"/>
      <c r="AIM3" s="82"/>
      <c r="AIN3" s="82"/>
      <c r="AIO3" s="82"/>
      <c r="AIP3" s="82"/>
      <c r="AIQ3" s="82"/>
      <c r="AIR3" s="82"/>
      <c r="AIS3" s="82"/>
      <c r="AIT3" s="82"/>
      <c r="AIU3" s="82"/>
      <c r="AIV3" s="82"/>
      <c r="AIW3" s="82"/>
      <c r="AIX3" s="82"/>
      <c r="AIY3" s="82"/>
      <c r="AIZ3" s="82"/>
      <c r="AJA3" s="82"/>
      <c r="AJB3" s="82"/>
      <c r="AJC3" s="82"/>
      <c r="AJD3" s="82"/>
      <c r="AJE3" s="82"/>
      <c r="AJF3" s="82"/>
      <c r="AJG3" s="82"/>
      <c r="AJH3" s="82"/>
      <c r="AJI3" s="82"/>
      <c r="AJJ3" s="82"/>
      <c r="AJK3" s="82"/>
      <c r="AJL3" s="82"/>
      <c r="AJM3" s="82"/>
      <c r="AJN3" s="82"/>
      <c r="AJO3" s="82"/>
      <c r="AJP3" s="82"/>
      <c r="AJQ3" s="82"/>
      <c r="AJR3" s="82"/>
      <c r="AJS3" s="82"/>
      <c r="AJT3" s="82"/>
      <c r="AJU3" s="82"/>
      <c r="AJV3" s="82"/>
      <c r="AJW3" s="82"/>
      <c r="AJX3" s="82"/>
      <c r="AJY3" s="82"/>
      <c r="AJZ3" s="82"/>
      <c r="AKA3" s="82"/>
      <c r="AKB3" s="82"/>
      <c r="AKC3" s="82"/>
      <c r="AKD3" s="82"/>
      <c r="AKE3" s="82"/>
      <c r="AKF3" s="82"/>
      <c r="AKG3" s="82"/>
      <c r="AKH3" s="82"/>
      <c r="AKI3" s="82"/>
      <c r="AKJ3" s="82"/>
      <c r="AKK3" s="82"/>
      <c r="AKL3" s="82"/>
      <c r="AKM3" s="82"/>
      <c r="AKN3" s="82"/>
      <c r="AKO3" s="82"/>
      <c r="AKP3" s="82"/>
      <c r="AKQ3" s="82"/>
      <c r="AKR3" s="82"/>
      <c r="AKS3" s="82"/>
      <c r="AKT3" s="82"/>
      <c r="AKU3" s="82"/>
      <c r="AKV3" s="82"/>
      <c r="AKW3" s="82"/>
      <c r="AKX3" s="82"/>
      <c r="AKY3" s="82"/>
      <c r="AKZ3" s="82"/>
      <c r="ALA3" s="82"/>
      <c r="ALB3" s="82"/>
      <c r="ALC3" s="82"/>
      <c r="ALD3" s="82"/>
      <c r="ALE3" s="82"/>
      <c r="ALF3" s="82"/>
      <c r="ALG3" s="82"/>
      <c r="ALH3" s="82"/>
      <c r="ALI3" s="82"/>
      <c r="ALJ3" s="82"/>
      <c r="ALK3" s="82"/>
      <c r="ALL3" s="82"/>
      <c r="ALM3" s="82"/>
      <c r="ALN3" s="82"/>
      <c r="ALO3" s="82"/>
      <c r="ALP3" s="82"/>
      <c r="ALQ3" s="82"/>
      <c r="ALR3" s="82"/>
      <c r="ALS3" s="82"/>
      <c r="ALT3" s="82"/>
      <c r="ALU3" s="82"/>
      <c r="ALV3" s="82"/>
      <c r="ALW3" s="82"/>
      <c r="ALX3" s="82"/>
      <c r="ALY3" s="82"/>
      <c r="ALZ3" s="82"/>
      <c r="AMA3" s="82"/>
      <c r="AMB3" s="82"/>
      <c r="AMC3" s="82"/>
      <c r="AMD3" s="82"/>
      <c r="AME3" s="82"/>
      <c r="AMF3" s="82"/>
      <c r="AMG3" s="82"/>
      <c r="AMH3" s="82"/>
      <c r="AMI3" s="82"/>
      <c r="AMJ3" s="82"/>
      <c r="AMK3" s="82"/>
      <c r="AML3" s="82"/>
      <c r="AMM3" s="82"/>
      <c r="AMN3" s="82"/>
      <c r="AMO3" s="82"/>
      <c r="AMP3" s="82"/>
      <c r="AMQ3" s="82"/>
      <c r="AMR3" s="82"/>
      <c r="AMS3" s="82"/>
      <c r="AMT3" s="82"/>
      <c r="AMU3" s="82"/>
      <c r="AMV3" s="82"/>
      <c r="AMW3" s="82"/>
      <c r="AMX3" s="82"/>
      <c r="AMY3" s="82"/>
      <c r="AMZ3" s="82"/>
      <c r="ANA3" s="82"/>
      <c r="ANB3" s="82"/>
      <c r="ANC3" s="82"/>
      <c r="AND3" s="82"/>
      <c r="ANE3" s="82"/>
      <c r="ANF3" s="82"/>
      <c r="ANG3" s="82"/>
      <c r="ANH3" s="82"/>
      <c r="ANI3" s="82"/>
      <c r="ANJ3" s="82"/>
      <c r="ANK3" s="82"/>
      <c r="ANL3" s="82"/>
      <c r="ANM3" s="82"/>
      <c r="ANN3" s="82"/>
      <c r="ANO3" s="82"/>
      <c r="ANP3" s="82"/>
      <c r="ANQ3" s="82"/>
      <c r="ANR3" s="82"/>
      <c r="ANS3" s="82"/>
      <c r="ANT3" s="82"/>
      <c r="ANU3" s="82"/>
      <c r="ANV3" s="82"/>
      <c r="ANW3" s="82"/>
      <c r="ANX3" s="82"/>
      <c r="ANY3" s="82"/>
      <c r="ANZ3" s="82"/>
      <c r="AOA3" s="82"/>
      <c r="AOB3" s="82"/>
      <c r="AOC3" s="82"/>
      <c r="AOD3" s="82"/>
      <c r="AOE3" s="82"/>
      <c r="AOF3" s="82"/>
      <c r="AOG3" s="82"/>
      <c r="AOH3" s="82"/>
      <c r="AOI3" s="82"/>
      <c r="AOJ3" s="82"/>
      <c r="AOK3" s="82"/>
      <c r="AOL3" s="82"/>
      <c r="AOM3" s="82"/>
      <c r="AON3" s="82"/>
      <c r="AOO3" s="82"/>
      <c r="AOP3" s="82"/>
      <c r="AOQ3" s="82"/>
      <c r="AOR3" s="82"/>
      <c r="AOS3" s="82"/>
      <c r="AOT3" s="82"/>
      <c r="AOU3" s="82"/>
      <c r="AOV3" s="82"/>
      <c r="AOW3" s="82"/>
      <c r="AOX3" s="82"/>
      <c r="AOY3" s="82"/>
      <c r="AOZ3" s="82"/>
      <c r="APA3" s="82"/>
      <c r="APB3" s="82"/>
      <c r="APC3" s="82"/>
      <c r="APD3" s="82"/>
      <c r="APE3" s="82"/>
      <c r="APF3" s="82"/>
      <c r="APG3" s="82"/>
      <c r="APH3" s="82"/>
      <c r="API3" s="82"/>
      <c r="APJ3" s="82"/>
      <c r="APK3" s="82"/>
      <c r="APL3" s="82"/>
      <c r="APM3" s="82"/>
      <c r="APN3" s="82"/>
      <c r="APO3" s="82"/>
      <c r="APP3" s="82"/>
      <c r="APQ3" s="82"/>
      <c r="APR3" s="82"/>
      <c r="APS3" s="82"/>
      <c r="APT3" s="82"/>
      <c r="APU3" s="82"/>
      <c r="APV3" s="82"/>
      <c r="APW3" s="82"/>
      <c r="APX3" s="82"/>
      <c r="APY3" s="82"/>
      <c r="APZ3" s="82"/>
      <c r="AQA3" s="82"/>
      <c r="AQB3" s="82"/>
      <c r="AQC3" s="82"/>
      <c r="AQD3" s="82"/>
      <c r="AQE3" s="82"/>
      <c r="AQF3" s="82"/>
      <c r="AQG3" s="82"/>
      <c r="AQH3" s="82"/>
      <c r="AQI3" s="82"/>
      <c r="AQJ3" s="82"/>
      <c r="AQK3" s="82"/>
      <c r="AQL3" s="82"/>
      <c r="AQM3" s="82"/>
      <c r="AQN3" s="82"/>
      <c r="AQO3" s="82"/>
      <c r="AQP3" s="82"/>
      <c r="AQQ3" s="82"/>
      <c r="AQR3" s="82"/>
      <c r="AQS3" s="82"/>
      <c r="AQT3" s="82"/>
      <c r="AQU3" s="82"/>
      <c r="AQV3" s="82"/>
      <c r="AQW3" s="82"/>
      <c r="AQX3" s="82"/>
      <c r="AQY3" s="82"/>
      <c r="AQZ3" s="82"/>
      <c r="ARA3" s="82"/>
      <c r="ARB3" s="82"/>
      <c r="ARC3" s="82"/>
      <c r="ARD3" s="82"/>
      <c r="ARE3" s="82"/>
      <c r="ARF3" s="82"/>
      <c r="ARG3" s="82"/>
      <c r="ARH3" s="82"/>
      <c r="ARI3" s="82"/>
      <c r="ARJ3" s="82"/>
      <c r="ARK3" s="82"/>
      <c r="ARL3" s="82"/>
      <c r="ARM3" s="82"/>
      <c r="ARN3" s="82"/>
      <c r="ARO3" s="82"/>
      <c r="ARP3" s="82"/>
      <c r="ARQ3" s="82"/>
      <c r="ARR3" s="82"/>
      <c r="ARS3" s="82"/>
      <c r="ART3" s="82"/>
      <c r="ARU3" s="82"/>
      <c r="ARV3" s="82"/>
      <c r="ARW3" s="82"/>
      <c r="ARX3" s="82"/>
      <c r="ARY3" s="82"/>
      <c r="ARZ3" s="82"/>
      <c r="ASA3" s="82"/>
      <c r="ASB3" s="82"/>
      <c r="ASC3" s="82"/>
      <c r="ASD3" s="82"/>
      <c r="ASE3" s="82"/>
      <c r="ASF3" s="82"/>
      <c r="ASG3" s="82"/>
      <c r="ASH3" s="82"/>
      <c r="ASI3" s="82"/>
      <c r="ASJ3" s="82"/>
      <c r="ASK3" s="82"/>
      <c r="ASL3" s="82"/>
      <c r="ASM3" s="82"/>
      <c r="ASN3" s="82"/>
      <c r="ASO3" s="82"/>
      <c r="ASP3" s="82"/>
      <c r="ASQ3" s="82"/>
      <c r="ASR3" s="82"/>
      <c r="ASS3" s="82"/>
      <c r="AST3" s="82"/>
      <c r="ASU3" s="82"/>
      <c r="ASV3" s="82"/>
      <c r="ASW3" s="82"/>
      <c r="ASX3" s="82"/>
      <c r="ASY3" s="82"/>
      <c r="ASZ3" s="82"/>
      <c r="ATA3" s="82"/>
      <c r="ATB3" s="82"/>
      <c r="ATC3" s="82"/>
      <c r="ATD3" s="82"/>
      <c r="ATE3" s="82"/>
      <c r="ATF3" s="82"/>
      <c r="ATG3" s="82"/>
      <c r="ATH3" s="82"/>
      <c r="ATI3" s="82"/>
      <c r="ATJ3" s="82"/>
      <c r="ATK3" s="82"/>
      <c r="ATL3" s="82"/>
      <c r="ATM3" s="82"/>
      <c r="ATN3" s="82"/>
      <c r="ATO3" s="82"/>
      <c r="ATP3" s="82"/>
      <c r="ATQ3" s="82"/>
      <c r="ATR3" s="82"/>
      <c r="ATS3" s="82"/>
      <c r="ATT3" s="82"/>
      <c r="ATU3" s="82"/>
      <c r="ATV3" s="82"/>
      <c r="ATW3" s="82"/>
      <c r="ATX3" s="82"/>
      <c r="ATY3" s="82"/>
      <c r="ATZ3" s="82"/>
      <c r="AUA3" s="82"/>
      <c r="AUB3" s="82"/>
      <c r="AUC3" s="82"/>
      <c r="AUD3" s="82"/>
      <c r="AUE3" s="82"/>
      <c r="AUF3" s="82"/>
      <c r="AUG3" s="82"/>
      <c r="AUH3" s="82"/>
      <c r="AUI3" s="82"/>
      <c r="AUJ3" s="82"/>
      <c r="AUK3" s="82"/>
      <c r="AUL3" s="82"/>
      <c r="AUM3" s="82"/>
      <c r="AUN3" s="82"/>
      <c r="AUO3" s="82"/>
      <c r="AUP3" s="82"/>
      <c r="AUQ3" s="82"/>
      <c r="AUR3" s="82"/>
      <c r="AUS3" s="82"/>
      <c r="AUT3" s="82"/>
      <c r="AUU3" s="82"/>
      <c r="AUV3" s="82"/>
      <c r="AUW3" s="82"/>
      <c r="AUX3" s="82"/>
      <c r="AUY3" s="82"/>
      <c r="AUZ3" s="82"/>
      <c r="AVA3" s="82"/>
      <c r="AVB3" s="82"/>
      <c r="AVC3" s="82"/>
      <c r="AVD3" s="82"/>
      <c r="AVE3" s="82"/>
      <c r="AVF3" s="82"/>
      <c r="AVG3" s="82"/>
      <c r="AVH3" s="82"/>
      <c r="AVI3" s="82"/>
      <c r="AVJ3" s="82"/>
      <c r="AVK3" s="82"/>
      <c r="AVL3" s="82"/>
      <c r="AVM3" s="82"/>
      <c r="AVN3" s="82"/>
      <c r="AVO3" s="82"/>
      <c r="AVP3" s="82"/>
      <c r="AVQ3" s="82"/>
      <c r="AVR3" s="82"/>
      <c r="AVS3" s="82"/>
      <c r="AVT3" s="82"/>
      <c r="AVU3" s="82"/>
      <c r="AVV3" s="82"/>
      <c r="AVW3" s="82"/>
      <c r="AVX3" s="82"/>
      <c r="AVY3" s="82"/>
      <c r="AVZ3" s="82"/>
      <c r="AWA3" s="82"/>
      <c r="AWB3" s="82"/>
      <c r="AWC3" s="82"/>
      <c r="AWD3" s="82"/>
      <c r="AWE3" s="82"/>
      <c r="AWF3" s="82"/>
      <c r="AWG3" s="82"/>
      <c r="AWH3" s="82"/>
      <c r="AWI3" s="82"/>
      <c r="AWJ3" s="82"/>
      <c r="AWK3" s="82"/>
      <c r="AWL3" s="82"/>
      <c r="AWM3" s="82"/>
      <c r="AWN3" s="82"/>
      <c r="AWO3" s="82"/>
      <c r="AWP3" s="82"/>
      <c r="AWQ3" s="82"/>
      <c r="AWR3" s="82"/>
      <c r="AWS3" s="82"/>
      <c r="AWT3" s="82"/>
      <c r="AWU3" s="82"/>
      <c r="AWV3" s="82"/>
      <c r="AWW3" s="82"/>
      <c r="AWX3" s="82"/>
      <c r="AWY3" s="82"/>
      <c r="AWZ3" s="82"/>
      <c r="AXA3" s="82"/>
      <c r="AXB3" s="82"/>
      <c r="AXC3" s="82"/>
      <c r="AXD3" s="82"/>
      <c r="AXE3" s="82"/>
      <c r="AXF3" s="82"/>
      <c r="AXG3" s="82"/>
      <c r="AXH3" s="82"/>
      <c r="AXI3" s="82"/>
      <c r="AXJ3" s="82"/>
      <c r="AXK3" s="82"/>
      <c r="AXL3" s="82"/>
      <c r="AXM3" s="82"/>
      <c r="AXN3" s="82"/>
      <c r="AXO3" s="82"/>
      <c r="AXP3" s="82"/>
      <c r="AXQ3" s="82"/>
      <c r="AXR3" s="82"/>
      <c r="AXS3" s="82"/>
      <c r="AXT3" s="82"/>
      <c r="AXU3" s="82"/>
      <c r="AXV3" s="82"/>
      <c r="AXW3" s="82"/>
      <c r="AXX3" s="82"/>
      <c r="AXY3" s="82"/>
      <c r="AXZ3" s="82"/>
      <c r="AYA3" s="82"/>
      <c r="AYB3" s="82"/>
      <c r="AYC3" s="82"/>
      <c r="AYD3" s="82"/>
      <c r="AYE3" s="82"/>
      <c r="AYF3" s="82"/>
      <c r="AYG3" s="82"/>
      <c r="AYH3" s="82"/>
      <c r="AYI3" s="82"/>
      <c r="AYJ3" s="82"/>
      <c r="AYK3" s="82"/>
      <c r="AYL3" s="82"/>
      <c r="AYM3" s="82"/>
      <c r="AYN3" s="82"/>
      <c r="AYO3" s="82"/>
      <c r="AYP3" s="82"/>
      <c r="AYQ3" s="82"/>
      <c r="AYR3" s="82"/>
      <c r="AYS3" s="82"/>
      <c r="AYT3" s="82"/>
      <c r="AYU3" s="82"/>
      <c r="AYV3" s="82"/>
      <c r="AYW3" s="82"/>
      <c r="AYX3" s="82"/>
      <c r="AYY3" s="82"/>
      <c r="AYZ3" s="82"/>
      <c r="AZA3" s="82"/>
      <c r="AZB3" s="82"/>
      <c r="AZC3" s="82"/>
      <c r="AZD3" s="82"/>
      <c r="AZE3" s="82"/>
      <c r="AZF3" s="82"/>
      <c r="AZG3" s="82"/>
      <c r="AZH3" s="82"/>
      <c r="AZI3" s="82"/>
      <c r="AZJ3" s="82"/>
      <c r="AZK3" s="82"/>
      <c r="AZL3" s="82"/>
      <c r="AZM3" s="82"/>
      <c r="AZN3" s="82"/>
      <c r="AZO3" s="82"/>
      <c r="AZP3" s="82"/>
      <c r="AZQ3" s="82"/>
      <c r="AZR3" s="82"/>
      <c r="AZS3" s="82"/>
      <c r="AZT3" s="82"/>
      <c r="AZU3" s="82"/>
      <c r="AZV3" s="82"/>
      <c r="AZW3" s="82"/>
      <c r="AZX3" s="82"/>
      <c r="AZY3" s="82"/>
      <c r="AZZ3" s="82"/>
      <c r="BAA3" s="82"/>
      <c r="BAB3" s="82"/>
      <c r="BAC3" s="82"/>
      <c r="BAD3" s="82"/>
      <c r="BAE3" s="82"/>
      <c r="BAF3" s="82"/>
      <c r="BAG3" s="82"/>
      <c r="BAH3" s="82"/>
      <c r="BAI3" s="82"/>
      <c r="BAJ3" s="82"/>
      <c r="BAK3" s="82"/>
      <c r="BAL3" s="82"/>
      <c r="BAM3" s="82"/>
      <c r="BAN3" s="82"/>
      <c r="BAO3" s="82"/>
      <c r="BAP3" s="82"/>
      <c r="BAQ3" s="82"/>
      <c r="BAR3" s="82"/>
      <c r="BAS3" s="82"/>
      <c r="BAT3" s="82"/>
      <c r="BAU3" s="82"/>
      <c r="BAV3" s="82"/>
      <c r="BAW3" s="82"/>
      <c r="BAX3" s="82"/>
      <c r="BAY3" s="82"/>
      <c r="BAZ3" s="82"/>
      <c r="BBA3" s="82"/>
      <c r="BBB3" s="82"/>
      <c r="BBC3" s="82"/>
      <c r="BBD3" s="82"/>
      <c r="BBE3" s="82"/>
      <c r="BBF3" s="82"/>
      <c r="BBG3" s="82"/>
      <c r="BBH3" s="82"/>
      <c r="BBI3" s="82"/>
      <c r="BBJ3" s="82"/>
      <c r="BBK3" s="82"/>
      <c r="BBL3" s="82"/>
      <c r="BBM3" s="82"/>
      <c r="BBN3" s="82"/>
      <c r="BBO3" s="82"/>
      <c r="BBP3" s="82"/>
      <c r="BBQ3" s="82"/>
      <c r="BBR3" s="82"/>
      <c r="BBS3" s="82"/>
      <c r="BBT3" s="82"/>
      <c r="BBU3" s="82"/>
      <c r="BBV3" s="82"/>
      <c r="BBW3" s="82"/>
      <c r="BBX3" s="82"/>
      <c r="BBY3" s="82"/>
      <c r="BBZ3" s="82"/>
      <c r="BCA3" s="82"/>
      <c r="BCB3" s="82"/>
      <c r="BCC3" s="82"/>
      <c r="BCD3" s="82"/>
      <c r="BCE3" s="82"/>
      <c r="BCF3" s="82"/>
      <c r="BCG3" s="82"/>
      <c r="BCH3" s="82"/>
      <c r="BCI3" s="82"/>
      <c r="BCJ3" s="82"/>
      <c r="BCK3" s="82"/>
      <c r="BCL3" s="82"/>
      <c r="BCM3" s="82"/>
      <c r="BCN3" s="82"/>
      <c r="BCO3" s="82"/>
      <c r="BCP3" s="82"/>
      <c r="BCQ3" s="82"/>
      <c r="BCR3" s="82"/>
      <c r="BCS3" s="82"/>
      <c r="BCT3" s="82"/>
      <c r="BCU3" s="82"/>
      <c r="BCV3" s="82"/>
      <c r="BCW3" s="82"/>
      <c r="BCX3" s="82"/>
      <c r="BCY3" s="82"/>
      <c r="BCZ3" s="82"/>
      <c r="BDA3" s="82"/>
      <c r="BDB3" s="82"/>
      <c r="BDC3" s="82"/>
      <c r="BDD3" s="82"/>
      <c r="BDE3" s="82"/>
      <c r="BDF3" s="82"/>
      <c r="BDG3" s="82"/>
      <c r="BDH3" s="82"/>
      <c r="BDI3" s="82"/>
      <c r="BDJ3" s="82"/>
      <c r="BDK3" s="82"/>
      <c r="BDL3" s="82"/>
      <c r="BDM3" s="82"/>
      <c r="BDN3" s="82"/>
      <c r="BDO3" s="82"/>
      <c r="BDP3" s="82"/>
      <c r="BDQ3" s="82"/>
      <c r="BDR3" s="82"/>
      <c r="BDS3" s="82"/>
      <c r="BDT3" s="82"/>
      <c r="BDU3" s="82"/>
      <c r="BDV3" s="82"/>
      <c r="BDW3" s="82"/>
      <c r="BDX3" s="82"/>
      <c r="BDY3" s="82"/>
      <c r="BDZ3" s="82"/>
      <c r="BEA3" s="82"/>
      <c r="BEB3" s="82"/>
      <c r="BEC3" s="82"/>
      <c r="BED3" s="82"/>
      <c r="BEE3" s="82"/>
      <c r="BEF3" s="82"/>
      <c r="BEG3" s="82"/>
      <c r="BEH3" s="82"/>
      <c r="BEI3" s="82"/>
      <c r="BEJ3" s="82"/>
      <c r="BEK3" s="82"/>
      <c r="BEL3" s="82"/>
      <c r="BEM3" s="82"/>
      <c r="BEN3" s="82"/>
      <c r="BEO3" s="82"/>
      <c r="BEP3" s="82"/>
      <c r="BEQ3" s="82"/>
      <c r="BER3" s="82"/>
      <c r="BES3" s="82"/>
      <c r="BET3" s="82"/>
      <c r="BEU3" s="82"/>
      <c r="BEV3" s="82"/>
      <c r="BEW3" s="82"/>
      <c r="BEX3" s="82"/>
      <c r="BEY3" s="82"/>
      <c r="BEZ3" s="82"/>
      <c r="BFA3" s="82"/>
      <c r="BFB3" s="82"/>
      <c r="BFC3" s="82"/>
      <c r="BFD3" s="82"/>
      <c r="BFE3" s="82"/>
      <c r="BFF3" s="82"/>
      <c r="BFG3" s="82"/>
      <c r="BFH3" s="82"/>
      <c r="BFI3" s="82"/>
      <c r="BFJ3" s="82"/>
      <c r="BFK3" s="82"/>
      <c r="BFL3" s="82"/>
      <c r="BFM3" s="82"/>
      <c r="BFN3" s="82"/>
      <c r="BFO3" s="82"/>
      <c r="BFP3" s="82"/>
      <c r="BFQ3" s="82"/>
      <c r="BFR3" s="82"/>
      <c r="BFS3" s="82"/>
      <c r="BFT3" s="82"/>
      <c r="BFU3" s="82"/>
      <c r="BFV3" s="82"/>
      <c r="BFW3" s="82"/>
      <c r="BFX3" s="82"/>
      <c r="BFY3" s="82"/>
      <c r="BFZ3" s="82"/>
      <c r="BGA3" s="82"/>
      <c r="BGB3" s="82"/>
      <c r="BGC3" s="82"/>
      <c r="BGD3" s="82"/>
      <c r="BGE3" s="82"/>
      <c r="BGF3" s="82"/>
      <c r="BGG3" s="82"/>
      <c r="BGH3" s="82"/>
      <c r="BGI3" s="82"/>
      <c r="BGJ3" s="82"/>
      <c r="BGK3" s="82"/>
      <c r="BGL3" s="82"/>
      <c r="BGM3" s="82"/>
      <c r="BGN3" s="82"/>
      <c r="BGO3" s="82"/>
      <c r="BGP3" s="82"/>
      <c r="BGQ3" s="82"/>
      <c r="BGR3" s="82"/>
      <c r="BGS3" s="82"/>
      <c r="BGT3" s="82"/>
      <c r="BGU3" s="82"/>
      <c r="BGV3" s="82"/>
      <c r="BGW3" s="82"/>
      <c r="BGX3" s="82"/>
      <c r="BGY3" s="82"/>
      <c r="BGZ3" s="82"/>
      <c r="BHA3" s="82"/>
      <c r="BHB3" s="82"/>
      <c r="BHC3" s="82"/>
      <c r="BHD3" s="82"/>
      <c r="BHE3" s="82"/>
      <c r="BHF3" s="82"/>
      <c r="BHG3" s="82"/>
      <c r="BHH3" s="82"/>
      <c r="BHI3" s="82"/>
      <c r="BHJ3" s="82"/>
      <c r="BHK3" s="82"/>
      <c r="BHL3" s="82"/>
      <c r="BHM3" s="82"/>
      <c r="BHN3" s="82"/>
      <c r="BHO3" s="82"/>
      <c r="BHP3" s="82"/>
      <c r="BHQ3" s="82"/>
      <c r="BHR3" s="82"/>
      <c r="BHS3" s="82"/>
      <c r="BHT3" s="82"/>
      <c r="BHU3" s="82"/>
      <c r="BHV3" s="82"/>
      <c r="BHW3" s="82"/>
      <c r="BHX3" s="82"/>
      <c r="BHY3" s="82"/>
      <c r="BHZ3" s="82"/>
      <c r="BIA3" s="82"/>
      <c r="BIB3" s="82"/>
      <c r="BIC3" s="82"/>
      <c r="BID3" s="82"/>
      <c r="BIE3" s="82"/>
      <c r="BIF3" s="82"/>
      <c r="BIG3" s="82"/>
      <c r="BIH3" s="82"/>
      <c r="BII3" s="82"/>
      <c r="BIJ3" s="82"/>
      <c r="BIK3" s="82"/>
      <c r="BIL3" s="82"/>
      <c r="BIM3" s="82"/>
      <c r="BIN3" s="82"/>
      <c r="BIO3" s="82"/>
      <c r="BIP3" s="82"/>
      <c r="BIQ3" s="82"/>
      <c r="BIR3" s="82"/>
      <c r="BIS3" s="82"/>
      <c r="BIT3" s="82"/>
      <c r="BIU3" s="82"/>
      <c r="BIV3" s="82"/>
      <c r="BIW3" s="82"/>
      <c r="BIX3" s="82"/>
      <c r="BIY3" s="82"/>
      <c r="BIZ3" s="82"/>
      <c r="BJA3" s="82"/>
      <c r="BJB3" s="82"/>
      <c r="BJC3" s="82"/>
      <c r="BJD3" s="82"/>
      <c r="BJE3" s="82"/>
      <c r="BJF3" s="82"/>
      <c r="BJG3" s="82"/>
      <c r="BJH3" s="82"/>
      <c r="BJI3" s="82"/>
      <c r="BJJ3" s="82"/>
      <c r="BJK3" s="82"/>
      <c r="BJL3" s="82"/>
      <c r="BJM3" s="82"/>
      <c r="BJN3" s="82"/>
      <c r="BJO3" s="82"/>
      <c r="BJP3" s="82"/>
      <c r="BJQ3" s="82"/>
      <c r="BJR3" s="82"/>
      <c r="BJS3" s="82"/>
      <c r="BJT3" s="82"/>
      <c r="BJU3" s="82"/>
      <c r="BJV3" s="82"/>
      <c r="BJW3" s="82"/>
      <c r="BJX3" s="82"/>
      <c r="BJY3" s="82"/>
      <c r="BJZ3" s="82"/>
      <c r="BKA3" s="82"/>
      <c r="BKB3" s="82"/>
      <c r="BKC3" s="82"/>
      <c r="BKD3" s="82"/>
      <c r="BKE3" s="82"/>
      <c r="BKF3" s="82"/>
      <c r="BKG3" s="82"/>
      <c r="BKH3" s="82"/>
      <c r="BKI3" s="82"/>
      <c r="BKJ3" s="82"/>
      <c r="BKK3" s="82"/>
      <c r="BKL3" s="82"/>
      <c r="BKM3" s="82"/>
      <c r="BKN3" s="82"/>
      <c r="BKO3" s="82"/>
      <c r="BKP3" s="82"/>
      <c r="BKQ3" s="82"/>
      <c r="BKR3" s="82"/>
      <c r="BKS3" s="82"/>
      <c r="BKT3" s="82"/>
      <c r="BKU3" s="82"/>
      <c r="BKV3" s="82"/>
      <c r="BKW3" s="82"/>
      <c r="BKX3" s="82"/>
      <c r="BKY3" s="82"/>
      <c r="BKZ3" s="82"/>
      <c r="BLA3" s="82"/>
      <c r="BLB3" s="82"/>
      <c r="BLC3" s="82"/>
      <c r="BLD3" s="82"/>
      <c r="BLE3" s="82"/>
      <c r="BLF3" s="82"/>
      <c r="BLG3" s="82"/>
      <c r="BLH3" s="82"/>
      <c r="BLI3" s="82"/>
      <c r="BLJ3" s="82"/>
      <c r="BLK3" s="82"/>
      <c r="BLL3" s="82"/>
      <c r="BLM3" s="82"/>
      <c r="BLN3" s="82"/>
      <c r="BLO3" s="82"/>
      <c r="BLP3" s="82"/>
      <c r="BLQ3" s="82"/>
      <c r="BLR3" s="82"/>
      <c r="BLS3" s="82"/>
      <c r="BLT3" s="82"/>
      <c r="BLU3" s="82"/>
      <c r="BLV3" s="82"/>
      <c r="BLW3" s="82"/>
      <c r="BLX3" s="82"/>
      <c r="BLY3" s="82"/>
      <c r="BLZ3" s="82"/>
      <c r="BMA3" s="82"/>
      <c r="BMB3" s="82"/>
      <c r="BMC3" s="82"/>
      <c r="BMD3" s="82"/>
      <c r="BME3" s="82"/>
      <c r="BMF3" s="82"/>
      <c r="BMG3" s="82"/>
      <c r="BMH3" s="82"/>
      <c r="BMI3" s="82"/>
      <c r="BMJ3" s="82"/>
      <c r="BMK3" s="82"/>
      <c r="BML3" s="82"/>
      <c r="BMM3" s="82"/>
      <c r="BMN3" s="82"/>
      <c r="BMO3" s="82"/>
      <c r="BMP3" s="82"/>
      <c r="BMQ3" s="82"/>
      <c r="BMR3" s="82"/>
      <c r="BMS3" s="82"/>
      <c r="BMT3" s="82"/>
      <c r="BMU3" s="82"/>
      <c r="BMV3" s="82"/>
      <c r="BMW3" s="82"/>
      <c r="BMX3" s="82"/>
      <c r="BMY3" s="82"/>
      <c r="BMZ3" s="82"/>
      <c r="BNA3" s="82"/>
      <c r="BNB3" s="82"/>
      <c r="BNC3" s="82"/>
      <c r="BND3" s="82"/>
      <c r="BNE3" s="82"/>
      <c r="BNF3" s="82"/>
      <c r="BNG3" s="82"/>
      <c r="BNH3" s="82"/>
      <c r="BNI3" s="82"/>
      <c r="BNJ3" s="82"/>
      <c r="BNK3" s="82"/>
      <c r="BNL3" s="82"/>
      <c r="BNM3" s="82"/>
      <c r="BNN3" s="82"/>
      <c r="BNO3" s="82"/>
      <c r="BNP3" s="82"/>
      <c r="BNQ3" s="82"/>
      <c r="BNR3" s="82"/>
      <c r="BNS3" s="82"/>
      <c r="BNT3" s="82"/>
      <c r="BNU3" s="82"/>
      <c r="BNV3" s="82"/>
      <c r="BNW3" s="82"/>
      <c r="BNX3" s="82"/>
      <c r="BNY3" s="82"/>
      <c r="BNZ3" s="82"/>
      <c r="BOA3" s="82"/>
      <c r="BOB3" s="82"/>
      <c r="BOC3" s="82"/>
      <c r="BOD3" s="82"/>
      <c r="BOE3" s="82"/>
      <c r="BOF3" s="82"/>
      <c r="BOG3" s="82"/>
      <c r="BOH3" s="82"/>
      <c r="BOI3" s="82"/>
      <c r="BOJ3" s="82"/>
      <c r="BOK3" s="82"/>
      <c r="BOL3" s="82"/>
      <c r="BOM3" s="82"/>
      <c r="BON3" s="82"/>
      <c r="BOO3" s="82"/>
      <c r="BOP3" s="82"/>
      <c r="BOQ3" s="82"/>
      <c r="BOR3" s="82"/>
      <c r="BOS3" s="82"/>
      <c r="BOT3" s="82"/>
      <c r="BOU3" s="82"/>
      <c r="BOV3" s="82"/>
      <c r="BOW3" s="82"/>
      <c r="BOX3" s="82"/>
      <c r="BOY3" s="82"/>
      <c r="BOZ3" s="82"/>
      <c r="BPA3" s="82"/>
      <c r="BPB3" s="82"/>
      <c r="BPC3" s="82"/>
      <c r="BPD3" s="82"/>
      <c r="BPE3" s="82"/>
      <c r="BPF3" s="82"/>
      <c r="BPG3" s="82"/>
      <c r="BPH3" s="82"/>
      <c r="BPI3" s="82"/>
      <c r="BPJ3" s="82"/>
      <c r="BPK3" s="82"/>
      <c r="BPL3" s="82"/>
      <c r="BPM3" s="82"/>
      <c r="BPN3" s="82"/>
      <c r="BPO3" s="82"/>
      <c r="BPP3" s="82"/>
      <c r="BPQ3" s="82"/>
      <c r="BPR3" s="82"/>
      <c r="BPS3" s="82"/>
      <c r="BPT3" s="82"/>
      <c r="BPU3" s="82"/>
      <c r="BPV3" s="82"/>
      <c r="BPW3" s="82"/>
      <c r="BPX3" s="82"/>
      <c r="BPY3" s="82"/>
      <c r="BPZ3" s="82"/>
      <c r="BQA3" s="82"/>
      <c r="BQB3" s="82"/>
      <c r="BQC3" s="82"/>
      <c r="BQD3" s="82"/>
      <c r="BQE3" s="82"/>
      <c r="BQF3" s="82"/>
      <c r="BQG3" s="82"/>
      <c r="BQH3" s="82"/>
      <c r="BQI3" s="82"/>
      <c r="BQJ3" s="82"/>
      <c r="BQK3" s="82"/>
      <c r="BQL3" s="82"/>
      <c r="BQM3" s="82"/>
      <c r="BQN3" s="82"/>
      <c r="BQO3" s="82"/>
      <c r="BQP3" s="82"/>
      <c r="BQQ3" s="82"/>
      <c r="BQR3" s="82"/>
      <c r="BQS3" s="82"/>
      <c r="BQT3" s="82"/>
      <c r="BQU3" s="82"/>
      <c r="BQV3" s="82"/>
      <c r="BQW3" s="82"/>
      <c r="BQX3" s="82"/>
      <c r="BQY3" s="82"/>
      <c r="BQZ3" s="82"/>
      <c r="BRA3" s="82"/>
      <c r="BRB3" s="82"/>
      <c r="BRC3" s="82"/>
      <c r="BRD3" s="82"/>
      <c r="BRE3" s="82"/>
      <c r="BRF3" s="82"/>
      <c r="BRG3" s="82"/>
      <c r="BRH3" s="82"/>
      <c r="BRI3" s="82"/>
      <c r="BRJ3" s="82"/>
      <c r="BRK3" s="82"/>
      <c r="BRL3" s="82"/>
      <c r="BRM3" s="82"/>
      <c r="BRN3" s="82"/>
      <c r="BRO3" s="82"/>
      <c r="BRP3" s="82"/>
      <c r="BRQ3" s="82"/>
      <c r="BRR3" s="82"/>
      <c r="BRS3" s="82"/>
      <c r="BRT3" s="82"/>
      <c r="BRU3" s="82"/>
      <c r="BRV3" s="82"/>
      <c r="BRW3" s="82"/>
      <c r="BRX3" s="82"/>
      <c r="BRY3" s="82"/>
      <c r="BRZ3" s="82"/>
      <c r="BSA3" s="82"/>
      <c r="BSB3" s="82"/>
      <c r="BSC3" s="82"/>
      <c r="BSD3" s="82"/>
      <c r="BSE3" s="82"/>
      <c r="BSF3" s="82"/>
      <c r="BSG3" s="82"/>
      <c r="BSH3" s="82"/>
      <c r="BSI3" s="82"/>
      <c r="BSJ3" s="82"/>
      <c r="BSK3" s="82"/>
      <c r="BSL3" s="82"/>
      <c r="BSM3" s="82"/>
      <c r="BSN3" s="82"/>
      <c r="BSO3" s="82"/>
      <c r="BSP3" s="82"/>
      <c r="BSQ3" s="82"/>
      <c r="BSR3" s="82"/>
      <c r="BSS3" s="82"/>
      <c r="BST3" s="82"/>
      <c r="BSU3" s="82"/>
      <c r="BSV3" s="82"/>
      <c r="BSW3" s="82"/>
      <c r="BSX3" s="82"/>
      <c r="BSY3" s="82"/>
      <c r="BSZ3" s="82"/>
      <c r="BTA3" s="82"/>
      <c r="BTB3" s="82"/>
      <c r="BTC3" s="82"/>
      <c r="BTD3" s="82"/>
      <c r="BTE3" s="82"/>
      <c r="BTF3" s="82"/>
      <c r="BTG3" s="82"/>
      <c r="BTH3" s="82"/>
      <c r="BTI3" s="82"/>
      <c r="BTJ3" s="82"/>
      <c r="BTK3" s="82"/>
      <c r="BTL3" s="82"/>
      <c r="BTM3" s="82"/>
      <c r="BTN3" s="82"/>
      <c r="BTO3" s="82"/>
      <c r="BTP3" s="82"/>
      <c r="BTQ3" s="82"/>
      <c r="BTR3" s="82"/>
      <c r="BTS3" s="82"/>
      <c r="BTT3" s="82"/>
      <c r="BTU3" s="82"/>
      <c r="BTV3" s="82"/>
      <c r="BTW3" s="82"/>
      <c r="BTX3" s="82"/>
      <c r="BTY3" s="82"/>
      <c r="BTZ3" s="82"/>
      <c r="BUA3" s="82"/>
      <c r="BUB3" s="82"/>
      <c r="BUC3" s="82"/>
      <c r="BUD3" s="82"/>
      <c r="BUE3" s="82"/>
      <c r="BUF3" s="82"/>
      <c r="BUG3" s="82"/>
      <c r="BUH3" s="82"/>
      <c r="BUI3" s="82"/>
      <c r="BUJ3" s="82"/>
      <c r="BUK3" s="82"/>
      <c r="BUL3" s="82"/>
      <c r="BUM3" s="82"/>
      <c r="BUN3" s="82"/>
      <c r="BUO3" s="82"/>
      <c r="BUP3" s="82"/>
      <c r="BUQ3" s="82"/>
      <c r="BUR3" s="82"/>
      <c r="BUS3" s="82"/>
      <c r="BUT3" s="82"/>
      <c r="BUU3" s="82"/>
      <c r="BUV3" s="82"/>
      <c r="BUW3" s="82"/>
      <c r="BUX3" s="82"/>
      <c r="BUY3" s="82"/>
      <c r="BUZ3" s="82"/>
      <c r="BVA3" s="82"/>
      <c r="BVB3" s="82"/>
      <c r="BVC3" s="82"/>
      <c r="BVD3" s="82"/>
      <c r="BVE3" s="82"/>
      <c r="BVF3" s="82"/>
      <c r="BVG3" s="82"/>
      <c r="BVH3" s="82"/>
      <c r="BVI3" s="82"/>
      <c r="BVJ3" s="82"/>
      <c r="BVK3" s="82"/>
      <c r="BVL3" s="82"/>
      <c r="BVM3" s="82"/>
      <c r="BVN3" s="82"/>
      <c r="BVO3" s="82"/>
      <c r="BVP3" s="82"/>
      <c r="BVQ3" s="82"/>
      <c r="BVR3" s="82"/>
      <c r="BVS3" s="82"/>
      <c r="BVT3" s="82"/>
      <c r="BVU3" s="82"/>
      <c r="BVV3" s="82"/>
      <c r="BVW3" s="82"/>
      <c r="BVX3" s="82"/>
      <c r="BVY3" s="82"/>
      <c r="BVZ3" s="82"/>
      <c r="BWA3" s="82"/>
      <c r="BWB3" s="82"/>
      <c r="BWC3" s="82"/>
      <c r="BWD3" s="82"/>
      <c r="BWE3" s="82"/>
      <c r="BWF3" s="82"/>
      <c r="BWG3" s="82"/>
      <c r="BWH3" s="82"/>
      <c r="BWI3" s="82"/>
      <c r="BWJ3" s="82"/>
      <c r="BWK3" s="82"/>
      <c r="BWL3" s="82"/>
      <c r="BWM3" s="82"/>
      <c r="BWN3" s="82"/>
      <c r="BWO3" s="82"/>
      <c r="BWP3" s="82"/>
      <c r="BWQ3" s="82"/>
      <c r="BWR3" s="82"/>
      <c r="BWS3" s="82"/>
      <c r="BWT3" s="82"/>
      <c r="BWU3" s="82"/>
      <c r="BWV3" s="82"/>
      <c r="BWW3" s="82"/>
      <c r="BWX3" s="82"/>
      <c r="BWY3" s="82"/>
      <c r="BWZ3" s="82"/>
      <c r="BXA3" s="82"/>
      <c r="BXB3" s="82"/>
      <c r="BXC3" s="82"/>
      <c r="BXD3" s="82"/>
      <c r="BXE3" s="82"/>
      <c r="BXF3" s="82"/>
      <c r="BXG3" s="82"/>
      <c r="BXH3" s="82"/>
      <c r="BXI3" s="82"/>
      <c r="BXJ3" s="82"/>
      <c r="BXK3" s="82"/>
      <c r="BXL3" s="82"/>
      <c r="BXM3" s="82"/>
      <c r="BXN3" s="82"/>
      <c r="BXO3" s="82"/>
      <c r="BXP3" s="82"/>
      <c r="BXQ3" s="82"/>
      <c r="BXR3" s="82"/>
      <c r="BXS3" s="82"/>
      <c r="BXT3" s="82"/>
      <c r="BXU3" s="82"/>
      <c r="BXV3" s="82"/>
      <c r="BXW3" s="82"/>
      <c r="BXX3" s="82"/>
      <c r="BXY3" s="82"/>
      <c r="BXZ3" s="82"/>
      <c r="BYA3" s="82"/>
      <c r="BYB3" s="82"/>
      <c r="BYC3" s="82"/>
      <c r="BYD3" s="82"/>
      <c r="BYE3" s="82"/>
      <c r="BYF3" s="82"/>
      <c r="BYG3" s="82"/>
      <c r="BYH3" s="82"/>
      <c r="BYI3" s="82"/>
      <c r="BYJ3" s="82"/>
      <c r="BYK3" s="82"/>
      <c r="BYL3" s="82"/>
      <c r="BYM3" s="82"/>
      <c r="BYN3" s="82"/>
      <c r="BYO3" s="82"/>
      <c r="BYP3" s="82"/>
      <c r="BYQ3" s="82"/>
      <c r="BYR3" s="82"/>
      <c r="BYS3" s="82"/>
      <c r="BYT3" s="82"/>
      <c r="BYU3" s="82"/>
      <c r="BYV3" s="82"/>
      <c r="BYW3" s="82"/>
      <c r="BYX3" s="82"/>
      <c r="BYY3" s="82"/>
      <c r="BYZ3" s="82"/>
      <c r="BZA3" s="82"/>
      <c r="BZB3" s="82"/>
      <c r="BZC3" s="82"/>
      <c r="BZD3" s="82"/>
      <c r="BZE3" s="82"/>
      <c r="BZF3" s="82"/>
      <c r="BZG3" s="82"/>
      <c r="BZH3" s="82"/>
      <c r="BZI3" s="82"/>
      <c r="BZJ3" s="82"/>
      <c r="BZK3" s="82"/>
      <c r="BZL3" s="82"/>
      <c r="BZM3" s="82"/>
      <c r="BZN3" s="82"/>
      <c r="BZO3" s="82"/>
      <c r="BZP3" s="82"/>
      <c r="BZQ3" s="82"/>
      <c r="BZR3" s="82"/>
      <c r="BZS3" s="82"/>
      <c r="BZT3" s="82"/>
      <c r="BZU3" s="82"/>
      <c r="BZV3" s="82"/>
      <c r="BZW3" s="82"/>
      <c r="BZX3" s="82"/>
      <c r="BZY3" s="82"/>
      <c r="BZZ3" s="82"/>
      <c r="CAA3" s="82"/>
      <c r="CAB3" s="82"/>
      <c r="CAC3" s="82"/>
      <c r="CAD3" s="82"/>
      <c r="CAE3" s="82"/>
      <c r="CAF3" s="82"/>
      <c r="CAG3" s="82"/>
      <c r="CAH3" s="82"/>
      <c r="CAI3" s="82"/>
      <c r="CAJ3" s="82"/>
      <c r="CAK3" s="82"/>
      <c r="CAL3" s="82"/>
      <c r="CAM3" s="82"/>
      <c r="CAN3" s="82"/>
      <c r="CAO3" s="82"/>
      <c r="CAP3" s="82"/>
      <c r="CAQ3" s="82"/>
      <c r="CAR3" s="82"/>
      <c r="CAS3" s="82"/>
      <c r="CAT3" s="82"/>
      <c r="CAU3" s="82"/>
      <c r="CAV3" s="82"/>
      <c r="CAW3" s="82"/>
      <c r="CAX3" s="82"/>
      <c r="CAY3" s="82"/>
      <c r="CAZ3" s="82"/>
      <c r="CBA3" s="82"/>
      <c r="CBB3" s="82"/>
      <c r="CBC3" s="82"/>
      <c r="CBD3" s="82"/>
      <c r="CBE3" s="82"/>
      <c r="CBF3" s="82"/>
      <c r="CBG3" s="82"/>
      <c r="CBH3" s="82"/>
      <c r="CBI3" s="82"/>
      <c r="CBJ3" s="82"/>
      <c r="CBK3" s="82"/>
      <c r="CBL3" s="82"/>
      <c r="CBM3" s="82"/>
      <c r="CBN3" s="82"/>
      <c r="CBO3" s="82"/>
      <c r="CBP3" s="82"/>
      <c r="CBQ3" s="82"/>
      <c r="CBR3" s="82"/>
      <c r="CBS3" s="82"/>
      <c r="CBT3" s="82"/>
      <c r="CBU3" s="82"/>
      <c r="CBV3" s="82"/>
      <c r="CBW3" s="82"/>
      <c r="CBX3" s="82"/>
      <c r="CBY3" s="82"/>
      <c r="CBZ3" s="82"/>
      <c r="CCA3" s="82"/>
      <c r="CCB3" s="82"/>
      <c r="CCC3" s="82"/>
      <c r="CCD3" s="82"/>
      <c r="CCE3" s="82"/>
      <c r="CCF3" s="82"/>
      <c r="CCG3" s="82"/>
      <c r="CCH3" s="82"/>
      <c r="CCI3" s="82"/>
      <c r="CCJ3" s="82"/>
      <c r="CCK3" s="82"/>
      <c r="CCL3" s="82"/>
      <c r="CCM3" s="82"/>
      <c r="CCN3" s="82"/>
      <c r="CCO3" s="82"/>
      <c r="CCP3" s="82"/>
      <c r="CCQ3" s="82"/>
      <c r="CCR3" s="82"/>
      <c r="CCS3" s="82"/>
      <c r="CCT3" s="82"/>
      <c r="CCU3" s="82"/>
      <c r="CCV3" s="82"/>
      <c r="CCW3" s="82"/>
      <c r="CCX3" s="82"/>
      <c r="CCY3" s="82"/>
      <c r="CCZ3" s="82"/>
      <c r="CDA3" s="82"/>
      <c r="CDB3" s="82"/>
      <c r="CDC3" s="82"/>
      <c r="CDD3" s="82"/>
      <c r="CDE3" s="82"/>
      <c r="CDF3" s="82"/>
      <c r="CDG3" s="82"/>
      <c r="CDH3" s="82"/>
      <c r="CDI3" s="82"/>
      <c r="CDJ3" s="82"/>
      <c r="CDK3" s="82"/>
      <c r="CDL3" s="82"/>
      <c r="CDM3" s="82"/>
      <c r="CDN3" s="82"/>
      <c r="CDO3" s="82"/>
      <c r="CDP3" s="82"/>
      <c r="CDQ3" s="82"/>
      <c r="CDR3" s="82"/>
      <c r="CDS3" s="82"/>
      <c r="CDT3" s="82"/>
      <c r="CDU3" s="82"/>
      <c r="CDV3" s="82"/>
      <c r="CDW3" s="82"/>
      <c r="CDX3" s="82"/>
      <c r="CDY3" s="82"/>
      <c r="CDZ3" s="82"/>
      <c r="CEA3" s="82"/>
      <c r="CEB3" s="82"/>
      <c r="CEC3" s="82"/>
      <c r="CED3" s="82"/>
      <c r="CEE3" s="82"/>
      <c r="CEF3" s="82"/>
      <c r="CEG3" s="82"/>
      <c r="CEH3" s="82"/>
      <c r="CEI3" s="82"/>
      <c r="CEJ3" s="82"/>
      <c r="CEK3" s="82"/>
      <c r="CEL3" s="82"/>
      <c r="CEM3" s="82"/>
      <c r="CEN3" s="82"/>
      <c r="CEO3" s="82"/>
      <c r="CEP3" s="82"/>
      <c r="CEQ3" s="82"/>
      <c r="CER3" s="82"/>
      <c r="CES3" s="82"/>
      <c r="CET3" s="82"/>
      <c r="CEU3" s="82"/>
      <c r="CEV3" s="82"/>
      <c r="CEW3" s="82"/>
      <c r="CEX3" s="82"/>
      <c r="CEY3" s="82"/>
      <c r="CEZ3" s="82"/>
      <c r="CFA3" s="82"/>
      <c r="CFB3" s="82"/>
      <c r="CFC3" s="82"/>
      <c r="CFD3" s="82"/>
      <c r="CFE3" s="82"/>
      <c r="CFF3" s="82"/>
      <c r="CFG3" s="82"/>
      <c r="CFH3" s="82"/>
      <c r="CFI3" s="82"/>
      <c r="CFJ3" s="82"/>
      <c r="CFK3" s="82"/>
      <c r="CFL3" s="82"/>
      <c r="CFM3" s="82"/>
      <c r="CFN3" s="82"/>
      <c r="CFO3" s="82"/>
      <c r="CFP3" s="82"/>
      <c r="CFQ3" s="82"/>
      <c r="CFR3" s="82"/>
      <c r="CFS3" s="82"/>
      <c r="CFT3" s="82"/>
      <c r="CFU3" s="82"/>
      <c r="CFV3" s="82"/>
      <c r="CFW3" s="82"/>
      <c r="CFX3" s="82"/>
      <c r="CFY3" s="82"/>
      <c r="CFZ3" s="82"/>
      <c r="CGA3" s="82"/>
      <c r="CGB3" s="82"/>
      <c r="CGC3" s="82"/>
      <c r="CGD3" s="82"/>
      <c r="CGE3" s="82"/>
      <c r="CGF3" s="82"/>
      <c r="CGG3" s="82"/>
      <c r="CGH3" s="82"/>
      <c r="CGI3" s="82"/>
      <c r="CGJ3" s="82"/>
      <c r="CGK3" s="82"/>
      <c r="CGL3" s="82"/>
      <c r="CGM3" s="82"/>
      <c r="CGN3" s="82"/>
      <c r="CGO3" s="82"/>
      <c r="CGP3" s="82"/>
      <c r="CGQ3" s="82"/>
      <c r="CGR3" s="82"/>
      <c r="CGS3" s="82"/>
      <c r="CGT3" s="82"/>
      <c r="CGU3" s="82"/>
      <c r="CGV3" s="82"/>
      <c r="CGW3" s="82"/>
      <c r="CGX3" s="82"/>
      <c r="CGY3" s="82"/>
      <c r="CGZ3" s="82"/>
      <c r="CHA3" s="82"/>
      <c r="CHB3" s="82"/>
      <c r="CHC3" s="82"/>
      <c r="CHD3" s="82"/>
      <c r="CHE3" s="82"/>
      <c r="CHF3" s="82"/>
      <c r="CHG3" s="82"/>
      <c r="CHH3" s="82"/>
      <c r="CHI3" s="82"/>
      <c r="CHJ3" s="82"/>
      <c r="CHK3" s="82"/>
      <c r="CHL3" s="82"/>
      <c r="CHM3" s="82"/>
      <c r="CHN3" s="82"/>
      <c r="CHO3" s="82"/>
      <c r="CHP3" s="82"/>
      <c r="CHQ3" s="82"/>
      <c r="CHR3" s="82"/>
      <c r="CHS3" s="82"/>
      <c r="CHT3" s="82"/>
      <c r="CHU3" s="82"/>
      <c r="CHV3" s="82"/>
      <c r="CHW3" s="82"/>
      <c r="CHX3" s="82"/>
      <c r="CHY3" s="82"/>
      <c r="CHZ3" s="82"/>
      <c r="CIA3" s="82"/>
      <c r="CIB3" s="82"/>
      <c r="CIC3" s="82"/>
      <c r="CID3" s="82"/>
      <c r="CIE3" s="82"/>
      <c r="CIF3" s="82"/>
      <c r="CIG3" s="82"/>
      <c r="CIH3" s="82"/>
      <c r="CII3" s="82"/>
      <c r="CIJ3" s="82"/>
      <c r="CIK3" s="82"/>
      <c r="CIL3" s="82"/>
      <c r="CIM3" s="82"/>
      <c r="CIN3" s="82"/>
      <c r="CIO3" s="82"/>
      <c r="CIP3" s="82"/>
      <c r="CIQ3" s="82"/>
      <c r="CIR3" s="82"/>
      <c r="CIS3" s="82"/>
      <c r="CIT3" s="82"/>
      <c r="CIU3" s="82"/>
      <c r="CIV3" s="82"/>
      <c r="CIW3" s="82"/>
      <c r="CIX3" s="82"/>
      <c r="CIY3" s="82"/>
      <c r="CIZ3" s="82"/>
      <c r="CJA3" s="82"/>
      <c r="CJB3" s="82"/>
      <c r="CJC3" s="82"/>
      <c r="CJD3" s="82"/>
      <c r="CJE3" s="82"/>
      <c r="CJF3" s="82"/>
      <c r="CJG3" s="82"/>
      <c r="CJH3" s="82"/>
      <c r="CJI3" s="82"/>
      <c r="CJJ3" s="82"/>
      <c r="CJK3" s="82"/>
      <c r="CJL3" s="82"/>
      <c r="CJM3" s="82"/>
      <c r="CJN3" s="82"/>
      <c r="CJO3" s="82"/>
      <c r="CJP3" s="82"/>
      <c r="CJQ3" s="82"/>
      <c r="CJR3" s="82"/>
      <c r="CJS3" s="82"/>
      <c r="CJT3" s="82"/>
      <c r="CJU3" s="82"/>
      <c r="CJV3" s="82"/>
      <c r="CJW3" s="82"/>
      <c r="CJX3" s="82"/>
      <c r="CJY3" s="82"/>
      <c r="CJZ3" s="82"/>
      <c r="CKA3" s="82"/>
      <c r="CKB3" s="82"/>
      <c r="CKC3" s="82"/>
      <c r="CKD3" s="82"/>
      <c r="CKE3" s="82"/>
      <c r="CKF3" s="82"/>
      <c r="CKG3" s="82"/>
      <c r="CKH3" s="82"/>
      <c r="CKI3" s="82"/>
      <c r="CKJ3" s="82"/>
      <c r="CKK3" s="82"/>
      <c r="CKL3" s="82"/>
      <c r="CKM3" s="82"/>
      <c r="CKN3" s="82"/>
      <c r="CKO3" s="82"/>
      <c r="CKP3" s="82"/>
      <c r="CKQ3" s="82"/>
      <c r="CKR3" s="82"/>
      <c r="CKS3" s="82"/>
      <c r="CKT3" s="82"/>
      <c r="CKU3" s="82"/>
      <c r="CKV3" s="82"/>
      <c r="CKW3" s="82"/>
      <c r="CKX3" s="82"/>
      <c r="CKY3" s="82"/>
      <c r="CKZ3" s="82"/>
      <c r="CLA3" s="82"/>
      <c r="CLB3" s="82"/>
      <c r="CLC3" s="82"/>
      <c r="CLD3" s="82"/>
      <c r="CLE3" s="82"/>
      <c r="CLF3" s="82"/>
      <c r="CLG3" s="82"/>
      <c r="CLH3" s="82"/>
      <c r="CLI3" s="82"/>
      <c r="CLJ3" s="82"/>
      <c r="CLK3" s="82"/>
      <c r="CLL3" s="82"/>
      <c r="CLM3" s="82"/>
      <c r="CLN3" s="82"/>
      <c r="CLO3" s="82"/>
      <c r="CLP3" s="82"/>
      <c r="CLQ3" s="82"/>
      <c r="CLR3" s="82"/>
      <c r="CLS3" s="82"/>
      <c r="CLT3" s="82"/>
      <c r="CLU3" s="82"/>
      <c r="CLV3" s="82"/>
      <c r="CLW3" s="82"/>
      <c r="CLX3" s="82"/>
      <c r="CLY3" s="82"/>
      <c r="CLZ3" s="82"/>
      <c r="CMA3" s="82"/>
      <c r="CMB3" s="82"/>
      <c r="CMC3" s="82"/>
      <c r="CMD3" s="82"/>
      <c r="CME3" s="82"/>
      <c r="CMF3" s="82"/>
      <c r="CMG3" s="82"/>
      <c r="CMH3" s="82"/>
      <c r="CMI3" s="82"/>
      <c r="CMJ3" s="82"/>
      <c r="CMK3" s="82"/>
      <c r="CML3" s="82"/>
      <c r="CMM3" s="82"/>
      <c r="CMN3" s="82"/>
      <c r="CMO3" s="82"/>
      <c r="CMP3" s="82"/>
      <c r="CMQ3" s="82"/>
      <c r="CMR3" s="82"/>
      <c r="CMS3" s="82"/>
      <c r="CMT3" s="82"/>
      <c r="CMU3" s="82"/>
      <c r="CMV3" s="82"/>
      <c r="CMW3" s="82"/>
      <c r="CMX3" s="82"/>
      <c r="CMY3" s="82"/>
      <c r="CMZ3" s="82"/>
      <c r="CNA3" s="82"/>
      <c r="CNB3" s="82"/>
      <c r="CNC3" s="82"/>
      <c r="CND3" s="82"/>
      <c r="CNE3" s="82"/>
      <c r="CNF3" s="82"/>
      <c r="CNG3" s="82"/>
      <c r="CNH3" s="82"/>
      <c r="CNI3" s="82"/>
      <c r="CNJ3" s="82"/>
      <c r="CNK3" s="82"/>
      <c r="CNL3" s="82"/>
      <c r="CNM3" s="82"/>
      <c r="CNN3" s="82"/>
      <c r="CNO3" s="82"/>
      <c r="CNP3" s="82"/>
      <c r="CNQ3" s="82"/>
      <c r="CNR3" s="82"/>
      <c r="CNS3" s="82"/>
      <c r="CNT3" s="82"/>
      <c r="CNU3" s="82"/>
      <c r="CNV3" s="82"/>
      <c r="CNW3" s="82"/>
      <c r="CNX3" s="82"/>
      <c r="CNY3" s="82"/>
      <c r="CNZ3" s="82"/>
      <c r="COA3" s="82"/>
      <c r="COB3" s="82"/>
      <c r="COC3" s="82"/>
      <c r="COD3" s="82"/>
      <c r="COE3" s="82"/>
      <c r="COF3" s="82"/>
      <c r="COG3" s="82"/>
      <c r="COH3" s="82"/>
      <c r="COI3" s="82"/>
      <c r="COJ3" s="82"/>
      <c r="COK3" s="82"/>
      <c r="COL3" s="82"/>
      <c r="COM3" s="82"/>
      <c r="CON3" s="82"/>
      <c r="COO3" s="82"/>
      <c r="COP3" s="82"/>
      <c r="COQ3" s="82"/>
      <c r="COR3" s="82"/>
      <c r="COS3" s="82"/>
      <c r="COT3" s="82"/>
      <c r="COU3" s="82"/>
      <c r="COV3" s="82"/>
      <c r="COW3" s="82"/>
      <c r="COX3" s="82"/>
      <c r="COY3" s="82"/>
      <c r="COZ3" s="82"/>
      <c r="CPA3" s="82"/>
      <c r="CPB3" s="82"/>
      <c r="CPC3" s="82"/>
      <c r="CPD3" s="82"/>
      <c r="CPE3" s="82"/>
      <c r="CPF3" s="82"/>
      <c r="CPG3" s="82"/>
      <c r="CPH3" s="82"/>
      <c r="CPI3" s="82"/>
      <c r="CPJ3" s="82"/>
      <c r="CPK3" s="82"/>
      <c r="CPL3" s="82"/>
      <c r="CPM3" s="82"/>
      <c r="CPN3" s="82"/>
      <c r="CPO3" s="82"/>
      <c r="CPP3" s="82"/>
      <c r="CPQ3" s="82"/>
      <c r="CPR3" s="82"/>
      <c r="CPS3" s="82"/>
      <c r="CPT3" s="82"/>
      <c r="CPU3" s="82"/>
      <c r="CPV3" s="82"/>
      <c r="CPW3" s="82"/>
      <c r="CPX3" s="82"/>
      <c r="CPY3" s="82"/>
      <c r="CPZ3" s="82"/>
      <c r="CQA3" s="82"/>
      <c r="CQB3" s="82"/>
      <c r="CQC3" s="82"/>
      <c r="CQD3" s="82"/>
      <c r="CQE3" s="82"/>
      <c r="CQF3" s="82"/>
      <c r="CQG3" s="82"/>
      <c r="CQH3" s="82"/>
      <c r="CQI3" s="82"/>
      <c r="CQJ3" s="82"/>
      <c r="CQK3" s="82"/>
      <c r="CQL3" s="82"/>
      <c r="CQM3" s="82"/>
      <c r="CQN3" s="82"/>
      <c r="CQO3" s="82"/>
      <c r="CQP3" s="82"/>
      <c r="CQQ3" s="82"/>
      <c r="CQR3" s="82"/>
      <c r="CQS3" s="82"/>
      <c r="CQT3" s="82"/>
      <c r="CQU3" s="82"/>
      <c r="CQV3" s="82"/>
      <c r="CQW3" s="82"/>
      <c r="CQX3" s="82"/>
      <c r="CQY3" s="82"/>
      <c r="CQZ3" s="82"/>
      <c r="CRA3" s="82"/>
      <c r="CRB3" s="82"/>
      <c r="CRC3" s="82"/>
      <c r="CRD3" s="82"/>
      <c r="CRE3" s="82"/>
      <c r="CRF3" s="82"/>
      <c r="CRG3" s="82"/>
      <c r="CRH3" s="82"/>
      <c r="CRI3" s="82"/>
      <c r="CRJ3" s="82"/>
      <c r="CRK3" s="82"/>
      <c r="CRL3" s="82"/>
      <c r="CRM3" s="82"/>
      <c r="CRN3" s="82"/>
      <c r="CRO3" s="82"/>
      <c r="CRP3" s="82"/>
      <c r="CRQ3" s="82"/>
      <c r="CRR3" s="82"/>
      <c r="CRS3" s="82"/>
      <c r="CRT3" s="82"/>
      <c r="CRU3" s="82"/>
      <c r="CRV3" s="82"/>
      <c r="CRW3" s="82"/>
      <c r="CRX3" s="82"/>
      <c r="CRY3" s="82"/>
      <c r="CRZ3" s="82"/>
      <c r="CSA3" s="82"/>
      <c r="CSB3" s="82"/>
      <c r="CSC3" s="82"/>
      <c r="CSD3" s="82"/>
      <c r="CSE3" s="82"/>
      <c r="CSF3" s="82"/>
      <c r="CSG3" s="82"/>
      <c r="CSH3" s="82"/>
      <c r="CSI3" s="82"/>
      <c r="CSJ3" s="82"/>
      <c r="CSK3" s="82"/>
      <c r="CSL3" s="82"/>
      <c r="CSM3" s="82"/>
      <c r="CSN3" s="82"/>
      <c r="CSO3" s="82"/>
      <c r="CSP3" s="82"/>
      <c r="CSQ3" s="82"/>
      <c r="CSR3" s="82"/>
      <c r="CSS3" s="82"/>
      <c r="CST3" s="82"/>
      <c r="CSU3" s="82"/>
      <c r="CSV3" s="82"/>
      <c r="CSW3" s="82"/>
      <c r="CSX3" s="82"/>
      <c r="CSY3" s="82"/>
      <c r="CSZ3" s="82"/>
      <c r="CTA3" s="82"/>
      <c r="CTB3" s="82"/>
      <c r="CTC3" s="82"/>
      <c r="CTD3" s="82"/>
      <c r="CTE3" s="82"/>
      <c r="CTF3" s="82"/>
      <c r="CTG3" s="82"/>
      <c r="CTH3" s="82"/>
      <c r="CTI3" s="82"/>
      <c r="CTJ3" s="82"/>
      <c r="CTK3" s="82"/>
      <c r="CTL3" s="82"/>
      <c r="CTM3" s="82"/>
      <c r="CTN3" s="82"/>
      <c r="CTO3" s="82"/>
      <c r="CTP3" s="82"/>
      <c r="CTQ3" s="82"/>
      <c r="CTR3" s="82"/>
      <c r="CTS3" s="82"/>
      <c r="CTT3" s="82"/>
      <c r="CTU3" s="82"/>
      <c r="CTV3" s="82"/>
      <c r="CTW3" s="82"/>
      <c r="CTX3" s="82"/>
      <c r="CTY3" s="82"/>
      <c r="CTZ3" s="82"/>
      <c r="CUA3" s="82"/>
      <c r="CUB3" s="82"/>
      <c r="CUC3" s="82"/>
      <c r="CUD3" s="82"/>
      <c r="CUE3" s="82"/>
      <c r="CUF3" s="82"/>
      <c r="CUG3" s="82"/>
      <c r="CUH3" s="82"/>
      <c r="CUI3" s="82"/>
      <c r="CUJ3" s="82"/>
      <c r="CUK3" s="82"/>
      <c r="CUL3" s="82"/>
      <c r="CUM3" s="82"/>
      <c r="CUN3" s="82"/>
      <c r="CUO3" s="82"/>
      <c r="CUP3" s="82"/>
      <c r="CUQ3" s="82"/>
      <c r="CUR3" s="82"/>
      <c r="CUS3" s="82"/>
      <c r="CUT3" s="82"/>
      <c r="CUU3" s="82"/>
      <c r="CUV3" s="82"/>
      <c r="CUW3" s="82"/>
      <c r="CUX3" s="82"/>
      <c r="CUY3" s="82"/>
      <c r="CUZ3" s="82"/>
      <c r="CVA3" s="82"/>
      <c r="CVB3" s="82"/>
      <c r="CVC3" s="82"/>
      <c r="CVD3" s="82"/>
      <c r="CVE3" s="82"/>
      <c r="CVF3" s="82"/>
      <c r="CVG3" s="82"/>
      <c r="CVH3" s="82"/>
      <c r="CVI3" s="82"/>
      <c r="CVJ3" s="82"/>
      <c r="CVK3" s="82"/>
      <c r="CVL3" s="82"/>
      <c r="CVM3" s="82"/>
      <c r="CVN3" s="82"/>
      <c r="CVO3" s="82"/>
      <c r="CVP3" s="82"/>
      <c r="CVQ3" s="82"/>
      <c r="CVR3" s="82"/>
      <c r="CVS3" s="82"/>
      <c r="CVT3" s="82"/>
      <c r="CVU3" s="82"/>
      <c r="CVV3" s="82"/>
      <c r="CVW3" s="82"/>
      <c r="CVX3" s="82"/>
      <c r="CVY3" s="82"/>
      <c r="CVZ3" s="82"/>
      <c r="CWA3" s="82"/>
      <c r="CWB3" s="82"/>
      <c r="CWC3" s="82"/>
      <c r="CWD3" s="82"/>
      <c r="CWE3" s="82"/>
      <c r="CWF3" s="82"/>
      <c r="CWG3" s="82"/>
      <c r="CWH3" s="82"/>
      <c r="CWI3" s="82"/>
      <c r="CWJ3" s="82"/>
      <c r="CWK3" s="82"/>
      <c r="CWL3" s="82"/>
      <c r="CWM3" s="82"/>
      <c r="CWN3" s="82"/>
      <c r="CWO3" s="82"/>
      <c r="CWP3" s="82"/>
      <c r="CWQ3" s="82"/>
      <c r="CWR3" s="82"/>
      <c r="CWS3" s="82"/>
      <c r="CWT3" s="82"/>
      <c r="CWU3" s="82"/>
      <c r="CWV3" s="82"/>
      <c r="CWW3" s="82"/>
      <c r="CWX3" s="82"/>
      <c r="CWY3" s="82"/>
      <c r="CWZ3" s="82"/>
      <c r="CXA3" s="82"/>
      <c r="CXB3" s="82"/>
      <c r="CXC3" s="82"/>
      <c r="CXD3" s="82"/>
      <c r="CXE3" s="82"/>
      <c r="CXF3" s="82"/>
      <c r="CXG3" s="82"/>
      <c r="CXH3" s="82"/>
      <c r="CXI3" s="82"/>
      <c r="CXJ3" s="82"/>
      <c r="CXK3" s="82"/>
      <c r="CXL3" s="82"/>
      <c r="CXM3" s="82"/>
      <c r="CXN3" s="82"/>
      <c r="CXO3" s="82"/>
      <c r="CXP3" s="82"/>
      <c r="CXQ3" s="82"/>
      <c r="CXR3" s="82"/>
      <c r="CXS3" s="82"/>
      <c r="CXT3" s="82"/>
      <c r="CXU3" s="82"/>
      <c r="CXV3" s="82"/>
      <c r="CXW3" s="82"/>
      <c r="CXX3" s="82"/>
      <c r="CXY3" s="82"/>
      <c r="CXZ3" s="82"/>
      <c r="CYA3" s="82"/>
      <c r="CYB3" s="82"/>
      <c r="CYC3" s="82"/>
      <c r="CYD3" s="82"/>
      <c r="CYE3" s="82"/>
      <c r="CYF3" s="82"/>
      <c r="CYG3" s="82"/>
      <c r="CYH3" s="82"/>
      <c r="CYI3" s="82"/>
      <c r="CYJ3" s="82"/>
      <c r="CYK3" s="82"/>
      <c r="CYL3" s="82"/>
      <c r="CYM3" s="82"/>
      <c r="CYN3" s="82"/>
      <c r="CYO3" s="82"/>
      <c r="CYP3" s="82"/>
      <c r="CYQ3" s="82"/>
      <c r="CYR3" s="82"/>
      <c r="CYS3" s="82"/>
      <c r="CYT3" s="82"/>
      <c r="CYU3" s="82"/>
      <c r="CYV3" s="82"/>
      <c r="CYW3" s="82"/>
      <c r="CYX3" s="82"/>
      <c r="CYY3" s="82"/>
      <c r="CYZ3" s="82"/>
      <c r="CZA3" s="82"/>
      <c r="CZB3" s="82"/>
      <c r="CZC3" s="82"/>
      <c r="CZD3" s="82"/>
      <c r="CZE3" s="82"/>
      <c r="CZF3" s="82"/>
      <c r="CZG3" s="82"/>
      <c r="CZH3" s="82"/>
      <c r="CZI3" s="82"/>
      <c r="CZJ3" s="82"/>
      <c r="CZK3" s="82"/>
      <c r="CZL3" s="82"/>
      <c r="CZM3" s="82"/>
      <c r="CZN3" s="82"/>
      <c r="CZO3" s="82"/>
      <c r="CZP3" s="82"/>
      <c r="CZQ3" s="82"/>
      <c r="CZR3" s="82"/>
      <c r="CZS3" s="82"/>
      <c r="CZT3" s="82"/>
      <c r="CZU3" s="82"/>
      <c r="CZV3" s="82"/>
      <c r="CZW3" s="82"/>
      <c r="CZX3" s="82"/>
      <c r="CZY3" s="82"/>
      <c r="CZZ3" s="82"/>
      <c r="DAA3" s="82"/>
      <c r="DAB3" s="82"/>
      <c r="DAC3" s="82"/>
      <c r="DAD3" s="82"/>
      <c r="DAE3" s="82"/>
      <c r="DAF3" s="82"/>
      <c r="DAG3" s="82"/>
      <c r="DAH3" s="82"/>
      <c r="DAI3" s="82"/>
      <c r="DAJ3" s="82"/>
      <c r="DAK3" s="82"/>
      <c r="DAL3" s="82"/>
      <c r="DAM3" s="82"/>
      <c r="DAN3" s="82"/>
      <c r="DAO3" s="82"/>
      <c r="DAP3" s="82"/>
      <c r="DAQ3" s="82"/>
      <c r="DAR3" s="82"/>
      <c r="DAS3" s="82"/>
      <c r="DAT3" s="82"/>
      <c r="DAU3" s="82"/>
      <c r="DAV3" s="82"/>
      <c r="DAW3" s="82"/>
      <c r="DAX3" s="82"/>
      <c r="DAY3" s="82"/>
      <c r="DAZ3" s="82"/>
      <c r="DBA3" s="82"/>
      <c r="DBB3" s="82"/>
      <c r="DBC3" s="82"/>
      <c r="DBD3" s="82"/>
      <c r="DBE3" s="82"/>
      <c r="DBF3" s="82"/>
      <c r="DBG3" s="82"/>
      <c r="DBH3" s="82"/>
      <c r="DBI3" s="82"/>
      <c r="DBJ3" s="82"/>
      <c r="DBK3" s="82"/>
      <c r="DBL3" s="82"/>
      <c r="DBM3" s="82"/>
      <c r="DBN3" s="82"/>
      <c r="DBO3" s="82"/>
      <c r="DBP3" s="82"/>
      <c r="DBQ3" s="82"/>
      <c r="DBR3" s="82"/>
      <c r="DBS3" s="82"/>
      <c r="DBT3" s="82"/>
      <c r="DBU3" s="82"/>
      <c r="DBV3" s="82"/>
      <c r="DBW3" s="82"/>
      <c r="DBX3" s="82"/>
      <c r="DBY3" s="82"/>
      <c r="DBZ3" s="82"/>
      <c r="DCA3" s="82"/>
      <c r="DCB3" s="82"/>
      <c r="DCC3" s="82"/>
      <c r="DCD3" s="82"/>
      <c r="DCE3" s="82"/>
      <c r="DCF3" s="82"/>
      <c r="DCG3" s="82"/>
      <c r="DCH3" s="82"/>
      <c r="DCI3" s="82"/>
      <c r="DCJ3" s="82"/>
      <c r="DCK3" s="82"/>
      <c r="DCL3" s="82"/>
      <c r="DCM3" s="82"/>
      <c r="DCN3" s="82"/>
      <c r="DCO3" s="82"/>
      <c r="DCP3" s="82"/>
      <c r="DCQ3" s="82"/>
      <c r="DCR3" s="82"/>
      <c r="DCS3" s="82"/>
      <c r="DCT3" s="82"/>
      <c r="DCU3" s="82"/>
      <c r="DCV3" s="82"/>
      <c r="DCW3" s="82"/>
      <c r="DCX3" s="82"/>
      <c r="DCY3" s="82"/>
      <c r="DCZ3" s="82"/>
      <c r="DDA3" s="82"/>
      <c r="DDB3" s="82"/>
      <c r="DDC3" s="82"/>
      <c r="DDD3" s="82"/>
      <c r="DDE3" s="82"/>
      <c r="DDF3" s="82"/>
      <c r="DDG3" s="82"/>
      <c r="DDH3" s="82"/>
      <c r="DDI3" s="82"/>
      <c r="DDJ3" s="82"/>
      <c r="DDK3" s="82"/>
      <c r="DDL3" s="82"/>
      <c r="DDM3" s="82"/>
      <c r="DDN3" s="82"/>
      <c r="DDO3" s="82"/>
      <c r="DDP3" s="82"/>
      <c r="DDQ3" s="82"/>
      <c r="DDR3" s="82"/>
      <c r="DDS3" s="82"/>
      <c r="DDT3" s="82"/>
      <c r="DDU3" s="82"/>
      <c r="DDV3" s="82"/>
      <c r="DDW3" s="82"/>
      <c r="DDX3" s="82"/>
      <c r="DDY3" s="82"/>
      <c r="DDZ3" s="82"/>
      <c r="DEA3" s="82"/>
      <c r="DEB3" s="82"/>
      <c r="DEC3" s="82"/>
      <c r="DED3" s="82"/>
      <c r="DEE3" s="82"/>
      <c r="DEF3" s="82"/>
      <c r="DEG3" s="82"/>
      <c r="DEH3" s="82"/>
      <c r="DEI3" s="82"/>
      <c r="DEJ3" s="82"/>
      <c r="DEK3" s="82"/>
      <c r="DEL3" s="82"/>
      <c r="DEM3" s="82"/>
      <c r="DEN3" s="82"/>
      <c r="DEO3" s="82"/>
      <c r="DEP3" s="82"/>
      <c r="DEQ3" s="82"/>
      <c r="DER3" s="82"/>
      <c r="DES3" s="82"/>
      <c r="DET3" s="82"/>
      <c r="DEU3" s="82"/>
      <c r="DEV3" s="82"/>
      <c r="DEW3" s="82"/>
      <c r="DEX3" s="82"/>
      <c r="DEY3" s="82"/>
      <c r="DEZ3" s="82"/>
      <c r="DFA3" s="82"/>
      <c r="DFB3" s="82"/>
      <c r="DFC3" s="82"/>
      <c r="DFD3" s="82"/>
      <c r="DFE3" s="82"/>
      <c r="DFF3" s="82"/>
      <c r="DFG3" s="82"/>
      <c r="DFH3" s="82"/>
      <c r="DFI3" s="82"/>
      <c r="DFJ3" s="82"/>
      <c r="DFK3" s="82"/>
      <c r="DFL3" s="82"/>
      <c r="DFM3" s="82"/>
      <c r="DFN3" s="82"/>
      <c r="DFO3" s="82"/>
      <c r="DFP3" s="82"/>
      <c r="DFQ3" s="82"/>
      <c r="DFR3" s="82"/>
      <c r="DFS3" s="82"/>
      <c r="DFT3" s="82"/>
      <c r="DFU3" s="82"/>
      <c r="DFV3" s="82"/>
      <c r="DFW3" s="82"/>
      <c r="DFX3" s="82"/>
      <c r="DFY3" s="82"/>
      <c r="DFZ3" s="82"/>
      <c r="DGA3" s="82"/>
      <c r="DGB3" s="82"/>
      <c r="DGC3" s="82"/>
      <c r="DGD3" s="82"/>
      <c r="DGE3" s="82"/>
      <c r="DGF3" s="82"/>
      <c r="DGG3" s="82"/>
      <c r="DGH3" s="82"/>
      <c r="DGI3" s="82"/>
      <c r="DGJ3" s="82"/>
      <c r="DGK3" s="82"/>
      <c r="DGL3" s="82"/>
      <c r="DGM3" s="82"/>
      <c r="DGN3" s="82"/>
      <c r="DGO3" s="82"/>
      <c r="DGP3" s="82"/>
      <c r="DGQ3" s="82"/>
      <c r="DGR3" s="82"/>
      <c r="DGS3" s="82"/>
      <c r="DGT3" s="82"/>
      <c r="DGU3" s="82"/>
      <c r="DGV3" s="82"/>
      <c r="DGW3" s="82"/>
      <c r="DGX3" s="82"/>
      <c r="DGY3" s="82"/>
      <c r="DGZ3" s="82"/>
      <c r="DHA3" s="82"/>
      <c r="DHB3" s="82"/>
      <c r="DHC3" s="82"/>
      <c r="DHD3" s="82"/>
      <c r="DHE3" s="82"/>
      <c r="DHF3" s="82"/>
      <c r="DHG3" s="82"/>
      <c r="DHH3" s="82"/>
      <c r="DHI3" s="82"/>
      <c r="DHJ3" s="82"/>
      <c r="DHK3" s="82"/>
      <c r="DHL3" s="82"/>
      <c r="DHM3" s="82"/>
      <c r="DHN3" s="82"/>
      <c r="DHO3" s="82"/>
      <c r="DHP3" s="82"/>
      <c r="DHQ3" s="82"/>
      <c r="DHR3" s="82"/>
      <c r="DHS3" s="82"/>
      <c r="DHT3" s="82"/>
      <c r="DHU3" s="82"/>
      <c r="DHV3" s="82"/>
      <c r="DHW3" s="82"/>
      <c r="DHX3" s="82"/>
      <c r="DHY3" s="82"/>
      <c r="DHZ3" s="82"/>
      <c r="DIA3" s="82"/>
      <c r="DIB3" s="82"/>
      <c r="DIC3" s="82"/>
      <c r="DID3" s="82"/>
      <c r="DIE3" s="82"/>
      <c r="DIF3" s="82"/>
      <c r="DIG3" s="82"/>
      <c r="DIH3" s="82"/>
      <c r="DII3" s="82"/>
      <c r="DIJ3" s="82"/>
      <c r="DIK3" s="82"/>
      <c r="DIL3" s="82"/>
      <c r="DIM3" s="82"/>
      <c r="DIN3" s="82"/>
      <c r="DIO3" s="82"/>
      <c r="DIP3" s="82"/>
      <c r="DIQ3" s="82"/>
      <c r="DIR3" s="82"/>
      <c r="DIS3" s="82"/>
      <c r="DIT3" s="82"/>
      <c r="DIU3" s="82"/>
      <c r="DIV3" s="82"/>
      <c r="DIW3" s="82"/>
      <c r="DIX3" s="82"/>
      <c r="DIY3" s="82"/>
      <c r="DIZ3" s="82"/>
      <c r="DJA3" s="82"/>
      <c r="DJB3" s="82"/>
      <c r="DJC3" s="82"/>
      <c r="DJD3" s="82"/>
      <c r="DJE3" s="82"/>
      <c r="DJF3" s="82"/>
      <c r="DJG3" s="82"/>
      <c r="DJH3" s="82"/>
      <c r="DJI3" s="82"/>
      <c r="DJJ3" s="82"/>
      <c r="DJK3" s="82"/>
      <c r="DJL3" s="82"/>
      <c r="DJM3" s="82"/>
      <c r="DJN3" s="82"/>
      <c r="DJO3" s="82"/>
      <c r="DJP3" s="82"/>
      <c r="DJQ3" s="82"/>
      <c r="DJR3" s="82"/>
      <c r="DJS3" s="82"/>
      <c r="DJT3" s="82"/>
      <c r="DJU3" s="82"/>
      <c r="DJV3" s="82"/>
      <c r="DJW3" s="82"/>
      <c r="DJX3" s="82"/>
      <c r="DJY3" s="82"/>
      <c r="DJZ3" s="82"/>
      <c r="DKA3" s="82"/>
      <c r="DKB3" s="82"/>
      <c r="DKC3" s="82"/>
      <c r="DKD3" s="82"/>
      <c r="DKE3" s="82"/>
      <c r="DKF3" s="82"/>
      <c r="DKG3" s="82"/>
      <c r="DKH3" s="82"/>
      <c r="DKI3" s="82"/>
      <c r="DKJ3" s="82"/>
      <c r="DKK3" s="82"/>
      <c r="DKL3" s="82"/>
      <c r="DKM3" s="82"/>
      <c r="DKN3" s="82"/>
      <c r="DKO3" s="82"/>
      <c r="DKP3" s="82"/>
      <c r="DKQ3" s="82"/>
      <c r="DKR3" s="82"/>
      <c r="DKS3" s="82"/>
      <c r="DKT3" s="82"/>
      <c r="DKU3" s="82"/>
      <c r="DKV3" s="82"/>
      <c r="DKW3" s="82"/>
      <c r="DKX3" s="82"/>
      <c r="DKY3" s="82"/>
      <c r="DKZ3" s="82"/>
      <c r="DLA3" s="82"/>
      <c r="DLB3" s="82"/>
      <c r="DLC3" s="82"/>
      <c r="DLD3" s="82"/>
      <c r="DLE3" s="82"/>
      <c r="DLF3" s="82"/>
      <c r="DLG3" s="82"/>
      <c r="DLH3" s="82"/>
      <c r="DLI3" s="82"/>
      <c r="DLJ3" s="82"/>
      <c r="DLK3" s="82"/>
      <c r="DLL3" s="82"/>
      <c r="DLM3" s="82"/>
      <c r="DLN3" s="82"/>
      <c r="DLO3" s="82"/>
      <c r="DLP3" s="82"/>
      <c r="DLQ3" s="82"/>
      <c r="DLR3" s="82"/>
      <c r="DLS3" s="82"/>
      <c r="DLT3" s="82"/>
      <c r="DLU3" s="82"/>
      <c r="DLV3" s="82"/>
      <c r="DLW3" s="82"/>
      <c r="DLX3" s="82"/>
      <c r="DLY3" s="82"/>
      <c r="DLZ3" s="82"/>
      <c r="DMA3" s="82"/>
      <c r="DMB3" s="82"/>
      <c r="DMC3" s="82"/>
      <c r="DMD3" s="82"/>
      <c r="DME3" s="82"/>
      <c r="DMF3" s="82"/>
      <c r="DMG3" s="82"/>
      <c r="DMH3" s="82"/>
      <c r="DMI3" s="82"/>
      <c r="DMJ3" s="82"/>
      <c r="DMK3" s="82"/>
      <c r="DML3" s="82"/>
      <c r="DMM3" s="82"/>
      <c r="DMN3" s="82"/>
      <c r="DMO3" s="82"/>
      <c r="DMP3" s="82"/>
      <c r="DMQ3" s="82"/>
      <c r="DMR3" s="82"/>
      <c r="DMS3" s="82"/>
      <c r="DMT3" s="82"/>
      <c r="DMU3" s="82"/>
      <c r="DMV3" s="82"/>
      <c r="DMW3" s="82"/>
      <c r="DMX3" s="82"/>
      <c r="DMY3" s="82"/>
      <c r="DMZ3" s="82"/>
      <c r="DNA3" s="82"/>
      <c r="DNB3" s="82"/>
      <c r="DNC3" s="82"/>
      <c r="DND3" s="82"/>
      <c r="DNE3" s="82"/>
      <c r="DNF3" s="82"/>
      <c r="DNG3" s="82"/>
      <c r="DNH3" s="82"/>
      <c r="DNI3" s="82"/>
      <c r="DNJ3" s="82"/>
      <c r="DNK3" s="82"/>
      <c r="DNL3" s="82"/>
      <c r="DNM3" s="82"/>
      <c r="DNN3" s="82"/>
      <c r="DNO3" s="82"/>
      <c r="DNP3" s="82"/>
      <c r="DNQ3" s="82"/>
      <c r="DNR3" s="82"/>
      <c r="DNS3" s="82"/>
      <c r="DNT3" s="82"/>
      <c r="DNU3" s="82"/>
      <c r="DNV3" s="82"/>
      <c r="DNW3" s="82"/>
      <c r="DNX3" s="82"/>
      <c r="DNY3" s="82"/>
      <c r="DNZ3" s="82"/>
      <c r="DOA3" s="82"/>
      <c r="DOB3" s="82"/>
      <c r="DOC3" s="82"/>
      <c r="DOD3" s="82"/>
      <c r="DOE3" s="82"/>
      <c r="DOF3" s="82"/>
      <c r="DOG3" s="82"/>
      <c r="DOH3" s="82"/>
      <c r="DOI3" s="82"/>
      <c r="DOJ3" s="82"/>
      <c r="DOK3" s="82"/>
      <c r="DOL3" s="82"/>
      <c r="DOM3" s="82"/>
      <c r="DON3" s="82"/>
      <c r="DOO3" s="82"/>
      <c r="DOP3" s="82"/>
      <c r="DOQ3" s="82"/>
      <c r="DOR3" s="82"/>
      <c r="DOS3" s="82"/>
      <c r="DOT3" s="82"/>
      <c r="DOU3" s="82"/>
      <c r="DOV3" s="82"/>
      <c r="DOW3" s="82"/>
      <c r="DOX3" s="82"/>
      <c r="DOY3" s="82"/>
      <c r="DOZ3" s="82"/>
      <c r="DPA3" s="82"/>
      <c r="DPB3" s="82"/>
      <c r="DPC3" s="82"/>
      <c r="DPD3" s="82"/>
      <c r="DPE3" s="82"/>
      <c r="DPF3" s="82"/>
      <c r="DPG3" s="82"/>
      <c r="DPH3" s="82"/>
      <c r="DPI3" s="82"/>
      <c r="DPJ3" s="82"/>
      <c r="DPK3" s="82"/>
      <c r="DPL3" s="82"/>
      <c r="DPM3" s="82"/>
      <c r="DPN3" s="82"/>
      <c r="DPO3" s="82"/>
      <c r="DPP3" s="82"/>
      <c r="DPQ3" s="82"/>
      <c r="DPR3" s="82"/>
      <c r="DPS3" s="82"/>
      <c r="DPT3" s="82"/>
      <c r="DPU3" s="82"/>
      <c r="DPV3" s="82"/>
      <c r="DPW3" s="82"/>
      <c r="DPX3" s="82"/>
      <c r="DPY3" s="82"/>
      <c r="DPZ3" s="82"/>
      <c r="DQA3" s="82"/>
      <c r="DQB3" s="82"/>
      <c r="DQC3" s="82"/>
      <c r="DQD3" s="82"/>
      <c r="DQE3" s="82"/>
      <c r="DQF3" s="82"/>
      <c r="DQG3" s="82"/>
      <c r="DQH3" s="82"/>
      <c r="DQI3" s="82"/>
      <c r="DQJ3" s="82"/>
      <c r="DQK3" s="82"/>
      <c r="DQL3" s="82"/>
      <c r="DQM3" s="82"/>
      <c r="DQN3" s="82"/>
      <c r="DQO3" s="82"/>
      <c r="DQP3" s="82"/>
      <c r="DQQ3" s="82"/>
      <c r="DQR3" s="82"/>
      <c r="DQS3" s="82"/>
      <c r="DQT3" s="82"/>
      <c r="DQU3" s="82"/>
      <c r="DQV3" s="82"/>
      <c r="DQW3" s="82"/>
      <c r="DQX3" s="82"/>
      <c r="DQY3" s="82"/>
      <c r="DQZ3" s="82"/>
      <c r="DRA3" s="82"/>
      <c r="DRB3" s="82"/>
      <c r="DRC3" s="82"/>
      <c r="DRD3" s="82"/>
      <c r="DRE3" s="82"/>
      <c r="DRF3" s="82"/>
      <c r="DRG3" s="82"/>
      <c r="DRH3" s="82"/>
      <c r="DRI3" s="82"/>
      <c r="DRJ3" s="82"/>
      <c r="DRK3" s="82"/>
      <c r="DRL3" s="82"/>
      <c r="DRM3" s="82"/>
      <c r="DRN3" s="82"/>
      <c r="DRO3" s="82"/>
      <c r="DRP3" s="82"/>
      <c r="DRQ3" s="82"/>
      <c r="DRR3" s="82"/>
      <c r="DRS3" s="82"/>
      <c r="DRT3" s="82"/>
      <c r="DRU3" s="82"/>
      <c r="DRV3" s="82"/>
      <c r="DRW3" s="82"/>
      <c r="DRX3" s="82"/>
      <c r="DRY3" s="82"/>
      <c r="DRZ3" s="82"/>
      <c r="DSA3" s="82"/>
      <c r="DSB3" s="82"/>
      <c r="DSC3" s="82"/>
      <c r="DSD3" s="82"/>
      <c r="DSE3" s="82"/>
      <c r="DSF3" s="82"/>
      <c r="DSG3" s="82"/>
      <c r="DSH3" s="82"/>
      <c r="DSI3" s="82"/>
      <c r="DSJ3" s="82"/>
      <c r="DSK3" s="82"/>
      <c r="DSL3" s="82"/>
      <c r="DSM3" s="82"/>
      <c r="DSN3" s="82"/>
      <c r="DSO3" s="82"/>
      <c r="DSP3" s="82"/>
      <c r="DSQ3" s="82"/>
      <c r="DSR3" s="82"/>
      <c r="DSS3" s="82"/>
      <c r="DST3" s="82"/>
      <c r="DSU3" s="82"/>
      <c r="DSV3" s="82"/>
      <c r="DSW3" s="82"/>
      <c r="DSX3" s="82"/>
      <c r="DSY3" s="82"/>
      <c r="DSZ3" s="82"/>
      <c r="DTA3" s="82"/>
      <c r="DTB3" s="82"/>
      <c r="DTC3" s="82"/>
      <c r="DTD3" s="82"/>
      <c r="DTE3" s="82"/>
      <c r="DTF3" s="82"/>
      <c r="DTG3" s="82"/>
      <c r="DTH3" s="82"/>
      <c r="DTI3" s="82"/>
      <c r="DTJ3" s="82"/>
      <c r="DTK3" s="82"/>
      <c r="DTL3" s="82"/>
      <c r="DTM3" s="82"/>
      <c r="DTN3" s="82"/>
      <c r="DTO3" s="82"/>
      <c r="DTP3" s="82"/>
      <c r="DTQ3" s="82"/>
      <c r="DTR3" s="82"/>
      <c r="DTS3" s="82"/>
      <c r="DTT3" s="82"/>
      <c r="DTU3" s="82"/>
      <c r="DTV3" s="82"/>
      <c r="DTW3" s="82"/>
      <c r="DTX3" s="82"/>
      <c r="DTY3" s="82"/>
      <c r="DTZ3" s="82"/>
      <c r="DUA3" s="82"/>
      <c r="DUB3" s="82"/>
      <c r="DUC3" s="82"/>
      <c r="DUD3" s="82"/>
      <c r="DUE3" s="82"/>
      <c r="DUF3" s="82"/>
      <c r="DUG3" s="82"/>
      <c r="DUH3" s="82"/>
      <c r="DUI3" s="82"/>
      <c r="DUJ3" s="82"/>
      <c r="DUK3" s="82"/>
      <c r="DUL3" s="82"/>
      <c r="DUM3" s="82"/>
      <c r="DUN3" s="82"/>
      <c r="DUO3" s="82"/>
      <c r="DUP3" s="82"/>
      <c r="DUQ3" s="82"/>
      <c r="DUR3" s="82"/>
      <c r="DUS3" s="82"/>
      <c r="DUT3" s="82"/>
      <c r="DUU3" s="82"/>
      <c r="DUV3" s="82"/>
      <c r="DUW3" s="82"/>
      <c r="DUX3" s="82"/>
      <c r="DUY3" s="82"/>
      <c r="DUZ3" s="82"/>
      <c r="DVA3" s="82"/>
      <c r="DVB3" s="82"/>
      <c r="DVC3" s="82"/>
      <c r="DVD3" s="82"/>
      <c r="DVE3" s="82"/>
      <c r="DVF3" s="82"/>
      <c r="DVG3" s="82"/>
      <c r="DVH3" s="82"/>
      <c r="DVI3" s="82"/>
      <c r="DVJ3" s="82"/>
      <c r="DVK3" s="82"/>
      <c r="DVL3" s="82"/>
      <c r="DVM3" s="82"/>
      <c r="DVN3" s="82"/>
      <c r="DVO3" s="82"/>
      <c r="DVP3" s="82"/>
      <c r="DVQ3" s="82"/>
      <c r="DVR3" s="82"/>
      <c r="DVS3" s="82"/>
      <c r="DVT3" s="82"/>
      <c r="DVU3" s="82"/>
      <c r="DVV3" s="82"/>
      <c r="DVW3" s="82"/>
      <c r="DVX3" s="82"/>
      <c r="DVY3" s="82"/>
      <c r="DVZ3" s="82"/>
      <c r="DWA3" s="82"/>
      <c r="DWB3" s="82"/>
      <c r="DWC3" s="82"/>
      <c r="DWD3" s="82"/>
      <c r="DWE3" s="82"/>
      <c r="DWF3" s="82"/>
      <c r="DWG3" s="82"/>
      <c r="DWH3" s="82"/>
      <c r="DWI3" s="82"/>
      <c r="DWJ3" s="82"/>
      <c r="DWK3" s="82"/>
      <c r="DWL3" s="82"/>
      <c r="DWM3" s="82"/>
      <c r="DWN3" s="82"/>
      <c r="DWO3" s="82"/>
      <c r="DWP3" s="82"/>
      <c r="DWQ3" s="82"/>
      <c r="DWR3" s="82"/>
      <c r="DWS3" s="82"/>
      <c r="DWT3" s="82"/>
      <c r="DWU3" s="82"/>
      <c r="DWV3" s="82"/>
      <c r="DWW3" s="82"/>
      <c r="DWX3" s="82"/>
      <c r="DWY3" s="82"/>
      <c r="DWZ3" s="82"/>
      <c r="DXA3" s="82"/>
      <c r="DXB3" s="82"/>
      <c r="DXC3" s="82"/>
      <c r="DXD3" s="82"/>
      <c r="DXE3" s="82"/>
      <c r="DXF3" s="82"/>
      <c r="DXG3" s="82"/>
      <c r="DXH3" s="82"/>
      <c r="DXI3" s="82"/>
      <c r="DXJ3" s="82"/>
      <c r="DXK3" s="82"/>
      <c r="DXL3" s="82"/>
      <c r="DXM3" s="82"/>
      <c r="DXN3" s="82"/>
      <c r="DXO3" s="82"/>
      <c r="DXP3" s="82"/>
      <c r="DXQ3" s="82"/>
      <c r="DXR3" s="82"/>
      <c r="DXS3" s="82"/>
      <c r="DXT3" s="82"/>
      <c r="DXU3" s="82"/>
      <c r="DXV3" s="82"/>
      <c r="DXW3" s="82"/>
      <c r="DXX3" s="82"/>
      <c r="DXY3" s="82"/>
      <c r="DXZ3" s="82"/>
      <c r="DYA3" s="82"/>
      <c r="DYB3" s="82"/>
      <c r="DYC3" s="82"/>
      <c r="DYD3" s="82"/>
      <c r="DYE3" s="82"/>
      <c r="DYF3" s="82"/>
      <c r="DYG3" s="82"/>
      <c r="DYH3" s="82"/>
      <c r="DYI3" s="82"/>
      <c r="DYJ3" s="82"/>
      <c r="DYK3" s="82"/>
      <c r="DYL3" s="82"/>
      <c r="DYM3" s="82"/>
      <c r="DYN3" s="82"/>
      <c r="DYO3" s="82"/>
      <c r="DYP3" s="82"/>
      <c r="DYQ3" s="82"/>
      <c r="DYR3" s="82"/>
      <c r="DYS3" s="82"/>
      <c r="DYT3" s="82"/>
      <c r="DYU3" s="82"/>
      <c r="DYV3" s="82"/>
      <c r="DYW3" s="82"/>
      <c r="DYX3" s="82"/>
      <c r="DYY3" s="82"/>
      <c r="DYZ3" s="82"/>
      <c r="DZA3" s="82"/>
      <c r="DZB3" s="82"/>
      <c r="DZC3" s="82"/>
      <c r="DZD3" s="82"/>
      <c r="DZE3" s="82"/>
      <c r="DZF3" s="82"/>
      <c r="DZG3" s="82"/>
      <c r="DZH3" s="82"/>
      <c r="DZI3" s="82"/>
      <c r="DZJ3" s="82"/>
      <c r="DZK3" s="82"/>
      <c r="DZL3" s="82"/>
      <c r="DZM3" s="82"/>
      <c r="DZN3" s="82"/>
      <c r="DZO3" s="82"/>
      <c r="DZP3" s="82"/>
      <c r="DZQ3" s="82"/>
      <c r="DZR3" s="82"/>
      <c r="DZS3" s="82"/>
      <c r="DZT3" s="82"/>
      <c r="DZU3" s="82"/>
      <c r="DZV3" s="82"/>
      <c r="DZW3" s="82"/>
      <c r="DZX3" s="82"/>
      <c r="DZY3" s="82"/>
      <c r="DZZ3" s="82"/>
      <c r="EAA3" s="82"/>
      <c r="EAB3" s="82"/>
      <c r="EAC3" s="82"/>
      <c r="EAD3" s="82"/>
      <c r="EAE3" s="82"/>
      <c r="EAF3" s="82"/>
      <c r="EAG3" s="82"/>
      <c r="EAH3" s="82"/>
      <c r="EAI3" s="82"/>
      <c r="EAJ3" s="82"/>
      <c r="EAK3" s="82"/>
      <c r="EAL3" s="82"/>
      <c r="EAM3" s="82"/>
      <c r="EAN3" s="82"/>
      <c r="EAO3" s="82"/>
      <c r="EAP3" s="82"/>
      <c r="EAQ3" s="82"/>
      <c r="EAR3" s="82"/>
      <c r="EAS3" s="82"/>
      <c r="EAT3" s="82"/>
      <c r="EAU3" s="82"/>
      <c r="EAV3" s="82"/>
      <c r="EAW3" s="82"/>
      <c r="EAX3" s="82"/>
      <c r="EAY3" s="82"/>
      <c r="EAZ3" s="82"/>
      <c r="EBA3" s="82"/>
      <c r="EBB3" s="82"/>
      <c r="EBC3" s="82"/>
      <c r="EBD3" s="82"/>
      <c r="EBE3" s="82"/>
      <c r="EBF3" s="82"/>
      <c r="EBG3" s="82"/>
      <c r="EBH3" s="82"/>
      <c r="EBI3" s="82"/>
      <c r="EBJ3" s="82"/>
      <c r="EBK3" s="82"/>
      <c r="EBL3" s="82"/>
      <c r="EBM3" s="82"/>
      <c r="EBN3" s="82"/>
      <c r="EBO3" s="82"/>
      <c r="EBP3" s="82"/>
      <c r="EBQ3" s="82"/>
      <c r="EBR3" s="82"/>
      <c r="EBS3" s="82"/>
      <c r="EBT3" s="82"/>
      <c r="EBU3" s="82"/>
      <c r="EBV3" s="82"/>
      <c r="EBW3" s="82"/>
      <c r="EBX3" s="82"/>
      <c r="EBY3" s="82"/>
      <c r="EBZ3" s="82"/>
      <c r="ECA3" s="82"/>
      <c r="ECB3" s="82"/>
      <c r="ECC3" s="82"/>
      <c r="ECD3" s="82"/>
      <c r="ECE3" s="82"/>
      <c r="ECF3" s="82"/>
      <c r="ECG3" s="82"/>
      <c r="ECH3" s="82"/>
      <c r="ECI3" s="82"/>
      <c r="ECJ3" s="82"/>
      <c r="ECK3" s="82"/>
      <c r="ECL3" s="82"/>
      <c r="ECM3" s="82"/>
      <c r="ECN3" s="82"/>
      <c r="ECO3" s="82"/>
      <c r="ECP3" s="82"/>
      <c r="ECQ3" s="82"/>
      <c r="ECR3" s="82"/>
      <c r="ECS3" s="82"/>
      <c r="ECT3" s="82"/>
      <c r="ECU3" s="82"/>
      <c r="ECV3" s="82"/>
      <c r="ECW3" s="82"/>
      <c r="ECX3" s="82"/>
      <c r="ECY3" s="82"/>
      <c r="ECZ3" s="82"/>
      <c r="EDA3" s="82"/>
      <c r="EDB3" s="82"/>
      <c r="EDC3" s="82"/>
      <c r="EDD3" s="82"/>
      <c r="EDE3" s="82"/>
      <c r="EDF3" s="82"/>
      <c r="EDG3" s="82"/>
      <c r="EDH3" s="82"/>
      <c r="EDI3" s="82"/>
      <c r="EDJ3" s="82"/>
      <c r="EDK3" s="82"/>
      <c r="EDL3" s="82"/>
      <c r="EDM3" s="82"/>
      <c r="EDN3" s="82"/>
      <c r="EDO3" s="82"/>
      <c r="EDP3" s="82"/>
      <c r="EDQ3" s="82"/>
      <c r="EDR3" s="82"/>
      <c r="EDS3" s="82"/>
      <c r="EDT3" s="82"/>
      <c r="EDU3" s="82"/>
      <c r="EDV3" s="82"/>
      <c r="EDW3" s="82"/>
      <c r="EDX3" s="82"/>
      <c r="EDY3" s="82"/>
      <c r="EDZ3" s="82"/>
      <c r="EEA3" s="82"/>
      <c r="EEB3" s="82"/>
      <c r="EEC3" s="82"/>
      <c r="EED3" s="82"/>
      <c r="EEE3" s="82"/>
      <c r="EEF3" s="82"/>
      <c r="EEG3" s="82"/>
      <c r="EEH3" s="82"/>
      <c r="EEI3" s="82"/>
      <c r="EEJ3" s="82"/>
      <c r="EEK3" s="82"/>
      <c r="EEL3" s="82"/>
      <c r="EEM3" s="82"/>
      <c r="EEN3" s="82"/>
      <c r="EEO3" s="82"/>
      <c r="EEP3" s="82"/>
      <c r="EEQ3" s="82"/>
      <c r="EER3" s="82"/>
      <c r="EES3" s="82"/>
      <c r="EET3" s="82"/>
      <c r="EEU3" s="82"/>
      <c r="EEV3" s="82"/>
      <c r="EEW3" s="82"/>
      <c r="EEX3" s="82"/>
      <c r="EEY3" s="82"/>
      <c r="EEZ3" s="82"/>
      <c r="EFA3" s="82"/>
      <c r="EFB3" s="82"/>
      <c r="EFC3" s="82"/>
      <c r="EFD3" s="82"/>
      <c r="EFE3" s="82"/>
      <c r="EFF3" s="82"/>
      <c r="EFG3" s="82"/>
      <c r="EFH3" s="82"/>
      <c r="EFI3" s="82"/>
      <c r="EFJ3" s="82"/>
      <c r="EFK3" s="82"/>
      <c r="EFL3" s="82"/>
      <c r="EFM3" s="82"/>
      <c r="EFN3" s="82"/>
      <c r="EFO3" s="82"/>
      <c r="EFP3" s="82"/>
      <c r="EFQ3" s="82"/>
      <c r="EFR3" s="82"/>
      <c r="EFS3" s="82"/>
      <c r="EFT3" s="82"/>
      <c r="EFU3" s="82"/>
      <c r="EFV3" s="82"/>
      <c r="EFW3" s="82"/>
      <c r="EFX3" s="82"/>
      <c r="EFY3" s="82"/>
      <c r="EFZ3" s="82"/>
      <c r="EGA3" s="82"/>
      <c r="EGB3" s="82"/>
      <c r="EGC3" s="82"/>
      <c r="EGD3" s="82"/>
      <c r="EGE3" s="82"/>
      <c r="EGF3" s="82"/>
      <c r="EGG3" s="82"/>
      <c r="EGH3" s="82"/>
      <c r="EGI3" s="82"/>
      <c r="EGJ3" s="82"/>
      <c r="EGK3" s="82"/>
      <c r="EGL3" s="82"/>
      <c r="EGM3" s="82"/>
      <c r="EGN3" s="82"/>
      <c r="EGO3" s="82"/>
      <c r="EGP3" s="82"/>
      <c r="EGQ3" s="82"/>
      <c r="EGR3" s="82"/>
      <c r="EGS3" s="82"/>
      <c r="EGT3" s="82"/>
      <c r="EGU3" s="82"/>
      <c r="EGV3" s="82"/>
      <c r="EGW3" s="82"/>
      <c r="EGX3" s="82"/>
      <c r="EGY3" s="82"/>
      <c r="EGZ3" s="82"/>
      <c r="EHA3" s="82"/>
      <c r="EHB3" s="82"/>
      <c r="EHC3" s="82"/>
      <c r="EHD3" s="82"/>
      <c r="EHE3" s="82"/>
      <c r="EHF3" s="82"/>
      <c r="EHG3" s="82"/>
      <c r="EHH3" s="82"/>
      <c r="EHI3" s="82"/>
      <c r="EHJ3" s="82"/>
      <c r="EHK3" s="82"/>
      <c r="EHL3" s="82"/>
      <c r="EHM3" s="82"/>
      <c r="EHN3" s="82"/>
      <c r="EHO3" s="82"/>
      <c r="EHP3" s="82"/>
      <c r="EHQ3" s="82"/>
      <c r="EHR3" s="82"/>
      <c r="EHS3" s="82"/>
      <c r="EHT3" s="82"/>
      <c r="EHU3" s="82"/>
      <c r="EHV3" s="82"/>
      <c r="EHW3" s="82"/>
      <c r="EHX3" s="82"/>
      <c r="EHY3" s="82"/>
      <c r="EHZ3" s="82"/>
      <c r="EIA3" s="82"/>
      <c r="EIB3" s="82"/>
      <c r="EIC3" s="82"/>
      <c r="EID3" s="82"/>
      <c r="EIE3" s="82"/>
      <c r="EIF3" s="82"/>
      <c r="EIG3" s="82"/>
      <c r="EIH3" s="82"/>
      <c r="EII3" s="82"/>
      <c r="EIJ3" s="82"/>
      <c r="EIK3" s="82"/>
      <c r="EIL3" s="82"/>
      <c r="EIM3" s="82"/>
      <c r="EIN3" s="82"/>
      <c r="EIO3" s="82"/>
      <c r="EIP3" s="82"/>
      <c r="EIQ3" s="82"/>
      <c r="EIR3" s="82"/>
      <c r="EIS3" s="82"/>
      <c r="EIT3" s="82"/>
      <c r="EIU3" s="82"/>
      <c r="EIV3" s="82"/>
      <c r="EIW3" s="82"/>
      <c r="EIX3" s="82"/>
      <c r="EIY3" s="82"/>
      <c r="EIZ3" s="82"/>
      <c r="EJA3" s="82"/>
      <c r="EJB3" s="82"/>
      <c r="EJC3" s="82"/>
      <c r="EJD3" s="82"/>
      <c r="EJE3" s="82"/>
      <c r="EJF3" s="82"/>
      <c r="EJG3" s="82"/>
      <c r="EJH3" s="82"/>
      <c r="EJI3" s="82"/>
      <c r="EJJ3" s="82"/>
      <c r="EJK3" s="82"/>
      <c r="EJL3" s="82"/>
      <c r="EJM3" s="82"/>
      <c r="EJN3" s="82"/>
      <c r="EJO3" s="82"/>
      <c r="EJP3" s="82"/>
      <c r="EJQ3" s="82"/>
      <c r="EJR3" s="82"/>
      <c r="EJS3" s="82"/>
      <c r="EJT3" s="82"/>
      <c r="EJU3" s="82"/>
      <c r="EJV3" s="82"/>
      <c r="EJW3" s="82"/>
      <c r="EJX3" s="82"/>
      <c r="EJY3" s="82"/>
      <c r="EJZ3" s="82"/>
      <c r="EKA3" s="82"/>
      <c r="EKB3" s="82"/>
      <c r="EKC3" s="82"/>
      <c r="EKD3" s="82"/>
      <c r="EKE3" s="82"/>
      <c r="EKF3" s="82"/>
      <c r="EKG3" s="82"/>
      <c r="EKH3" s="82"/>
      <c r="EKI3" s="82"/>
      <c r="EKJ3" s="82"/>
      <c r="EKK3" s="82"/>
      <c r="EKL3" s="82"/>
      <c r="EKM3" s="82"/>
      <c r="EKN3" s="82"/>
      <c r="EKO3" s="82"/>
      <c r="EKP3" s="82"/>
      <c r="EKQ3" s="82"/>
      <c r="EKR3" s="82"/>
      <c r="EKS3" s="82"/>
      <c r="EKT3" s="82"/>
      <c r="EKU3" s="82"/>
      <c r="EKV3" s="82"/>
      <c r="EKW3" s="82"/>
      <c r="EKX3" s="82"/>
      <c r="EKY3" s="82"/>
      <c r="EKZ3" s="82"/>
      <c r="ELA3" s="82"/>
      <c r="ELB3" s="82"/>
      <c r="ELC3" s="82"/>
      <c r="ELD3" s="82"/>
      <c r="ELE3" s="82"/>
      <c r="ELF3" s="82"/>
      <c r="ELG3" s="82"/>
      <c r="ELH3" s="82"/>
      <c r="ELI3" s="82"/>
      <c r="ELJ3" s="82"/>
      <c r="ELK3" s="82"/>
      <c r="ELL3" s="82"/>
      <c r="ELM3" s="82"/>
      <c r="ELN3" s="82"/>
      <c r="ELO3" s="82"/>
      <c r="ELP3" s="82"/>
      <c r="ELQ3" s="82"/>
      <c r="ELR3" s="82"/>
      <c r="ELS3" s="82"/>
      <c r="ELT3" s="82"/>
      <c r="ELU3" s="82"/>
      <c r="ELV3" s="82"/>
      <c r="ELW3" s="82"/>
      <c r="ELX3" s="82"/>
      <c r="ELY3" s="82"/>
      <c r="ELZ3" s="82"/>
      <c r="EMA3" s="82"/>
      <c r="EMB3" s="82"/>
      <c r="EMC3" s="82"/>
      <c r="EMD3" s="82"/>
      <c r="EME3" s="82"/>
      <c r="EMF3" s="82"/>
      <c r="EMG3" s="82"/>
      <c r="EMH3" s="82"/>
      <c r="EMI3" s="82"/>
      <c r="EMJ3" s="82"/>
      <c r="EMK3" s="82"/>
      <c r="EML3" s="82"/>
      <c r="EMM3" s="82"/>
      <c r="EMN3" s="82"/>
      <c r="EMO3" s="82"/>
      <c r="EMP3" s="82"/>
      <c r="EMQ3" s="82"/>
      <c r="EMR3" s="82"/>
      <c r="EMS3" s="82"/>
      <c r="EMT3" s="82"/>
      <c r="EMU3" s="82"/>
      <c r="EMV3" s="82"/>
      <c r="EMW3" s="82"/>
      <c r="EMX3" s="82"/>
      <c r="EMY3" s="82"/>
      <c r="EMZ3" s="82"/>
      <c r="ENA3" s="82"/>
      <c r="ENB3" s="82"/>
      <c r="ENC3" s="82"/>
      <c r="END3" s="82"/>
      <c r="ENE3" s="82"/>
      <c r="ENF3" s="82"/>
      <c r="ENG3" s="82"/>
      <c r="ENH3" s="82"/>
      <c r="ENI3" s="82"/>
      <c r="ENJ3" s="82"/>
      <c r="ENK3" s="82"/>
      <c r="ENL3" s="82"/>
      <c r="ENM3" s="82"/>
      <c r="ENN3" s="82"/>
      <c r="ENO3" s="82"/>
      <c r="ENP3" s="82"/>
      <c r="ENQ3" s="82"/>
      <c r="ENR3" s="82"/>
      <c r="ENS3" s="82"/>
      <c r="ENT3" s="82"/>
      <c r="ENU3" s="82"/>
      <c r="ENV3" s="82"/>
      <c r="ENW3" s="82"/>
      <c r="ENX3" s="82"/>
      <c r="ENY3" s="82"/>
      <c r="ENZ3" s="82"/>
      <c r="EOA3" s="82"/>
      <c r="EOB3" s="82"/>
      <c r="EOC3" s="82"/>
      <c r="EOD3" s="82"/>
      <c r="EOE3" s="82"/>
      <c r="EOF3" s="82"/>
      <c r="EOG3" s="82"/>
      <c r="EOH3" s="82"/>
      <c r="EOI3" s="82"/>
      <c r="EOJ3" s="82"/>
      <c r="EOK3" s="82"/>
      <c r="EOL3" s="82"/>
      <c r="EOM3" s="82"/>
      <c r="EON3" s="82"/>
      <c r="EOO3" s="82"/>
      <c r="EOP3" s="82"/>
      <c r="EOQ3" s="82"/>
      <c r="EOR3" s="82"/>
      <c r="EOS3" s="82"/>
      <c r="EOT3" s="82"/>
      <c r="EOU3" s="82"/>
      <c r="EOV3" s="82"/>
      <c r="EOW3" s="82"/>
      <c r="EOX3" s="82"/>
      <c r="EOY3" s="82"/>
      <c r="EOZ3" s="82"/>
      <c r="EPA3" s="82"/>
      <c r="EPB3" s="82"/>
      <c r="EPC3" s="82"/>
      <c r="EPD3" s="82"/>
      <c r="EPE3" s="82"/>
      <c r="EPF3" s="82"/>
      <c r="EPG3" s="82"/>
      <c r="EPH3" s="82"/>
      <c r="EPI3" s="82"/>
      <c r="EPJ3" s="82"/>
      <c r="EPK3" s="82"/>
      <c r="EPL3" s="82"/>
      <c r="EPM3" s="82"/>
      <c r="EPN3" s="82"/>
      <c r="EPO3" s="82"/>
      <c r="EPP3" s="82"/>
      <c r="EPQ3" s="82"/>
      <c r="EPR3" s="82"/>
      <c r="EPS3" s="82"/>
      <c r="EPT3" s="82"/>
      <c r="EPU3" s="82"/>
      <c r="EPV3" s="82"/>
      <c r="EPW3" s="82"/>
      <c r="EPX3" s="82"/>
      <c r="EPY3" s="82"/>
      <c r="EPZ3" s="82"/>
      <c r="EQA3" s="82"/>
      <c r="EQB3" s="82"/>
      <c r="EQC3" s="82"/>
      <c r="EQD3" s="82"/>
      <c r="EQE3" s="82"/>
      <c r="EQF3" s="82"/>
      <c r="EQG3" s="82"/>
      <c r="EQH3" s="82"/>
      <c r="EQI3" s="82"/>
      <c r="EQJ3" s="82"/>
      <c r="EQK3" s="82"/>
      <c r="EQL3" s="82"/>
      <c r="EQM3" s="82"/>
      <c r="EQN3" s="82"/>
      <c r="EQO3" s="82"/>
      <c r="EQP3" s="82"/>
      <c r="EQQ3" s="82"/>
      <c r="EQR3" s="82"/>
      <c r="EQS3" s="82"/>
      <c r="EQT3" s="82"/>
      <c r="EQU3" s="82"/>
      <c r="EQV3" s="82"/>
      <c r="EQW3" s="82"/>
      <c r="EQX3" s="82"/>
      <c r="EQY3" s="82"/>
      <c r="EQZ3" s="82"/>
      <c r="ERA3" s="82"/>
      <c r="ERB3" s="82"/>
      <c r="ERC3" s="82"/>
      <c r="ERD3" s="82"/>
      <c r="ERE3" s="82"/>
      <c r="ERF3" s="82"/>
      <c r="ERG3" s="82"/>
      <c r="ERH3" s="82"/>
      <c r="ERI3" s="82"/>
      <c r="ERJ3" s="82"/>
      <c r="ERK3" s="82"/>
      <c r="ERL3" s="82"/>
      <c r="ERM3" s="82"/>
      <c r="ERN3" s="82"/>
      <c r="ERO3" s="82"/>
      <c r="ERP3" s="82"/>
      <c r="ERQ3" s="82"/>
      <c r="ERR3" s="82"/>
      <c r="ERS3" s="82"/>
      <c r="ERT3" s="82"/>
      <c r="ERU3" s="82"/>
      <c r="ERV3" s="82"/>
      <c r="ERW3" s="82"/>
      <c r="ERX3" s="82"/>
      <c r="ERY3" s="82"/>
      <c r="ERZ3" s="82"/>
      <c r="ESA3" s="82"/>
      <c r="ESB3" s="82"/>
      <c r="ESC3" s="82"/>
      <c r="ESD3" s="82"/>
      <c r="ESE3" s="82"/>
      <c r="ESF3" s="82"/>
      <c r="ESG3" s="82"/>
      <c r="ESH3" s="82"/>
      <c r="ESI3" s="82"/>
      <c r="ESJ3" s="82"/>
      <c r="ESK3" s="82"/>
      <c r="ESL3" s="82"/>
      <c r="ESM3" s="82"/>
      <c r="ESN3" s="82"/>
      <c r="ESO3" s="82"/>
      <c r="ESP3" s="82"/>
      <c r="ESQ3" s="82"/>
      <c r="ESR3" s="82"/>
      <c r="ESS3" s="82"/>
      <c r="EST3" s="82"/>
      <c r="ESU3" s="82"/>
      <c r="ESV3" s="82"/>
      <c r="ESW3" s="82"/>
      <c r="ESX3" s="82"/>
      <c r="ESY3" s="82"/>
      <c r="ESZ3" s="82"/>
      <c r="ETA3" s="82"/>
      <c r="ETB3" s="82"/>
      <c r="ETC3" s="82"/>
      <c r="ETD3" s="82"/>
      <c r="ETE3" s="82"/>
      <c r="ETF3" s="82"/>
      <c r="ETG3" s="82"/>
      <c r="ETH3" s="82"/>
      <c r="ETI3" s="82"/>
      <c r="ETJ3" s="82"/>
      <c r="ETK3" s="82"/>
      <c r="ETL3" s="82"/>
      <c r="ETM3" s="82"/>
      <c r="ETN3" s="82"/>
      <c r="ETO3" s="82"/>
      <c r="ETP3" s="82"/>
      <c r="ETQ3" s="82"/>
      <c r="ETR3" s="82"/>
      <c r="ETS3" s="82"/>
      <c r="ETT3" s="82"/>
      <c r="ETU3" s="82"/>
      <c r="ETV3" s="82"/>
      <c r="ETW3" s="82"/>
      <c r="ETX3" s="82"/>
      <c r="ETY3" s="82"/>
      <c r="ETZ3" s="82"/>
      <c r="EUA3" s="82"/>
      <c r="EUB3" s="82"/>
      <c r="EUC3" s="82"/>
      <c r="EUD3" s="82"/>
      <c r="EUE3" s="82"/>
      <c r="EUF3" s="82"/>
      <c r="EUG3" s="82"/>
      <c r="EUH3" s="82"/>
      <c r="EUI3" s="82"/>
      <c r="EUJ3" s="82"/>
      <c r="EUK3" s="82"/>
      <c r="EUL3" s="82"/>
      <c r="EUM3" s="82"/>
      <c r="EUN3" s="82"/>
      <c r="EUO3" s="82"/>
      <c r="EUP3" s="82"/>
      <c r="EUQ3" s="82"/>
      <c r="EUR3" s="82"/>
      <c r="EUS3" s="82"/>
      <c r="EUT3" s="82"/>
      <c r="EUU3" s="82"/>
      <c r="EUV3" s="82"/>
      <c r="EUW3" s="82"/>
      <c r="EUX3" s="82"/>
      <c r="EUY3" s="82"/>
      <c r="EUZ3" s="82"/>
      <c r="EVA3" s="82"/>
      <c r="EVB3" s="82"/>
      <c r="EVC3" s="82"/>
      <c r="EVD3" s="82"/>
      <c r="EVE3" s="82"/>
      <c r="EVF3" s="82"/>
      <c r="EVG3" s="82"/>
      <c r="EVH3" s="82"/>
      <c r="EVI3" s="82"/>
      <c r="EVJ3" s="82"/>
      <c r="EVK3" s="82"/>
      <c r="EVL3" s="82"/>
      <c r="EVM3" s="82"/>
      <c r="EVN3" s="82"/>
      <c r="EVO3" s="82"/>
      <c r="EVP3" s="82"/>
      <c r="EVQ3" s="82"/>
      <c r="EVR3" s="82"/>
      <c r="EVS3" s="82"/>
      <c r="EVT3" s="82"/>
      <c r="EVU3" s="82"/>
      <c r="EVV3" s="82"/>
      <c r="EVW3" s="82"/>
      <c r="EVX3" s="82"/>
      <c r="EVY3" s="82"/>
      <c r="EVZ3" s="82"/>
      <c r="EWA3" s="82"/>
      <c r="EWB3" s="82"/>
      <c r="EWC3" s="82"/>
      <c r="EWD3" s="82"/>
      <c r="EWE3" s="82"/>
      <c r="EWF3" s="82"/>
      <c r="EWG3" s="82"/>
      <c r="EWH3" s="82"/>
      <c r="EWI3" s="82"/>
      <c r="EWJ3" s="82"/>
      <c r="EWK3" s="82"/>
      <c r="EWL3" s="82"/>
      <c r="EWM3" s="82"/>
      <c r="EWN3" s="82"/>
      <c r="EWO3" s="82"/>
      <c r="EWP3" s="82"/>
      <c r="EWQ3" s="82"/>
      <c r="EWR3" s="82"/>
      <c r="EWS3" s="82"/>
      <c r="EWT3" s="82"/>
      <c r="EWU3" s="82"/>
      <c r="EWV3" s="82"/>
      <c r="EWW3" s="82"/>
      <c r="EWX3" s="82"/>
      <c r="EWY3" s="82"/>
      <c r="EWZ3" s="82"/>
      <c r="EXA3" s="82"/>
      <c r="EXB3" s="82"/>
      <c r="EXC3" s="82"/>
      <c r="EXD3" s="82"/>
      <c r="EXE3" s="82"/>
      <c r="EXF3" s="82"/>
      <c r="EXG3" s="82"/>
      <c r="EXH3" s="82"/>
      <c r="EXI3" s="82"/>
      <c r="EXJ3" s="82"/>
      <c r="EXK3" s="82"/>
      <c r="EXL3" s="82"/>
      <c r="EXM3" s="82"/>
      <c r="EXN3" s="82"/>
      <c r="EXO3" s="82"/>
      <c r="EXP3" s="82"/>
      <c r="EXQ3" s="82"/>
      <c r="EXR3" s="82"/>
      <c r="EXS3" s="82"/>
      <c r="EXT3" s="82"/>
      <c r="EXU3" s="82"/>
      <c r="EXV3" s="82"/>
      <c r="EXW3" s="82"/>
      <c r="EXX3" s="82"/>
      <c r="EXY3" s="82"/>
      <c r="EXZ3" s="82"/>
      <c r="EYA3" s="82"/>
      <c r="EYB3" s="82"/>
      <c r="EYC3" s="82"/>
      <c r="EYD3" s="82"/>
      <c r="EYE3" s="82"/>
      <c r="EYF3" s="82"/>
      <c r="EYG3" s="82"/>
      <c r="EYH3" s="82"/>
      <c r="EYI3" s="82"/>
      <c r="EYJ3" s="82"/>
      <c r="EYK3" s="82"/>
      <c r="EYL3" s="82"/>
      <c r="EYM3" s="82"/>
      <c r="EYN3" s="82"/>
      <c r="EYO3" s="82"/>
      <c r="EYP3" s="82"/>
      <c r="EYQ3" s="82"/>
      <c r="EYR3" s="82"/>
      <c r="EYS3" s="82"/>
      <c r="EYT3" s="82"/>
      <c r="EYU3" s="82"/>
      <c r="EYV3" s="82"/>
      <c r="EYW3" s="82"/>
      <c r="EYX3" s="82"/>
      <c r="EYY3" s="82"/>
      <c r="EYZ3" s="82"/>
      <c r="EZA3" s="82"/>
      <c r="EZB3" s="82"/>
      <c r="EZC3" s="82"/>
      <c r="EZD3" s="82"/>
      <c r="EZE3" s="82"/>
      <c r="EZF3" s="82"/>
      <c r="EZG3" s="82"/>
      <c r="EZH3" s="82"/>
      <c r="EZI3" s="82"/>
      <c r="EZJ3" s="82"/>
      <c r="EZK3" s="82"/>
      <c r="EZL3" s="82"/>
      <c r="EZM3" s="82"/>
      <c r="EZN3" s="82"/>
      <c r="EZO3" s="82"/>
      <c r="EZP3" s="82"/>
      <c r="EZQ3" s="82"/>
      <c r="EZR3" s="82"/>
      <c r="EZS3" s="82"/>
      <c r="EZT3" s="82"/>
      <c r="EZU3" s="82"/>
      <c r="EZV3" s="82"/>
      <c r="EZW3" s="82"/>
      <c r="EZX3" s="82"/>
      <c r="EZY3" s="82"/>
      <c r="EZZ3" s="82"/>
      <c r="FAA3" s="82"/>
      <c r="FAB3" s="82"/>
      <c r="FAC3" s="82"/>
      <c r="FAD3" s="82"/>
      <c r="FAE3" s="82"/>
      <c r="FAF3" s="82"/>
      <c r="FAG3" s="82"/>
      <c r="FAH3" s="82"/>
      <c r="FAI3" s="82"/>
      <c r="FAJ3" s="82"/>
      <c r="FAK3" s="82"/>
      <c r="FAL3" s="82"/>
      <c r="FAM3" s="82"/>
      <c r="FAN3" s="82"/>
      <c r="FAO3" s="82"/>
      <c r="FAP3" s="82"/>
      <c r="FAQ3" s="82"/>
      <c r="FAR3" s="82"/>
      <c r="FAS3" s="82"/>
      <c r="FAT3" s="82"/>
      <c r="FAU3" s="82"/>
      <c r="FAV3" s="82"/>
      <c r="FAW3" s="82"/>
      <c r="FAX3" s="82"/>
      <c r="FAY3" s="82"/>
      <c r="FAZ3" s="82"/>
      <c r="FBA3" s="82"/>
      <c r="FBB3" s="82"/>
      <c r="FBC3" s="82"/>
      <c r="FBD3" s="82"/>
      <c r="FBE3" s="82"/>
      <c r="FBF3" s="82"/>
      <c r="FBG3" s="82"/>
      <c r="FBH3" s="82"/>
      <c r="FBI3" s="82"/>
      <c r="FBJ3" s="82"/>
      <c r="FBK3" s="82"/>
      <c r="FBL3" s="82"/>
      <c r="FBM3" s="82"/>
      <c r="FBN3" s="82"/>
      <c r="FBO3" s="82"/>
      <c r="FBP3" s="82"/>
      <c r="FBQ3" s="82"/>
      <c r="FBR3" s="82"/>
      <c r="FBS3" s="82"/>
      <c r="FBT3" s="82"/>
      <c r="FBU3" s="82"/>
      <c r="FBV3" s="82"/>
      <c r="FBW3" s="82"/>
      <c r="FBX3" s="82"/>
      <c r="FBY3" s="82"/>
      <c r="FBZ3" s="82"/>
      <c r="FCA3" s="82"/>
      <c r="FCB3" s="82"/>
      <c r="FCC3" s="82"/>
      <c r="FCD3" s="82"/>
      <c r="FCE3" s="82"/>
      <c r="FCF3" s="82"/>
      <c r="FCG3" s="82"/>
      <c r="FCH3" s="82"/>
      <c r="FCI3" s="82"/>
      <c r="FCJ3" s="82"/>
      <c r="FCK3" s="82"/>
      <c r="FCL3" s="82"/>
      <c r="FCM3" s="82"/>
      <c r="FCN3" s="82"/>
      <c r="FCO3" s="82"/>
      <c r="FCP3" s="82"/>
      <c r="FCQ3" s="82"/>
      <c r="FCR3" s="82"/>
      <c r="FCS3" s="82"/>
      <c r="FCT3" s="82"/>
      <c r="FCU3" s="82"/>
      <c r="FCV3" s="82"/>
      <c r="FCW3" s="82"/>
      <c r="FCX3" s="82"/>
      <c r="FCY3" s="82"/>
      <c r="FCZ3" s="82"/>
      <c r="FDA3" s="82"/>
      <c r="FDB3" s="82"/>
      <c r="FDC3" s="82"/>
      <c r="FDD3" s="82"/>
      <c r="FDE3" s="82"/>
      <c r="FDF3" s="82"/>
      <c r="FDG3" s="82"/>
      <c r="FDH3" s="82"/>
      <c r="FDI3" s="82"/>
      <c r="FDJ3" s="82"/>
      <c r="FDK3" s="82"/>
      <c r="FDL3" s="82"/>
      <c r="FDM3" s="82"/>
      <c r="FDN3" s="82"/>
      <c r="FDO3" s="82"/>
      <c r="FDP3" s="82"/>
      <c r="FDQ3" s="82"/>
      <c r="FDR3" s="82"/>
      <c r="FDS3" s="82"/>
      <c r="FDT3" s="82"/>
      <c r="FDU3" s="82"/>
      <c r="FDV3" s="82"/>
      <c r="FDW3" s="82"/>
      <c r="FDX3" s="82"/>
      <c r="FDY3" s="82"/>
      <c r="FDZ3" s="82"/>
      <c r="FEA3" s="82"/>
      <c r="FEB3" s="82"/>
      <c r="FEC3" s="82"/>
      <c r="FED3" s="82"/>
      <c r="FEE3" s="82"/>
      <c r="FEF3" s="82"/>
      <c r="FEG3" s="82"/>
      <c r="FEH3" s="82"/>
      <c r="FEI3" s="82"/>
      <c r="FEJ3" s="82"/>
      <c r="FEK3" s="82"/>
      <c r="FEL3" s="82"/>
      <c r="FEM3" s="82"/>
      <c r="FEN3" s="82"/>
      <c r="FEO3" s="82"/>
      <c r="FEP3" s="82"/>
      <c r="FEQ3" s="82"/>
      <c r="FER3" s="82"/>
      <c r="FES3" s="82"/>
      <c r="FET3" s="82"/>
      <c r="FEU3" s="82"/>
      <c r="FEV3" s="82"/>
      <c r="FEW3" s="82"/>
      <c r="FEX3" s="82"/>
      <c r="FEY3" s="82"/>
      <c r="FEZ3" s="82"/>
      <c r="FFA3" s="82"/>
      <c r="FFB3" s="82"/>
      <c r="FFC3" s="82"/>
      <c r="FFD3" s="82"/>
      <c r="FFE3" s="82"/>
      <c r="FFF3" s="82"/>
      <c r="FFG3" s="82"/>
      <c r="FFH3" s="82"/>
      <c r="FFI3" s="82"/>
      <c r="FFJ3" s="82"/>
      <c r="FFK3" s="82"/>
      <c r="FFL3" s="82"/>
      <c r="FFM3" s="82"/>
      <c r="FFN3" s="82"/>
      <c r="FFO3" s="82"/>
      <c r="FFP3" s="82"/>
      <c r="FFQ3" s="82"/>
      <c r="FFR3" s="82"/>
      <c r="FFS3" s="82"/>
      <c r="FFT3" s="82"/>
      <c r="FFU3" s="82"/>
      <c r="FFV3" s="82"/>
      <c r="FFW3" s="82"/>
      <c r="FFX3" s="82"/>
      <c r="FFY3" s="82"/>
      <c r="FFZ3" s="82"/>
      <c r="FGA3" s="82"/>
      <c r="FGB3" s="82"/>
      <c r="FGC3" s="82"/>
      <c r="FGD3" s="82"/>
      <c r="FGE3" s="82"/>
      <c r="FGF3" s="82"/>
      <c r="FGG3" s="82"/>
      <c r="FGH3" s="82"/>
      <c r="FGI3" s="82"/>
      <c r="FGJ3" s="82"/>
      <c r="FGK3" s="82"/>
      <c r="FGL3" s="82"/>
      <c r="FGM3" s="82"/>
      <c r="FGN3" s="82"/>
      <c r="FGO3" s="82"/>
      <c r="FGP3" s="82"/>
      <c r="FGQ3" s="82"/>
      <c r="FGR3" s="82"/>
      <c r="FGS3" s="82"/>
      <c r="FGT3" s="82"/>
      <c r="FGU3" s="82"/>
      <c r="FGV3" s="82"/>
      <c r="FGW3" s="82"/>
      <c r="FGX3" s="82"/>
      <c r="FGY3" s="82"/>
      <c r="FGZ3" s="82"/>
      <c r="FHA3" s="82"/>
      <c r="FHB3" s="82"/>
      <c r="FHC3" s="82"/>
      <c r="FHD3" s="82"/>
      <c r="FHE3" s="82"/>
      <c r="FHF3" s="82"/>
      <c r="FHG3" s="82"/>
      <c r="FHH3" s="82"/>
      <c r="FHI3" s="82"/>
      <c r="FHJ3" s="82"/>
      <c r="FHK3" s="82"/>
      <c r="FHL3" s="82"/>
      <c r="FHM3" s="82"/>
      <c r="FHN3" s="82"/>
      <c r="FHO3" s="82"/>
      <c r="FHP3" s="82"/>
      <c r="FHQ3" s="82"/>
      <c r="FHR3" s="82"/>
      <c r="FHS3" s="82"/>
      <c r="FHT3" s="82"/>
      <c r="FHU3" s="82"/>
      <c r="FHV3" s="82"/>
      <c r="FHW3" s="82"/>
      <c r="FHX3" s="82"/>
      <c r="FHY3" s="82"/>
      <c r="FHZ3" s="82"/>
      <c r="FIA3" s="82"/>
      <c r="FIB3" s="82"/>
      <c r="FIC3" s="82"/>
      <c r="FID3" s="82"/>
      <c r="FIE3" s="82"/>
      <c r="FIF3" s="82"/>
      <c r="FIG3" s="82"/>
      <c r="FIH3" s="82"/>
      <c r="FII3" s="82"/>
      <c r="FIJ3" s="82"/>
      <c r="FIK3" s="82"/>
      <c r="FIL3" s="82"/>
      <c r="FIM3" s="82"/>
      <c r="FIN3" s="82"/>
      <c r="FIO3" s="82"/>
      <c r="FIP3" s="82"/>
      <c r="FIQ3" s="82"/>
      <c r="FIR3" s="82"/>
      <c r="FIS3" s="82"/>
      <c r="FIT3" s="82"/>
      <c r="FIU3" s="82"/>
      <c r="FIV3" s="82"/>
      <c r="FIW3" s="82"/>
      <c r="FIX3" s="82"/>
      <c r="FIY3" s="82"/>
      <c r="FIZ3" s="82"/>
      <c r="FJA3" s="82"/>
      <c r="FJB3" s="82"/>
      <c r="FJC3" s="82"/>
      <c r="FJD3" s="82"/>
      <c r="FJE3" s="82"/>
      <c r="FJF3" s="82"/>
      <c r="FJG3" s="82"/>
      <c r="FJH3" s="82"/>
      <c r="FJI3" s="82"/>
      <c r="FJJ3" s="82"/>
      <c r="FJK3" s="82"/>
      <c r="FJL3" s="82"/>
      <c r="FJM3" s="82"/>
      <c r="FJN3" s="82"/>
      <c r="FJO3" s="82"/>
      <c r="FJP3" s="82"/>
      <c r="FJQ3" s="82"/>
      <c r="FJR3" s="82"/>
      <c r="FJS3" s="82"/>
      <c r="FJT3" s="82"/>
      <c r="FJU3" s="82"/>
      <c r="FJV3" s="82"/>
      <c r="FJW3" s="82"/>
      <c r="FJX3" s="82"/>
      <c r="FJY3" s="82"/>
      <c r="FJZ3" s="82"/>
      <c r="FKA3" s="82"/>
      <c r="FKB3" s="82"/>
      <c r="FKC3" s="82"/>
      <c r="FKD3" s="82"/>
      <c r="FKE3" s="82"/>
      <c r="FKF3" s="82"/>
      <c r="FKG3" s="82"/>
      <c r="FKH3" s="82"/>
      <c r="FKI3" s="82"/>
      <c r="FKJ3" s="82"/>
      <c r="FKK3" s="82"/>
      <c r="FKL3" s="82"/>
      <c r="FKM3" s="82"/>
      <c r="FKN3" s="82"/>
      <c r="FKO3" s="82"/>
      <c r="FKP3" s="82"/>
      <c r="FKQ3" s="82"/>
      <c r="FKR3" s="82"/>
      <c r="FKS3" s="82"/>
      <c r="FKT3" s="82"/>
      <c r="FKU3" s="82"/>
      <c r="FKV3" s="82"/>
      <c r="FKW3" s="82"/>
      <c r="FKX3" s="82"/>
      <c r="FKY3" s="82"/>
      <c r="FKZ3" s="82"/>
      <c r="FLA3" s="82"/>
      <c r="FLB3" s="82"/>
      <c r="FLC3" s="82"/>
      <c r="FLD3" s="82"/>
      <c r="FLE3" s="82"/>
      <c r="FLF3" s="82"/>
      <c r="FLG3" s="82"/>
      <c r="FLH3" s="82"/>
      <c r="FLI3" s="82"/>
      <c r="FLJ3" s="82"/>
      <c r="FLK3" s="82"/>
      <c r="FLL3" s="82"/>
      <c r="FLM3" s="82"/>
      <c r="FLN3" s="82"/>
      <c r="FLO3" s="82"/>
      <c r="FLP3" s="82"/>
      <c r="FLQ3" s="82"/>
      <c r="FLR3" s="82"/>
      <c r="FLS3" s="82"/>
      <c r="FLT3" s="82"/>
      <c r="FLU3" s="82"/>
      <c r="FLV3" s="82"/>
      <c r="FLW3" s="82"/>
      <c r="FLX3" s="82"/>
      <c r="FLY3" s="82"/>
      <c r="FLZ3" s="82"/>
      <c r="FMA3" s="82"/>
      <c r="FMB3" s="82"/>
      <c r="FMC3" s="82"/>
      <c r="FMD3" s="82"/>
      <c r="FME3" s="82"/>
      <c r="FMF3" s="82"/>
      <c r="FMG3" s="82"/>
      <c r="FMH3" s="82"/>
      <c r="FMI3" s="82"/>
      <c r="FMJ3" s="82"/>
      <c r="FMK3" s="82"/>
      <c r="FML3" s="82"/>
      <c r="FMM3" s="82"/>
      <c r="FMN3" s="82"/>
      <c r="FMO3" s="82"/>
      <c r="FMP3" s="82"/>
      <c r="FMQ3" s="82"/>
      <c r="FMR3" s="82"/>
      <c r="FMS3" s="82"/>
      <c r="FMT3" s="82"/>
      <c r="FMU3" s="82"/>
      <c r="FMV3" s="82"/>
      <c r="FMW3" s="82"/>
      <c r="FMX3" s="82"/>
      <c r="FMY3" s="82"/>
      <c r="FMZ3" s="82"/>
      <c r="FNA3" s="82"/>
      <c r="FNB3" s="82"/>
      <c r="FNC3" s="82"/>
      <c r="FND3" s="82"/>
      <c r="FNE3" s="82"/>
      <c r="FNF3" s="82"/>
      <c r="FNG3" s="82"/>
      <c r="FNH3" s="82"/>
      <c r="FNI3" s="82"/>
      <c r="FNJ3" s="82"/>
      <c r="FNK3" s="82"/>
      <c r="FNL3" s="82"/>
      <c r="FNM3" s="82"/>
      <c r="FNN3" s="82"/>
      <c r="FNO3" s="82"/>
      <c r="FNP3" s="82"/>
      <c r="FNQ3" s="82"/>
      <c r="FNR3" s="82"/>
      <c r="FNS3" s="82"/>
      <c r="FNT3" s="82"/>
      <c r="FNU3" s="82"/>
      <c r="FNV3" s="82"/>
      <c r="FNW3" s="82"/>
      <c r="FNX3" s="82"/>
      <c r="FNY3" s="82"/>
      <c r="FNZ3" s="82"/>
      <c r="FOA3" s="82"/>
      <c r="FOB3" s="82"/>
      <c r="FOC3" s="82"/>
      <c r="FOD3" s="82"/>
      <c r="FOE3" s="82"/>
      <c r="FOF3" s="82"/>
      <c r="FOG3" s="82"/>
      <c r="FOH3" s="82"/>
      <c r="FOI3" s="82"/>
      <c r="FOJ3" s="82"/>
      <c r="FOK3" s="82"/>
      <c r="FOL3" s="82"/>
      <c r="FOM3" s="82"/>
      <c r="FON3" s="82"/>
      <c r="FOO3" s="82"/>
      <c r="FOP3" s="82"/>
      <c r="FOQ3" s="82"/>
      <c r="FOR3" s="82"/>
      <c r="FOS3" s="82"/>
      <c r="FOT3" s="82"/>
      <c r="FOU3" s="82"/>
      <c r="FOV3" s="82"/>
      <c r="FOW3" s="82"/>
      <c r="FOX3" s="82"/>
      <c r="FOY3" s="82"/>
      <c r="FOZ3" s="82"/>
      <c r="FPA3" s="82"/>
      <c r="FPB3" s="82"/>
      <c r="FPC3" s="82"/>
      <c r="FPD3" s="82"/>
      <c r="FPE3" s="82"/>
      <c r="FPF3" s="82"/>
      <c r="FPG3" s="82"/>
      <c r="FPH3" s="82"/>
      <c r="FPI3" s="82"/>
      <c r="FPJ3" s="82"/>
      <c r="FPK3" s="82"/>
      <c r="FPL3" s="82"/>
      <c r="FPM3" s="82"/>
      <c r="FPN3" s="82"/>
      <c r="FPO3" s="82"/>
      <c r="FPP3" s="82"/>
      <c r="FPQ3" s="82"/>
      <c r="FPR3" s="82"/>
      <c r="FPS3" s="82"/>
      <c r="FPT3" s="82"/>
      <c r="FPU3" s="82"/>
      <c r="FPV3" s="82"/>
      <c r="FPW3" s="82"/>
      <c r="FPX3" s="82"/>
      <c r="FPY3" s="82"/>
      <c r="FPZ3" s="82"/>
      <c r="FQA3" s="82"/>
      <c r="FQB3" s="82"/>
      <c r="FQC3" s="82"/>
      <c r="FQD3" s="82"/>
      <c r="FQE3" s="82"/>
      <c r="FQF3" s="82"/>
      <c r="FQG3" s="82"/>
      <c r="FQH3" s="82"/>
      <c r="FQI3" s="82"/>
      <c r="FQJ3" s="82"/>
      <c r="FQK3" s="82"/>
      <c r="FQL3" s="82"/>
      <c r="FQM3" s="82"/>
      <c r="FQN3" s="82"/>
      <c r="FQO3" s="82"/>
      <c r="FQP3" s="82"/>
      <c r="FQQ3" s="82"/>
      <c r="FQR3" s="82"/>
      <c r="FQS3" s="82"/>
      <c r="FQT3" s="82"/>
      <c r="FQU3" s="82"/>
      <c r="FQV3" s="82"/>
      <c r="FQW3" s="82"/>
      <c r="FQX3" s="82"/>
      <c r="FQY3" s="82"/>
      <c r="FQZ3" s="82"/>
      <c r="FRA3" s="82"/>
      <c r="FRB3" s="82"/>
      <c r="FRC3" s="82"/>
      <c r="FRD3" s="82"/>
      <c r="FRE3" s="82"/>
      <c r="FRF3" s="82"/>
      <c r="FRG3" s="82"/>
      <c r="FRH3" s="82"/>
      <c r="FRI3" s="82"/>
      <c r="FRJ3" s="82"/>
      <c r="FRK3" s="82"/>
      <c r="FRL3" s="82"/>
      <c r="FRM3" s="82"/>
      <c r="FRN3" s="82"/>
      <c r="FRO3" s="82"/>
      <c r="FRP3" s="82"/>
      <c r="FRQ3" s="82"/>
      <c r="FRR3" s="82"/>
      <c r="FRS3" s="82"/>
      <c r="FRT3" s="82"/>
      <c r="FRU3" s="82"/>
      <c r="FRV3" s="82"/>
      <c r="FRW3" s="82"/>
      <c r="FRX3" s="82"/>
      <c r="FRY3" s="82"/>
      <c r="FRZ3" s="82"/>
      <c r="FSA3" s="82"/>
      <c r="FSB3" s="82"/>
      <c r="FSC3" s="82"/>
      <c r="FSD3" s="82"/>
      <c r="FSE3" s="82"/>
      <c r="FSF3" s="82"/>
      <c r="FSG3" s="82"/>
      <c r="FSH3" s="82"/>
      <c r="FSI3" s="82"/>
      <c r="FSJ3" s="82"/>
      <c r="FSK3" s="82"/>
      <c r="FSL3" s="82"/>
      <c r="FSM3" s="82"/>
      <c r="FSN3" s="82"/>
      <c r="FSO3" s="82"/>
      <c r="FSP3" s="82"/>
      <c r="FSQ3" s="82"/>
      <c r="FSR3" s="82"/>
      <c r="FSS3" s="82"/>
      <c r="FST3" s="82"/>
      <c r="FSU3" s="82"/>
      <c r="FSV3" s="82"/>
      <c r="FSW3" s="82"/>
      <c r="FSX3" s="82"/>
      <c r="FSY3" s="82"/>
      <c r="FSZ3" s="82"/>
      <c r="FTA3" s="82"/>
      <c r="FTB3" s="82"/>
      <c r="FTC3" s="82"/>
      <c r="FTD3" s="82"/>
      <c r="FTE3" s="82"/>
      <c r="FTF3" s="82"/>
      <c r="FTG3" s="82"/>
      <c r="FTH3" s="82"/>
      <c r="FTI3" s="82"/>
      <c r="FTJ3" s="82"/>
      <c r="FTK3" s="82"/>
      <c r="FTL3" s="82"/>
      <c r="FTM3" s="82"/>
      <c r="FTN3" s="82"/>
      <c r="FTO3" s="82"/>
      <c r="FTP3" s="82"/>
      <c r="FTQ3" s="82"/>
      <c r="FTR3" s="82"/>
      <c r="FTS3" s="82"/>
      <c r="FTT3" s="82"/>
      <c r="FTU3" s="82"/>
      <c r="FTV3" s="82"/>
      <c r="FTW3" s="82"/>
      <c r="FTX3" s="82"/>
      <c r="FTY3" s="82"/>
      <c r="FTZ3" s="82"/>
      <c r="FUA3" s="82"/>
      <c r="FUB3" s="82"/>
      <c r="FUC3" s="82"/>
      <c r="FUD3" s="82"/>
      <c r="FUE3" s="82"/>
      <c r="FUF3" s="82"/>
      <c r="FUG3" s="82"/>
      <c r="FUH3" s="82"/>
      <c r="FUI3" s="82"/>
      <c r="FUJ3" s="82"/>
      <c r="FUK3" s="82"/>
      <c r="FUL3" s="82"/>
      <c r="FUM3" s="82"/>
      <c r="FUN3" s="82"/>
      <c r="FUO3" s="82"/>
      <c r="FUP3" s="82"/>
      <c r="FUQ3" s="82"/>
      <c r="FUR3" s="82"/>
      <c r="FUS3" s="82"/>
      <c r="FUT3" s="82"/>
      <c r="FUU3" s="82"/>
      <c r="FUV3" s="82"/>
      <c r="FUW3" s="82"/>
      <c r="FUX3" s="82"/>
      <c r="FUY3" s="82"/>
      <c r="FUZ3" s="82"/>
      <c r="FVA3" s="82"/>
      <c r="FVB3" s="82"/>
      <c r="FVC3" s="82"/>
      <c r="FVD3" s="82"/>
      <c r="FVE3" s="82"/>
      <c r="FVF3" s="82"/>
      <c r="FVG3" s="82"/>
      <c r="FVH3" s="82"/>
      <c r="FVI3" s="82"/>
      <c r="FVJ3" s="82"/>
      <c r="FVK3" s="82"/>
      <c r="FVL3" s="82"/>
      <c r="FVM3" s="82"/>
      <c r="FVN3" s="82"/>
      <c r="FVO3" s="82"/>
      <c r="FVP3" s="82"/>
      <c r="FVQ3" s="82"/>
      <c r="FVR3" s="82"/>
      <c r="FVS3" s="82"/>
      <c r="FVT3" s="82"/>
      <c r="FVU3" s="82"/>
      <c r="FVV3" s="82"/>
      <c r="FVW3" s="82"/>
      <c r="FVX3" s="82"/>
      <c r="FVY3" s="82"/>
      <c r="FVZ3" s="82"/>
      <c r="FWA3" s="82"/>
      <c r="FWB3" s="82"/>
      <c r="FWC3" s="82"/>
      <c r="FWD3" s="82"/>
      <c r="FWE3" s="82"/>
      <c r="FWF3" s="82"/>
      <c r="FWG3" s="82"/>
      <c r="FWH3" s="82"/>
      <c r="FWI3" s="82"/>
      <c r="FWJ3" s="82"/>
      <c r="FWK3" s="82"/>
      <c r="FWL3" s="82"/>
      <c r="FWM3" s="82"/>
      <c r="FWN3" s="82"/>
      <c r="FWO3" s="82"/>
      <c r="FWP3" s="82"/>
      <c r="FWQ3" s="82"/>
      <c r="FWR3" s="82"/>
      <c r="FWS3" s="82"/>
      <c r="FWT3" s="82"/>
      <c r="FWU3" s="82"/>
      <c r="FWV3" s="82"/>
      <c r="FWW3" s="82"/>
      <c r="FWX3" s="82"/>
      <c r="FWY3" s="82"/>
      <c r="FWZ3" s="82"/>
      <c r="FXA3" s="82"/>
      <c r="FXB3" s="82"/>
      <c r="FXC3" s="82"/>
      <c r="FXD3" s="82"/>
      <c r="FXE3" s="82"/>
      <c r="FXF3" s="82"/>
      <c r="FXG3" s="82"/>
      <c r="FXH3" s="82"/>
      <c r="FXI3" s="82"/>
      <c r="FXJ3" s="82"/>
      <c r="FXK3" s="82"/>
      <c r="FXL3" s="82"/>
      <c r="FXM3" s="82"/>
      <c r="FXN3" s="82"/>
      <c r="FXO3" s="82"/>
      <c r="FXP3" s="82"/>
      <c r="FXQ3" s="82"/>
      <c r="FXR3" s="82"/>
      <c r="FXS3" s="82"/>
      <c r="FXT3" s="82"/>
      <c r="FXU3" s="82"/>
      <c r="FXV3" s="82"/>
      <c r="FXW3" s="82"/>
      <c r="FXX3" s="82"/>
      <c r="FXY3" s="82"/>
      <c r="FXZ3" s="82"/>
      <c r="FYA3" s="82"/>
      <c r="FYB3" s="82"/>
      <c r="FYC3" s="82"/>
      <c r="FYD3" s="82"/>
      <c r="FYE3" s="82"/>
      <c r="FYF3" s="82"/>
      <c r="FYG3" s="82"/>
      <c r="FYH3" s="82"/>
      <c r="FYI3" s="82"/>
      <c r="FYJ3" s="82"/>
      <c r="FYK3" s="82"/>
      <c r="FYL3" s="82"/>
      <c r="FYM3" s="82"/>
      <c r="FYN3" s="82"/>
      <c r="FYO3" s="82"/>
      <c r="FYP3" s="82"/>
      <c r="FYQ3" s="82"/>
      <c r="FYR3" s="82"/>
      <c r="FYS3" s="82"/>
      <c r="FYT3" s="82"/>
      <c r="FYU3" s="82"/>
      <c r="FYV3" s="82"/>
      <c r="FYW3" s="82"/>
      <c r="FYX3" s="82"/>
      <c r="FYY3" s="82"/>
      <c r="FYZ3" s="82"/>
      <c r="FZA3" s="82"/>
      <c r="FZB3" s="82"/>
      <c r="FZC3" s="82"/>
      <c r="FZD3" s="82"/>
      <c r="FZE3" s="82"/>
      <c r="FZF3" s="82"/>
      <c r="FZG3" s="82"/>
      <c r="FZH3" s="82"/>
      <c r="FZI3" s="82"/>
      <c r="FZJ3" s="82"/>
      <c r="FZK3" s="82"/>
      <c r="FZL3" s="82"/>
      <c r="FZM3" s="82"/>
      <c r="FZN3" s="82"/>
      <c r="FZO3" s="82"/>
      <c r="FZP3" s="82"/>
      <c r="FZQ3" s="82"/>
      <c r="FZR3" s="82"/>
      <c r="FZS3" s="82"/>
      <c r="FZT3" s="82"/>
      <c r="FZU3" s="82"/>
      <c r="FZV3" s="82"/>
      <c r="FZW3" s="82"/>
      <c r="FZX3" s="82"/>
      <c r="FZY3" s="82"/>
      <c r="FZZ3" s="82"/>
      <c r="GAA3" s="82"/>
      <c r="GAB3" s="82"/>
      <c r="GAC3" s="82"/>
      <c r="GAD3" s="82"/>
      <c r="GAE3" s="82"/>
      <c r="GAF3" s="82"/>
      <c r="GAG3" s="82"/>
      <c r="GAH3" s="82"/>
      <c r="GAI3" s="82"/>
      <c r="GAJ3" s="82"/>
      <c r="GAK3" s="82"/>
      <c r="GAL3" s="82"/>
      <c r="GAM3" s="82"/>
      <c r="GAN3" s="82"/>
      <c r="GAO3" s="82"/>
      <c r="GAP3" s="82"/>
      <c r="GAQ3" s="82"/>
      <c r="GAR3" s="82"/>
      <c r="GAS3" s="82"/>
      <c r="GAT3" s="82"/>
      <c r="GAU3" s="82"/>
      <c r="GAV3" s="82"/>
      <c r="GAW3" s="82"/>
      <c r="GAX3" s="82"/>
      <c r="GAY3" s="82"/>
      <c r="GAZ3" s="82"/>
      <c r="GBA3" s="82"/>
      <c r="GBB3" s="82"/>
      <c r="GBC3" s="82"/>
      <c r="GBD3" s="82"/>
      <c r="GBE3" s="82"/>
      <c r="GBF3" s="82"/>
      <c r="GBG3" s="82"/>
      <c r="GBH3" s="82"/>
      <c r="GBI3" s="82"/>
      <c r="GBJ3" s="82"/>
      <c r="GBK3" s="82"/>
      <c r="GBL3" s="82"/>
      <c r="GBM3" s="82"/>
      <c r="GBN3" s="82"/>
      <c r="GBO3" s="82"/>
      <c r="GBP3" s="82"/>
      <c r="GBQ3" s="82"/>
      <c r="GBR3" s="82"/>
      <c r="GBS3" s="82"/>
      <c r="GBT3" s="82"/>
      <c r="GBU3" s="82"/>
      <c r="GBV3" s="82"/>
      <c r="GBW3" s="82"/>
      <c r="GBX3" s="82"/>
      <c r="GBY3" s="82"/>
      <c r="GBZ3" s="82"/>
      <c r="GCA3" s="82"/>
      <c r="GCB3" s="82"/>
      <c r="GCC3" s="82"/>
      <c r="GCD3" s="82"/>
      <c r="GCE3" s="82"/>
      <c r="GCF3" s="82"/>
      <c r="GCG3" s="82"/>
      <c r="GCH3" s="82"/>
      <c r="GCI3" s="82"/>
      <c r="GCJ3" s="82"/>
      <c r="GCK3" s="82"/>
      <c r="GCL3" s="82"/>
      <c r="GCM3" s="82"/>
      <c r="GCN3" s="82"/>
      <c r="GCO3" s="82"/>
      <c r="GCP3" s="82"/>
      <c r="GCQ3" s="82"/>
      <c r="GCR3" s="82"/>
      <c r="GCS3" s="82"/>
      <c r="GCT3" s="82"/>
      <c r="GCU3" s="82"/>
      <c r="GCV3" s="82"/>
      <c r="GCW3" s="82"/>
      <c r="GCX3" s="82"/>
      <c r="GCY3" s="82"/>
      <c r="GCZ3" s="82"/>
      <c r="GDA3" s="82"/>
      <c r="GDB3" s="82"/>
      <c r="GDC3" s="82"/>
      <c r="GDD3" s="82"/>
      <c r="GDE3" s="82"/>
      <c r="GDF3" s="82"/>
      <c r="GDG3" s="82"/>
      <c r="GDH3" s="82"/>
      <c r="GDI3" s="82"/>
      <c r="GDJ3" s="82"/>
      <c r="GDK3" s="82"/>
      <c r="GDL3" s="82"/>
      <c r="GDM3" s="82"/>
      <c r="GDN3" s="82"/>
      <c r="GDO3" s="82"/>
      <c r="GDP3" s="82"/>
      <c r="GDQ3" s="82"/>
      <c r="GDR3" s="82"/>
      <c r="GDS3" s="82"/>
      <c r="GDT3" s="82"/>
      <c r="GDU3" s="82"/>
      <c r="GDV3" s="82"/>
      <c r="GDW3" s="82"/>
      <c r="GDX3" s="82"/>
      <c r="GDY3" s="82"/>
      <c r="GDZ3" s="82"/>
      <c r="GEA3" s="82"/>
      <c r="GEB3" s="82"/>
      <c r="GEC3" s="82"/>
      <c r="GED3" s="82"/>
      <c r="GEE3" s="82"/>
      <c r="GEF3" s="82"/>
      <c r="GEG3" s="82"/>
      <c r="GEH3" s="82"/>
      <c r="GEI3" s="82"/>
      <c r="GEJ3" s="82"/>
      <c r="GEK3" s="82"/>
      <c r="GEL3" s="82"/>
      <c r="GEM3" s="82"/>
      <c r="GEN3" s="82"/>
      <c r="GEO3" s="82"/>
      <c r="GEP3" s="82"/>
      <c r="GEQ3" s="82"/>
      <c r="GER3" s="82"/>
      <c r="GES3" s="82"/>
      <c r="GET3" s="82"/>
      <c r="GEU3" s="82"/>
      <c r="GEV3" s="82"/>
      <c r="GEW3" s="82"/>
      <c r="GEX3" s="82"/>
      <c r="GEY3" s="82"/>
      <c r="GEZ3" s="82"/>
      <c r="GFA3" s="82"/>
      <c r="GFB3" s="82"/>
      <c r="GFC3" s="82"/>
      <c r="GFD3" s="82"/>
      <c r="GFE3" s="82"/>
      <c r="GFF3" s="82"/>
      <c r="GFG3" s="82"/>
      <c r="GFH3" s="82"/>
      <c r="GFI3" s="82"/>
      <c r="GFJ3" s="82"/>
      <c r="GFK3" s="82"/>
      <c r="GFL3" s="82"/>
      <c r="GFM3" s="82"/>
      <c r="GFN3" s="82"/>
      <c r="GFO3" s="82"/>
      <c r="GFP3" s="82"/>
      <c r="GFQ3" s="82"/>
      <c r="GFR3" s="82"/>
      <c r="GFS3" s="82"/>
      <c r="GFT3" s="82"/>
      <c r="GFU3" s="82"/>
      <c r="GFV3" s="82"/>
      <c r="GFW3" s="82"/>
      <c r="GFX3" s="82"/>
      <c r="GFY3" s="82"/>
      <c r="GFZ3" s="82"/>
      <c r="GGA3" s="82"/>
      <c r="GGB3" s="82"/>
      <c r="GGC3" s="82"/>
      <c r="GGD3" s="82"/>
      <c r="GGE3" s="82"/>
      <c r="GGF3" s="82"/>
      <c r="GGG3" s="82"/>
      <c r="GGH3" s="82"/>
      <c r="GGI3" s="82"/>
      <c r="GGJ3" s="82"/>
      <c r="GGK3" s="82"/>
      <c r="GGL3" s="82"/>
      <c r="GGM3" s="82"/>
      <c r="GGN3" s="82"/>
      <c r="GGO3" s="82"/>
      <c r="GGP3" s="82"/>
      <c r="GGQ3" s="82"/>
      <c r="GGR3" s="82"/>
      <c r="GGS3" s="82"/>
      <c r="GGT3" s="82"/>
      <c r="GGU3" s="82"/>
      <c r="GGV3" s="82"/>
      <c r="GGW3" s="82"/>
      <c r="GGX3" s="82"/>
      <c r="GGY3" s="82"/>
      <c r="GGZ3" s="82"/>
      <c r="GHA3" s="82"/>
      <c r="GHB3" s="82"/>
      <c r="GHC3" s="82"/>
      <c r="GHD3" s="82"/>
      <c r="GHE3" s="82"/>
      <c r="GHF3" s="82"/>
      <c r="GHG3" s="82"/>
      <c r="GHH3" s="82"/>
      <c r="GHI3" s="82"/>
      <c r="GHJ3" s="82"/>
      <c r="GHK3" s="82"/>
      <c r="GHL3" s="82"/>
      <c r="GHM3" s="82"/>
      <c r="GHN3" s="82"/>
      <c r="GHO3" s="82"/>
      <c r="GHP3" s="82"/>
      <c r="GHQ3" s="82"/>
      <c r="GHR3" s="82"/>
      <c r="GHS3" s="82"/>
      <c r="GHT3" s="82"/>
      <c r="GHU3" s="82"/>
      <c r="GHV3" s="82"/>
      <c r="GHW3" s="82"/>
      <c r="GHX3" s="82"/>
      <c r="GHY3" s="82"/>
      <c r="GHZ3" s="82"/>
      <c r="GIA3" s="82"/>
      <c r="GIB3" s="82"/>
      <c r="GIC3" s="82"/>
      <c r="GID3" s="82"/>
      <c r="GIE3" s="82"/>
      <c r="GIF3" s="82"/>
      <c r="GIG3" s="82"/>
      <c r="GIH3" s="82"/>
      <c r="GII3" s="82"/>
      <c r="GIJ3" s="82"/>
      <c r="GIK3" s="82"/>
      <c r="GIL3" s="82"/>
      <c r="GIM3" s="82"/>
      <c r="GIN3" s="82"/>
      <c r="GIO3" s="82"/>
      <c r="GIP3" s="82"/>
      <c r="GIQ3" s="82"/>
      <c r="GIR3" s="82"/>
      <c r="GIS3" s="82"/>
      <c r="GIT3" s="82"/>
      <c r="GIU3" s="82"/>
      <c r="GIV3" s="82"/>
      <c r="GIW3" s="82"/>
      <c r="GIX3" s="82"/>
      <c r="GIY3" s="82"/>
      <c r="GIZ3" s="82"/>
      <c r="GJA3" s="82"/>
      <c r="GJB3" s="82"/>
      <c r="GJC3" s="82"/>
      <c r="GJD3" s="82"/>
      <c r="GJE3" s="82"/>
      <c r="GJF3" s="82"/>
      <c r="GJG3" s="82"/>
      <c r="GJH3" s="82"/>
      <c r="GJI3" s="82"/>
      <c r="GJJ3" s="82"/>
      <c r="GJK3" s="82"/>
      <c r="GJL3" s="82"/>
      <c r="GJM3" s="82"/>
      <c r="GJN3" s="82"/>
      <c r="GJO3" s="82"/>
      <c r="GJP3" s="82"/>
      <c r="GJQ3" s="82"/>
      <c r="GJR3" s="82"/>
      <c r="GJS3" s="82"/>
      <c r="GJT3" s="82"/>
      <c r="GJU3" s="82"/>
      <c r="GJV3" s="82"/>
      <c r="GJW3" s="82"/>
      <c r="GJX3" s="82"/>
      <c r="GJY3" s="82"/>
      <c r="GJZ3" s="82"/>
      <c r="GKA3" s="82"/>
      <c r="GKB3" s="82"/>
      <c r="GKC3" s="82"/>
      <c r="GKD3" s="82"/>
      <c r="GKE3" s="82"/>
      <c r="GKF3" s="82"/>
      <c r="GKG3" s="82"/>
      <c r="GKH3" s="82"/>
      <c r="GKI3" s="82"/>
      <c r="GKJ3" s="82"/>
      <c r="GKK3" s="82"/>
      <c r="GKL3" s="82"/>
      <c r="GKM3" s="82"/>
      <c r="GKN3" s="82"/>
      <c r="GKO3" s="82"/>
      <c r="GKP3" s="82"/>
      <c r="GKQ3" s="82"/>
      <c r="GKR3" s="82"/>
      <c r="GKS3" s="82"/>
      <c r="GKT3" s="82"/>
      <c r="GKU3" s="82"/>
      <c r="GKV3" s="82"/>
      <c r="GKW3" s="82"/>
      <c r="GKX3" s="82"/>
      <c r="GKY3" s="82"/>
      <c r="GKZ3" s="82"/>
      <c r="GLA3" s="82"/>
      <c r="GLB3" s="82"/>
      <c r="GLC3" s="82"/>
      <c r="GLD3" s="82"/>
      <c r="GLE3" s="82"/>
      <c r="GLF3" s="82"/>
      <c r="GLG3" s="82"/>
      <c r="GLH3" s="82"/>
      <c r="GLI3" s="82"/>
      <c r="GLJ3" s="82"/>
      <c r="GLK3" s="82"/>
      <c r="GLL3" s="82"/>
      <c r="GLM3" s="82"/>
      <c r="GLN3" s="82"/>
      <c r="GLO3" s="82"/>
      <c r="GLP3" s="82"/>
      <c r="GLQ3" s="82"/>
      <c r="GLR3" s="82"/>
      <c r="GLS3" s="82"/>
      <c r="GLT3" s="82"/>
      <c r="GLU3" s="82"/>
      <c r="GLV3" s="82"/>
      <c r="GLW3" s="82"/>
      <c r="GLX3" s="82"/>
      <c r="GLY3" s="82"/>
      <c r="GLZ3" s="82"/>
      <c r="GMA3" s="82"/>
      <c r="GMB3" s="82"/>
      <c r="GMC3" s="82"/>
      <c r="GMD3" s="82"/>
      <c r="GME3" s="82"/>
      <c r="GMF3" s="82"/>
      <c r="GMG3" s="82"/>
      <c r="GMH3" s="82"/>
      <c r="GMI3" s="82"/>
      <c r="GMJ3" s="82"/>
      <c r="GMK3" s="82"/>
      <c r="GML3" s="82"/>
      <c r="GMM3" s="82"/>
      <c r="GMN3" s="82"/>
      <c r="GMO3" s="82"/>
      <c r="GMP3" s="82"/>
      <c r="GMQ3" s="82"/>
      <c r="GMR3" s="82"/>
      <c r="GMS3" s="82"/>
      <c r="GMT3" s="82"/>
      <c r="GMU3" s="82"/>
      <c r="GMV3" s="82"/>
      <c r="GMW3" s="82"/>
      <c r="GMX3" s="82"/>
      <c r="GMY3" s="82"/>
      <c r="GMZ3" s="82"/>
      <c r="GNA3" s="82"/>
      <c r="GNB3" s="82"/>
      <c r="GNC3" s="82"/>
      <c r="GND3" s="82"/>
      <c r="GNE3" s="82"/>
      <c r="GNF3" s="82"/>
      <c r="GNG3" s="82"/>
      <c r="GNH3" s="82"/>
      <c r="GNI3" s="82"/>
      <c r="GNJ3" s="82"/>
      <c r="GNK3" s="82"/>
      <c r="GNL3" s="82"/>
      <c r="GNM3" s="82"/>
      <c r="GNN3" s="82"/>
      <c r="GNO3" s="82"/>
      <c r="GNP3" s="82"/>
      <c r="GNQ3" s="82"/>
      <c r="GNR3" s="82"/>
      <c r="GNS3" s="82"/>
      <c r="GNT3" s="82"/>
      <c r="GNU3" s="82"/>
      <c r="GNV3" s="82"/>
      <c r="GNW3" s="82"/>
      <c r="GNX3" s="82"/>
      <c r="GNY3" s="82"/>
      <c r="GNZ3" s="82"/>
      <c r="GOA3" s="82"/>
      <c r="GOB3" s="82"/>
      <c r="GOC3" s="82"/>
      <c r="GOD3" s="82"/>
      <c r="GOE3" s="82"/>
      <c r="GOF3" s="82"/>
      <c r="GOG3" s="82"/>
      <c r="GOH3" s="82"/>
      <c r="GOI3" s="82"/>
      <c r="GOJ3" s="82"/>
      <c r="GOK3" s="82"/>
      <c r="GOL3" s="82"/>
      <c r="GOM3" s="82"/>
      <c r="GON3" s="82"/>
      <c r="GOO3" s="82"/>
      <c r="GOP3" s="82"/>
      <c r="GOQ3" s="82"/>
      <c r="GOR3" s="82"/>
      <c r="GOS3" s="82"/>
      <c r="GOT3" s="82"/>
      <c r="GOU3" s="82"/>
      <c r="GOV3" s="82"/>
      <c r="GOW3" s="82"/>
      <c r="GOX3" s="82"/>
      <c r="GOY3" s="82"/>
      <c r="GOZ3" s="82"/>
      <c r="GPA3" s="82"/>
      <c r="GPB3" s="82"/>
      <c r="GPC3" s="82"/>
      <c r="GPD3" s="82"/>
      <c r="GPE3" s="82"/>
      <c r="GPF3" s="82"/>
      <c r="GPG3" s="82"/>
      <c r="GPH3" s="82"/>
      <c r="GPI3" s="82"/>
      <c r="GPJ3" s="82"/>
      <c r="GPK3" s="82"/>
      <c r="GPL3" s="82"/>
      <c r="GPM3" s="82"/>
      <c r="GPN3" s="82"/>
      <c r="GPO3" s="82"/>
      <c r="GPP3" s="82"/>
      <c r="GPQ3" s="82"/>
      <c r="GPR3" s="82"/>
      <c r="GPS3" s="82"/>
      <c r="GPT3" s="82"/>
      <c r="GPU3" s="82"/>
      <c r="GPV3" s="82"/>
      <c r="GPW3" s="82"/>
      <c r="GPX3" s="82"/>
      <c r="GPY3" s="82"/>
      <c r="GPZ3" s="82"/>
      <c r="GQA3" s="82"/>
      <c r="GQB3" s="82"/>
      <c r="GQC3" s="82"/>
      <c r="GQD3" s="82"/>
      <c r="GQE3" s="82"/>
      <c r="GQF3" s="82"/>
      <c r="GQG3" s="82"/>
      <c r="GQH3" s="82"/>
      <c r="GQI3" s="82"/>
      <c r="GQJ3" s="82"/>
      <c r="GQK3" s="82"/>
      <c r="GQL3" s="82"/>
      <c r="GQM3" s="82"/>
      <c r="GQN3" s="82"/>
      <c r="GQO3" s="82"/>
      <c r="GQP3" s="82"/>
      <c r="GQQ3" s="82"/>
      <c r="GQR3" s="82"/>
      <c r="GQS3" s="82"/>
      <c r="GQT3" s="82"/>
      <c r="GQU3" s="82"/>
      <c r="GQV3" s="82"/>
      <c r="GQW3" s="82"/>
      <c r="GQX3" s="82"/>
      <c r="GQY3" s="82"/>
      <c r="GQZ3" s="82"/>
      <c r="GRA3" s="82"/>
      <c r="GRB3" s="82"/>
      <c r="GRC3" s="82"/>
      <c r="GRD3" s="82"/>
      <c r="GRE3" s="82"/>
      <c r="GRF3" s="82"/>
      <c r="GRG3" s="82"/>
      <c r="GRH3" s="82"/>
      <c r="GRI3" s="82"/>
      <c r="GRJ3" s="82"/>
      <c r="GRK3" s="82"/>
      <c r="GRL3" s="82"/>
      <c r="GRM3" s="82"/>
      <c r="GRN3" s="82"/>
      <c r="GRO3" s="82"/>
      <c r="GRP3" s="82"/>
      <c r="GRQ3" s="82"/>
      <c r="GRR3" s="82"/>
      <c r="GRS3" s="82"/>
      <c r="GRT3" s="82"/>
      <c r="GRU3" s="82"/>
      <c r="GRV3" s="82"/>
      <c r="GRW3" s="82"/>
      <c r="GRX3" s="82"/>
      <c r="GRY3" s="82"/>
      <c r="GRZ3" s="82"/>
      <c r="GSA3" s="82"/>
      <c r="GSB3" s="82"/>
      <c r="GSC3" s="82"/>
      <c r="GSD3" s="82"/>
      <c r="GSE3" s="82"/>
      <c r="GSF3" s="82"/>
      <c r="GSG3" s="82"/>
      <c r="GSH3" s="82"/>
      <c r="GSI3" s="82"/>
      <c r="GSJ3" s="82"/>
      <c r="GSK3" s="82"/>
      <c r="GSL3" s="82"/>
      <c r="GSM3" s="82"/>
      <c r="GSN3" s="82"/>
      <c r="GSO3" s="82"/>
      <c r="GSP3" s="82"/>
      <c r="GSQ3" s="82"/>
      <c r="GSR3" s="82"/>
      <c r="GSS3" s="82"/>
      <c r="GST3" s="82"/>
      <c r="GSU3" s="82"/>
      <c r="GSV3" s="82"/>
      <c r="GSW3" s="82"/>
      <c r="GSX3" s="82"/>
      <c r="GSY3" s="82"/>
      <c r="GSZ3" s="82"/>
      <c r="GTA3" s="82"/>
      <c r="GTB3" s="82"/>
      <c r="GTC3" s="82"/>
      <c r="GTD3" s="82"/>
      <c r="GTE3" s="82"/>
      <c r="GTF3" s="82"/>
      <c r="GTG3" s="82"/>
      <c r="GTH3" s="82"/>
      <c r="GTI3" s="82"/>
      <c r="GTJ3" s="82"/>
      <c r="GTK3" s="82"/>
      <c r="GTL3" s="82"/>
      <c r="GTM3" s="82"/>
      <c r="GTN3" s="82"/>
      <c r="GTO3" s="82"/>
      <c r="GTP3" s="82"/>
      <c r="GTQ3" s="82"/>
      <c r="GTR3" s="82"/>
      <c r="GTS3" s="82"/>
      <c r="GTT3" s="82"/>
      <c r="GTU3" s="82"/>
      <c r="GTV3" s="82"/>
      <c r="GTW3" s="82"/>
      <c r="GTX3" s="82"/>
      <c r="GTY3" s="82"/>
      <c r="GTZ3" s="82"/>
      <c r="GUA3" s="82"/>
      <c r="GUB3" s="82"/>
      <c r="GUC3" s="82"/>
      <c r="GUD3" s="82"/>
      <c r="GUE3" s="82"/>
      <c r="GUF3" s="82"/>
      <c r="GUG3" s="82"/>
      <c r="GUH3" s="82"/>
      <c r="GUI3" s="82"/>
      <c r="GUJ3" s="82"/>
      <c r="GUK3" s="82"/>
      <c r="GUL3" s="82"/>
      <c r="GUM3" s="82"/>
      <c r="GUN3" s="82"/>
      <c r="GUO3" s="82"/>
      <c r="GUP3" s="82"/>
      <c r="GUQ3" s="82"/>
      <c r="GUR3" s="82"/>
      <c r="GUS3" s="82"/>
      <c r="GUT3" s="82"/>
      <c r="GUU3" s="82"/>
      <c r="GUV3" s="82"/>
      <c r="GUW3" s="82"/>
      <c r="GUX3" s="82"/>
      <c r="GUY3" s="82"/>
      <c r="GUZ3" s="82"/>
      <c r="GVA3" s="82"/>
      <c r="GVB3" s="82"/>
      <c r="GVC3" s="82"/>
      <c r="GVD3" s="82"/>
      <c r="GVE3" s="82"/>
      <c r="GVF3" s="82"/>
      <c r="GVG3" s="82"/>
      <c r="GVH3" s="82"/>
      <c r="GVI3" s="82"/>
      <c r="GVJ3" s="82"/>
      <c r="GVK3" s="82"/>
      <c r="GVL3" s="82"/>
      <c r="GVM3" s="82"/>
      <c r="GVN3" s="82"/>
      <c r="GVO3" s="82"/>
      <c r="GVP3" s="82"/>
      <c r="GVQ3" s="82"/>
      <c r="GVR3" s="82"/>
      <c r="GVS3" s="82"/>
      <c r="GVT3" s="82"/>
      <c r="GVU3" s="82"/>
      <c r="GVV3" s="82"/>
      <c r="GVW3" s="82"/>
      <c r="GVX3" s="82"/>
      <c r="GVY3" s="82"/>
      <c r="GVZ3" s="82"/>
      <c r="GWA3" s="82"/>
      <c r="GWB3" s="82"/>
      <c r="GWC3" s="82"/>
      <c r="GWD3" s="82"/>
      <c r="GWE3" s="82"/>
      <c r="GWF3" s="82"/>
      <c r="GWG3" s="82"/>
      <c r="GWH3" s="82"/>
      <c r="GWI3" s="82"/>
      <c r="GWJ3" s="82"/>
      <c r="GWK3" s="82"/>
      <c r="GWL3" s="82"/>
      <c r="GWM3" s="82"/>
      <c r="GWN3" s="82"/>
      <c r="GWO3" s="82"/>
      <c r="GWP3" s="82"/>
      <c r="GWQ3" s="82"/>
      <c r="GWR3" s="82"/>
      <c r="GWS3" s="82"/>
      <c r="GWT3" s="82"/>
      <c r="GWU3" s="82"/>
      <c r="GWV3" s="82"/>
      <c r="GWW3" s="82"/>
      <c r="GWX3" s="82"/>
      <c r="GWY3" s="82"/>
      <c r="GWZ3" s="82"/>
      <c r="GXA3" s="82"/>
      <c r="GXB3" s="82"/>
      <c r="GXC3" s="82"/>
      <c r="GXD3" s="82"/>
      <c r="GXE3" s="82"/>
      <c r="GXF3" s="82"/>
      <c r="GXG3" s="82"/>
      <c r="GXH3" s="82"/>
      <c r="GXI3" s="82"/>
      <c r="GXJ3" s="82"/>
      <c r="GXK3" s="82"/>
      <c r="GXL3" s="82"/>
      <c r="GXM3" s="82"/>
      <c r="GXN3" s="82"/>
      <c r="GXO3" s="82"/>
      <c r="GXP3" s="82"/>
      <c r="GXQ3" s="82"/>
      <c r="GXR3" s="82"/>
      <c r="GXS3" s="82"/>
      <c r="GXT3" s="82"/>
      <c r="GXU3" s="82"/>
      <c r="GXV3" s="82"/>
      <c r="GXW3" s="82"/>
      <c r="GXX3" s="82"/>
      <c r="GXY3" s="82"/>
      <c r="GXZ3" s="82"/>
      <c r="GYA3" s="82"/>
      <c r="GYB3" s="82"/>
      <c r="GYC3" s="82"/>
      <c r="GYD3" s="82"/>
      <c r="GYE3" s="82"/>
      <c r="GYF3" s="82"/>
      <c r="GYG3" s="82"/>
      <c r="GYH3" s="82"/>
      <c r="GYI3" s="82"/>
      <c r="GYJ3" s="82"/>
      <c r="GYK3" s="82"/>
      <c r="GYL3" s="82"/>
      <c r="GYM3" s="82"/>
      <c r="GYN3" s="82"/>
      <c r="GYO3" s="82"/>
      <c r="GYP3" s="82"/>
      <c r="GYQ3" s="82"/>
      <c r="GYR3" s="82"/>
      <c r="GYS3" s="82"/>
      <c r="GYT3" s="82"/>
      <c r="GYU3" s="82"/>
      <c r="GYV3" s="82"/>
      <c r="GYW3" s="82"/>
      <c r="GYX3" s="82"/>
      <c r="GYY3" s="82"/>
      <c r="GYZ3" s="82"/>
      <c r="GZA3" s="82"/>
      <c r="GZB3" s="82"/>
      <c r="GZC3" s="82"/>
      <c r="GZD3" s="82"/>
      <c r="GZE3" s="82"/>
      <c r="GZF3" s="82"/>
      <c r="GZG3" s="82"/>
      <c r="GZH3" s="82"/>
      <c r="GZI3" s="82"/>
      <c r="GZJ3" s="82"/>
      <c r="GZK3" s="82"/>
      <c r="GZL3" s="82"/>
      <c r="GZM3" s="82"/>
      <c r="GZN3" s="82"/>
      <c r="GZO3" s="82"/>
      <c r="GZP3" s="82"/>
      <c r="GZQ3" s="82"/>
      <c r="GZR3" s="82"/>
      <c r="GZS3" s="82"/>
      <c r="GZT3" s="82"/>
      <c r="GZU3" s="82"/>
      <c r="GZV3" s="82"/>
      <c r="GZW3" s="82"/>
      <c r="GZX3" s="82"/>
      <c r="GZY3" s="82"/>
      <c r="GZZ3" s="82"/>
      <c r="HAA3" s="82"/>
      <c r="HAB3" s="82"/>
      <c r="HAC3" s="82"/>
      <c r="HAD3" s="82"/>
      <c r="HAE3" s="82"/>
      <c r="HAF3" s="82"/>
      <c r="HAG3" s="82"/>
      <c r="HAH3" s="82"/>
      <c r="HAI3" s="82"/>
      <c r="HAJ3" s="82"/>
      <c r="HAK3" s="82"/>
      <c r="HAL3" s="82"/>
      <c r="HAM3" s="82"/>
      <c r="HAN3" s="82"/>
      <c r="HAO3" s="82"/>
      <c r="HAP3" s="82"/>
      <c r="HAQ3" s="82"/>
      <c r="HAR3" s="82"/>
      <c r="HAS3" s="82"/>
      <c r="HAT3" s="82"/>
      <c r="HAU3" s="82"/>
      <c r="HAV3" s="82"/>
      <c r="HAW3" s="82"/>
      <c r="HAX3" s="82"/>
      <c r="HAY3" s="82"/>
      <c r="HAZ3" s="82"/>
      <c r="HBA3" s="82"/>
      <c r="HBB3" s="82"/>
      <c r="HBC3" s="82"/>
      <c r="HBD3" s="82"/>
      <c r="HBE3" s="82"/>
      <c r="HBF3" s="82"/>
      <c r="HBG3" s="82"/>
      <c r="HBH3" s="82"/>
      <c r="HBI3" s="82"/>
      <c r="HBJ3" s="82"/>
      <c r="HBK3" s="82"/>
      <c r="HBL3" s="82"/>
      <c r="HBM3" s="82"/>
      <c r="HBN3" s="82"/>
      <c r="HBO3" s="82"/>
      <c r="HBP3" s="82"/>
      <c r="HBQ3" s="82"/>
      <c r="HBR3" s="82"/>
      <c r="HBS3" s="82"/>
      <c r="HBT3" s="82"/>
      <c r="HBU3" s="82"/>
      <c r="HBV3" s="82"/>
      <c r="HBW3" s="82"/>
      <c r="HBX3" s="82"/>
      <c r="HBY3" s="82"/>
      <c r="HBZ3" s="82"/>
      <c r="HCA3" s="82"/>
      <c r="HCB3" s="82"/>
      <c r="HCC3" s="82"/>
      <c r="HCD3" s="82"/>
      <c r="HCE3" s="82"/>
      <c r="HCF3" s="82"/>
      <c r="HCG3" s="82"/>
      <c r="HCH3" s="82"/>
      <c r="HCI3" s="82"/>
      <c r="HCJ3" s="82"/>
      <c r="HCK3" s="82"/>
      <c r="HCL3" s="82"/>
      <c r="HCM3" s="82"/>
      <c r="HCN3" s="82"/>
      <c r="HCO3" s="82"/>
      <c r="HCP3" s="82"/>
      <c r="HCQ3" s="82"/>
      <c r="HCR3" s="82"/>
      <c r="HCS3" s="82"/>
      <c r="HCT3" s="82"/>
      <c r="HCU3" s="82"/>
      <c r="HCV3" s="82"/>
      <c r="HCW3" s="82"/>
      <c r="HCX3" s="82"/>
      <c r="HCY3" s="82"/>
      <c r="HCZ3" s="82"/>
      <c r="HDA3" s="82"/>
      <c r="HDB3" s="82"/>
      <c r="HDC3" s="82"/>
      <c r="HDD3" s="82"/>
      <c r="HDE3" s="82"/>
      <c r="HDF3" s="82"/>
      <c r="HDG3" s="82"/>
      <c r="HDH3" s="82"/>
      <c r="HDI3" s="82"/>
      <c r="HDJ3" s="82"/>
      <c r="HDK3" s="82"/>
      <c r="HDL3" s="82"/>
      <c r="HDM3" s="82"/>
      <c r="HDN3" s="82"/>
      <c r="HDO3" s="82"/>
      <c r="HDP3" s="82"/>
      <c r="HDQ3" s="82"/>
      <c r="HDR3" s="82"/>
      <c r="HDS3" s="82"/>
      <c r="HDT3" s="82"/>
      <c r="HDU3" s="82"/>
      <c r="HDV3" s="82"/>
      <c r="HDW3" s="82"/>
      <c r="HDX3" s="82"/>
      <c r="HDY3" s="82"/>
      <c r="HDZ3" s="82"/>
      <c r="HEA3" s="82"/>
      <c r="HEB3" s="82"/>
      <c r="HEC3" s="82"/>
      <c r="HED3" s="82"/>
      <c r="HEE3" s="82"/>
      <c r="HEF3" s="82"/>
      <c r="HEG3" s="82"/>
      <c r="HEH3" s="82"/>
      <c r="HEI3" s="82"/>
      <c r="HEJ3" s="82"/>
      <c r="HEK3" s="82"/>
      <c r="HEL3" s="82"/>
      <c r="HEM3" s="82"/>
      <c r="HEN3" s="82"/>
      <c r="HEO3" s="82"/>
      <c r="HEP3" s="82"/>
      <c r="HEQ3" s="82"/>
      <c r="HER3" s="82"/>
      <c r="HES3" s="82"/>
      <c r="HET3" s="82"/>
      <c r="HEU3" s="82"/>
      <c r="HEV3" s="82"/>
      <c r="HEW3" s="82"/>
      <c r="HEX3" s="82"/>
      <c r="HEY3" s="82"/>
      <c r="HEZ3" s="82"/>
      <c r="HFA3" s="82"/>
      <c r="HFB3" s="82"/>
      <c r="HFC3" s="82"/>
      <c r="HFD3" s="82"/>
      <c r="HFE3" s="82"/>
      <c r="HFF3" s="82"/>
      <c r="HFG3" s="82"/>
      <c r="HFH3" s="82"/>
      <c r="HFI3" s="82"/>
      <c r="HFJ3" s="82"/>
      <c r="HFK3" s="82"/>
      <c r="HFL3" s="82"/>
      <c r="HFM3" s="82"/>
      <c r="HFN3" s="82"/>
      <c r="HFO3" s="82"/>
      <c r="HFP3" s="82"/>
      <c r="HFQ3" s="82"/>
      <c r="HFR3" s="82"/>
      <c r="HFS3" s="82"/>
      <c r="HFT3" s="82"/>
      <c r="HFU3" s="82"/>
      <c r="HFV3" s="82"/>
      <c r="HFW3" s="82"/>
      <c r="HFX3" s="82"/>
      <c r="HFY3" s="82"/>
      <c r="HFZ3" s="82"/>
      <c r="HGA3" s="82"/>
      <c r="HGB3" s="82"/>
      <c r="HGC3" s="82"/>
      <c r="HGD3" s="82"/>
      <c r="HGE3" s="82"/>
      <c r="HGF3" s="82"/>
      <c r="HGG3" s="82"/>
      <c r="HGH3" s="82"/>
      <c r="HGI3" s="82"/>
      <c r="HGJ3" s="82"/>
      <c r="HGK3" s="82"/>
      <c r="HGL3" s="82"/>
      <c r="HGM3" s="82"/>
      <c r="HGN3" s="82"/>
      <c r="HGO3" s="82"/>
      <c r="HGP3" s="82"/>
      <c r="HGQ3" s="82"/>
      <c r="HGR3" s="82"/>
      <c r="HGS3" s="82"/>
      <c r="HGT3" s="82"/>
      <c r="HGU3" s="82"/>
      <c r="HGV3" s="82"/>
      <c r="HGW3" s="82"/>
      <c r="HGX3" s="82"/>
      <c r="HGY3" s="82"/>
      <c r="HGZ3" s="82"/>
      <c r="HHA3" s="82"/>
      <c r="HHB3" s="82"/>
      <c r="HHC3" s="82"/>
      <c r="HHD3" s="82"/>
      <c r="HHE3" s="82"/>
      <c r="HHF3" s="82"/>
      <c r="HHG3" s="82"/>
      <c r="HHH3" s="82"/>
      <c r="HHI3" s="82"/>
      <c r="HHJ3" s="82"/>
      <c r="HHK3" s="82"/>
      <c r="HHL3" s="82"/>
      <c r="HHM3" s="82"/>
      <c r="HHN3" s="82"/>
      <c r="HHO3" s="82"/>
      <c r="HHP3" s="82"/>
      <c r="HHQ3" s="82"/>
      <c r="HHR3" s="82"/>
      <c r="HHS3" s="82"/>
      <c r="HHT3" s="82"/>
      <c r="HHU3" s="82"/>
      <c r="HHV3" s="82"/>
      <c r="HHW3" s="82"/>
      <c r="HHX3" s="82"/>
      <c r="HHY3" s="82"/>
      <c r="HHZ3" s="82"/>
      <c r="HIA3" s="82"/>
      <c r="HIB3" s="82"/>
      <c r="HIC3" s="82"/>
      <c r="HID3" s="82"/>
      <c r="HIE3" s="82"/>
      <c r="HIF3" s="82"/>
      <c r="HIG3" s="82"/>
      <c r="HIH3" s="82"/>
      <c r="HII3" s="82"/>
      <c r="HIJ3" s="82"/>
      <c r="HIK3" s="82"/>
      <c r="HIL3" s="82"/>
      <c r="HIM3" s="82"/>
      <c r="HIN3" s="82"/>
      <c r="HIO3" s="82"/>
      <c r="HIP3" s="82"/>
      <c r="HIQ3" s="82"/>
      <c r="HIR3" s="82"/>
      <c r="HIS3" s="82"/>
      <c r="HIT3" s="82"/>
      <c r="HIU3" s="82"/>
      <c r="HIV3" s="82"/>
      <c r="HIW3" s="82"/>
      <c r="HIX3" s="82"/>
      <c r="HIY3" s="82"/>
      <c r="HIZ3" s="82"/>
      <c r="HJA3" s="82"/>
      <c r="HJB3" s="82"/>
      <c r="HJC3" s="82"/>
      <c r="HJD3" s="82"/>
      <c r="HJE3" s="82"/>
      <c r="HJF3" s="82"/>
      <c r="HJG3" s="82"/>
      <c r="HJH3" s="82"/>
      <c r="HJI3" s="82"/>
      <c r="HJJ3" s="82"/>
      <c r="HJK3" s="82"/>
      <c r="HJL3" s="82"/>
      <c r="HJM3" s="82"/>
      <c r="HJN3" s="82"/>
      <c r="HJO3" s="82"/>
      <c r="HJP3" s="82"/>
      <c r="HJQ3" s="82"/>
      <c r="HJR3" s="82"/>
      <c r="HJS3" s="82"/>
      <c r="HJT3" s="82"/>
      <c r="HJU3" s="82"/>
      <c r="HJV3" s="82"/>
      <c r="HJW3" s="82"/>
      <c r="HJX3" s="82"/>
      <c r="HJY3" s="82"/>
      <c r="HJZ3" s="82"/>
      <c r="HKA3" s="82"/>
      <c r="HKB3" s="82"/>
      <c r="HKC3" s="82"/>
      <c r="HKD3" s="82"/>
      <c r="HKE3" s="82"/>
      <c r="HKF3" s="82"/>
      <c r="HKG3" s="82"/>
      <c r="HKH3" s="82"/>
      <c r="HKI3" s="82"/>
      <c r="HKJ3" s="82"/>
      <c r="HKK3" s="82"/>
      <c r="HKL3" s="82"/>
      <c r="HKM3" s="82"/>
      <c r="HKN3" s="82"/>
      <c r="HKO3" s="82"/>
      <c r="HKP3" s="82"/>
      <c r="HKQ3" s="82"/>
      <c r="HKR3" s="82"/>
      <c r="HKS3" s="82"/>
      <c r="HKT3" s="82"/>
      <c r="HKU3" s="82"/>
      <c r="HKV3" s="82"/>
      <c r="HKW3" s="82"/>
      <c r="HKX3" s="82"/>
      <c r="HKY3" s="82"/>
      <c r="HKZ3" s="82"/>
      <c r="HLA3" s="82"/>
      <c r="HLB3" s="82"/>
      <c r="HLC3" s="82"/>
      <c r="HLD3" s="82"/>
      <c r="HLE3" s="82"/>
      <c r="HLF3" s="82"/>
      <c r="HLG3" s="82"/>
      <c r="HLH3" s="82"/>
      <c r="HLI3" s="82"/>
      <c r="HLJ3" s="82"/>
      <c r="HLK3" s="82"/>
      <c r="HLL3" s="82"/>
      <c r="HLM3" s="82"/>
      <c r="HLN3" s="82"/>
      <c r="HLO3" s="82"/>
      <c r="HLP3" s="82"/>
      <c r="HLQ3" s="82"/>
      <c r="HLR3" s="82"/>
      <c r="HLS3" s="82"/>
      <c r="HLT3" s="82"/>
      <c r="HLU3" s="82"/>
      <c r="HLV3" s="82"/>
      <c r="HLW3" s="82"/>
      <c r="HLX3" s="82"/>
      <c r="HLY3" s="82"/>
      <c r="HLZ3" s="82"/>
      <c r="HMA3" s="82"/>
      <c r="HMB3" s="82"/>
      <c r="HMC3" s="82"/>
      <c r="HMD3" s="82"/>
      <c r="HME3" s="82"/>
      <c r="HMF3" s="82"/>
      <c r="HMG3" s="82"/>
      <c r="HMH3" s="82"/>
      <c r="HMI3" s="82"/>
      <c r="HMJ3" s="82"/>
      <c r="HMK3" s="82"/>
      <c r="HML3" s="82"/>
      <c r="HMM3" s="82"/>
      <c r="HMN3" s="82"/>
      <c r="HMO3" s="82"/>
      <c r="HMP3" s="82"/>
      <c r="HMQ3" s="82"/>
      <c r="HMR3" s="82"/>
      <c r="HMS3" s="82"/>
      <c r="HMT3" s="82"/>
      <c r="HMU3" s="82"/>
      <c r="HMV3" s="82"/>
      <c r="HMW3" s="82"/>
      <c r="HMX3" s="82"/>
      <c r="HMY3" s="82"/>
      <c r="HMZ3" s="82"/>
      <c r="HNA3" s="82"/>
      <c r="HNB3" s="82"/>
      <c r="HNC3" s="82"/>
      <c r="HND3" s="82"/>
      <c r="HNE3" s="82"/>
      <c r="HNF3" s="82"/>
      <c r="HNG3" s="82"/>
      <c r="HNH3" s="82"/>
      <c r="HNI3" s="82"/>
      <c r="HNJ3" s="82"/>
      <c r="HNK3" s="82"/>
      <c r="HNL3" s="82"/>
      <c r="HNM3" s="82"/>
      <c r="HNN3" s="82"/>
      <c r="HNO3" s="82"/>
      <c r="HNP3" s="82"/>
      <c r="HNQ3" s="82"/>
      <c r="HNR3" s="82"/>
      <c r="HNS3" s="82"/>
      <c r="HNT3" s="82"/>
      <c r="HNU3" s="82"/>
      <c r="HNV3" s="82"/>
      <c r="HNW3" s="82"/>
      <c r="HNX3" s="82"/>
      <c r="HNY3" s="82"/>
      <c r="HNZ3" s="82"/>
      <c r="HOA3" s="82"/>
      <c r="HOB3" s="82"/>
      <c r="HOC3" s="82"/>
      <c r="HOD3" s="82"/>
      <c r="HOE3" s="82"/>
      <c r="HOF3" s="82"/>
      <c r="HOG3" s="82"/>
      <c r="HOH3" s="82"/>
      <c r="HOI3" s="82"/>
      <c r="HOJ3" s="82"/>
      <c r="HOK3" s="82"/>
      <c r="HOL3" s="82"/>
      <c r="HOM3" s="82"/>
      <c r="HON3" s="82"/>
      <c r="HOO3" s="82"/>
      <c r="HOP3" s="82"/>
      <c r="HOQ3" s="82"/>
      <c r="HOR3" s="82"/>
      <c r="HOS3" s="82"/>
      <c r="HOT3" s="82"/>
      <c r="HOU3" s="82"/>
      <c r="HOV3" s="82"/>
      <c r="HOW3" s="82"/>
      <c r="HOX3" s="82"/>
      <c r="HOY3" s="82"/>
      <c r="HOZ3" s="82"/>
      <c r="HPA3" s="82"/>
      <c r="HPB3" s="82"/>
      <c r="HPC3" s="82"/>
      <c r="HPD3" s="82"/>
      <c r="HPE3" s="82"/>
      <c r="HPF3" s="82"/>
      <c r="HPG3" s="82"/>
      <c r="HPH3" s="82"/>
      <c r="HPI3" s="82"/>
      <c r="HPJ3" s="82"/>
      <c r="HPK3" s="82"/>
      <c r="HPL3" s="82"/>
      <c r="HPM3" s="82"/>
      <c r="HPN3" s="82"/>
      <c r="HPO3" s="82"/>
      <c r="HPP3" s="82"/>
      <c r="HPQ3" s="82"/>
      <c r="HPR3" s="82"/>
      <c r="HPS3" s="82"/>
      <c r="HPT3" s="82"/>
      <c r="HPU3" s="82"/>
      <c r="HPV3" s="82"/>
      <c r="HPW3" s="82"/>
      <c r="HPX3" s="82"/>
      <c r="HPY3" s="82"/>
      <c r="HPZ3" s="82"/>
      <c r="HQA3" s="82"/>
      <c r="HQB3" s="82"/>
      <c r="HQC3" s="82"/>
      <c r="HQD3" s="82"/>
      <c r="HQE3" s="82"/>
      <c r="HQF3" s="82"/>
      <c r="HQG3" s="82"/>
      <c r="HQH3" s="82"/>
      <c r="HQI3" s="82"/>
      <c r="HQJ3" s="82"/>
      <c r="HQK3" s="82"/>
      <c r="HQL3" s="82"/>
      <c r="HQM3" s="82"/>
      <c r="HQN3" s="82"/>
      <c r="HQO3" s="82"/>
      <c r="HQP3" s="82"/>
      <c r="HQQ3" s="82"/>
      <c r="HQR3" s="82"/>
      <c r="HQS3" s="82"/>
      <c r="HQT3" s="82"/>
      <c r="HQU3" s="82"/>
      <c r="HQV3" s="82"/>
      <c r="HQW3" s="82"/>
      <c r="HQX3" s="82"/>
      <c r="HQY3" s="82"/>
      <c r="HQZ3" s="82"/>
      <c r="HRA3" s="82"/>
      <c r="HRB3" s="82"/>
      <c r="HRC3" s="82"/>
      <c r="HRD3" s="82"/>
      <c r="HRE3" s="82"/>
      <c r="HRF3" s="82"/>
      <c r="HRG3" s="82"/>
      <c r="HRH3" s="82"/>
      <c r="HRI3" s="82"/>
      <c r="HRJ3" s="82"/>
      <c r="HRK3" s="82"/>
      <c r="HRL3" s="82"/>
      <c r="HRM3" s="82"/>
      <c r="HRN3" s="82"/>
      <c r="HRO3" s="82"/>
      <c r="HRP3" s="82"/>
      <c r="HRQ3" s="82"/>
      <c r="HRR3" s="82"/>
      <c r="HRS3" s="82"/>
      <c r="HRT3" s="82"/>
      <c r="HRU3" s="82"/>
      <c r="HRV3" s="82"/>
      <c r="HRW3" s="82"/>
      <c r="HRX3" s="82"/>
      <c r="HRY3" s="82"/>
      <c r="HRZ3" s="82"/>
      <c r="HSA3" s="82"/>
      <c r="HSB3" s="82"/>
      <c r="HSC3" s="82"/>
      <c r="HSD3" s="82"/>
      <c r="HSE3" s="82"/>
      <c r="HSF3" s="82"/>
      <c r="HSG3" s="82"/>
      <c r="HSH3" s="82"/>
      <c r="HSI3" s="82"/>
      <c r="HSJ3" s="82"/>
      <c r="HSK3" s="82"/>
      <c r="HSL3" s="82"/>
      <c r="HSM3" s="82"/>
      <c r="HSN3" s="82"/>
      <c r="HSO3" s="82"/>
      <c r="HSP3" s="82"/>
      <c r="HSQ3" s="82"/>
      <c r="HSR3" s="82"/>
      <c r="HSS3" s="82"/>
      <c r="HST3" s="82"/>
      <c r="HSU3" s="82"/>
      <c r="HSV3" s="82"/>
      <c r="HSW3" s="82"/>
      <c r="HSX3" s="82"/>
      <c r="HSY3" s="82"/>
      <c r="HSZ3" s="82"/>
      <c r="HTA3" s="82"/>
      <c r="HTB3" s="82"/>
      <c r="HTC3" s="82"/>
      <c r="HTD3" s="82"/>
      <c r="HTE3" s="82"/>
      <c r="HTF3" s="82"/>
      <c r="HTG3" s="82"/>
      <c r="HTH3" s="82"/>
      <c r="HTI3" s="82"/>
      <c r="HTJ3" s="82"/>
      <c r="HTK3" s="82"/>
      <c r="HTL3" s="82"/>
      <c r="HTM3" s="82"/>
      <c r="HTN3" s="82"/>
      <c r="HTO3" s="82"/>
      <c r="HTP3" s="82"/>
      <c r="HTQ3" s="82"/>
      <c r="HTR3" s="82"/>
      <c r="HTS3" s="82"/>
      <c r="HTT3" s="82"/>
      <c r="HTU3" s="82"/>
      <c r="HTV3" s="82"/>
      <c r="HTW3" s="82"/>
      <c r="HTX3" s="82"/>
      <c r="HTY3" s="82"/>
      <c r="HTZ3" s="82"/>
      <c r="HUA3" s="82"/>
      <c r="HUB3" s="82"/>
      <c r="HUC3" s="82"/>
      <c r="HUD3" s="82"/>
      <c r="HUE3" s="82"/>
      <c r="HUF3" s="82"/>
      <c r="HUG3" s="82"/>
      <c r="HUH3" s="82"/>
      <c r="HUI3" s="82"/>
      <c r="HUJ3" s="82"/>
      <c r="HUK3" s="82"/>
      <c r="HUL3" s="82"/>
      <c r="HUM3" s="82"/>
      <c r="HUN3" s="82"/>
      <c r="HUO3" s="82"/>
      <c r="HUP3" s="82"/>
      <c r="HUQ3" s="82"/>
      <c r="HUR3" s="82"/>
      <c r="HUS3" s="82"/>
      <c r="HUT3" s="82"/>
      <c r="HUU3" s="82"/>
      <c r="HUV3" s="82"/>
      <c r="HUW3" s="82"/>
      <c r="HUX3" s="82"/>
      <c r="HUY3" s="82"/>
      <c r="HUZ3" s="82"/>
      <c r="HVA3" s="82"/>
      <c r="HVB3" s="82"/>
      <c r="HVC3" s="82"/>
      <c r="HVD3" s="82"/>
      <c r="HVE3" s="82"/>
      <c r="HVF3" s="82"/>
      <c r="HVG3" s="82"/>
      <c r="HVH3" s="82"/>
      <c r="HVI3" s="82"/>
      <c r="HVJ3" s="82"/>
      <c r="HVK3" s="82"/>
      <c r="HVL3" s="82"/>
      <c r="HVM3" s="82"/>
      <c r="HVN3" s="82"/>
      <c r="HVO3" s="82"/>
      <c r="HVP3" s="82"/>
      <c r="HVQ3" s="82"/>
      <c r="HVR3" s="82"/>
      <c r="HVS3" s="82"/>
      <c r="HVT3" s="82"/>
      <c r="HVU3" s="82"/>
      <c r="HVV3" s="82"/>
      <c r="HVW3" s="82"/>
      <c r="HVX3" s="82"/>
      <c r="HVY3" s="82"/>
      <c r="HVZ3" s="82"/>
      <c r="HWA3" s="82"/>
      <c r="HWB3" s="82"/>
      <c r="HWC3" s="82"/>
      <c r="HWD3" s="82"/>
      <c r="HWE3" s="82"/>
      <c r="HWF3" s="82"/>
      <c r="HWG3" s="82"/>
      <c r="HWH3" s="82"/>
      <c r="HWI3" s="82"/>
      <c r="HWJ3" s="82"/>
      <c r="HWK3" s="82"/>
      <c r="HWL3" s="82"/>
      <c r="HWM3" s="82"/>
      <c r="HWN3" s="82"/>
      <c r="HWO3" s="82"/>
      <c r="HWP3" s="82"/>
      <c r="HWQ3" s="82"/>
      <c r="HWR3" s="82"/>
      <c r="HWS3" s="82"/>
      <c r="HWT3" s="82"/>
      <c r="HWU3" s="82"/>
      <c r="HWV3" s="82"/>
      <c r="HWW3" s="82"/>
      <c r="HWX3" s="82"/>
      <c r="HWY3" s="82"/>
      <c r="HWZ3" s="82"/>
      <c r="HXA3" s="82"/>
      <c r="HXB3" s="82"/>
      <c r="HXC3" s="82"/>
      <c r="HXD3" s="82"/>
      <c r="HXE3" s="82"/>
      <c r="HXF3" s="82"/>
      <c r="HXG3" s="82"/>
      <c r="HXH3" s="82"/>
      <c r="HXI3" s="82"/>
      <c r="HXJ3" s="82"/>
      <c r="HXK3" s="82"/>
      <c r="HXL3" s="82"/>
      <c r="HXM3" s="82"/>
      <c r="HXN3" s="82"/>
      <c r="HXO3" s="82"/>
      <c r="HXP3" s="82"/>
      <c r="HXQ3" s="82"/>
      <c r="HXR3" s="82"/>
      <c r="HXS3" s="82"/>
      <c r="HXT3" s="82"/>
      <c r="HXU3" s="82"/>
      <c r="HXV3" s="82"/>
      <c r="HXW3" s="82"/>
      <c r="HXX3" s="82"/>
      <c r="HXY3" s="82"/>
      <c r="HXZ3" s="82"/>
      <c r="HYA3" s="82"/>
      <c r="HYB3" s="82"/>
      <c r="HYC3" s="82"/>
      <c r="HYD3" s="82"/>
      <c r="HYE3" s="82"/>
      <c r="HYF3" s="82"/>
      <c r="HYG3" s="82"/>
      <c r="HYH3" s="82"/>
      <c r="HYI3" s="82"/>
      <c r="HYJ3" s="82"/>
      <c r="HYK3" s="82"/>
      <c r="HYL3" s="82"/>
      <c r="HYM3" s="82"/>
      <c r="HYN3" s="82"/>
      <c r="HYO3" s="82"/>
      <c r="HYP3" s="82"/>
      <c r="HYQ3" s="82"/>
      <c r="HYR3" s="82"/>
      <c r="HYS3" s="82"/>
      <c r="HYT3" s="82"/>
      <c r="HYU3" s="82"/>
      <c r="HYV3" s="82"/>
      <c r="HYW3" s="82"/>
      <c r="HYX3" s="82"/>
      <c r="HYY3" s="82"/>
      <c r="HYZ3" s="82"/>
      <c r="HZA3" s="82"/>
      <c r="HZB3" s="82"/>
      <c r="HZC3" s="82"/>
      <c r="HZD3" s="82"/>
      <c r="HZE3" s="82"/>
      <c r="HZF3" s="82"/>
      <c r="HZG3" s="82"/>
      <c r="HZH3" s="82"/>
      <c r="HZI3" s="82"/>
      <c r="HZJ3" s="82"/>
      <c r="HZK3" s="82"/>
      <c r="HZL3" s="82"/>
      <c r="HZM3" s="82"/>
      <c r="HZN3" s="82"/>
      <c r="HZO3" s="82"/>
      <c r="HZP3" s="82"/>
      <c r="HZQ3" s="82"/>
      <c r="HZR3" s="82"/>
      <c r="HZS3" s="82"/>
      <c r="HZT3" s="82"/>
      <c r="HZU3" s="82"/>
      <c r="HZV3" s="82"/>
      <c r="HZW3" s="82"/>
      <c r="HZX3" s="82"/>
      <c r="HZY3" s="82"/>
      <c r="HZZ3" s="82"/>
      <c r="IAA3" s="82"/>
      <c r="IAB3" s="82"/>
      <c r="IAC3" s="82"/>
      <c r="IAD3" s="82"/>
      <c r="IAE3" s="82"/>
      <c r="IAF3" s="82"/>
      <c r="IAG3" s="82"/>
      <c r="IAH3" s="82"/>
      <c r="IAI3" s="82"/>
      <c r="IAJ3" s="82"/>
      <c r="IAK3" s="82"/>
      <c r="IAL3" s="82"/>
      <c r="IAM3" s="82"/>
      <c r="IAN3" s="82"/>
      <c r="IAO3" s="82"/>
      <c r="IAP3" s="82"/>
      <c r="IAQ3" s="82"/>
      <c r="IAR3" s="82"/>
      <c r="IAS3" s="82"/>
      <c r="IAT3" s="82"/>
      <c r="IAU3" s="82"/>
      <c r="IAV3" s="82"/>
      <c r="IAW3" s="82"/>
      <c r="IAX3" s="82"/>
      <c r="IAY3" s="82"/>
      <c r="IAZ3" s="82"/>
      <c r="IBA3" s="82"/>
      <c r="IBB3" s="82"/>
      <c r="IBC3" s="82"/>
      <c r="IBD3" s="82"/>
      <c r="IBE3" s="82"/>
      <c r="IBF3" s="82"/>
      <c r="IBG3" s="82"/>
      <c r="IBH3" s="82"/>
      <c r="IBI3" s="82"/>
      <c r="IBJ3" s="82"/>
      <c r="IBK3" s="82"/>
      <c r="IBL3" s="82"/>
      <c r="IBM3" s="82"/>
      <c r="IBN3" s="82"/>
      <c r="IBO3" s="82"/>
      <c r="IBP3" s="82"/>
      <c r="IBQ3" s="82"/>
      <c r="IBR3" s="82"/>
      <c r="IBS3" s="82"/>
      <c r="IBT3" s="82"/>
      <c r="IBU3" s="82"/>
      <c r="IBV3" s="82"/>
      <c r="IBW3" s="82"/>
      <c r="IBX3" s="82"/>
      <c r="IBY3" s="82"/>
      <c r="IBZ3" s="82"/>
      <c r="ICA3" s="82"/>
      <c r="ICB3" s="82"/>
      <c r="ICC3" s="82"/>
      <c r="ICD3" s="82"/>
      <c r="ICE3" s="82"/>
      <c r="ICF3" s="82"/>
      <c r="ICG3" s="82"/>
      <c r="ICH3" s="82"/>
      <c r="ICI3" s="82"/>
      <c r="ICJ3" s="82"/>
      <c r="ICK3" s="82"/>
      <c r="ICL3" s="82"/>
      <c r="ICM3" s="82"/>
      <c r="ICN3" s="82"/>
      <c r="ICO3" s="82"/>
      <c r="ICP3" s="82"/>
      <c r="ICQ3" s="82"/>
      <c r="ICR3" s="82"/>
      <c r="ICS3" s="82"/>
      <c r="ICT3" s="82"/>
      <c r="ICU3" s="82"/>
      <c r="ICV3" s="82"/>
      <c r="ICW3" s="82"/>
      <c r="ICX3" s="82"/>
      <c r="ICY3" s="82"/>
      <c r="ICZ3" s="82"/>
      <c r="IDA3" s="82"/>
      <c r="IDB3" s="82"/>
      <c r="IDC3" s="82"/>
      <c r="IDD3" s="82"/>
      <c r="IDE3" s="82"/>
      <c r="IDF3" s="82"/>
      <c r="IDG3" s="82"/>
      <c r="IDH3" s="82"/>
      <c r="IDI3" s="82"/>
      <c r="IDJ3" s="82"/>
      <c r="IDK3" s="82"/>
      <c r="IDL3" s="82"/>
      <c r="IDM3" s="82"/>
      <c r="IDN3" s="82"/>
      <c r="IDO3" s="82"/>
      <c r="IDP3" s="82"/>
      <c r="IDQ3" s="82"/>
      <c r="IDR3" s="82"/>
      <c r="IDS3" s="82"/>
      <c r="IDT3" s="82"/>
      <c r="IDU3" s="82"/>
      <c r="IDV3" s="82"/>
      <c r="IDW3" s="82"/>
      <c r="IDX3" s="82"/>
      <c r="IDY3" s="82"/>
      <c r="IDZ3" s="82"/>
      <c r="IEA3" s="82"/>
      <c r="IEB3" s="82"/>
      <c r="IEC3" s="82"/>
      <c r="IED3" s="82"/>
      <c r="IEE3" s="82"/>
      <c r="IEF3" s="82"/>
      <c r="IEG3" s="82"/>
      <c r="IEH3" s="82"/>
      <c r="IEI3" s="82"/>
      <c r="IEJ3" s="82"/>
      <c r="IEK3" s="82"/>
      <c r="IEL3" s="82"/>
      <c r="IEM3" s="82"/>
      <c r="IEN3" s="82"/>
      <c r="IEO3" s="82"/>
      <c r="IEP3" s="82"/>
      <c r="IEQ3" s="82"/>
      <c r="IER3" s="82"/>
      <c r="IES3" s="82"/>
      <c r="IET3" s="82"/>
      <c r="IEU3" s="82"/>
      <c r="IEV3" s="82"/>
      <c r="IEW3" s="82"/>
      <c r="IEX3" s="82"/>
      <c r="IEY3" s="82"/>
      <c r="IEZ3" s="82"/>
      <c r="IFA3" s="82"/>
      <c r="IFB3" s="82"/>
      <c r="IFC3" s="82"/>
      <c r="IFD3" s="82"/>
      <c r="IFE3" s="82"/>
      <c r="IFF3" s="82"/>
      <c r="IFG3" s="82"/>
      <c r="IFH3" s="82"/>
      <c r="IFI3" s="82"/>
      <c r="IFJ3" s="82"/>
      <c r="IFK3" s="82"/>
      <c r="IFL3" s="82"/>
      <c r="IFM3" s="82"/>
      <c r="IFN3" s="82"/>
      <c r="IFO3" s="82"/>
      <c r="IFP3" s="82"/>
      <c r="IFQ3" s="82"/>
      <c r="IFR3" s="82"/>
      <c r="IFS3" s="82"/>
      <c r="IFT3" s="82"/>
      <c r="IFU3" s="82"/>
      <c r="IFV3" s="82"/>
      <c r="IFW3" s="82"/>
      <c r="IFX3" s="82"/>
      <c r="IFY3" s="82"/>
      <c r="IFZ3" s="82"/>
      <c r="IGA3" s="82"/>
      <c r="IGB3" s="82"/>
      <c r="IGC3" s="82"/>
      <c r="IGD3" s="82"/>
      <c r="IGE3" s="82"/>
      <c r="IGF3" s="82"/>
      <c r="IGG3" s="82"/>
      <c r="IGH3" s="82"/>
      <c r="IGI3" s="82"/>
      <c r="IGJ3" s="82"/>
      <c r="IGK3" s="82"/>
      <c r="IGL3" s="82"/>
      <c r="IGM3" s="82"/>
      <c r="IGN3" s="82"/>
      <c r="IGO3" s="82"/>
      <c r="IGP3" s="82"/>
      <c r="IGQ3" s="82"/>
      <c r="IGR3" s="82"/>
      <c r="IGS3" s="82"/>
      <c r="IGT3" s="82"/>
      <c r="IGU3" s="82"/>
      <c r="IGV3" s="82"/>
      <c r="IGW3" s="82"/>
      <c r="IGX3" s="82"/>
      <c r="IGY3" s="82"/>
      <c r="IGZ3" s="82"/>
      <c r="IHA3" s="82"/>
      <c r="IHB3" s="82"/>
      <c r="IHC3" s="82"/>
      <c r="IHD3" s="82"/>
      <c r="IHE3" s="82"/>
      <c r="IHF3" s="82"/>
      <c r="IHG3" s="82"/>
      <c r="IHH3" s="82"/>
      <c r="IHI3" s="82"/>
      <c r="IHJ3" s="82"/>
      <c r="IHK3" s="82"/>
      <c r="IHL3" s="82"/>
      <c r="IHM3" s="82"/>
      <c r="IHN3" s="82"/>
      <c r="IHO3" s="82"/>
      <c r="IHP3" s="82"/>
      <c r="IHQ3" s="82"/>
      <c r="IHR3" s="82"/>
      <c r="IHS3" s="82"/>
      <c r="IHT3" s="82"/>
      <c r="IHU3" s="82"/>
      <c r="IHV3" s="82"/>
      <c r="IHW3" s="82"/>
      <c r="IHX3" s="82"/>
      <c r="IHY3" s="82"/>
      <c r="IHZ3" s="82"/>
      <c r="IIA3" s="82"/>
      <c r="IIB3" s="82"/>
      <c r="IIC3" s="82"/>
      <c r="IID3" s="82"/>
      <c r="IIE3" s="82"/>
      <c r="IIF3" s="82"/>
      <c r="IIG3" s="82"/>
      <c r="IIH3" s="82"/>
      <c r="III3" s="82"/>
      <c r="IIJ3" s="82"/>
      <c r="IIK3" s="82"/>
      <c r="IIL3" s="82"/>
      <c r="IIM3" s="82"/>
      <c r="IIN3" s="82"/>
      <c r="IIO3" s="82"/>
      <c r="IIP3" s="82"/>
      <c r="IIQ3" s="82"/>
      <c r="IIR3" s="82"/>
      <c r="IIS3" s="82"/>
      <c r="IIT3" s="82"/>
      <c r="IIU3" s="82"/>
      <c r="IIV3" s="82"/>
      <c r="IIW3" s="82"/>
      <c r="IIX3" s="82"/>
      <c r="IIY3" s="82"/>
      <c r="IIZ3" s="82"/>
      <c r="IJA3" s="82"/>
      <c r="IJB3" s="82"/>
      <c r="IJC3" s="82"/>
      <c r="IJD3" s="82"/>
      <c r="IJE3" s="82"/>
      <c r="IJF3" s="82"/>
      <c r="IJG3" s="82"/>
      <c r="IJH3" s="82"/>
      <c r="IJI3" s="82"/>
      <c r="IJJ3" s="82"/>
      <c r="IJK3" s="82"/>
      <c r="IJL3" s="82"/>
      <c r="IJM3" s="82"/>
      <c r="IJN3" s="82"/>
      <c r="IJO3" s="82"/>
      <c r="IJP3" s="82"/>
      <c r="IJQ3" s="82"/>
      <c r="IJR3" s="82"/>
      <c r="IJS3" s="82"/>
      <c r="IJT3" s="82"/>
      <c r="IJU3" s="82"/>
      <c r="IJV3" s="82"/>
      <c r="IJW3" s="82"/>
      <c r="IJX3" s="82"/>
      <c r="IJY3" s="82"/>
      <c r="IJZ3" s="82"/>
      <c r="IKA3" s="82"/>
      <c r="IKB3" s="82"/>
      <c r="IKC3" s="82"/>
      <c r="IKD3" s="82"/>
      <c r="IKE3" s="82"/>
      <c r="IKF3" s="82"/>
      <c r="IKG3" s="82"/>
      <c r="IKH3" s="82"/>
      <c r="IKI3" s="82"/>
      <c r="IKJ3" s="82"/>
      <c r="IKK3" s="82"/>
      <c r="IKL3" s="82"/>
      <c r="IKM3" s="82"/>
      <c r="IKN3" s="82"/>
      <c r="IKO3" s="82"/>
      <c r="IKP3" s="82"/>
      <c r="IKQ3" s="82"/>
      <c r="IKR3" s="82"/>
      <c r="IKS3" s="82"/>
      <c r="IKT3" s="82"/>
      <c r="IKU3" s="82"/>
      <c r="IKV3" s="82"/>
      <c r="IKW3" s="82"/>
      <c r="IKX3" s="82"/>
      <c r="IKY3" s="82"/>
      <c r="IKZ3" s="82"/>
      <c r="ILA3" s="82"/>
      <c r="ILB3" s="82"/>
      <c r="ILC3" s="82"/>
      <c r="ILD3" s="82"/>
      <c r="ILE3" s="82"/>
      <c r="ILF3" s="82"/>
      <c r="ILG3" s="82"/>
      <c r="ILH3" s="82"/>
      <c r="ILI3" s="82"/>
      <c r="ILJ3" s="82"/>
      <c r="ILK3" s="82"/>
      <c r="ILL3" s="82"/>
      <c r="ILM3" s="82"/>
      <c r="ILN3" s="82"/>
      <c r="ILO3" s="82"/>
      <c r="ILP3" s="82"/>
      <c r="ILQ3" s="82"/>
      <c r="ILR3" s="82"/>
      <c r="ILS3" s="82"/>
      <c r="ILT3" s="82"/>
      <c r="ILU3" s="82"/>
      <c r="ILV3" s="82"/>
      <c r="ILW3" s="82"/>
      <c r="ILX3" s="82"/>
      <c r="ILY3" s="82"/>
      <c r="ILZ3" s="82"/>
      <c r="IMA3" s="82"/>
      <c r="IMB3" s="82"/>
      <c r="IMC3" s="82"/>
      <c r="IMD3" s="82"/>
      <c r="IME3" s="82"/>
      <c r="IMF3" s="82"/>
      <c r="IMG3" s="82"/>
      <c r="IMH3" s="82"/>
      <c r="IMI3" s="82"/>
      <c r="IMJ3" s="82"/>
      <c r="IMK3" s="82"/>
      <c r="IML3" s="82"/>
      <c r="IMM3" s="82"/>
      <c r="IMN3" s="82"/>
      <c r="IMO3" s="82"/>
      <c r="IMP3" s="82"/>
      <c r="IMQ3" s="82"/>
      <c r="IMR3" s="82"/>
      <c r="IMS3" s="82"/>
      <c r="IMT3" s="82"/>
      <c r="IMU3" s="82"/>
      <c r="IMV3" s="82"/>
      <c r="IMW3" s="82"/>
      <c r="IMX3" s="82"/>
      <c r="IMY3" s="82"/>
      <c r="IMZ3" s="82"/>
      <c r="INA3" s="82"/>
      <c r="INB3" s="82"/>
      <c r="INC3" s="82"/>
      <c r="IND3" s="82"/>
      <c r="INE3" s="82"/>
      <c r="INF3" s="82"/>
      <c r="ING3" s="82"/>
      <c r="INH3" s="82"/>
      <c r="INI3" s="82"/>
      <c r="INJ3" s="82"/>
      <c r="INK3" s="82"/>
      <c r="INL3" s="82"/>
      <c r="INM3" s="82"/>
      <c r="INN3" s="82"/>
      <c r="INO3" s="82"/>
      <c r="INP3" s="82"/>
      <c r="INQ3" s="82"/>
      <c r="INR3" s="82"/>
      <c r="INS3" s="82"/>
      <c r="INT3" s="82"/>
      <c r="INU3" s="82"/>
      <c r="INV3" s="82"/>
      <c r="INW3" s="82"/>
      <c r="INX3" s="82"/>
      <c r="INY3" s="82"/>
      <c r="INZ3" s="82"/>
      <c r="IOA3" s="82"/>
      <c r="IOB3" s="82"/>
      <c r="IOC3" s="82"/>
      <c r="IOD3" s="82"/>
      <c r="IOE3" s="82"/>
      <c r="IOF3" s="82"/>
      <c r="IOG3" s="82"/>
      <c r="IOH3" s="82"/>
      <c r="IOI3" s="82"/>
      <c r="IOJ3" s="82"/>
      <c r="IOK3" s="82"/>
      <c r="IOL3" s="82"/>
      <c r="IOM3" s="82"/>
      <c r="ION3" s="82"/>
      <c r="IOO3" s="82"/>
      <c r="IOP3" s="82"/>
      <c r="IOQ3" s="82"/>
      <c r="IOR3" s="82"/>
      <c r="IOS3" s="82"/>
      <c r="IOT3" s="82"/>
      <c r="IOU3" s="82"/>
      <c r="IOV3" s="82"/>
      <c r="IOW3" s="82"/>
      <c r="IOX3" s="82"/>
      <c r="IOY3" s="82"/>
      <c r="IOZ3" s="82"/>
      <c r="IPA3" s="82"/>
      <c r="IPB3" s="82"/>
      <c r="IPC3" s="82"/>
      <c r="IPD3" s="82"/>
      <c r="IPE3" s="82"/>
      <c r="IPF3" s="82"/>
      <c r="IPG3" s="82"/>
      <c r="IPH3" s="82"/>
      <c r="IPI3" s="82"/>
      <c r="IPJ3" s="82"/>
      <c r="IPK3" s="82"/>
      <c r="IPL3" s="82"/>
      <c r="IPM3" s="82"/>
      <c r="IPN3" s="82"/>
      <c r="IPO3" s="82"/>
      <c r="IPP3" s="82"/>
      <c r="IPQ3" s="82"/>
      <c r="IPR3" s="82"/>
      <c r="IPS3" s="82"/>
      <c r="IPT3" s="82"/>
      <c r="IPU3" s="82"/>
      <c r="IPV3" s="82"/>
      <c r="IPW3" s="82"/>
      <c r="IPX3" s="82"/>
      <c r="IPY3" s="82"/>
      <c r="IPZ3" s="82"/>
      <c r="IQA3" s="82"/>
      <c r="IQB3" s="82"/>
      <c r="IQC3" s="82"/>
      <c r="IQD3" s="82"/>
      <c r="IQE3" s="82"/>
      <c r="IQF3" s="82"/>
      <c r="IQG3" s="82"/>
      <c r="IQH3" s="82"/>
      <c r="IQI3" s="82"/>
      <c r="IQJ3" s="82"/>
      <c r="IQK3" s="82"/>
      <c r="IQL3" s="82"/>
      <c r="IQM3" s="82"/>
      <c r="IQN3" s="82"/>
      <c r="IQO3" s="82"/>
      <c r="IQP3" s="82"/>
      <c r="IQQ3" s="82"/>
      <c r="IQR3" s="82"/>
      <c r="IQS3" s="82"/>
      <c r="IQT3" s="82"/>
      <c r="IQU3" s="82"/>
      <c r="IQV3" s="82"/>
      <c r="IQW3" s="82"/>
      <c r="IQX3" s="82"/>
      <c r="IQY3" s="82"/>
      <c r="IQZ3" s="82"/>
      <c r="IRA3" s="82"/>
      <c r="IRB3" s="82"/>
      <c r="IRC3" s="82"/>
      <c r="IRD3" s="82"/>
      <c r="IRE3" s="82"/>
      <c r="IRF3" s="82"/>
      <c r="IRG3" s="82"/>
      <c r="IRH3" s="82"/>
      <c r="IRI3" s="82"/>
      <c r="IRJ3" s="82"/>
      <c r="IRK3" s="82"/>
      <c r="IRL3" s="82"/>
      <c r="IRM3" s="82"/>
      <c r="IRN3" s="82"/>
      <c r="IRO3" s="82"/>
      <c r="IRP3" s="82"/>
      <c r="IRQ3" s="82"/>
      <c r="IRR3" s="82"/>
      <c r="IRS3" s="82"/>
      <c r="IRT3" s="82"/>
      <c r="IRU3" s="82"/>
      <c r="IRV3" s="82"/>
      <c r="IRW3" s="82"/>
      <c r="IRX3" s="82"/>
      <c r="IRY3" s="82"/>
      <c r="IRZ3" s="82"/>
      <c r="ISA3" s="82"/>
      <c r="ISB3" s="82"/>
      <c r="ISC3" s="82"/>
      <c r="ISD3" s="82"/>
      <c r="ISE3" s="82"/>
      <c r="ISF3" s="82"/>
      <c r="ISG3" s="82"/>
      <c r="ISH3" s="82"/>
      <c r="ISI3" s="82"/>
      <c r="ISJ3" s="82"/>
      <c r="ISK3" s="82"/>
      <c r="ISL3" s="82"/>
      <c r="ISM3" s="82"/>
      <c r="ISN3" s="82"/>
      <c r="ISO3" s="82"/>
      <c r="ISP3" s="82"/>
      <c r="ISQ3" s="82"/>
      <c r="ISR3" s="82"/>
      <c r="ISS3" s="82"/>
      <c r="IST3" s="82"/>
      <c r="ISU3" s="82"/>
      <c r="ISV3" s="82"/>
      <c r="ISW3" s="82"/>
      <c r="ISX3" s="82"/>
      <c r="ISY3" s="82"/>
      <c r="ISZ3" s="82"/>
      <c r="ITA3" s="82"/>
      <c r="ITB3" s="82"/>
      <c r="ITC3" s="82"/>
      <c r="ITD3" s="82"/>
      <c r="ITE3" s="82"/>
      <c r="ITF3" s="82"/>
      <c r="ITG3" s="82"/>
      <c r="ITH3" s="82"/>
      <c r="ITI3" s="82"/>
      <c r="ITJ3" s="82"/>
      <c r="ITK3" s="82"/>
      <c r="ITL3" s="82"/>
      <c r="ITM3" s="82"/>
      <c r="ITN3" s="82"/>
      <c r="ITO3" s="82"/>
      <c r="ITP3" s="82"/>
      <c r="ITQ3" s="82"/>
      <c r="ITR3" s="82"/>
      <c r="ITS3" s="82"/>
      <c r="ITT3" s="82"/>
      <c r="ITU3" s="82"/>
      <c r="ITV3" s="82"/>
      <c r="ITW3" s="82"/>
      <c r="ITX3" s="82"/>
      <c r="ITY3" s="82"/>
      <c r="ITZ3" s="82"/>
      <c r="IUA3" s="82"/>
      <c r="IUB3" s="82"/>
      <c r="IUC3" s="82"/>
      <c r="IUD3" s="82"/>
      <c r="IUE3" s="82"/>
      <c r="IUF3" s="82"/>
      <c r="IUG3" s="82"/>
      <c r="IUH3" s="82"/>
      <c r="IUI3" s="82"/>
      <c r="IUJ3" s="82"/>
      <c r="IUK3" s="82"/>
      <c r="IUL3" s="82"/>
      <c r="IUM3" s="82"/>
      <c r="IUN3" s="82"/>
      <c r="IUO3" s="82"/>
      <c r="IUP3" s="82"/>
      <c r="IUQ3" s="82"/>
      <c r="IUR3" s="82"/>
      <c r="IUS3" s="82"/>
      <c r="IUT3" s="82"/>
      <c r="IUU3" s="82"/>
      <c r="IUV3" s="82"/>
      <c r="IUW3" s="82"/>
      <c r="IUX3" s="82"/>
      <c r="IUY3" s="82"/>
      <c r="IUZ3" s="82"/>
      <c r="IVA3" s="82"/>
      <c r="IVB3" s="82"/>
      <c r="IVC3" s="82"/>
      <c r="IVD3" s="82"/>
      <c r="IVE3" s="82"/>
      <c r="IVF3" s="82"/>
      <c r="IVG3" s="82"/>
      <c r="IVH3" s="82"/>
      <c r="IVI3" s="82"/>
      <c r="IVJ3" s="82"/>
      <c r="IVK3" s="82"/>
      <c r="IVL3" s="82"/>
      <c r="IVM3" s="82"/>
      <c r="IVN3" s="82"/>
      <c r="IVO3" s="82"/>
      <c r="IVP3" s="82"/>
      <c r="IVQ3" s="82"/>
      <c r="IVR3" s="82"/>
      <c r="IVS3" s="82"/>
      <c r="IVT3" s="82"/>
      <c r="IVU3" s="82"/>
      <c r="IVV3" s="82"/>
      <c r="IVW3" s="82"/>
      <c r="IVX3" s="82"/>
      <c r="IVY3" s="82"/>
      <c r="IVZ3" s="82"/>
      <c r="IWA3" s="82"/>
      <c r="IWB3" s="82"/>
      <c r="IWC3" s="82"/>
      <c r="IWD3" s="82"/>
      <c r="IWE3" s="82"/>
      <c r="IWF3" s="82"/>
      <c r="IWG3" s="82"/>
      <c r="IWH3" s="82"/>
      <c r="IWI3" s="82"/>
      <c r="IWJ3" s="82"/>
      <c r="IWK3" s="82"/>
      <c r="IWL3" s="82"/>
      <c r="IWM3" s="82"/>
      <c r="IWN3" s="82"/>
      <c r="IWO3" s="82"/>
      <c r="IWP3" s="82"/>
      <c r="IWQ3" s="82"/>
      <c r="IWR3" s="82"/>
      <c r="IWS3" s="82"/>
      <c r="IWT3" s="82"/>
      <c r="IWU3" s="82"/>
      <c r="IWV3" s="82"/>
      <c r="IWW3" s="82"/>
      <c r="IWX3" s="82"/>
      <c r="IWY3" s="82"/>
      <c r="IWZ3" s="82"/>
      <c r="IXA3" s="82"/>
      <c r="IXB3" s="82"/>
      <c r="IXC3" s="82"/>
      <c r="IXD3" s="82"/>
      <c r="IXE3" s="82"/>
      <c r="IXF3" s="82"/>
      <c r="IXG3" s="82"/>
      <c r="IXH3" s="82"/>
      <c r="IXI3" s="82"/>
      <c r="IXJ3" s="82"/>
      <c r="IXK3" s="82"/>
      <c r="IXL3" s="82"/>
      <c r="IXM3" s="82"/>
      <c r="IXN3" s="82"/>
      <c r="IXO3" s="82"/>
      <c r="IXP3" s="82"/>
      <c r="IXQ3" s="82"/>
      <c r="IXR3" s="82"/>
      <c r="IXS3" s="82"/>
      <c r="IXT3" s="82"/>
      <c r="IXU3" s="82"/>
      <c r="IXV3" s="82"/>
      <c r="IXW3" s="82"/>
      <c r="IXX3" s="82"/>
      <c r="IXY3" s="82"/>
      <c r="IXZ3" s="82"/>
      <c r="IYA3" s="82"/>
      <c r="IYB3" s="82"/>
      <c r="IYC3" s="82"/>
      <c r="IYD3" s="82"/>
      <c r="IYE3" s="82"/>
      <c r="IYF3" s="82"/>
      <c r="IYG3" s="82"/>
      <c r="IYH3" s="82"/>
      <c r="IYI3" s="82"/>
      <c r="IYJ3" s="82"/>
      <c r="IYK3" s="82"/>
      <c r="IYL3" s="82"/>
      <c r="IYM3" s="82"/>
      <c r="IYN3" s="82"/>
      <c r="IYO3" s="82"/>
      <c r="IYP3" s="82"/>
      <c r="IYQ3" s="82"/>
      <c r="IYR3" s="82"/>
      <c r="IYS3" s="82"/>
      <c r="IYT3" s="82"/>
      <c r="IYU3" s="82"/>
      <c r="IYV3" s="82"/>
      <c r="IYW3" s="82"/>
      <c r="IYX3" s="82"/>
      <c r="IYY3" s="82"/>
      <c r="IYZ3" s="82"/>
      <c r="IZA3" s="82"/>
      <c r="IZB3" s="82"/>
      <c r="IZC3" s="82"/>
      <c r="IZD3" s="82"/>
      <c r="IZE3" s="82"/>
      <c r="IZF3" s="82"/>
      <c r="IZG3" s="82"/>
      <c r="IZH3" s="82"/>
      <c r="IZI3" s="82"/>
      <c r="IZJ3" s="82"/>
      <c r="IZK3" s="82"/>
      <c r="IZL3" s="82"/>
      <c r="IZM3" s="82"/>
      <c r="IZN3" s="82"/>
      <c r="IZO3" s="82"/>
      <c r="IZP3" s="82"/>
      <c r="IZQ3" s="82"/>
      <c r="IZR3" s="82"/>
      <c r="IZS3" s="82"/>
      <c r="IZT3" s="82"/>
      <c r="IZU3" s="82"/>
      <c r="IZV3" s="82"/>
      <c r="IZW3" s="82"/>
      <c r="IZX3" s="82"/>
      <c r="IZY3" s="82"/>
      <c r="IZZ3" s="82"/>
      <c r="JAA3" s="82"/>
      <c r="JAB3" s="82"/>
      <c r="JAC3" s="82"/>
      <c r="JAD3" s="82"/>
      <c r="JAE3" s="82"/>
      <c r="JAF3" s="82"/>
      <c r="JAG3" s="82"/>
      <c r="JAH3" s="82"/>
      <c r="JAI3" s="82"/>
      <c r="JAJ3" s="82"/>
      <c r="JAK3" s="82"/>
      <c r="JAL3" s="82"/>
      <c r="JAM3" s="82"/>
      <c r="JAN3" s="82"/>
      <c r="JAO3" s="82"/>
      <c r="JAP3" s="82"/>
      <c r="JAQ3" s="82"/>
      <c r="JAR3" s="82"/>
      <c r="JAS3" s="82"/>
      <c r="JAT3" s="82"/>
      <c r="JAU3" s="82"/>
      <c r="JAV3" s="82"/>
      <c r="JAW3" s="82"/>
      <c r="JAX3" s="82"/>
      <c r="JAY3" s="82"/>
      <c r="JAZ3" s="82"/>
      <c r="JBA3" s="82"/>
      <c r="JBB3" s="82"/>
      <c r="JBC3" s="82"/>
      <c r="JBD3" s="82"/>
      <c r="JBE3" s="82"/>
      <c r="JBF3" s="82"/>
      <c r="JBG3" s="82"/>
      <c r="JBH3" s="82"/>
      <c r="JBI3" s="82"/>
      <c r="JBJ3" s="82"/>
      <c r="JBK3" s="82"/>
      <c r="JBL3" s="82"/>
      <c r="JBM3" s="82"/>
      <c r="JBN3" s="82"/>
      <c r="JBO3" s="82"/>
      <c r="JBP3" s="82"/>
      <c r="JBQ3" s="82"/>
      <c r="JBR3" s="82"/>
      <c r="JBS3" s="82"/>
      <c r="JBT3" s="82"/>
      <c r="JBU3" s="82"/>
      <c r="JBV3" s="82"/>
      <c r="JBW3" s="82"/>
      <c r="JBX3" s="82"/>
      <c r="JBY3" s="82"/>
      <c r="JBZ3" s="82"/>
      <c r="JCA3" s="82"/>
      <c r="JCB3" s="82"/>
      <c r="JCC3" s="82"/>
      <c r="JCD3" s="82"/>
      <c r="JCE3" s="82"/>
      <c r="JCF3" s="82"/>
      <c r="JCG3" s="82"/>
      <c r="JCH3" s="82"/>
      <c r="JCI3" s="82"/>
      <c r="JCJ3" s="82"/>
      <c r="JCK3" s="82"/>
      <c r="JCL3" s="82"/>
      <c r="JCM3" s="82"/>
      <c r="JCN3" s="82"/>
      <c r="JCO3" s="82"/>
      <c r="JCP3" s="82"/>
      <c r="JCQ3" s="82"/>
      <c r="JCR3" s="82"/>
      <c r="JCS3" s="82"/>
      <c r="JCT3" s="82"/>
      <c r="JCU3" s="82"/>
      <c r="JCV3" s="82"/>
      <c r="JCW3" s="82"/>
      <c r="JCX3" s="82"/>
      <c r="JCY3" s="82"/>
      <c r="JCZ3" s="82"/>
      <c r="JDA3" s="82"/>
      <c r="JDB3" s="82"/>
      <c r="JDC3" s="82"/>
      <c r="JDD3" s="82"/>
      <c r="JDE3" s="82"/>
      <c r="JDF3" s="82"/>
      <c r="JDG3" s="82"/>
      <c r="JDH3" s="82"/>
      <c r="JDI3" s="82"/>
      <c r="JDJ3" s="82"/>
      <c r="JDK3" s="82"/>
      <c r="JDL3" s="82"/>
      <c r="JDM3" s="82"/>
      <c r="JDN3" s="82"/>
      <c r="JDO3" s="82"/>
      <c r="JDP3" s="82"/>
      <c r="JDQ3" s="82"/>
      <c r="JDR3" s="82"/>
      <c r="JDS3" s="82"/>
      <c r="JDT3" s="82"/>
      <c r="JDU3" s="82"/>
      <c r="JDV3" s="82"/>
      <c r="JDW3" s="82"/>
      <c r="JDX3" s="82"/>
      <c r="JDY3" s="82"/>
      <c r="JDZ3" s="82"/>
      <c r="JEA3" s="82"/>
      <c r="JEB3" s="82"/>
      <c r="JEC3" s="82"/>
      <c r="JED3" s="82"/>
      <c r="JEE3" s="82"/>
      <c r="JEF3" s="82"/>
      <c r="JEG3" s="82"/>
      <c r="JEH3" s="82"/>
      <c r="JEI3" s="82"/>
      <c r="JEJ3" s="82"/>
      <c r="JEK3" s="82"/>
      <c r="JEL3" s="82"/>
      <c r="JEM3" s="82"/>
      <c r="JEN3" s="82"/>
      <c r="JEO3" s="82"/>
      <c r="JEP3" s="82"/>
      <c r="JEQ3" s="82"/>
      <c r="JER3" s="82"/>
      <c r="JES3" s="82"/>
      <c r="JET3" s="82"/>
      <c r="JEU3" s="82"/>
      <c r="JEV3" s="82"/>
      <c r="JEW3" s="82"/>
      <c r="JEX3" s="82"/>
      <c r="JEY3" s="82"/>
      <c r="JEZ3" s="82"/>
      <c r="JFA3" s="82"/>
      <c r="JFB3" s="82"/>
      <c r="JFC3" s="82"/>
      <c r="JFD3" s="82"/>
      <c r="JFE3" s="82"/>
      <c r="JFF3" s="82"/>
      <c r="JFG3" s="82"/>
      <c r="JFH3" s="82"/>
      <c r="JFI3" s="82"/>
      <c r="JFJ3" s="82"/>
      <c r="JFK3" s="82"/>
      <c r="JFL3" s="82"/>
      <c r="JFM3" s="82"/>
      <c r="JFN3" s="82"/>
      <c r="JFO3" s="82"/>
      <c r="JFP3" s="82"/>
      <c r="JFQ3" s="82"/>
      <c r="JFR3" s="82"/>
      <c r="JFS3" s="82"/>
      <c r="JFT3" s="82"/>
      <c r="JFU3" s="82"/>
      <c r="JFV3" s="82"/>
      <c r="JFW3" s="82"/>
      <c r="JFX3" s="82"/>
      <c r="JFY3" s="82"/>
      <c r="JFZ3" s="82"/>
      <c r="JGA3" s="82"/>
      <c r="JGB3" s="82"/>
      <c r="JGC3" s="82"/>
      <c r="JGD3" s="82"/>
      <c r="JGE3" s="82"/>
      <c r="JGF3" s="82"/>
      <c r="JGG3" s="82"/>
      <c r="JGH3" s="82"/>
      <c r="JGI3" s="82"/>
      <c r="JGJ3" s="82"/>
      <c r="JGK3" s="82"/>
      <c r="JGL3" s="82"/>
      <c r="JGM3" s="82"/>
      <c r="JGN3" s="82"/>
      <c r="JGO3" s="82"/>
      <c r="JGP3" s="82"/>
      <c r="JGQ3" s="82"/>
      <c r="JGR3" s="82"/>
      <c r="JGS3" s="82"/>
      <c r="JGT3" s="82"/>
      <c r="JGU3" s="82"/>
      <c r="JGV3" s="82"/>
      <c r="JGW3" s="82"/>
      <c r="JGX3" s="82"/>
      <c r="JGY3" s="82"/>
      <c r="JGZ3" s="82"/>
      <c r="JHA3" s="82"/>
      <c r="JHB3" s="82"/>
      <c r="JHC3" s="82"/>
      <c r="JHD3" s="82"/>
      <c r="JHE3" s="82"/>
      <c r="JHF3" s="82"/>
      <c r="JHG3" s="82"/>
      <c r="JHH3" s="82"/>
      <c r="JHI3" s="82"/>
      <c r="JHJ3" s="82"/>
      <c r="JHK3" s="82"/>
      <c r="JHL3" s="82"/>
      <c r="JHM3" s="82"/>
      <c r="JHN3" s="82"/>
      <c r="JHO3" s="82"/>
      <c r="JHP3" s="82"/>
      <c r="JHQ3" s="82"/>
      <c r="JHR3" s="82"/>
      <c r="JHS3" s="82"/>
      <c r="JHT3" s="82"/>
      <c r="JHU3" s="82"/>
      <c r="JHV3" s="82"/>
      <c r="JHW3" s="82"/>
      <c r="JHX3" s="82"/>
      <c r="JHY3" s="82"/>
      <c r="JHZ3" s="82"/>
      <c r="JIA3" s="82"/>
      <c r="JIB3" s="82"/>
      <c r="JIC3" s="82"/>
      <c r="JID3" s="82"/>
      <c r="JIE3" s="82"/>
      <c r="JIF3" s="82"/>
      <c r="JIG3" s="82"/>
      <c r="JIH3" s="82"/>
      <c r="JII3" s="82"/>
      <c r="JIJ3" s="82"/>
      <c r="JIK3" s="82"/>
      <c r="JIL3" s="82"/>
      <c r="JIM3" s="82"/>
      <c r="JIN3" s="82"/>
      <c r="JIO3" s="82"/>
      <c r="JIP3" s="82"/>
      <c r="JIQ3" s="82"/>
      <c r="JIR3" s="82"/>
      <c r="JIS3" s="82"/>
      <c r="JIT3" s="82"/>
      <c r="JIU3" s="82"/>
      <c r="JIV3" s="82"/>
      <c r="JIW3" s="82"/>
      <c r="JIX3" s="82"/>
      <c r="JIY3" s="82"/>
      <c r="JIZ3" s="82"/>
      <c r="JJA3" s="82"/>
      <c r="JJB3" s="82"/>
      <c r="JJC3" s="82"/>
      <c r="JJD3" s="82"/>
      <c r="JJE3" s="82"/>
      <c r="JJF3" s="82"/>
      <c r="JJG3" s="82"/>
      <c r="JJH3" s="82"/>
      <c r="JJI3" s="82"/>
      <c r="JJJ3" s="82"/>
      <c r="JJK3" s="82"/>
      <c r="JJL3" s="82"/>
      <c r="JJM3" s="82"/>
      <c r="JJN3" s="82"/>
      <c r="JJO3" s="82"/>
      <c r="JJP3" s="82"/>
      <c r="JJQ3" s="82"/>
      <c r="JJR3" s="82"/>
      <c r="JJS3" s="82"/>
      <c r="JJT3" s="82"/>
      <c r="JJU3" s="82"/>
      <c r="JJV3" s="82"/>
      <c r="JJW3" s="82"/>
      <c r="JJX3" s="82"/>
      <c r="JJY3" s="82"/>
      <c r="JJZ3" s="82"/>
      <c r="JKA3" s="82"/>
      <c r="JKB3" s="82"/>
      <c r="JKC3" s="82"/>
      <c r="JKD3" s="82"/>
      <c r="JKE3" s="82"/>
      <c r="JKF3" s="82"/>
      <c r="JKG3" s="82"/>
      <c r="JKH3" s="82"/>
      <c r="JKI3" s="82"/>
      <c r="JKJ3" s="82"/>
      <c r="JKK3" s="82"/>
      <c r="JKL3" s="82"/>
      <c r="JKM3" s="82"/>
      <c r="JKN3" s="82"/>
      <c r="JKO3" s="82"/>
      <c r="JKP3" s="82"/>
      <c r="JKQ3" s="82"/>
      <c r="JKR3" s="82"/>
      <c r="JKS3" s="82"/>
      <c r="JKT3" s="82"/>
      <c r="JKU3" s="82"/>
      <c r="JKV3" s="82"/>
      <c r="JKW3" s="82"/>
      <c r="JKX3" s="82"/>
      <c r="JKY3" s="82"/>
      <c r="JKZ3" s="82"/>
      <c r="JLA3" s="82"/>
      <c r="JLB3" s="82"/>
      <c r="JLC3" s="82"/>
      <c r="JLD3" s="82"/>
      <c r="JLE3" s="82"/>
      <c r="JLF3" s="82"/>
      <c r="JLG3" s="82"/>
      <c r="JLH3" s="82"/>
      <c r="JLI3" s="82"/>
      <c r="JLJ3" s="82"/>
      <c r="JLK3" s="82"/>
      <c r="JLL3" s="82"/>
      <c r="JLM3" s="82"/>
      <c r="JLN3" s="82"/>
      <c r="JLO3" s="82"/>
      <c r="JLP3" s="82"/>
      <c r="JLQ3" s="82"/>
      <c r="JLR3" s="82"/>
      <c r="JLS3" s="82"/>
      <c r="JLT3" s="82"/>
      <c r="JLU3" s="82"/>
      <c r="JLV3" s="82"/>
      <c r="JLW3" s="82"/>
      <c r="JLX3" s="82"/>
      <c r="JLY3" s="82"/>
      <c r="JLZ3" s="82"/>
      <c r="JMA3" s="82"/>
      <c r="JMB3" s="82"/>
      <c r="JMC3" s="82"/>
      <c r="JMD3" s="82"/>
      <c r="JME3" s="82"/>
      <c r="JMF3" s="82"/>
      <c r="JMG3" s="82"/>
      <c r="JMH3" s="82"/>
      <c r="JMI3" s="82"/>
      <c r="JMJ3" s="82"/>
      <c r="JMK3" s="82"/>
      <c r="JML3" s="82"/>
      <c r="JMM3" s="82"/>
      <c r="JMN3" s="82"/>
      <c r="JMO3" s="82"/>
      <c r="JMP3" s="82"/>
      <c r="JMQ3" s="82"/>
      <c r="JMR3" s="82"/>
      <c r="JMS3" s="82"/>
      <c r="JMT3" s="82"/>
      <c r="JMU3" s="82"/>
      <c r="JMV3" s="82"/>
      <c r="JMW3" s="82"/>
      <c r="JMX3" s="82"/>
      <c r="JMY3" s="82"/>
      <c r="JMZ3" s="82"/>
      <c r="JNA3" s="82"/>
      <c r="JNB3" s="82"/>
      <c r="JNC3" s="82"/>
      <c r="JND3" s="82"/>
      <c r="JNE3" s="82"/>
      <c r="JNF3" s="82"/>
      <c r="JNG3" s="82"/>
      <c r="JNH3" s="82"/>
      <c r="JNI3" s="82"/>
      <c r="JNJ3" s="82"/>
      <c r="JNK3" s="82"/>
      <c r="JNL3" s="82"/>
      <c r="JNM3" s="82"/>
      <c r="JNN3" s="82"/>
      <c r="JNO3" s="82"/>
      <c r="JNP3" s="82"/>
      <c r="JNQ3" s="82"/>
      <c r="JNR3" s="82"/>
      <c r="JNS3" s="82"/>
      <c r="JNT3" s="82"/>
      <c r="JNU3" s="82"/>
      <c r="JNV3" s="82"/>
      <c r="JNW3" s="82"/>
      <c r="JNX3" s="82"/>
      <c r="JNY3" s="82"/>
      <c r="JNZ3" s="82"/>
      <c r="JOA3" s="82"/>
      <c r="JOB3" s="82"/>
      <c r="JOC3" s="82"/>
      <c r="JOD3" s="82"/>
      <c r="JOE3" s="82"/>
      <c r="JOF3" s="82"/>
      <c r="JOG3" s="82"/>
      <c r="JOH3" s="82"/>
      <c r="JOI3" s="82"/>
      <c r="JOJ3" s="82"/>
      <c r="JOK3" s="82"/>
      <c r="JOL3" s="82"/>
      <c r="JOM3" s="82"/>
      <c r="JON3" s="82"/>
      <c r="JOO3" s="82"/>
      <c r="JOP3" s="82"/>
      <c r="JOQ3" s="82"/>
      <c r="JOR3" s="82"/>
      <c r="JOS3" s="82"/>
      <c r="JOT3" s="82"/>
      <c r="JOU3" s="82"/>
      <c r="JOV3" s="82"/>
      <c r="JOW3" s="82"/>
      <c r="JOX3" s="82"/>
      <c r="JOY3" s="82"/>
      <c r="JOZ3" s="82"/>
      <c r="JPA3" s="82"/>
      <c r="JPB3" s="82"/>
      <c r="JPC3" s="82"/>
      <c r="JPD3" s="82"/>
      <c r="JPE3" s="82"/>
      <c r="JPF3" s="82"/>
      <c r="JPG3" s="82"/>
      <c r="JPH3" s="82"/>
      <c r="JPI3" s="82"/>
      <c r="JPJ3" s="82"/>
      <c r="JPK3" s="82"/>
      <c r="JPL3" s="82"/>
      <c r="JPM3" s="82"/>
      <c r="JPN3" s="82"/>
      <c r="JPO3" s="82"/>
      <c r="JPP3" s="82"/>
      <c r="JPQ3" s="82"/>
      <c r="JPR3" s="82"/>
      <c r="JPS3" s="82"/>
      <c r="JPT3" s="82"/>
      <c r="JPU3" s="82"/>
      <c r="JPV3" s="82"/>
      <c r="JPW3" s="82"/>
      <c r="JPX3" s="82"/>
      <c r="JPY3" s="82"/>
      <c r="JPZ3" s="82"/>
      <c r="JQA3" s="82"/>
      <c r="JQB3" s="82"/>
      <c r="JQC3" s="82"/>
      <c r="JQD3" s="82"/>
      <c r="JQE3" s="82"/>
      <c r="JQF3" s="82"/>
      <c r="JQG3" s="82"/>
      <c r="JQH3" s="82"/>
      <c r="JQI3" s="82"/>
      <c r="JQJ3" s="82"/>
      <c r="JQK3" s="82"/>
      <c r="JQL3" s="82"/>
      <c r="JQM3" s="82"/>
      <c r="JQN3" s="82"/>
      <c r="JQO3" s="82"/>
      <c r="JQP3" s="82"/>
      <c r="JQQ3" s="82"/>
      <c r="JQR3" s="82"/>
      <c r="JQS3" s="82"/>
      <c r="JQT3" s="82"/>
      <c r="JQU3" s="82"/>
      <c r="JQV3" s="82"/>
      <c r="JQW3" s="82"/>
      <c r="JQX3" s="82"/>
      <c r="JQY3" s="82"/>
      <c r="JQZ3" s="82"/>
      <c r="JRA3" s="82"/>
      <c r="JRB3" s="82"/>
      <c r="JRC3" s="82"/>
      <c r="JRD3" s="82"/>
      <c r="JRE3" s="82"/>
      <c r="JRF3" s="82"/>
      <c r="JRG3" s="82"/>
      <c r="JRH3" s="82"/>
      <c r="JRI3" s="82"/>
      <c r="JRJ3" s="82"/>
      <c r="JRK3" s="82"/>
      <c r="JRL3" s="82"/>
      <c r="JRM3" s="82"/>
      <c r="JRN3" s="82"/>
      <c r="JRO3" s="82"/>
      <c r="JRP3" s="82"/>
      <c r="JRQ3" s="82"/>
      <c r="JRR3" s="82"/>
      <c r="JRS3" s="82"/>
      <c r="JRT3" s="82"/>
      <c r="JRU3" s="82"/>
      <c r="JRV3" s="82"/>
      <c r="JRW3" s="82"/>
      <c r="JRX3" s="82"/>
      <c r="JRY3" s="82"/>
      <c r="JRZ3" s="82"/>
      <c r="JSA3" s="82"/>
      <c r="JSB3" s="82"/>
      <c r="JSC3" s="82"/>
      <c r="JSD3" s="82"/>
      <c r="JSE3" s="82"/>
      <c r="JSF3" s="82"/>
      <c r="JSG3" s="82"/>
      <c r="JSH3" s="82"/>
      <c r="JSI3" s="82"/>
      <c r="JSJ3" s="82"/>
      <c r="JSK3" s="82"/>
      <c r="JSL3" s="82"/>
      <c r="JSM3" s="82"/>
      <c r="JSN3" s="82"/>
      <c r="JSO3" s="82"/>
      <c r="JSP3" s="82"/>
      <c r="JSQ3" s="82"/>
      <c r="JSR3" s="82"/>
      <c r="JSS3" s="82"/>
      <c r="JST3" s="82"/>
      <c r="JSU3" s="82"/>
      <c r="JSV3" s="82"/>
      <c r="JSW3" s="82"/>
      <c r="JSX3" s="82"/>
      <c r="JSY3" s="82"/>
      <c r="JSZ3" s="82"/>
      <c r="JTA3" s="82"/>
      <c r="JTB3" s="82"/>
      <c r="JTC3" s="82"/>
      <c r="JTD3" s="82"/>
      <c r="JTE3" s="82"/>
      <c r="JTF3" s="82"/>
      <c r="JTG3" s="82"/>
      <c r="JTH3" s="82"/>
      <c r="JTI3" s="82"/>
      <c r="JTJ3" s="82"/>
      <c r="JTK3" s="82"/>
      <c r="JTL3" s="82"/>
      <c r="JTM3" s="82"/>
      <c r="JTN3" s="82"/>
      <c r="JTO3" s="82"/>
      <c r="JTP3" s="82"/>
      <c r="JTQ3" s="82"/>
      <c r="JTR3" s="82"/>
      <c r="JTS3" s="82"/>
      <c r="JTT3" s="82"/>
      <c r="JTU3" s="82"/>
      <c r="JTV3" s="82"/>
      <c r="JTW3" s="82"/>
      <c r="JTX3" s="82"/>
      <c r="JTY3" s="82"/>
      <c r="JTZ3" s="82"/>
      <c r="JUA3" s="82"/>
      <c r="JUB3" s="82"/>
      <c r="JUC3" s="82"/>
      <c r="JUD3" s="82"/>
      <c r="JUE3" s="82"/>
      <c r="JUF3" s="82"/>
      <c r="JUG3" s="82"/>
      <c r="JUH3" s="82"/>
      <c r="JUI3" s="82"/>
      <c r="JUJ3" s="82"/>
      <c r="JUK3" s="82"/>
      <c r="JUL3" s="82"/>
      <c r="JUM3" s="82"/>
      <c r="JUN3" s="82"/>
      <c r="JUO3" s="82"/>
      <c r="JUP3" s="82"/>
      <c r="JUQ3" s="82"/>
      <c r="JUR3" s="82"/>
      <c r="JUS3" s="82"/>
      <c r="JUT3" s="82"/>
      <c r="JUU3" s="82"/>
      <c r="JUV3" s="82"/>
      <c r="JUW3" s="82"/>
      <c r="JUX3" s="82"/>
      <c r="JUY3" s="82"/>
      <c r="JUZ3" s="82"/>
      <c r="JVA3" s="82"/>
      <c r="JVB3" s="82"/>
      <c r="JVC3" s="82"/>
      <c r="JVD3" s="82"/>
      <c r="JVE3" s="82"/>
      <c r="JVF3" s="82"/>
      <c r="JVG3" s="82"/>
      <c r="JVH3" s="82"/>
      <c r="JVI3" s="82"/>
      <c r="JVJ3" s="82"/>
      <c r="JVK3" s="82"/>
      <c r="JVL3" s="82"/>
      <c r="JVM3" s="82"/>
      <c r="JVN3" s="82"/>
      <c r="JVO3" s="82"/>
      <c r="JVP3" s="82"/>
      <c r="JVQ3" s="82"/>
      <c r="JVR3" s="82"/>
      <c r="JVS3" s="82"/>
      <c r="JVT3" s="82"/>
      <c r="JVU3" s="82"/>
      <c r="JVV3" s="82"/>
      <c r="JVW3" s="82"/>
      <c r="JVX3" s="82"/>
      <c r="JVY3" s="82"/>
      <c r="JVZ3" s="82"/>
      <c r="JWA3" s="82"/>
      <c r="JWB3" s="82"/>
      <c r="JWC3" s="82"/>
      <c r="JWD3" s="82"/>
      <c r="JWE3" s="82"/>
      <c r="JWF3" s="82"/>
      <c r="JWG3" s="82"/>
      <c r="JWH3" s="82"/>
      <c r="JWI3" s="82"/>
      <c r="JWJ3" s="82"/>
      <c r="JWK3" s="82"/>
      <c r="JWL3" s="82"/>
      <c r="JWM3" s="82"/>
      <c r="JWN3" s="82"/>
      <c r="JWO3" s="82"/>
      <c r="JWP3" s="82"/>
      <c r="JWQ3" s="82"/>
      <c r="JWR3" s="82"/>
      <c r="JWS3" s="82"/>
      <c r="JWT3" s="82"/>
      <c r="JWU3" s="82"/>
      <c r="JWV3" s="82"/>
      <c r="JWW3" s="82"/>
      <c r="JWX3" s="82"/>
      <c r="JWY3" s="82"/>
      <c r="JWZ3" s="82"/>
      <c r="JXA3" s="82"/>
      <c r="JXB3" s="82"/>
      <c r="JXC3" s="82"/>
      <c r="JXD3" s="82"/>
      <c r="JXE3" s="82"/>
      <c r="JXF3" s="82"/>
      <c r="JXG3" s="82"/>
      <c r="JXH3" s="82"/>
      <c r="JXI3" s="82"/>
      <c r="JXJ3" s="82"/>
      <c r="JXK3" s="82"/>
      <c r="JXL3" s="82"/>
      <c r="JXM3" s="82"/>
      <c r="JXN3" s="82"/>
      <c r="JXO3" s="82"/>
      <c r="JXP3" s="82"/>
      <c r="JXQ3" s="82"/>
      <c r="JXR3" s="82"/>
      <c r="JXS3" s="82"/>
      <c r="JXT3" s="82"/>
      <c r="JXU3" s="82"/>
      <c r="JXV3" s="82"/>
      <c r="JXW3" s="82"/>
      <c r="JXX3" s="82"/>
      <c r="JXY3" s="82"/>
      <c r="JXZ3" s="82"/>
      <c r="JYA3" s="82"/>
      <c r="JYB3" s="82"/>
      <c r="JYC3" s="82"/>
      <c r="JYD3" s="82"/>
      <c r="JYE3" s="82"/>
      <c r="JYF3" s="82"/>
      <c r="JYG3" s="82"/>
      <c r="JYH3" s="82"/>
      <c r="JYI3" s="82"/>
      <c r="JYJ3" s="82"/>
      <c r="JYK3" s="82"/>
      <c r="JYL3" s="82"/>
      <c r="JYM3" s="82"/>
      <c r="JYN3" s="82"/>
      <c r="JYO3" s="82"/>
      <c r="JYP3" s="82"/>
      <c r="JYQ3" s="82"/>
      <c r="JYR3" s="82"/>
      <c r="JYS3" s="82"/>
      <c r="JYT3" s="82"/>
      <c r="JYU3" s="82"/>
      <c r="JYV3" s="82"/>
      <c r="JYW3" s="82"/>
      <c r="JYX3" s="82"/>
      <c r="JYY3" s="82"/>
      <c r="JYZ3" s="82"/>
      <c r="JZA3" s="82"/>
      <c r="JZB3" s="82"/>
      <c r="JZC3" s="82"/>
      <c r="JZD3" s="82"/>
      <c r="JZE3" s="82"/>
      <c r="JZF3" s="82"/>
      <c r="JZG3" s="82"/>
      <c r="JZH3" s="82"/>
      <c r="JZI3" s="82"/>
      <c r="JZJ3" s="82"/>
      <c r="JZK3" s="82"/>
      <c r="JZL3" s="82"/>
      <c r="JZM3" s="82"/>
      <c r="JZN3" s="82"/>
      <c r="JZO3" s="82"/>
      <c r="JZP3" s="82"/>
      <c r="JZQ3" s="82"/>
      <c r="JZR3" s="82"/>
      <c r="JZS3" s="82"/>
      <c r="JZT3" s="82"/>
      <c r="JZU3" s="82"/>
      <c r="JZV3" s="82"/>
      <c r="JZW3" s="82"/>
      <c r="JZX3" s="82"/>
      <c r="JZY3" s="82"/>
      <c r="JZZ3" s="82"/>
      <c r="KAA3" s="82"/>
      <c r="KAB3" s="82"/>
      <c r="KAC3" s="82"/>
      <c r="KAD3" s="82"/>
      <c r="KAE3" s="82"/>
      <c r="KAF3" s="82"/>
      <c r="KAG3" s="82"/>
      <c r="KAH3" s="82"/>
      <c r="KAI3" s="82"/>
      <c r="KAJ3" s="82"/>
      <c r="KAK3" s="82"/>
      <c r="KAL3" s="82"/>
      <c r="KAM3" s="82"/>
      <c r="KAN3" s="82"/>
      <c r="KAO3" s="82"/>
      <c r="KAP3" s="82"/>
      <c r="KAQ3" s="82"/>
      <c r="KAR3" s="82"/>
      <c r="KAS3" s="82"/>
      <c r="KAT3" s="82"/>
      <c r="KAU3" s="82"/>
      <c r="KAV3" s="82"/>
      <c r="KAW3" s="82"/>
      <c r="KAX3" s="82"/>
      <c r="KAY3" s="82"/>
      <c r="KAZ3" s="82"/>
      <c r="KBA3" s="82"/>
      <c r="KBB3" s="82"/>
      <c r="KBC3" s="82"/>
      <c r="KBD3" s="82"/>
      <c r="KBE3" s="82"/>
      <c r="KBF3" s="82"/>
      <c r="KBG3" s="82"/>
      <c r="KBH3" s="82"/>
      <c r="KBI3" s="82"/>
      <c r="KBJ3" s="82"/>
      <c r="KBK3" s="82"/>
      <c r="KBL3" s="82"/>
      <c r="KBM3" s="82"/>
      <c r="KBN3" s="82"/>
      <c r="KBO3" s="82"/>
      <c r="KBP3" s="82"/>
      <c r="KBQ3" s="82"/>
      <c r="KBR3" s="82"/>
      <c r="KBS3" s="82"/>
      <c r="KBT3" s="82"/>
      <c r="KBU3" s="82"/>
      <c r="KBV3" s="82"/>
      <c r="KBW3" s="82"/>
      <c r="KBX3" s="82"/>
      <c r="KBY3" s="82"/>
      <c r="KBZ3" s="82"/>
      <c r="KCA3" s="82"/>
      <c r="KCB3" s="82"/>
      <c r="KCC3" s="82"/>
      <c r="KCD3" s="82"/>
      <c r="KCE3" s="82"/>
      <c r="KCF3" s="82"/>
      <c r="KCG3" s="82"/>
      <c r="KCH3" s="82"/>
      <c r="KCI3" s="82"/>
      <c r="KCJ3" s="82"/>
      <c r="KCK3" s="82"/>
      <c r="KCL3" s="82"/>
      <c r="KCM3" s="82"/>
      <c r="KCN3" s="82"/>
      <c r="KCO3" s="82"/>
      <c r="KCP3" s="82"/>
      <c r="KCQ3" s="82"/>
      <c r="KCR3" s="82"/>
      <c r="KCS3" s="82"/>
      <c r="KCT3" s="82"/>
      <c r="KCU3" s="82"/>
      <c r="KCV3" s="82"/>
      <c r="KCW3" s="82"/>
      <c r="KCX3" s="82"/>
      <c r="KCY3" s="82"/>
      <c r="KCZ3" s="82"/>
      <c r="KDA3" s="82"/>
      <c r="KDB3" s="82"/>
      <c r="KDC3" s="82"/>
      <c r="KDD3" s="82"/>
      <c r="KDE3" s="82"/>
      <c r="KDF3" s="82"/>
      <c r="KDG3" s="82"/>
      <c r="KDH3" s="82"/>
      <c r="KDI3" s="82"/>
      <c r="KDJ3" s="82"/>
      <c r="KDK3" s="82"/>
      <c r="KDL3" s="82"/>
      <c r="KDM3" s="82"/>
      <c r="KDN3" s="82"/>
      <c r="KDO3" s="82"/>
      <c r="KDP3" s="82"/>
      <c r="KDQ3" s="82"/>
      <c r="KDR3" s="82"/>
      <c r="KDS3" s="82"/>
      <c r="KDT3" s="82"/>
      <c r="KDU3" s="82"/>
      <c r="KDV3" s="82"/>
      <c r="KDW3" s="82"/>
      <c r="KDX3" s="82"/>
      <c r="KDY3" s="82"/>
      <c r="KDZ3" s="82"/>
      <c r="KEA3" s="82"/>
      <c r="KEB3" s="82"/>
      <c r="KEC3" s="82"/>
      <c r="KED3" s="82"/>
      <c r="KEE3" s="82"/>
      <c r="KEF3" s="82"/>
      <c r="KEG3" s="82"/>
      <c r="KEH3" s="82"/>
      <c r="KEI3" s="82"/>
      <c r="KEJ3" s="82"/>
      <c r="KEK3" s="82"/>
      <c r="KEL3" s="82"/>
      <c r="KEM3" s="82"/>
      <c r="KEN3" s="82"/>
      <c r="KEO3" s="82"/>
      <c r="KEP3" s="82"/>
      <c r="KEQ3" s="82"/>
      <c r="KER3" s="82"/>
      <c r="KES3" s="82"/>
      <c r="KET3" s="82"/>
      <c r="KEU3" s="82"/>
      <c r="KEV3" s="82"/>
      <c r="KEW3" s="82"/>
      <c r="KEX3" s="82"/>
      <c r="KEY3" s="82"/>
      <c r="KEZ3" s="82"/>
      <c r="KFA3" s="82"/>
      <c r="KFB3" s="82"/>
      <c r="KFC3" s="82"/>
      <c r="KFD3" s="82"/>
      <c r="KFE3" s="82"/>
      <c r="KFF3" s="82"/>
      <c r="KFG3" s="82"/>
      <c r="KFH3" s="82"/>
      <c r="KFI3" s="82"/>
      <c r="KFJ3" s="82"/>
      <c r="KFK3" s="82"/>
      <c r="KFL3" s="82"/>
      <c r="KFM3" s="82"/>
      <c r="KFN3" s="82"/>
      <c r="KFO3" s="82"/>
      <c r="KFP3" s="82"/>
      <c r="KFQ3" s="82"/>
      <c r="KFR3" s="82"/>
      <c r="KFS3" s="82"/>
      <c r="KFT3" s="82"/>
      <c r="KFU3" s="82"/>
      <c r="KFV3" s="82"/>
      <c r="KFW3" s="82"/>
      <c r="KFX3" s="82"/>
      <c r="KFY3" s="82"/>
      <c r="KFZ3" s="82"/>
      <c r="KGA3" s="82"/>
      <c r="KGB3" s="82"/>
      <c r="KGC3" s="82"/>
      <c r="KGD3" s="82"/>
      <c r="KGE3" s="82"/>
      <c r="KGF3" s="82"/>
      <c r="KGG3" s="82"/>
      <c r="KGH3" s="82"/>
      <c r="KGI3" s="82"/>
      <c r="KGJ3" s="82"/>
      <c r="KGK3" s="82"/>
      <c r="KGL3" s="82"/>
      <c r="KGM3" s="82"/>
      <c r="KGN3" s="82"/>
      <c r="KGO3" s="82"/>
      <c r="KGP3" s="82"/>
      <c r="KGQ3" s="82"/>
      <c r="KGR3" s="82"/>
      <c r="KGS3" s="82"/>
      <c r="KGT3" s="82"/>
      <c r="KGU3" s="82"/>
      <c r="KGV3" s="82"/>
      <c r="KGW3" s="82"/>
      <c r="KGX3" s="82"/>
      <c r="KGY3" s="82"/>
      <c r="KGZ3" s="82"/>
      <c r="KHA3" s="82"/>
      <c r="KHB3" s="82"/>
      <c r="KHC3" s="82"/>
      <c r="KHD3" s="82"/>
      <c r="KHE3" s="82"/>
      <c r="KHF3" s="82"/>
      <c r="KHG3" s="82"/>
      <c r="KHH3" s="82"/>
      <c r="KHI3" s="82"/>
      <c r="KHJ3" s="82"/>
      <c r="KHK3" s="82"/>
      <c r="KHL3" s="82"/>
      <c r="KHM3" s="82"/>
      <c r="KHN3" s="82"/>
      <c r="KHO3" s="82"/>
      <c r="KHP3" s="82"/>
      <c r="KHQ3" s="82"/>
      <c r="KHR3" s="82"/>
      <c r="KHS3" s="82"/>
      <c r="KHT3" s="82"/>
      <c r="KHU3" s="82"/>
      <c r="KHV3" s="82"/>
      <c r="KHW3" s="82"/>
      <c r="KHX3" s="82"/>
      <c r="KHY3" s="82"/>
      <c r="KHZ3" s="82"/>
      <c r="KIA3" s="82"/>
      <c r="KIB3" s="82"/>
      <c r="KIC3" s="82"/>
      <c r="KID3" s="82"/>
      <c r="KIE3" s="82"/>
      <c r="KIF3" s="82"/>
      <c r="KIG3" s="82"/>
      <c r="KIH3" s="82"/>
      <c r="KII3" s="82"/>
      <c r="KIJ3" s="82"/>
      <c r="KIK3" s="82"/>
      <c r="KIL3" s="82"/>
      <c r="KIM3" s="82"/>
      <c r="KIN3" s="82"/>
      <c r="KIO3" s="82"/>
      <c r="KIP3" s="82"/>
      <c r="KIQ3" s="82"/>
      <c r="KIR3" s="82"/>
      <c r="KIS3" s="82"/>
      <c r="KIT3" s="82"/>
      <c r="KIU3" s="82"/>
      <c r="KIV3" s="82"/>
      <c r="KIW3" s="82"/>
      <c r="KIX3" s="82"/>
      <c r="KIY3" s="82"/>
      <c r="KIZ3" s="82"/>
      <c r="KJA3" s="82"/>
      <c r="KJB3" s="82"/>
      <c r="KJC3" s="82"/>
      <c r="KJD3" s="82"/>
      <c r="KJE3" s="82"/>
      <c r="KJF3" s="82"/>
      <c r="KJG3" s="82"/>
      <c r="KJH3" s="82"/>
      <c r="KJI3" s="82"/>
      <c r="KJJ3" s="82"/>
      <c r="KJK3" s="82"/>
      <c r="KJL3" s="82"/>
      <c r="KJM3" s="82"/>
      <c r="KJN3" s="82"/>
      <c r="KJO3" s="82"/>
      <c r="KJP3" s="82"/>
      <c r="KJQ3" s="82"/>
      <c r="KJR3" s="82"/>
      <c r="KJS3" s="82"/>
      <c r="KJT3" s="82"/>
      <c r="KJU3" s="82"/>
      <c r="KJV3" s="82"/>
      <c r="KJW3" s="82"/>
      <c r="KJX3" s="82"/>
      <c r="KJY3" s="82"/>
      <c r="KJZ3" s="82"/>
      <c r="KKA3" s="82"/>
      <c r="KKB3" s="82"/>
      <c r="KKC3" s="82"/>
      <c r="KKD3" s="82"/>
      <c r="KKE3" s="82"/>
      <c r="KKF3" s="82"/>
      <c r="KKG3" s="82"/>
      <c r="KKH3" s="82"/>
      <c r="KKI3" s="82"/>
      <c r="KKJ3" s="82"/>
      <c r="KKK3" s="82"/>
      <c r="KKL3" s="82"/>
      <c r="KKM3" s="82"/>
      <c r="KKN3" s="82"/>
      <c r="KKO3" s="82"/>
      <c r="KKP3" s="82"/>
      <c r="KKQ3" s="82"/>
      <c r="KKR3" s="82"/>
      <c r="KKS3" s="82"/>
      <c r="KKT3" s="82"/>
      <c r="KKU3" s="82"/>
      <c r="KKV3" s="82"/>
      <c r="KKW3" s="82"/>
      <c r="KKX3" s="82"/>
      <c r="KKY3" s="82"/>
      <c r="KKZ3" s="82"/>
      <c r="KLA3" s="82"/>
      <c r="KLB3" s="82"/>
      <c r="KLC3" s="82"/>
      <c r="KLD3" s="82"/>
      <c r="KLE3" s="82"/>
      <c r="KLF3" s="82"/>
      <c r="KLG3" s="82"/>
      <c r="KLH3" s="82"/>
      <c r="KLI3" s="82"/>
      <c r="KLJ3" s="82"/>
      <c r="KLK3" s="82"/>
      <c r="KLL3" s="82"/>
      <c r="KLM3" s="82"/>
      <c r="KLN3" s="82"/>
      <c r="KLO3" s="82"/>
      <c r="KLP3" s="82"/>
      <c r="KLQ3" s="82"/>
      <c r="KLR3" s="82"/>
      <c r="KLS3" s="82"/>
      <c r="KLT3" s="82"/>
      <c r="KLU3" s="82"/>
      <c r="KLV3" s="82"/>
      <c r="KLW3" s="82"/>
      <c r="KLX3" s="82"/>
      <c r="KLY3" s="82"/>
      <c r="KLZ3" s="82"/>
      <c r="KMA3" s="82"/>
      <c r="KMB3" s="82"/>
      <c r="KMC3" s="82"/>
      <c r="KMD3" s="82"/>
      <c r="KME3" s="82"/>
      <c r="KMF3" s="82"/>
      <c r="KMG3" s="82"/>
      <c r="KMH3" s="82"/>
      <c r="KMI3" s="82"/>
      <c r="KMJ3" s="82"/>
      <c r="KMK3" s="82"/>
      <c r="KML3" s="82"/>
      <c r="KMM3" s="82"/>
      <c r="KMN3" s="82"/>
      <c r="KMO3" s="82"/>
      <c r="KMP3" s="82"/>
      <c r="KMQ3" s="82"/>
      <c r="KMR3" s="82"/>
      <c r="KMS3" s="82"/>
      <c r="KMT3" s="82"/>
      <c r="KMU3" s="82"/>
      <c r="KMV3" s="82"/>
      <c r="KMW3" s="82"/>
      <c r="KMX3" s="82"/>
      <c r="KMY3" s="82"/>
      <c r="KMZ3" s="82"/>
      <c r="KNA3" s="82"/>
      <c r="KNB3" s="82"/>
      <c r="KNC3" s="82"/>
      <c r="KND3" s="82"/>
      <c r="KNE3" s="82"/>
      <c r="KNF3" s="82"/>
      <c r="KNG3" s="82"/>
      <c r="KNH3" s="82"/>
      <c r="KNI3" s="82"/>
      <c r="KNJ3" s="82"/>
      <c r="KNK3" s="82"/>
      <c r="KNL3" s="82"/>
      <c r="KNM3" s="82"/>
      <c r="KNN3" s="82"/>
      <c r="KNO3" s="82"/>
      <c r="KNP3" s="82"/>
      <c r="KNQ3" s="82"/>
      <c r="KNR3" s="82"/>
      <c r="KNS3" s="82"/>
      <c r="KNT3" s="82"/>
      <c r="KNU3" s="82"/>
      <c r="KNV3" s="82"/>
      <c r="KNW3" s="82"/>
      <c r="KNX3" s="82"/>
      <c r="KNY3" s="82"/>
      <c r="KNZ3" s="82"/>
      <c r="KOA3" s="82"/>
      <c r="KOB3" s="82"/>
      <c r="KOC3" s="82"/>
      <c r="KOD3" s="82"/>
      <c r="KOE3" s="82"/>
      <c r="KOF3" s="82"/>
      <c r="KOG3" s="82"/>
      <c r="KOH3" s="82"/>
      <c r="KOI3" s="82"/>
      <c r="KOJ3" s="82"/>
      <c r="KOK3" s="82"/>
      <c r="KOL3" s="82"/>
      <c r="KOM3" s="82"/>
      <c r="KON3" s="82"/>
      <c r="KOO3" s="82"/>
      <c r="KOP3" s="82"/>
      <c r="KOQ3" s="82"/>
      <c r="KOR3" s="82"/>
      <c r="KOS3" s="82"/>
      <c r="KOT3" s="82"/>
      <c r="KOU3" s="82"/>
      <c r="KOV3" s="82"/>
      <c r="KOW3" s="82"/>
      <c r="KOX3" s="82"/>
      <c r="KOY3" s="82"/>
      <c r="KOZ3" s="82"/>
      <c r="KPA3" s="82"/>
      <c r="KPB3" s="82"/>
      <c r="KPC3" s="82"/>
      <c r="KPD3" s="82"/>
      <c r="KPE3" s="82"/>
      <c r="KPF3" s="82"/>
      <c r="KPG3" s="82"/>
      <c r="KPH3" s="82"/>
      <c r="KPI3" s="82"/>
      <c r="KPJ3" s="82"/>
      <c r="KPK3" s="82"/>
      <c r="KPL3" s="82"/>
      <c r="KPM3" s="82"/>
      <c r="KPN3" s="82"/>
      <c r="KPO3" s="82"/>
      <c r="KPP3" s="82"/>
      <c r="KPQ3" s="82"/>
      <c r="KPR3" s="82"/>
      <c r="KPS3" s="82"/>
      <c r="KPT3" s="82"/>
      <c r="KPU3" s="82"/>
      <c r="KPV3" s="82"/>
      <c r="KPW3" s="82"/>
      <c r="KPX3" s="82"/>
      <c r="KPY3" s="82"/>
      <c r="KPZ3" s="82"/>
      <c r="KQA3" s="82"/>
      <c r="KQB3" s="82"/>
      <c r="KQC3" s="82"/>
      <c r="KQD3" s="82"/>
      <c r="KQE3" s="82"/>
      <c r="KQF3" s="82"/>
      <c r="KQG3" s="82"/>
      <c r="KQH3" s="82"/>
      <c r="KQI3" s="82"/>
      <c r="KQJ3" s="82"/>
      <c r="KQK3" s="82"/>
      <c r="KQL3" s="82"/>
      <c r="KQM3" s="82"/>
      <c r="KQN3" s="82"/>
      <c r="KQO3" s="82"/>
      <c r="KQP3" s="82"/>
      <c r="KQQ3" s="82"/>
      <c r="KQR3" s="82"/>
      <c r="KQS3" s="82"/>
      <c r="KQT3" s="82"/>
      <c r="KQU3" s="82"/>
      <c r="KQV3" s="82"/>
      <c r="KQW3" s="82"/>
      <c r="KQX3" s="82"/>
      <c r="KQY3" s="82"/>
      <c r="KQZ3" s="82"/>
      <c r="KRA3" s="82"/>
      <c r="KRB3" s="82"/>
      <c r="KRC3" s="82"/>
      <c r="KRD3" s="82"/>
      <c r="KRE3" s="82"/>
      <c r="KRF3" s="82"/>
      <c r="KRG3" s="82"/>
      <c r="KRH3" s="82"/>
      <c r="KRI3" s="82"/>
      <c r="KRJ3" s="82"/>
      <c r="KRK3" s="82"/>
      <c r="KRL3" s="82"/>
      <c r="KRM3" s="82"/>
      <c r="KRN3" s="82"/>
      <c r="KRO3" s="82"/>
      <c r="KRP3" s="82"/>
      <c r="KRQ3" s="82"/>
      <c r="KRR3" s="82"/>
      <c r="KRS3" s="82"/>
      <c r="KRT3" s="82"/>
      <c r="KRU3" s="82"/>
      <c r="KRV3" s="82"/>
      <c r="KRW3" s="82"/>
      <c r="KRX3" s="82"/>
      <c r="KRY3" s="82"/>
      <c r="KRZ3" s="82"/>
      <c r="KSA3" s="82"/>
      <c r="KSB3" s="82"/>
      <c r="KSC3" s="82"/>
      <c r="KSD3" s="82"/>
      <c r="KSE3" s="82"/>
      <c r="KSF3" s="82"/>
      <c r="KSG3" s="82"/>
      <c r="KSH3" s="82"/>
      <c r="KSI3" s="82"/>
      <c r="KSJ3" s="82"/>
      <c r="KSK3" s="82"/>
      <c r="KSL3" s="82"/>
      <c r="KSM3" s="82"/>
      <c r="KSN3" s="82"/>
      <c r="KSO3" s="82"/>
      <c r="KSP3" s="82"/>
      <c r="KSQ3" s="82"/>
      <c r="KSR3" s="82"/>
      <c r="KSS3" s="82"/>
      <c r="KST3" s="82"/>
      <c r="KSU3" s="82"/>
      <c r="KSV3" s="82"/>
      <c r="KSW3" s="82"/>
      <c r="KSX3" s="82"/>
      <c r="KSY3" s="82"/>
      <c r="KSZ3" s="82"/>
      <c r="KTA3" s="82"/>
      <c r="KTB3" s="82"/>
      <c r="KTC3" s="82"/>
      <c r="KTD3" s="82"/>
      <c r="KTE3" s="82"/>
      <c r="KTF3" s="82"/>
      <c r="KTG3" s="82"/>
      <c r="KTH3" s="82"/>
      <c r="KTI3" s="82"/>
      <c r="KTJ3" s="82"/>
      <c r="KTK3" s="82"/>
      <c r="KTL3" s="82"/>
      <c r="KTM3" s="82"/>
      <c r="KTN3" s="82"/>
      <c r="KTO3" s="82"/>
      <c r="KTP3" s="82"/>
      <c r="KTQ3" s="82"/>
      <c r="KTR3" s="82"/>
      <c r="KTS3" s="82"/>
      <c r="KTT3" s="82"/>
      <c r="KTU3" s="82"/>
      <c r="KTV3" s="82"/>
      <c r="KTW3" s="82"/>
      <c r="KTX3" s="82"/>
      <c r="KTY3" s="82"/>
      <c r="KTZ3" s="82"/>
      <c r="KUA3" s="82"/>
      <c r="KUB3" s="82"/>
      <c r="KUC3" s="82"/>
      <c r="KUD3" s="82"/>
      <c r="KUE3" s="82"/>
      <c r="KUF3" s="82"/>
      <c r="KUG3" s="82"/>
      <c r="KUH3" s="82"/>
      <c r="KUI3" s="82"/>
      <c r="KUJ3" s="82"/>
      <c r="KUK3" s="82"/>
      <c r="KUL3" s="82"/>
      <c r="KUM3" s="82"/>
      <c r="KUN3" s="82"/>
      <c r="KUO3" s="82"/>
      <c r="KUP3" s="82"/>
      <c r="KUQ3" s="82"/>
      <c r="KUR3" s="82"/>
      <c r="KUS3" s="82"/>
      <c r="KUT3" s="82"/>
      <c r="KUU3" s="82"/>
      <c r="KUV3" s="82"/>
      <c r="KUW3" s="82"/>
      <c r="KUX3" s="82"/>
      <c r="KUY3" s="82"/>
      <c r="KUZ3" s="82"/>
      <c r="KVA3" s="82"/>
      <c r="KVB3" s="82"/>
      <c r="KVC3" s="82"/>
      <c r="KVD3" s="82"/>
      <c r="KVE3" s="82"/>
      <c r="KVF3" s="82"/>
      <c r="KVG3" s="82"/>
      <c r="KVH3" s="82"/>
      <c r="KVI3" s="82"/>
      <c r="KVJ3" s="82"/>
      <c r="KVK3" s="82"/>
      <c r="KVL3" s="82"/>
      <c r="KVM3" s="82"/>
      <c r="KVN3" s="82"/>
      <c r="KVO3" s="82"/>
      <c r="KVP3" s="82"/>
      <c r="KVQ3" s="82"/>
      <c r="KVR3" s="82"/>
      <c r="KVS3" s="82"/>
      <c r="KVT3" s="82"/>
      <c r="KVU3" s="82"/>
      <c r="KVV3" s="82"/>
      <c r="KVW3" s="82"/>
      <c r="KVX3" s="82"/>
      <c r="KVY3" s="82"/>
      <c r="KVZ3" s="82"/>
      <c r="KWA3" s="82"/>
      <c r="KWB3" s="82"/>
      <c r="KWC3" s="82"/>
      <c r="KWD3" s="82"/>
      <c r="KWE3" s="82"/>
      <c r="KWF3" s="82"/>
      <c r="KWG3" s="82"/>
      <c r="KWH3" s="82"/>
      <c r="KWI3" s="82"/>
      <c r="KWJ3" s="82"/>
      <c r="KWK3" s="82"/>
      <c r="KWL3" s="82"/>
      <c r="KWM3" s="82"/>
      <c r="KWN3" s="82"/>
      <c r="KWO3" s="82"/>
      <c r="KWP3" s="82"/>
      <c r="KWQ3" s="82"/>
      <c r="KWR3" s="82"/>
      <c r="KWS3" s="82"/>
      <c r="KWT3" s="82"/>
      <c r="KWU3" s="82"/>
      <c r="KWV3" s="82"/>
      <c r="KWW3" s="82"/>
      <c r="KWX3" s="82"/>
      <c r="KWY3" s="82"/>
      <c r="KWZ3" s="82"/>
      <c r="KXA3" s="82"/>
      <c r="KXB3" s="82"/>
      <c r="KXC3" s="82"/>
      <c r="KXD3" s="82"/>
      <c r="KXE3" s="82"/>
      <c r="KXF3" s="82"/>
      <c r="KXG3" s="82"/>
      <c r="KXH3" s="82"/>
      <c r="KXI3" s="82"/>
      <c r="KXJ3" s="82"/>
      <c r="KXK3" s="82"/>
      <c r="KXL3" s="82"/>
      <c r="KXM3" s="82"/>
      <c r="KXN3" s="82"/>
      <c r="KXO3" s="82"/>
      <c r="KXP3" s="82"/>
      <c r="KXQ3" s="82"/>
      <c r="KXR3" s="82"/>
      <c r="KXS3" s="82"/>
      <c r="KXT3" s="82"/>
      <c r="KXU3" s="82"/>
      <c r="KXV3" s="82"/>
      <c r="KXW3" s="82"/>
      <c r="KXX3" s="82"/>
      <c r="KXY3" s="82"/>
      <c r="KXZ3" s="82"/>
      <c r="KYA3" s="82"/>
      <c r="KYB3" s="82"/>
      <c r="KYC3" s="82"/>
      <c r="KYD3" s="82"/>
      <c r="KYE3" s="82"/>
      <c r="KYF3" s="82"/>
      <c r="KYG3" s="82"/>
      <c r="KYH3" s="82"/>
      <c r="KYI3" s="82"/>
      <c r="KYJ3" s="82"/>
      <c r="KYK3" s="82"/>
      <c r="KYL3" s="82"/>
      <c r="KYM3" s="82"/>
      <c r="KYN3" s="82"/>
      <c r="KYO3" s="82"/>
      <c r="KYP3" s="82"/>
      <c r="KYQ3" s="82"/>
      <c r="KYR3" s="82"/>
      <c r="KYS3" s="82"/>
      <c r="KYT3" s="82"/>
      <c r="KYU3" s="82"/>
      <c r="KYV3" s="82"/>
      <c r="KYW3" s="82"/>
      <c r="KYX3" s="82"/>
      <c r="KYY3" s="82"/>
      <c r="KYZ3" s="82"/>
      <c r="KZA3" s="82"/>
      <c r="KZB3" s="82"/>
      <c r="KZC3" s="82"/>
      <c r="KZD3" s="82"/>
      <c r="KZE3" s="82"/>
      <c r="KZF3" s="82"/>
      <c r="KZG3" s="82"/>
      <c r="KZH3" s="82"/>
      <c r="KZI3" s="82"/>
      <c r="KZJ3" s="82"/>
      <c r="KZK3" s="82"/>
      <c r="KZL3" s="82"/>
      <c r="KZM3" s="82"/>
      <c r="KZN3" s="82"/>
      <c r="KZO3" s="82"/>
      <c r="KZP3" s="82"/>
      <c r="KZQ3" s="82"/>
      <c r="KZR3" s="82"/>
      <c r="KZS3" s="82"/>
      <c r="KZT3" s="82"/>
      <c r="KZU3" s="82"/>
      <c r="KZV3" s="82"/>
      <c r="KZW3" s="82"/>
      <c r="KZX3" s="82"/>
      <c r="KZY3" s="82"/>
      <c r="KZZ3" s="82"/>
      <c r="LAA3" s="82"/>
      <c r="LAB3" s="82"/>
      <c r="LAC3" s="82"/>
      <c r="LAD3" s="82"/>
      <c r="LAE3" s="82"/>
      <c r="LAF3" s="82"/>
      <c r="LAG3" s="82"/>
      <c r="LAH3" s="82"/>
      <c r="LAI3" s="82"/>
      <c r="LAJ3" s="82"/>
      <c r="LAK3" s="82"/>
      <c r="LAL3" s="82"/>
      <c r="LAM3" s="82"/>
      <c r="LAN3" s="82"/>
      <c r="LAO3" s="82"/>
      <c r="LAP3" s="82"/>
      <c r="LAQ3" s="82"/>
      <c r="LAR3" s="82"/>
      <c r="LAS3" s="82"/>
      <c r="LAT3" s="82"/>
      <c r="LAU3" s="82"/>
      <c r="LAV3" s="82"/>
      <c r="LAW3" s="82"/>
      <c r="LAX3" s="82"/>
      <c r="LAY3" s="82"/>
      <c r="LAZ3" s="82"/>
      <c r="LBA3" s="82"/>
      <c r="LBB3" s="82"/>
      <c r="LBC3" s="82"/>
      <c r="LBD3" s="82"/>
      <c r="LBE3" s="82"/>
      <c r="LBF3" s="82"/>
      <c r="LBG3" s="82"/>
      <c r="LBH3" s="82"/>
      <c r="LBI3" s="82"/>
      <c r="LBJ3" s="82"/>
      <c r="LBK3" s="82"/>
      <c r="LBL3" s="82"/>
      <c r="LBM3" s="82"/>
      <c r="LBN3" s="82"/>
      <c r="LBO3" s="82"/>
      <c r="LBP3" s="82"/>
      <c r="LBQ3" s="82"/>
      <c r="LBR3" s="82"/>
      <c r="LBS3" s="82"/>
      <c r="LBT3" s="82"/>
      <c r="LBU3" s="82"/>
      <c r="LBV3" s="82"/>
      <c r="LBW3" s="82"/>
      <c r="LBX3" s="82"/>
      <c r="LBY3" s="82"/>
      <c r="LBZ3" s="82"/>
      <c r="LCA3" s="82"/>
      <c r="LCB3" s="82"/>
      <c r="LCC3" s="82"/>
      <c r="LCD3" s="82"/>
      <c r="LCE3" s="82"/>
      <c r="LCF3" s="82"/>
      <c r="LCG3" s="82"/>
      <c r="LCH3" s="82"/>
      <c r="LCI3" s="82"/>
      <c r="LCJ3" s="82"/>
      <c r="LCK3" s="82"/>
      <c r="LCL3" s="82"/>
      <c r="LCM3" s="82"/>
      <c r="LCN3" s="82"/>
      <c r="LCO3" s="82"/>
      <c r="LCP3" s="82"/>
      <c r="LCQ3" s="82"/>
      <c r="LCR3" s="82"/>
      <c r="LCS3" s="82"/>
      <c r="LCT3" s="82"/>
      <c r="LCU3" s="82"/>
      <c r="LCV3" s="82"/>
      <c r="LCW3" s="82"/>
      <c r="LCX3" s="82"/>
      <c r="LCY3" s="82"/>
      <c r="LCZ3" s="82"/>
      <c r="LDA3" s="82"/>
      <c r="LDB3" s="82"/>
      <c r="LDC3" s="82"/>
      <c r="LDD3" s="82"/>
      <c r="LDE3" s="82"/>
      <c r="LDF3" s="82"/>
      <c r="LDG3" s="82"/>
      <c r="LDH3" s="82"/>
      <c r="LDI3" s="82"/>
      <c r="LDJ3" s="82"/>
      <c r="LDK3" s="82"/>
      <c r="LDL3" s="82"/>
      <c r="LDM3" s="82"/>
      <c r="LDN3" s="82"/>
      <c r="LDO3" s="82"/>
      <c r="LDP3" s="82"/>
      <c r="LDQ3" s="82"/>
      <c r="LDR3" s="82"/>
      <c r="LDS3" s="82"/>
      <c r="LDT3" s="82"/>
      <c r="LDU3" s="82"/>
      <c r="LDV3" s="82"/>
      <c r="LDW3" s="82"/>
      <c r="LDX3" s="82"/>
      <c r="LDY3" s="82"/>
      <c r="LDZ3" s="82"/>
      <c r="LEA3" s="82"/>
      <c r="LEB3" s="82"/>
      <c r="LEC3" s="82"/>
      <c r="LED3" s="82"/>
      <c r="LEE3" s="82"/>
      <c r="LEF3" s="82"/>
      <c r="LEG3" s="82"/>
      <c r="LEH3" s="82"/>
      <c r="LEI3" s="82"/>
      <c r="LEJ3" s="82"/>
      <c r="LEK3" s="82"/>
      <c r="LEL3" s="82"/>
      <c r="LEM3" s="82"/>
      <c r="LEN3" s="82"/>
      <c r="LEO3" s="82"/>
      <c r="LEP3" s="82"/>
      <c r="LEQ3" s="82"/>
      <c r="LER3" s="82"/>
      <c r="LES3" s="82"/>
      <c r="LET3" s="82"/>
      <c r="LEU3" s="82"/>
      <c r="LEV3" s="82"/>
      <c r="LEW3" s="82"/>
      <c r="LEX3" s="82"/>
      <c r="LEY3" s="82"/>
      <c r="LEZ3" s="82"/>
      <c r="LFA3" s="82"/>
      <c r="LFB3" s="82"/>
      <c r="LFC3" s="82"/>
      <c r="LFD3" s="82"/>
      <c r="LFE3" s="82"/>
      <c r="LFF3" s="82"/>
      <c r="LFG3" s="82"/>
      <c r="LFH3" s="82"/>
      <c r="LFI3" s="82"/>
      <c r="LFJ3" s="82"/>
      <c r="LFK3" s="82"/>
      <c r="LFL3" s="82"/>
      <c r="LFM3" s="82"/>
      <c r="LFN3" s="82"/>
      <c r="LFO3" s="82"/>
      <c r="LFP3" s="82"/>
      <c r="LFQ3" s="82"/>
      <c r="LFR3" s="82"/>
      <c r="LFS3" s="82"/>
      <c r="LFT3" s="82"/>
      <c r="LFU3" s="82"/>
      <c r="LFV3" s="82"/>
      <c r="LFW3" s="82"/>
      <c r="LFX3" s="82"/>
      <c r="LFY3" s="82"/>
      <c r="LFZ3" s="82"/>
      <c r="LGA3" s="82"/>
      <c r="LGB3" s="82"/>
      <c r="LGC3" s="82"/>
      <c r="LGD3" s="82"/>
      <c r="LGE3" s="82"/>
      <c r="LGF3" s="82"/>
      <c r="LGG3" s="82"/>
      <c r="LGH3" s="82"/>
      <c r="LGI3" s="82"/>
      <c r="LGJ3" s="82"/>
      <c r="LGK3" s="82"/>
      <c r="LGL3" s="82"/>
      <c r="LGM3" s="82"/>
      <c r="LGN3" s="82"/>
      <c r="LGO3" s="82"/>
      <c r="LGP3" s="82"/>
      <c r="LGQ3" s="82"/>
      <c r="LGR3" s="82"/>
      <c r="LGS3" s="82"/>
      <c r="LGT3" s="82"/>
      <c r="LGU3" s="82"/>
      <c r="LGV3" s="82"/>
      <c r="LGW3" s="82"/>
      <c r="LGX3" s="82"/>
      <c r="LGY3" s="82"/>
      <c r="LGZ3" s="82"/>
      <c r="LHA3" s="82"/>
      <c r="LHB3" s="82"/>
      <c r="LHC3" s="82"/>
      <c r="LHD3" s="82"/>
      <c r="LHE3" s="82"/>
      <c r="LHF3" s="82"/>
      <c r="LHG3" s="82"/>
      <c r="LHH3" s="82"/>
      <c r="LHI3" s="82"/>
      <c r="LHJ3" s="82"/>
      <c r="LHK3" s="82"/>
      <c r="LHL3" s="82"/>
      <c r="LHM3" s="82"/>
      <c r="LHN3" s="82"/>
      <c r="LHO3" s="82"/>
      <c r="LHP3" s="82"/>
      <c r="LHQ3" s="82"/>
      <c r="LHR3" s="82"/>
      <c r="LHS3" s="82"/>
      <c r="LHT3" s="82"/>
      <c r="LHU3" s="82"/>
      <c r="LHV3" s="82"/>
      <c r="LHW3" s="82"/>
      <c r="LHX3" s="82"/>
      <c r="LHY3" s="82"/>
      <c r="LHZ3" s="82"/>
      <c r="LIA3" s="82"/>
      <c r="LIB3" s="82"/>
      <c r="LIC3" s="82"/>
      <c r="LID3" s="82"/>
      <c r="LIE3" s="82"/>
      <c r="LIF3" s="82"/>
      <c r="LIG3" s="82"/>
      <c r="LIH3" s="82"/>
      <c r="LII3" s="82"/>
      <c r="LIJ3" s="82"/>
      <c r="LIK3" s="82"/>
      <c r="LIL3" s="82"/>
      <c r="LIM3" s="82"/>
      <c r="LIN3" s="82"/>
      <c r="LIO3" s="82"/>
      <c r="LIP3" s="82"/>
      <c r="LIQ3" s="82"/>
      <c r="LIR3" s="82"/>
      <c r="LIS3" s="82"/>
      <c r="LIT3" s="82"/>
      <c r="LIU3" s="82"/>
      <c r="LIV3" s="82"/>
      <c r="LIW3" s="82"/>
      <c r="LIX3" s="82"/>
      <c r="LIY3" s="82"/>
      <c r="LIZ3" s="82"/>
      <c r="LJA3" s="82"/>
      <c r="LJB3" s="82"/>
      <c r="LJC3" s="82"/>
      <c r="LJD3" s="82"/>
      <c r="LJE3" s="82"/>
      <c r="LJF3" s="82"/>
      <c r="LJG3" s="82"/>
      <c r="LJH3" s="82"/>
      <c r="LJI3" s="82"/>
      <c r="LJJ3" s="82"/>
      <c r="LJK3" s="82"/>
      <c r="LJL3" s="82"/>
      <c r="LJM3" s="82"/>
      <c r="LJN3" s="82"/>
      <c r="LJO3" s="82"/>
      <c r="LJP3" s="82"/>
      <c r="LJQ3" s="82"/>
      <c r="LJR3" s="82"/>
      <c r="LJS3" s="82"/>
      <c r="LJT3" s="82"/>
      <c r="LJU3" s="82"/>
      <c r="LJV3" s="82"/>
      <c r="LJW3" s="82"/>
      <c r="LJX3" s="82"/>
      <c r="LJY3" s="82"/>
      <c r="LJZ3" s="82"/>
      <c r="LKA3" s="82"/>
      <c r="LKB3" s="82"/>
      <c r="LKC3" s="82"/>
      <c r="LKD3" s="82"/>
      <c r="LKE3" s="82"/>
      <c r="LKF3" s="82"/>
      <c r="LKG3" s="82"/>
      <c r="LKH3" s="82"/>
      <c r="LKI3" s="82"/>
      <c r="LKJ3" s="82"/>
      <c r="LKK3" s="82"/>
      <c r="LKL3" s="82"/>
      <c r="LKM3" s="82"/>
      <c r="LKN3" s="82"/>
      <c r="LKO3" s="82"/>
      <c r="LKP3" s="82"/>
      <c r="LKQ3" s="82"/>
      <c r="LKR3" s="82"/>
      <c r="LKS3" s="82"/>
      <c r="LKT3" s="82"/>
      <c r="LKU3" s="82"/>
      <c r="LKV3" s="82"/>
      <c r="LKW3" s="82"/>
      <c r="LKX3" s="82"/>
      <c r="LKY3" s="82"/>
      <c r="LKZ3" s="82"/>
      <c r="LLA3" s="82"/>
      <c r="LLB3" s="82"/>
      <c r="LLC3" s="82"/>
      <c r="LLD3" s="82"/>
      <c r="LLE3" s="82"/>
      <c r="LLF3" s="82"/>
      <c r="LLG3" s="82"/>
      <c r="LLH3" s="82"/>
      <c r="LLI3" s="82"/>
      <c r="LLJ3" s="82"/>
      <c r="LLK3" s="82"/>
      <c r="LLL3" s="82"/>
      <c r="LLM3" s="82"/>
      <c r="LLN3" s="82"/>
      <c r="LLO3" s="82"/>
      <c r="LLP3" s="82"/>
      <c r="LLQ3" s="82"/>
      <c r="LLR3" s="82"/>
      <c r="LLS3" s="82"/>
      <c r="LLT3" s="82"/>
      <c r="LLU3" s="82"/>
      <c r="LLV3" s="82"/>
      <c r="LLW3" s="82"/>
      <c r="LLX3" s="82"/>
      <c r="LLY3" s="82"/>
      <c r="LLZ3" s="82"/>
      <c r="LMA3" s="82"/>
      <c r="LMB3" s="82"/>
      <c r="LMC3" s="82"/>
      <c r="LMD3" s="82"/>
      <c r="LME3" s="82"/>
      <c r="LMF3" s="82"/>
      <c r="LMG3" s="82"/>
      <c r="LMH3" s="82"/>
      <c r="LMI3" s="82"/>
      <c r="LMJ3" s="82"/>
      <c r="LMK3" s="82"/>
      <c r="LML3" s="82"/>
      <c r="LMM3" s="82"/>
      <c r="LMN3" s="82"/>
      <c r="LMO3" s="82"/>
      <c r="LMP3" s="82"/>
      <c r="LMQ3" s="82"/>
      <c r="LMR3" s="82"/>
      <c r="LMS3" s="82"/>
      <c r="LMT3" s="82"/>
      <c r="LMU3" s="82"/>
      <c r="LMV3" s="82"/>
      <c r="LMW3" s="82"/>
      <c r="LMX3" s="82"/>
      <c r="LMY3" s="82"/>
      <c r="LMZ3" s="82"/>
      <c r="LNA3" s="82"/>
      <c r="LNB3" s="82"/>
      <c r="LNC3" s="82"/>
      <c r="LND3" s="82"/>
      <c r="LNE3" s="82"/>
      <c r="LNF3" s="82"/>
      <c r="LNG3" s="82"/>
      <c r="LNH3" s="82"/>
      <c r="LNI3" s="82"/>
      <c r="LNJ3" s="82"/>
      <c r="LNK3" s="82"/>
      <c r="LNL3" s="82"/>
      <c r="LNM3" s="82"/>
      <c r="LNN3" s="82"/>
      <c r="LNO3" s="82"/>
      <c r="LNP3" s="82"/>
      <c r="LNQ3" s="82"/>
      <c r="LNR3" s="82"/>
      <c r="LNS3" s="82"/>
      <c r="LNT3" s="82"/>
      <c r="LNU3" s="82"/>
      <c r="LNV3" s="82"/>
      <c r="LNW3" s="82"/>
      <c r="LNX3" s="82"/>
      <c r="LNY3" s="82"/>
      <c r="LNZ3" s="82"/>
      <c r="LOA3" s="82"/>
      <c r="LOB3" s="82"/>
      <c r="LOC3" s="82"/>
      <c r="LOD3" s="82"/>
      <c r="LOE3" s="82"/>
      <c r="LOF3" s="82"/>
      <c r="LOG3" s="82"/>
      <c r="LOH3" s="82"/>
      <c r="LOI3" s="82"/>
      <c r="LOJ3" s="82"/>
      <c r="LOK3" s="82"/>
      <c r="LOL3" s="82"/>
      <c r="LOM3" s="82"/>
      <c r="LON3" s="82"/>
      <c r="LOO3" s="82"/>
      <c r="LOP3" s="82"/>
      <c r="LOQ3" s="82"/>
      <c r="LOR3" s="82"/>
      <c r="LOS3" s="82"/>
      <c r="LOT3" s="82"/>
      <c r="LOU3" s="82"/>
      <c r="LOV3" s="82"/>
      <c r="LOW3" s="82"/>
      <c r="LOX3" s="82"/>
      <c r="LOY3" s="82"/>
      <c r="LOZ3" s="82"/>
      <c r="LPA3" s="82"/>
      <c r="LPB3" s="82"/>
      <c r="LPC3" s="82"/>
      <c r="LPD3" s="82"/>
      <c r="LPE3" s="82"/>
      <c r="LPF3" s="82"/>
      <c r="LPG3" s="82"/>
      <c r="LPH3" s="82"/>
      <c r="LPI3" s="82"/>
      <c r="LPJ3" s="82"/>
      <c r="LPK3" s="82"/>
      <c r="LPL3" s="82"/>
      <c r="LPM3" s="82"/>
      <c r="LPN3" s="82"/>
      <c r="LPO3" s="82"/>
      <c r="LPP3" s="82"/>
      <c r="LPQ3" s="82"/>
      <c r="LPR3" s="82"/>
      <c r="LPS3" s="82"/>
      <c r="LPT3" s="82"/>
      <c r="LPU3" s="82"/>
      <c r="LPV3" s="82"/>
      <c r="LPW3" s="82"/>
      <c r="LPX3" s="82"/>
      <c r="LPY3" s="82"/>
      <c r="LPZ3" s="82"/>
      <c r="LQA3" s="82"/>
      <c r="LQB3" s="82"/>
      <c r="LQC3" s="82"/>
      <c r="LQD3" s="82"/>
      <c r="LQE3" s="82"/>
      <c r="LQF3" s="82"/>
      <c r="LQG3" s="82"/>
      <c r="LQH3" s="82"/>
      <c r="LQI3" s="82"/>
      <c r="LQJ3" s="82"/>
      <c r="LQK3" s="82"/>
      <c r="LQL3" s="82"/>
      <c r="LQM3" s="82"/>
      <c r="LQN3" s="82"/>
      <c r="LQO3" s="82"/>
      <c r="LQP3" s="82"/>
      <c r="LQQ3" s="82"/>
      <c r="LQR3" s="82"/>
      <c r="LQS3" s="82"/>
      <c r="LQT3" s="82"/>
      <c r="LQU3" s="82"/>
      <c r="LQV3" s="82"/>
      <c r="LQW3" s="82"/>
      <c r="LQX3" s="82"/>
      <c r="LQY3" s="82"/>
      <c r="LQZ3" s="82"/>
      <c r="LRA3" s="82"/>
      <c r="LRB3" s="82"/>
      <c r="LRC3" s="82"/>
      <c r="LRD3" s="82"/>
      <c r="LRE3" s="82"/>
      <c r="LRF3" s="82"/>
      <c r="LRG3" s="82"/>
      <c r="LRH3" s="82"/>
      <c r="LRI3" s="82"/>
      <c r="LRJ3" s="82"/>
      <c r="LRK3" s="82"/>
      <c r="LRL3" s="82"/>
      <c r="LRM3" s="82"/>
      <c r="LRN3" s="82"/>
      <c r="LRO3" s="82"/>
      <c r="LRP3" s="82"/>
      <c r="LRQ3" s="82"/>
      <c r="LRR3" s="82"/>
      <c r="LRS3" s="82"/>
      <c r="LRT3" s="82"/>
      <c r="LRU3" s="82"/>
      <c r="LRV3" s="82"/>
      <c r="LRW3" s="82"/>
      <c r="LRX3" s="82"/>
      <c r="LRY3" s="82"/>
      <c r="LRZ3" s="82"/>
      <c r="LSA3" s="82"/>
      <c r="LSB3" s="82"/>
      <c r="LSC3" s="82"/>
      <c r="LSD3" s="82"/>
      <c r="LSE3" s="82"/>
      <c r="LSF3" s="82"/>
      <c r="LSG3" s="82"/>
      <c r="LSH3" s="82"/>
      <c r="LSI3" s="82"/>
      <c r="LSJ3" s="82"/>
      <c r="LSK3" s="82"/>
      <c r="LSL3" s="82"/>
      <c r="LSM3" s="82"/>
      <c r="LSN3" s="82"/>
      <c r="LSO3" s="82"/>
      <c r="LSP3" s="82"/>
      <c r="LSQ3" s="82"/>
      <c r="LSR3" s="82"/>
      <c r="LSS3" s="82"/>
      <c r="LST3" s="82"/>
      <c r="LSU3" s="82"/>
      <c r="LSV3" s="82"/>
      <c r="LSW3" s="82"/>
      <c r="LSX3" s="82"/>
      <c r="LSY3" s="82"/>
      <c r="LSZ3" s="82"/>
      <c r="LTA3" s="82"/>
      <c r="LTB3" s="82"/>
      <c r="LTC3" s="82"/>
      <c r="LTD3" s="82"/>
      <c r="LTE3" s="82"/>
      <c r="LTF3" s="82"/>
      <c r="LTG3" s="82"/>
      <c r="LTH3" s="82"/>
      <c r="LTI3" s="82"/>
      <c r="LTJ3" s="82"/>
      <c r="LTK3" s="82"/>
      <c r="LTL3" s="82"/>
      <c r="LTM3" s="82"/>
      <c r="LTN3" s="82"/>
      <c r="LTO3" s="82"/>
      <c r="LTP3" s="82"/>
      <c r="LTQ3" s="82"/>
      <c r="LTR3" s="82"/>
      <c r="LTS3" s="82"/>
      <c r="LTT3" s="82"/>
      <c r="LTU3" s="82"/>
      <c r="LTV3" s="82"/>
      <c r="LTW3" s="82"/>
      <c r="LTX3" s="82"/>
      <c r="LTY3" s="82"/>
      <c r="LTZ3" s="82"/>
      <c r="LUA3" s="82"/>
      <c r="LUB3" s="82"/>
      <c r="LUC3" s="82"/>
      <c r="LUD3" s="82"/>
      <c r="LUE3" s="82"/>
      <c r="LUF3" s="82"/>
      <c r="LUG3" s="82"/>
      <c r="LUH3" s="82"/>
      <c r="LUI3" s="82"/>
      <c r="LUJ3" s="82"/>
      <c r="LUK3" s="82"/>
      <c r="LUL3" s="82"/>
      <c r="LUM3" s="82"/>
      <c r="LUN3" s="82"/>
      <c r="LUO3" s="82"/>
      <c r="LUP3" s="82"/>
      <c r="LUQ3" s="82"/>
      <c r="LUR3" s="82"/>
      <c r="LUS3" s="82"/>
      <c r="LUT3" s="82"/>
      <c r="LUU3" s="82"/>
      <c r="LUV3" s="82"/>
      <c r="LUW3" s="82"/>
      <c r="LUX3" s="82"/>
      <c r="LUY3" s="82"/>
      <c r="LUZ3" s="82"/>
      <c r="LVA3" s="82"/>
      <c r="LVB3" s="82"/>
      <c r="LVC3" s="82"/>
      <c r="LVD3" s="82"/>
      <c r="LVE3" s="82"/>
      <c r="LVF3" s="82"/>
      <c r="LVG3" s="82"/>
      <c r="LVH3" s="82"/>
      <c r="LVI3" s="82"/>
      <c r="LVJ3" s="82"/>
      <c r="LVK3" s="82"/>
      <c r="LVL3" s="82"/>
      <c r="LVM3" s="82"/>
      <c r="LVN3" s="82"/>
      <c r="LVO3" s="82"/>
      <c r="LVP3" s="82"/>
      <c r="LVQ3" s="82"/>
      <c r="LVR3" s="82"/>
      <c r="LVS3" s="82"/>
      <c r="LVT3" s="82"/>
      <c r="LVU3" s="82"/>
      <c r="LVV3" s="82"/>
      <c r="LVW3" s="82"/>
      <c r="LVX3" s="82"/>
      <c r="LVY3" s="82"/>
      <c r="LVZ3" s="82"/>
      <c r="LWA3" s="82"/>
      <c r="LWB3" s="82"/>
      <c r="LWC3" s="82"/>
      <c r="LWD3" s="82"/>
      <c r="LWE3" s="82"/>
      <c r="LWF3" s="82"/>
      <c r="LWG3" s="82"/>
      <c r="LWH3" s="82"/>
      <c r="LWI3" s="82"/>
      <c r="LWJ3" s="82"/>
      <c r="LWK3" s="82"/>
      <c r="LWL3" s="82"/>
      <c r="LWM3" s="82"/>
      <c r="LWN3" s="82"/>
      <c r="LWO3" s="82"/>
      <c r="LWP3" s="82"/>
      <c r="LWQ3" s="82"/>
      <c r="LWR3" s="82"/>
      <c r="LWS3" s="82"/>
      <c r="LWT3" s="82"/>
      <c r="LWU3" s="82"/>
      <c r="LWV3" s="82"/>
      <c r="LWW3" s="82"/>
      <c r="LWX3" s="82"/>
      <c r="LWY3" s="82"/>
      <c r="LWZ3" s="82"/>
      <c r="LXA3" s="82"/>
      <c r="LXB3" s="82"/>
      <c r="LXC3" s="82"/>
      <c r="LXD3" s="82"/>
      <c r="LXE3" s="82"/>
      <c r="LXF3" s="82"/>
      <c r="LXG3" s="82"/>
      <c r="LXH3" s="82"/>
      <c r="LXI3" s="82"/>
      <c r="LXJ3" s="82"/>
      <c r="LXK3" s="82"/>
      <c r="LXL3" s="82"/>
      <c r="LXM3" s="82"/>
      <c r="LXN3" s="82"/>
      <c r="LXO3" s="82"/>
      <c r="LXP3" s="82"/>
      <c r="LXQ3" s="82"/>
      <c r="LXR3" s="82"/>
      <c r="LXS3" s="82"/>
      <c r="LXT3" s="82"/>
      <c r="LXU3" s="82"/>
      <c r="LXV3" s="82"/>
      <c r="LXW3" s="82"/>
      <c r="LXX3" s="82"/>
      <c r="LXY3" s="82"/>
      <c r="LXZ3" s="82"/>
      <c r="LYA3" s="82"/>
      <c r="LYB3" s="82"/>
      <c r="LYC3" s="82"/>
      <c r="LYD3" s="82"/>
      <c r="LYE3" s="82"/>
      <c r="LYF3" s="82"/>
      <c r="LYG3" s="82"/>
      <c r="LYH3" s="82"/>
      <c r="LYI3" s="82"/>
      <c r="LYJ3" s="82"/>
      <c r="LYK3" s="82"/>
      <c r="LYL3" s="82"/>
      <c r="LYM3" s="82"/>
      <c r="LYN3" s="82"/>
      <c r="LYO3" s="82"/>
      <c r="LYP3" s="82"/>
      <c r="LYQ3" s="82"/>
      <c r="LYR3" s="82"/>
      <c r="LYS3" s="82"/>
      <c r="LYT3" s="82"/>
      <c r="LYU3" s="82"/>
      <c r="LYV3" s="82"/>
      <c r="LYW3" s="82"/>
      <c r="LYX3" s="82"/>
      <c r="LYY3" s="82"/>
      <c r="LYZ3" s="82"/>
      <c r="LZA3" s="82"/>
      <c r="LZB3" s="82"/>
      <c r="LZC3" s="82"/>
      <c r="LZD3" s="82"/>
      <c r="LZE3" s="82"/>
      <c r="LZF3" s="82"/>
      <c r="LZG3" s="82"/>
      <c r="LZH3" s="82"/>
      <c r="LZI3" s="82"/>
      <c r="LZJ3" s="82"/>
      <c r="LZK3" s="82"/>
      <c r="LZL3" s="82"/>
      <c r="LZM3" s="82"/>
      <c r="LZN3" s="82"/>
      <c r="LZO3" s="82"/>
      <c r="LZP3" s="82"/>
      <c r="LZQ3" s="82"/>
      <c r="LZR3" s="82"/>
      <c r="LZS3" s="82"/>
      <c r="LZT3" s="82"/>
      <c r="LZU3" s="82"/>
      <c r="LZV3" s="82"/>
      <c r="LZW3" s="82"/>
      <c r="LZX3" s="82"/>
      <c r="LZY3" s="82"/>
      <c r="LZZ3" s="82"/>
      <c r="MAA3" s="82"/>
      <c r="MAB3" s="82"/>
      <c r="MAC3" s="82"/>
      <c r="MAD3" s="82"/>
      <c r="MAE3" s="82"/>
      <c r="MAF3" s="82"/>
      <c r="MAG3" s="82"/>
      <c r="MAH3" s="82"/>
      <c r="MAI3" s="82"/>
      <c r="MAJ3" s="82"/>
      <c r="MAK3" s="82"/>
      <c r="MAL3" s="82"/>
      <c r="MAM3" s="82"/>
      <c r="MAN3" s="82"/>
      <c r="MAO3" s="82"/>
      <c r="MAP3" s="82"/>
      <c r="MAQ3" s="82"/>
      <c r="MAR3" s="82"/>
      <c r="MAS3" s="82"/>
      <c r="MAT3" s="82"/>
      <c r="MAU3" s="82"/>
      <c r="MAV3" s="82"/>
      <c r="MAW3" s="82"/>
      <c r="MAX3" s="82"/>
      <c r="MAY3" s="82"/>
      <c r="MAZ3" s="82"/>
      <c r="MBA3" s="82"/>
      <c r="MBB3" s="82"/>
      <c r="MBC3" s="82"/>
      <c r="MBD3" s="82"/>
      <c r="MBE3" s="82"/>
      <c r="MBF3" s="82"/>
      <c r="MBG3" s="82"/>
      <c r="MBH3" s="82"/>
      <c r="MBI3" s="82"/>
      <c r="MBJ3" s="82"/>
      <c r="MBK3" s="82"/>
      <c r="MBL3" s="82"/>
      <c r="MBM3" s="82"/>
      <c r="MBN3" s="82"/>
      <c r="MBO3" s="82"/>
      <c r="MBP3" s="82"/>
      <c r="MBQ3" s="82"/>
      <c r="MBR3" s="82"/>
      <c r="MBS3" s="82"/>
      <c r="MBT3" s="82"/>
      <c r="MBU3" s="82"/>
      <c r="MBV3" s="82"/>
      <c r="MBW3" s="82"/>
      <c r="MBX3" s="82"/>
      <c r="MBY3" s="82"/>
      <c r="MBZ3" s="82"/>
      <c r="MCA3" s="82"/>
      <c r="MCB3" s="82"/>
      <c r="MCC3" s="82"/>
      <c r="MCD3" s="82"/>
      <c r="MCE3" s="82"/>
      <c r="MCF3" s="82"/>
      <c r="MCG3" s="82"/>
      <c r="MCH3" s="82"/>
      <c r="MCI3" s="82"/>
      <c r="MCJ3" s="82"/>
      <c r="MCK3" s="82"/>
      <c r="MCL3" s="82"/>
      <c r="MCM3" s="82"/>
      <c r="MCN3" s="82"/>
      <c r="MCO3" s="82"/>
      <c r="MCP3" s="82"/>
      <c r="MCQ3" s="82"/>
      <c r="MCR3" s="82"/>
      <c r="MCS3" s="82"/>
      <c r="MCT3" s="82"/>
      <c r="MCU3" s="82"/>
      <c r="MCV3" s="82"/>
      <c r="MCW3" s="82"/>
      <c r="MCX3" s="82"/>
      <c r="MCY3" s="82"/>
      <c r="MCZ3" s="82"/>
      <c r="MDA3" s="82"/>
      <c r="MDB3" s="82"/>
      <c r="MDC3" s="82"/>
      <c r="MDD3" s="82"/>
      <c r="MDE3" s="82"/>
      <c r="MDF3" s="82"/>
      <c r="MDG3" s="82"/>
      <c r="MDH3" s="82"/>
      <c r="MDI3" s="82"/>
      <c r="MDJ3" s="82"/>
      <c r="MDK3" s="82"/>
      <c r="MDL3" s="82"/>
      <c r="MDM3" s="82"/>
      <c r="MDN3" s="82"/>
      <c r="MDO3" s="82"/>
      <c r="MDP3" s="82"/>
      <c r="MDQ3" s="82"/>
      <c r="MDR3" s="82"/>
      <c r="MDS3" s="82"/>
      <c r="MDT3" s="82"/>
      <c r="MDU3" s="82"/>
      <c r="MDV3" s="82"/>
      <c r="MDW3" s="82"/>
      <c r="MDX3" s="82"/>
      <c r="MDY3" s="82"/>
      <c r="MDZ3" s="82"/>
      <c r="MEA3" s="82"/>
      <c r="MEB3" s="82"/>
      <c r="MEC3" s="82"/>
      <c r="MED3" s="82"/>
      <c r="MEE3" s="82"/>
      <c r="MEF3" s="82"/>
      <c r="MEG3" s="82"/>
      <c r="MEH3" s="82"/>
      <c r="MEI3" s="82"/>
      <c r="MEJ3" s="82"/>
      <c r="MEK3" s="82"/>
      <c r="MEL3" s="82"/>
      <c r="MEM3" s="82"/>
      <c r="MEN3" s="82"/>
      <c r="MEO3" s="82"/>
      <c r="MEP3" s="82"/>
      <c r="MEQ3" s="82"/>
      <c r="MER3" s="82"/>
      <c r="MES3" s="82"/>
      <c r="MET3" s="82"/>
      <c r="MEU3" s="82"/>
      <c r="MEV3" s="82"/>
      <c r="MEW3" s="82"/>
      <c r="MEX3" s="82"/>
      <c r="MEY3" s="82"/>
      <c r="MEZ3" s="82"/>
      <c r="MFA3" s="82"/>
      <c r="MFB3" s="82"/>
      <c r="MFC3" s="82"/>
      <c r="MFD3" s="82"/>
      <c r="MFE3" s="82"/>
      <c r="MFF3" s="82"/>
      <c r="MFG3" s="82"/>
      <c r="MFH3" s="82"/>
      <c r="MFI3" s="82"/>
      <c r="MFJ3" s="82"/>
      <c r="MFK3" s="82"/>
      <c r="MFL3" s="82"/>
      <c r="MFM3" s="82"/>
      <c r="MFN3" s="82"/>
      <c r="MFO3" s="82"/>
      <c r="MFP3" s="82"/>
      <c r="MFQ3" s="82"/>
      <c r="MFR3" s="82"/>
      <c r="MFS3" s="82"/>
      <c r="MFT3" s="82"/>
      <c r="MFU3" s="82"/>
      <c r="MFV3" s="82"/>
      <c r="MFW3" s="82"/>
      <c r="MFX3" s="82"/>
      <c r="MFY3" s="82"/>
      <c r="MFZ3" s="82"/>
      <c r="MGA3" s="82"/>
      <c r="MGB3" s="82"/>
      <c r="MGC3" s="82"/>
      <c r="MGD3" s="82"/>
      <c r="MGE3" s="82"/>
      <c r="MGF3" s="82"/>
      <c r="MGG3" s="82"/>
      <c r="MGH3" s="82"/>
      <c r="MGI3" s="82"/>
      <c r="MGJ3" s="82"/>
      <c r="MGK3" s="82"/>
      <c r="MGL3" s="82"/>
      <c r="MGM3" s="82"/>
      <c r="MGN3" s="82"/>
      <c r="MGO3" s="82"/>
      <c r="MGP3" s="82"/>
      <c r="MGQ3" s="82"/>
      <c r="MGR3" s="82"/>
      <c r="MGS3" s="82"/>
      <c r="MGT3" s="82"/>
      <c r="MGU3" s="82"/>
      <c r="MGV3" s="82"/>
      <c r="MGW3" s="82"/>
      <c r="MGX3" s="82"/>
      <c r="MGY3" s="82"/>
      <c r="MGZ3" s="82"/>
      <c r="MHA3" s="82"/>
      <c r="MHB3" s="82"/>
      <c r="MHC3" s="82"/>
      <c r="MHD3" s="82"/>
      <c r="MHE3" s="82"/>
      <c r="MHF3" s="82"/>
      <c r="MHG3" s="82"/>
      <c r="MHH3" s="82"/>
      <c r="MHI3" s="82"/>
      <c r="MHJ3" s="82"/>
      <c r="MHK3" s="82"/>
      <c r="MHL3" s="82"/>
      <c r="MHM3" s="82"/>
      <c r="MHN3" s="82"/>
      <c r="MHO3" s="82"/>
      <c r="MHP3" s="82"/>
      <c r="MHQ3" s="82"/>
      <c r="MHR3" s="82"/>
      <c r="MHS3" s="82"/>
      <c r="MHT3" s="82"/>
      <c r="MHU3" s="82"/>
      <c r="MHV3" s="82"/>
      <c r="MHW3" s="82"/>
      <c r="MHX3" s="82"/>
      <c r="MHY3" s="82"/>
      <c r="MHZ3" s="82"/>
      <c r="MIA3" s="82"/>
      <c r="MIB3" s="82"/>
      <c r="MIC3" s="82"/>
      <c r="MID3" s="82"/>
      <c r="MIE3" s="82"/>
      <c r="MIF3" s="82"/>
      <c r="MIG3" s="82"/>
      <c r="MIH3" s="82"/>
      <c r="MII3" s="82"/>
      <c r="MIJ3" s="82"/>
      <c r="MIK3" s="82"/>
      <c r="MIL3" s="82"/>
      <c r="MIM3" s="82"/>
      <c r="MIN3" s="82"/>
      <c r="MIO3" s="82"/>
      <c r="MIP3" s="82"/>
      <c r="MIQ3" s="82"/>
      <c r="MIR3" s="82"/>
      <c r="MIS3" s="82"/>
      <c r="MIT3" s="82"/>
      <c r="MIU3" s="82"/>
      <c r="MIV3" s="82"/>
      <c r="MIW3" s="82"/>
      <c r="MIX3" s="82"/>
      <c r="MIY3" s="82"/>
      <c r="MIZ3" s="82"/>
      <c r="MJA3" s="82"/>
      <c r="MJB3" s="82"/>
      <c r="MJC3" s="82"/>
      <c r="MJD3" s="82"/>
      <c r="MJE3" s="82"/>
      <c r="MJF3" s="82"/>
      <c r="MJG3" s="82"/>
      <c r="MJH3" s="82"/>
      <c r="MJI3" s="82"/>
      <c r="MJJ3" s="82"/>
      <c r="MJK3" s="82"/>
      <c r="MJL3" s="82"/>
      <c r="MJM3" s="82"/>
      <c r="MJN3" s="82"/>
      <c r="MJO3" s="82"/>
      <c r="MJP3" s="82"/>
      <c r="MJQ3" s="82"/>
      <c r="MJR3" s="82"/>
      <c r="MJS3" s="82"/>
      <c r="MJT3" s="82"/>
      <c r="MJU3" s="82"/>
      <c r="MJV3" s="82"/>
      <c r="MJW3" s="82"/>
      <c r="MJX3" s="82"/>
      <c r="MJY3" s="82"/>
      <c r="MJZ3" s="82"/>
      <c r="MKA3" s="82"/>
      <c r="MKB3" s="82"/>
      <c r="MKC3" s="82"/>
      <c r="MKD3" s="82"/>
      <c r="MKE3" s="82"/>
      <c r="MKF3" s="82"/>
      <c r="MKG3" s="82"/>
      <c r="MKH3" s="82"/>
      <c r="MKI3" s="82"/>
      <c r="MKJ3" s="82"/>
      <c r="MKK3" s="82"/>
      <c r="MKL3" s="82"/>
      <c r="MKM3" s="82"/>
      <c r="MKN3" s="82"/>
      <c r="MKO3" s="82"/>
      <c r="MKP3" s="82"/>
      <c r="MKQ3" s="82"/>
      <c r="MKR3" s="82"/>
      <c r="MKS3" s="82"/>
      <c r="MKT3" s="82"/>
      <c r="MKU3" s="82"/>
      <c r="MKV3" s="82"/>
      <c r="MKW3" s="82"/>
      <c r="MKX3" s="82"/>
      <c r="MKY3" s="82"/>
      <c r="MKZ3" s="82"/>
      <c r="MLA3" s="82"/>
      <c r="MLB3" s="82"/>
      <c r="MLC3" s="82"/>
      <c r="MLD3" s="82"/>
      <c r="MLE3" s="82"/>
      <c r="MLF3" s="82"/>
      <c r="MLG3" s="82"/>
      <c r="MLH3" s="82"/>
      <c r="MLI3" s="82"/>
      <c r="MLJ3" s="82"/>
      <c r="MLK3" s="82"/>
      <c r="MLL3" s="82"/>
      <c r="MLM3" s="82"/>
      <c r="MLN3" s="82"/>
      <c r="MLO3" s="82"/>
      <c r="MLP3" s="82"/>
      <c r="MLQ3" s="82"/>
      <c r="MLR3" s="82"/>
      <c r="MLS3" s="82"/>
      <c r="MLT3" s="82"/>
      <c r="MLU3" s="82"/>
      <c r="MLV3" s="82"/>
      <c r="MLW3" s="82"/>
      <c r="MLX3" s="82"/>
      <c r="MLY3" s="82"/>
      <c r="MLZ3" s="82"/>
      <c r="MMA3" s="82"/>
      <c r="MMB3" s="82"/>
      <c r="MMC3" s="82"/>
      <c r="MMD3" s="82"/>
      <c r="MME3" s="82"/>
      <c r="MMF3" s="82"/>
      <c r="MMG3" s="82"/>
      <c r="MMH3" s="82"/>
      <c r="MMI3" s="82"/>
      <c r="MMJ3" s="82"/>
      <c r="MMK3" s="82"/>
      <c r="MML3" s="82"/>
      <c r="MMM3" s="82"/>
      <c r="MMN3" s="82"/>
      <c r="MMO3" s="82"/>
      <c r="MMP3" s="82"/>
      <c r="MMQ3" s="82"/>
      <c r="MMR3" s="82"/>
      <c r="MMS3" s="82"/>
      <c r="MMT3" s="82"/>
      <c r="MMU3" s="82"/>
      <c r="MMV3" s="82"/>
      <c r="MMW3" s="82"/>
      <c r="MMX3" s="82"/>
      <c r="MMY3" s="82"/>
      <c r="MMZ3" s="82"/>
      <c r="MNA3" s="82"/>
      <c r="MNB3" s="82"/>
      <c r="MNC3" s="82"/>
      <c r="MND3" s="82"/>
      <c r="MNE3" s="82"/>
      <c r="MNF3" s="82"/>
      <c r="MNG3" s="82"/>
      <c r="MNH3" s="82"/>
      <c r="MNI3" s="82"/>
      <c r="MNJ3" s="82"/>
      <c r="MNK3" s="82"/>
      <c r="MNL3" s="82"/>
      <c r="MNM3" s="82"/>
      <c r="MNN3" s="82"/>
      <c r="MNO3" s="82"/>
      <c r="MNP3" s="82"/>
      <c r="MNQ3" s="82"/>
      <c r="MNR3" s="82"/>
      <c r="MNS3" s="82"/>
      <c r="MNT3" s="82"/>
      <c r="MNU3" s="82"/>
      <c r="MNV3" s="82"/>
      <c r="MNW3" s="82"/>
      <c r="MNX3" s="82"/>
      <c r="MNY3" s="82"/>
      <c r="MNZ3" s="82"/>
      <c r="MOA3" s="82"/>
      <c r="MOB3" s="82"/>
      <c r="MOC3" s="82"/>
      <c r="MOD3" s="82"/>
      <c r="MOE3" s="82"/>
      <c r="MOF3" s="82"/>
      <c r="MOG3" s="82"/>
      <c r="MOH3" s="82"/>
      <c r="MOI3" s="82"/>
      <c r="MOJ3" s="82"/>
      <c r="MOK3" s="82"/>
      <c r="MOL3" s="82"/>
      <c r="MOM3" s="82"/>
      <c r="MON3" s="82"/>
      <c r="MOO3" s="82"/>
      <c r="MOP3" s="82"/>
      <c r="MOQ3" s="82"/>
      <c r="MOR3" s="82"/>
      <c r="MOS3" s="82"/>
      <c r="MOT3" s="82"/>
      <c r="MOU3" s="82"/>
      <c r="MOV3" s="82"/>
      <c r="MOW3" s="82"/>
      <c r="MOX3" s="82"/>
      <c r="MOY3" s="82"/>
      <c r="MOZ3" s="82"/>
      <c r="MPA3" s="82"/>
      <c r="MPB3" s="82"/>
      <c r="MPC3" s="82"/>
      <c r="MPD3" s="82"/>
      <c r="MPE3" s="82"/>
      <c r="MPF3" s="82"/>
      <c r="MPG3" s="82"/>
      <c r="MPH3" s="82"/>
      <c r="MPI3" s="82"/>
      <c r="MPJ3" s="82"/>
      <c r="MPK3" s="82"/>
      <c r="MPL3" s="82"/>
      <c r="MPM3" s="82"/>
      <c r="MPN3" s="82"/>
      <c r="MPO3" s="82"/>
      <c r="MPP3" s="82"/>
      <c r="MPQ3" s="82"/>
      <c r="MPR3" s="82"/>
      <c r="MPS3" s="82"/>
      <c r="MPT3" s="82"/>
      <c r="MPU3" s="82"/>
      <c r="MPV3" s="82"/>
      <c r="MPW3" s="82"/>
      <c r="MPX3" s="82"/>
      <c r="MPY3" s="82"/>
      <c r="MPZ3" s="82"/>
      <c r="MQA3" s="82"/>
      <c r="MQB3" s="82"/>
      <c r="MQC3" s="82"/>
      <c r="MQD3" s="82"/>
      <c r="MQE3" s="82"/>
      <c r="MQF3" s="82"/>
      <c r="MQG3" s="82"/>
      <c r="MQH3" s="82"/>
      <c r="MQI3" s="82"/>
      <c r="MQJ3" s="82"/>
      <c r="MQK3" s="82"/>
      <c r="MQL3" s="82"/>
      <c r="MQM3" s="82"/>
      <c r="MQN3" s="82"/>
      <c r="MQO3" s="82"/>
      <c r="MQP3" s="82"/>
      <c r="MQQ3" s="82"/>
      <c r="MQR3" s="82"/>
      <c r="MQS3" s="82"/>
      <c r="MQT3" s="82"/>
      <c r="MQU3" s="82"/>
      <c r="MQV3" s="82"/>
      <c r="MQW3" s="82"/>
      <c r="MQX3" s="82"/>
      <c r="MQY3" s="82"/>
      <c r="MQZ3" s="82"/>
      <c r="MRA3" s="82"/>
      <c r="MRB3" s="82"/>
      <c r="MRC3" s="82"/>
      <c r="MRD3" s="82"/>
      <c r="MRE3" s="82"/>
      <c r="MRF3" s="82"/>
      <c r="MRG3" s="82"/>
      <c r="MRH3" s="82"/>
      <c r="MRI3" s="82"/>
      <c r="MRJ3" s="82"/>
      <c r="MRK3" s="82"/>
      <c r="MRL3" s="82"/>
      <c r="MRM3" s="82"/>
      <c r="MRN3" s="82"/>
      <c r="MRO3" s="82"/>
      <c r="MRP3" s="82"/>
      <c r="MRQ3" s="82"/>
      <c r="MRR3" s="82"/>
      <c r="MRS3" s="82"/>
      <c r="MRT3" s="82"/>
      <c r="MRU3" s="82"/>
      <c r="MRV3" s="82"/>
      <c r="MRW3" s="82"/>
      <c r="MRX3" s="82"/>
      <c r="MRY3" s="82"/>
      <c r="MRZ3" s="82"/>
      <c r="MSA3" s="82"/>
      <c r="MSB3" s="82"/>
      <c r="MSC3" s="82"/>
      <c r="MSD3" s="82"/>
      <c r="MSE3" s="82"/>
      <c r="MSF3" s="82"/>
      <c r="MSG3" s="82"/>
      <c r="MSH3" s="82"/>
      <c r="MSI3" s="82"/>
      <c r="MSJ3" s="82"/>
      <c r="MSK3" s="82"/>
      <c r="MSL3" s="82"/>
      <c r="MSM3" s="82"/>
      <c r="MSN3" s="82"/>
      <c r="MSO3" s="82"/>
      <c r="MSP3" s="82"/>
      <c r="MSQ3" s="82"/>
      <c r="MSR3" s="82"/>
      <c r="MSS3" s="82"/>
      <c r="MST3" s="82"/>
      <c r="MSU3" s="82"/>
      <c r="MSV3" s="82"/>
      <c r="MSW3" s="82"/>
      <c r="MSX3" s="82"/>
      <c r="MSY3" s="82"/>
      <c r="MSZ3" s="82"/>
      <c r="MTA3" s="82"/>
      <c r="MTB3" s="82"/>
      <c r="MTC3" s="82"/>
      <c r="MTD3" s="82"/>
      <c r="MTE3" s="82"/>
      <c r="MTF3" s="82"/>
      <c r="MTG3" s="82"/>
      <c r="MTH3" s="82"/>
      <c r="MTI3" s="82"/>
      <c r="MTJ3" s="82"/>
      <c r="MTK3" s="82"/>
      <c r="MTL3" s="82"/>
      <c r="MTM3" s="82"/>
      <c r="MTN3" s="82"/>
      <c r="MTO3" s="82"/>
      <c r="MTP3" s="82"/>
      <c r="MTQ3" s="82"/>
      <c r="MTR3" s="82"/>
      <c r="MTS3" s="82"/>
      <c r="MTT3" s="82"/>
      <c r="MTU3" s="82"/>
      <c r="MTV3" s="82"/>
      <c r="MTW3" s="82"/>
      <c r="MTX3" s="82"/>
      <c r="MTY3" s="82"/>
      <c r="MTZ3" s="82"/>
      <c r="MUA3" s="82"/>
      <c r="MUB3" s="82"/>
      <c r="MUC3" s="82"/>
      <c r="MUD3" s="82"/>
      <c r="MUE3" s="82"/>
      <c r="MUF3" s="82"/>
      <c r="MUG3" s="82"/>
      <c r="MUH3" s="82"/>
      <c r="MUI3" s="82"/>
      <c r="MUJ3" s="82"/>
      <c r="MUK3" s="82"/>
      <c r="MUL3" s="82"/>
      <c r="MUM3" s="82"/>
      <c r="MUN3" s="82"/>
      <c r="MUO3" s="82"/>
      <c r="MUP3" s="82"/>
      <c r="MUQ3" s="82"/>
      <c r="MUR3" s="82"/>
      <c r="MUS3" s="82"/>
      <c r="MUT3" s="82"/>
      <c r="MUU3" s="82"/>
      <c r="MUV3" s="82"/>
      <c r="MUW3" s="82"/>
      <c r="MUX3" s="82"/>
      <c r="MUY3" s="82"/>
      <c r="MUZ3" s="82"/>
      <c r="MVA3" s="82"/>
      <c r="MVB3" s="82"/>
      <c r="MVC3" s="82"/>
      <c r="MVD3" s="82"/>
      <c r="MVE3" s="82"/>
      <c r="MVF3" s="82"/>
      <c r="MVG3" s="82"/>
      <c r="MVH3" s="82"/>
      <c r="MVI3" s="82"/>
      <c r="MVJ3" s="82"/>
      <c r="MVK3" s="82"/>
      <c r="MVL3" s="82"/>
      <c r="MVM3" s="82"/>
      <c r="MVN3" s="82"/>
      <c r="MVO3" s="82"/>
      <c r="MVP3" s="82"/>
      <c r="MVQ3" s="82"/>
      <c r="MVR3" s="82"/>
      <c r="MVS3" s="82"/>
      <c r="MVT3" s="82"/>
      <c r="MVU3" s="82"/>
      <c r="MVV3" s="82"/>
      <c r="MVW3" s="82"/>
      <c r="MVX3" s="82"/>
      <c r="MVY3" s="82"/>
      <c r="MVZ3" s="82"/>
      <c r="MWA3" s="82"/>
      <c r="MWB3" s="82"/>
      <c r="MWC3" s="82"/>
      <c r="MWD3" s="82"/>
      <c r="MWE3" s="82"/>
      <c r="MWF3" s="82"/>
      <c r="MWG3" s="82"/>
      <c r="MWH3" s="82"/>
      <c r="MWI3" s="82"/>
      <c r="MWJ3" s="82"/>
      <c r="MWK3" s="82"/>
      <c r="MWL3" s="82"/>
      <c r="MWM3" s="82"/>
      <c r="MWN3" s="82"/>
      <c r="MWO3" s="82"/>
      <c r="MWP3" s="82"/>
      <c r="MWQ3" s="82"/>
      <c r="MWR3" s="82"/>
      <c r="MWS3" s="82"/>
      <c r="MWT3" s="82"/>
      <c r="MWU3" s="82"/>
      <c r="MWV3" s="82"/>
      <c r="MWW3" s="82"/>
      <c r="MWX3" s="82"/>
      <c r="MWY3" s="82"/>
      <c r="MWZ3" s="82"/>
      <c r="MXA3" s="82"/>
      <c r="MXB3" s="82"/>
      <c r="MXC3" s="82"/>
      <c r="MXD3" s="82"/>
      <c r="MXE3" s="82"/>
      <c r="MXF3" s="82"/>
      <c r="MXG3" s="82"/>
      <c r="MXH3" s="82"/>
      <c r="MXI3" s="82"/>
      <c r="MXJ3" s="82"/>
      <c r="MXK3" s="82"/>
      <c r="MXL3" s="82"/>
      <c r="MXM3" s="82"/>
      <c r="MXN3" s="82"/>
      <c r="MXO3" s="82"/>
      <c r="MXP3" s="82"/>
      <c r="MXQ3" s="82"/>
      <c r="MXR3" s="82"/>
      <c r="MXS3" s="82"/>
      <c r="MXT3" s="82"/>
      <c r="MXU3" s="82"/>
      <c r="MXV3" s="82"/>
      <c r="MXW3" s="82"/>
      <c r="MXX3" s="82"/>
      <c r="MXY3" s="82"/>
      <c r="MXZ3" s="82"/>
      <c r="MYA3" s="82"/>
      <c r="MYB3" s="82"/>
      <c r="MYC3" s="82"/>
      <c r="MYD3" s="82"/>
      <c r="MYE3" s="82"/>
      <c r="MYF3" s="82"/>
      <c r="MYG3" s="82"/>
      <c r="MYH3" s="82"/>
      <c r="MYI3" s="82"/>
      <c r="MYJ3" s="82"/>
      <c r="MYK3" s="82"/>
      <c r="MYL3" s="82"/>
      <c r="MYM3" s="82"/>
      <c r="MYN3" s="82"/>
      <c r="MYO3" s="82"/>
      <c r="MYP3" s="82"/>
      <c r="MYQ3" s="82"/>
      <c r="MYR3" s="82"/>
      <c r="MYS3" s="82"/>
      <c r="MYT3" s="82"/>
      <c r="MYU3" s="82"/>
      <c r="MYV3" s="82"/>
      <c r="MYW3" s="82"/>
      <c r="MYX3" s="82"/>
      <c r="MYY3" s="82"/>
      <c r="MYZ3" s="82"/>
      <c r="MZA3" s="82"/>
      <c r="MZB3" s="82"/>
      <c r="MZC3" s="82"/>
      <c r="MZD3" s="82"/>
      <c r="MZE3" s="82"/>
      <c r="MZF3" s="82"/>
      <c r="MZG3" s="82"/>
      <c r="MZH3" s="82"/>
      <c r="MZI3" s="82"/>
      <c r="MZJ3" s="82"/>
      <c r="MZK3" s="82"/>
      <c r="MZL3" s="82"/>
      <c r="MZM3" s="82"/>
      <c r="MZN3" s="82"/>
      <c r="MZO3" s="82"/>
      <c r="MZP3" s="82"/>
      <c r="MZQ3" s="82"/>
      <c r="MZR3" s="82"/>
      <c r="MZS3" s="82"/>
      <c r="MZT3" s="82"/>
      <c r="MZU3" s="82"/>
      <c r="MZV3" s="82"/>
      <c r="MZW3" s="82"/>
      <c r="MZX3" s="82"/>
      <c r="MZY3" s="82"/>
      <c r="MZZ3" s="82"/>
      <c r="NAA3" s="82"/>
      <c r="NAB3" s="82"/>
      <c r="NAC3" s="82"/>
      <c r="NAD3" s="82"/>
      <c r="NAE3" s="82"/>
      <c r="NAF3" s="82"/>
      <c r="NAG3" s="82"/>
      <c r="NAH3" s="82"/>
      <c r="NAI3" s="82"/>
      <c r="NAJ3" s="82"/>
      <c r="NAK3" s="82"/>
      <c r="NAL3" s="82"/>
      <c r="NAM3" s="82"/>
      <c r="NAN3" s="82"/>
      <c r="NAO3" s="82"/>
      <c r="NAP3" s="82"/>
      <c r="NAQ3" s="82"/>
      <c r="NAR3" s="82"/>
      <c r="NAS3" s="82"/>
      <c r="NAT3" s="82"/>
      <c r="NAU3" s="82"/>
      <c r="NAV3" s="82"/>
      <c r="NAW3" s="82"/>
      <c r="NAX3" s="82"/>
      <c r="NAY3" s="82"/>
      <c r="NAZ3" s="82"/>
      <c r="NBA3" s="82"/>
      <c r="NBB3" s="82"/>
      <c r="NBC3" s="82"/>
      <c r="NBD3" s="82"/>
      <c r="NBE3" s="82"/>
      <c r="NBF3" s="82"/>
      <c r="NBG3" s="82"/>
      <c r="NBH3" s="82"/>
      <c r="NBI3" s="82"/>
      <c r="NBJ3" s="82"/>
      <c r="NBK3" s="82"/>
      <c r="NBL3" s="82"/>
      <c r="NBM3" s="82"/>
      <c r="NBN3" s="82"/>
      <c r="NBO3" s="82"/>
      <c r="NBP3" s="82"/>
      <c r="NBQ3" s="82"/>
      <c r="NBR3" s="82"/>
      <c r="NBS3" s="82"/>
      <c r="NBT3" s="82"/>
      <c r="NBU3" s="82"/>
      <c r="NBV3" s="82"/>
      <c r="NBW3" s="82"/>
      <c r="NBX3" s="82"/>
      <c r="NBY3" s="82"/>
      <c r="NBZ3" s="82"/>
      <c r="NCA3" s="82"/>
      <c r="NCB3" s="82"/>
      <c r="NCC3" s="82"/>
      <c r="NCD3" s="82"/>
      <c r="NCE3" s="82"/>
      <c r="NCF3" s="82"/>
      <c r="NCG3" s="82"/>
      <c r="NCH3" s="82"/>
      <c r="NCI3" s="82"/>
      <c r="NCJ3" s="82"/>
      <c r="NCK3" s="82"/>
      <c r="NCL3" s="82"/>
      <c r="NCM3" s="82"/>
      <c r="NCN3" s="82"/>
      <c r="NCO3" s="82"/>
      <c r="NCP3" s="82"/>
      <c r="NCQ3" s="82"/>
      <c r="NCR3" s="82"/>
      <c r="NCS3" s="82"/>
      <c r="NCT3" s="82"/>
      <c r="NCU3" s="82"/>
      <c r="NCV3" s="82"/>
      <c r="NCW3" s="82"/>
      <c r="NCX3" s="82"/>
      <c r="NCY3" s="82"/>
      <c r="NCZ3" s="82"/>
      <c r="NDA3" s="82"/>
      <c r="NDB3" s="82"/>
      <c r="NDC3" s="82"/>
      <c r="NDD3" s="82"/>
      <c r="NDE3" s="82"/>
      <c r="NDF3" s="82"/>
      <c r="NDG3" s="82"/>
      <c r="NDH3" s="82"/>
      <c r="NDI3" s="82"/>
      <c r="NDJ3" s="82"/>
      <c r="NDK3" s="82"/>
      <c r="NDL3" s="82"/>
      <c r="NDM3" s="82"/>
      <c r="NDN3" s="82"/>
      <c r="NDO3" s="82"/>
      <c r="NDP3" s="82"/>
      <c r="NDQ3" s="82"/>
      <c r="NDR3" s="82"/>
      <c r="NDS3" s="82"/>
      <c r="NDT3" s="82"/>
      <c r="NDU3" s="82"/>
      <c r="NDV3" s="82"/>
      <c r="NDW3" s="82"/>
      <c r="NDX3" s="82"/>
      <c r="NDY3" s="82"/>
      <c r="NDZ3" s="82"/>
      <c r="NEA3" s="82"/>
      <c r="NEB3" s="82"/>
      <c r="NEC3" s="82"/>
      <c r="NED3" s="82"/>
      <c r="NEE3" s="82"/>
      <c r="NEF3" s="82"/>
      <c r="NEG3" s="82"/>
      <c r="NEH3" s="82"/>
      <c r="NEI3" s="82"/>
      <c r="NEJ3" s="82"/>
      <c r="NEK3" s="82"/>
      <c r="NEL3" s="82"/>
      <c r="NEM3" s="82"/>
      <c r="NEN3" s="82"/>
      <c r="NEO3" s="82"/>
      <c r="NEP3" s="82"/>
      <c r="NEQ3" s="82"/>
      <c r="NER3" s="82"/>
      <c r="NES3" s="82"/>
      <c r="NET3" s="82"/>
      <c r="NEU3" s="82"/>
      <c r="NEV3" s="82"/>
      <c r="NEW3" s="82"/>
      <c r="NEX3" s="82"/>
      <c r="NEY3" s="82"/>
      <c r="NEZ3" s="82"/>
      <c r="NFA3" s="82"/>
      <c r="NFB3" s="82"/>
      <c r="NFC3" s="82"/>
      <c r="NFD3" s="82"/>
      <c r="NFE3" s="82"/>
      <c r="NFF3" s="82"/>
      <c r="NFG3" s="82"/>
      <c r="NFH3" s="82"/>
      <c r="NFI3" s="82"/>
      <c r="NFJ3" s="82"/>
      <c r="NFK3" s="82"/>
      <c r="NFL3" s="82"/>
      <c r="NFM3" s="82"/>
      <c r="NFN3" s="82"/>
      <c r="NFO3" s="82"/>
      <c r="NFP3" s="82"/>
      <c r="NFQ3" s="82"/>
      <c r="NFR3" s="82"/>
      <c r="NFS3" s="82"/>
      <c r="NFT3" s="82"/>
      <c r="NFU3" s="82"/>
      <c r="NFV3" s="82"/>
      <c r="NFW3" s="82"/>
      <c r="NFX3" s="82"/>
      <c r="NFY3" s="82"/>
      <c r="NFZ3" s="82"/>
      <c r="NGA3" s="82"/>
      <c r="NGB3" s="82"/>
      <c r="NGC3" s="82"/>
      <c r="NGD3" s="82"/>
      <c r="NGE3" s="82"/>
      <c r="NGF3" s="82"/>
      <c r="NGG3" s="82"/>
      <c r="NGH3" s="82"/>
      <c r="NGI3" s="82"/>
      <c r="NGJ3" s="82"/>
      <c r="NGK3" s="82"/>
      <c r="NGL3" s="82"/>
      <c r="NGM3" s="82"/>
      <c r="NGN3" s="82"/>
      <c r="NGO3" s="82"/>
      <c r="NGP3" s="82"/>
      <c r="NGQ3" s="82"/>
      <c r="NGR3" s="82"/>
      <c r="NGS3" s="82"/>
      <c r="NGT3" s="82"/>
      <c r="NGU3" s="82"/>
      <c r="NGV3" s="82"/>
      <c r="NGW3" s="82"/>
      <c r="NGX3" s="82"/>
      <c r="NGY3" s="82"/>
      <c r="NGZ3" s="82"/>
      <c r="NHA3" s="82"/>
      <c r="NHB3" s="82"/>
      <c r="NHC3" s="82"/>
      <c r="NHD3" s="82"/>
      <c r="NHE3" s="82"/>
      <c r="NHF3" s="82"/>
      <c r="NHG3" s="82"/>
      <c r="NHH3" s="82"/>
      <c r="NHI3" s="82"/>
      <c r="NHJ3" s="82"/>
      <c r="NHK3" s="82"/>
      <c r="NHL3" s="82"/>
      <c r="NHM3" s="82"/>
      <c r="NHN3" s="82"/>
      <c r="NHO3" s="82"/>
      <c r="NHP3" s="82"/>
      <c r="NHQ3" s="82"/>
      <c r="NHR3" s="82"/>
      <c r="NHS3" s="82"/>
      <c r="NHT3" s="82"/>
      <c r="NHU3" s="82"/>
      <c r="NHV3" s="82"/>
      <c r="NHW3" s="82"/>
      <c r="NHX3" s="82"/>
      <c r="NHY3" s="82"/>
      <c r="NHZ3" s="82"/>
      <c r="NIA3" s="82"/>
      <c r="NIB3" s="82"/>
      <c r="NIC3" s="82"/>
      <c r="NID3" s="82"/>
      <c r="NIE3" s="82"/>
      <c r="NIF3" s="82"/>
      <c r="NIG3" s="82"/>
      <c r="NIH3" s="82"/>
      <c r="NII3" s="82"/>
      <c r="NIJ3" s="82"/>
      <c r="NIK3" s="82"/>
      <c r="NIL3" s="82"/>
      <c r="NIM3" s="82"/>
      <c r="NIN3" s="82"/>
      <c r="NIO3" s="82"/>
      <c r="NIP3" s="82"/>
      <c r="NIQ3" s="82"/>
      <c r="NIR3" s="82"/>
      <c r="NIS3" s="82"/>
      <c r="NIT3" s="82"/>
      <c r="NIU3" s="82"/>
      <c r="NIV3" s="82"/>
      <c r="NIW3" s="82"/>
      <c r="NIX3" s="82"/>
      <c r="NIY3" s="82"/>
      <c r="NIZ3" s="82"/>
      <c r="NJA3" s="82"/>
      <c r="NJB3" s="82"/>
      <c r="NJC3" s="82"/>
      <c r="NJD3" s="82"/>
      <c r="NJE3" s="82"/>
      <c r="NJF3" s="82"/>
      <c r="NJG3" s="82"/>
      <c r="NJH3" s="82"/>
      <c r="NJI3" s="82"/>
      <c r="NJJ3" s="82"/>
      <c r="NJK3" s="82"/>
      <c r="NJL3" s="82"/>
      <c r="NJM3" s="82"/>
      <c r="NJN3" s="82"/>
      <c r="NJO3" s="82"/>
      <c r="NJP3" s="82"/>
      <c r="NJQ3" s="82"/>
      <c r="NJR3" s="82"/>
      <c r="NJS3" s="82"/>
      <c r="NJT3" s="82"/>
      <c r="NJU3" s="82"/>
      <c r="NJV3" s="82"/>
      <c r="NJW3" s="82"/>
      <c r="NJX3" s="82"/>
      <c r="NJY3" s="82"/>
      <c r="NJZ3" s="82"/>
      <c r="NKA3" s="82"/>
      <c r="NKB3" s="82"/>
      <c r="NKC3" s="82"/>
      <c r="NKD3" s="82"/>
      <c r="NKE3" s="82"/>
      <c r="NKF3" s="82"/>
      <c r="NKG3" s="82"/>
      <c r="NKH3" s="82"/>
      <c r="NKI3" s="82"/>
      <c r="NKJ3" s="82"/>
      <c r="NKK3" s="82"/>
      <c r="NKL3" s="82"/>
      <c r="NKM3" s="82"/>
      <c r="NKN3" s="82"/>
      <c r="NKO3" s="82"/>
      <c r="NKP3" s="82"/>
      <c r="NKQ3" s="82"/>
      <c r="NKR3" s="82"/>
      <c r="NKS3" s="82"/>
      <c r="NKT3" s="82"/>
      <c r="NKU3" s="82"/>
      <c r="NKV3" s="82"/>
      <c r="NKW3" s="82"/>
      <c r="NKX3" s="82"/>
      <c r="NKY3" s="82"/>
      <c r="NKZ3" s="82"/>
      <c r="NLA3" s="82"/>
      <c r="NLB3" s="82"/>
      <c r="NLC3" s="82"/>
      <c r="NLD3" s="82"/>
      <c r="NLE3" s="82"/>
      <c r="NLF3" s="82"/>
      <c r="NLG3" s="82"/>
      <c r="NLH3" s="82"/>
      <c r="NLI3" s="82"/>
      <c r="NLJ3" s="82"/>
      <c r="NLK3" s="82"/>
      <c r="NLL3" s="82"/>
      <c r="NLM3" s="82"/>
      <c r="NLN3" s="82"/>
      <c r="NLO3" s="82"/>
      <c r="NLP3" s="82"/>
      <c r="NLQ3" s="82"/>
      <c r="NLR3" s="82"/>
      <c r="NLS3" s="82"/>
      <c r="NLT3" s="82"/>
      <c r="NLU3" s="82"/>
      <c r="NLV3" s="82"/>
      <c r="NLW3" s="82"/>
      <c r="NLX3" s="82"/>
      <c r="NLY3" s="82"/>
      <c r="NLZ3" s="82"/>
      <c r="NMA3" s="82"/>
      <c r="NMB3" s="82"/>
      <c r="NMC3" s="82"/>
      <c r="NMD3" s="82"/>
      <c r="NME3" s="82"/>
      <c r="NMF3" s="82"/>
      <c r="NMG3" s="82"/>
      <c r="NMH3" s="82"/>
      <c r="NMI3" s="82"/>
      <c r="NMJ3" s="82"/>
      <c r="NMK3" s="82"/>
      <c r="NML3" s="82"/>
      <c r="NMM3" s="82"/>
      <c r="NMN3" s="82"/>
      <c r="NMO3" s="82"/>
      <c r="NMP3" s="82"/>
      <c r="NMQ3" s="82"/>
      <c r="NMR3" s="82"/>
      <c r="NMS3" s="82"/>
      <c r="NMT3" s="82"/>
      <c r="NMU3" s="82"/>
      <c r="NMV3" s="82"/>
      <c r="NMW3" s="82"/>
      <c r="NMX3" s="82"/>
      <c r="NMY3" s="82"/>
      <c r="NMZ3" s="82"/>
      <c r="NNA3" s="82"/>
      <c r="NNB3" s="82"/>
      <c r="NNC3" s="82"/>
      <c r="NND3" s="82"/>
      <c r="NNE3" s="82"/>
      <c r="NNF3" s="82"/>
      <c r="NNG3" s="82"/>
      <c r="NNH3" s="82"/>
      <c r="NNI3" s="82"/>
      <c r="NNJ3" s="82"/>
      <c r="NNK3" s="82"/>
      <c r="NNL3" s="82"/>
      <c r="NNM3" s="82"/>
      <c r="NNN3" s="82"/>
      <c r="NNO3" s="82"/>
      <c r="NNP3" s="82"/>
      <c r="NNQ3" s="82"/>
      <c r="NNR3" s="82"/>
      <c r="NNS3" s="82"/>
      <c r="NNT3" s="82"/>
      <c r="NNU3" s="82"/>
      <c r="NNV3" s="82"/>
      <c r="NNW3" s="82"/>
      <c r="NNX3" s="82"/>
      <c r="NNY3" s="82"/>
      <c r="NNZ3" s="82"/>
      <c r="NOA3" s="82"/>
      <c r="NOB3" s="82"/>
      <c r="NOC3" s="82"/>
      <c r="NOD3" s="82"/>
      <c r="NOE3" s="82"/>
      <c r="NOF3" s="82"/>
      <c r="NOG3" s="82"/>
      <c r="NOH3" s="82"/>
      <c r="NOI3" s="82"/>
      <c r="NOJ3" s="82"/>
      <c r="NOK3" s="82"/>
      <c r="NOL3" s="82"/>
      <c r="NOM3" s="82"/>
      <c r="NON3" s="82"/>
      <c r="NOO3" s="82"/>
      <c r="NOP3" s="82"/>
      <c r="NOQ3" s="82"/>
      <c r="NOR3" s="82"/>
      <c r="NOS3" s="82"/>
      <c r="NOT3" s="82"/>
      <c r="NOU3" s="82"/>
      <c r="NOV3" s="82"/>
      <c r="NOW3" s="82"/>
      <c r="NOX3" s="82"/>
      <c r="NOY3" s="82"/>
      <c r="NOZ3" s="82"/>
      <c r="NPA3" s="82"/>
      <c r="NPB3" s="82"/>
      <c r="NPC3" s="82"/>
      <c r="NPD3" s="82"/>
      <c r="NPE3" s="82"/>
      <c r="NPF3" s="82"/>
      <c r="NPG3" s="82"/>
      <c r="NPH3" s="82"/>
      <c r="NPI3" s="82"/>
      <c r="NPJ3" s="82"/>
      <c r="NPK3" s="82"/>
      <c r="NPL3" s="82"/>
      <c r="NPM3" s="82"/>
      <c r="NPN3" s="82"/>
      <c r="NPO3" s="82"/>
      <c r="NPP3" s="82"/>
      <c r="NPQ3" s="82"/>
      <c r="NPR3" s="82"/>
      <c r="NPS3" s="82"/>
      <c r="NPT3" s="82"/>
      <c r="NPU3" s="82"/>
      <c r="NPV3" s="82"/>
      <c r="NPW3" s="82"/>
      <c r="NPX3" s="82"/>
      <c r="NPY3" s="82"/>
      <c r="NPZ3" s="82"/>
      <c r="NQA3" s="82"/>
      <c r="NQB3" s="82"/>
      <c r="NQC3" s="82"/>
      <c r="NQD3" s="82"/>
      <c r="NQE3" s="82"/>
      <c r="NQF3" s="82"/>
      <c r="NQG3" s="82"/>
      <c r="NQH3" s="82"/>
      <c r="NQI3" s="82"/>
      <c r="NQJ3" s="82"/>
      <c r="NQK3" s="82"/>
      <c r="NQL3" s="82"/>
      <c r="NQM3" s="82"/>
      <c r="NQN3" s="82"/>
      <c r="NQO3" s="82"/>
      <c r="NQP3" s="82"/>
      <c r="NQQ3" s="82"/>
      <c r="NQR3" s="82"/>
      <c r="NQS3" s="82"/>
      <c r="NQT3" s="82"/>
      <c r="NQU3" s="82"/>
      <c r="NQV3" s="82"/>
      <c r="NQW3" s="82"/>
      <c r="NQX3" s="82"/>
      <c r="NQY3" s="82"/>
      <c r="NQZ3" s="82"/>
      <c r="NRA3" s="82"/>
      <c r="NRB3" s="82"/>
      <c r="NRC3" s="82"/>
      <c r="NRD3" s="82"/>
      <c r="NRE3" s="82"/>
      <c r="NRF3" s="82"/>
      <c r="NRG3" s="82"/>
      <c r="NRH3" s="82"/>
      <c r="NRI3" s="82"/>
      <c r="NRJ3" s="82"/>
      <c r="NRK3" s="82"/>
      <c r="NRL3" s="82"/>
      <c r="NRM3" s="82"/>
      <c r="NRN3" s="82"/>
      <c r="NRO3" s="82"/>
      <c r="NRP3" s="82"/>
      <c r="NRQ3" s="82"/>
      <c r="NRR3" s="82"/>
      <c r="NRS3" s="82"/>
      <c r="NRT3" s="82"/>
      <c r="NRU3" s="82"/>
      <c r="NRV3" s="82"/>
      <c r="NRW3" s="82"/>
      <c r="NRX3" s="82"/>
      <c r="NRY3" s="82"/>
      <c r="NRZ3" s="82"/>
      <c r="NSA3" s="82"/>
      <c r="NSB3" s="82"/>
      <c r="NSC3" s="82"/>
      <c r="NSD3" s="82"/>
      <c r="NSE3" s="82"/>
      <c r="NSF3" s="82"/>
      <c r="NSG3" s="82"/>
      <c r="NSH3" s="82"/>
      <c r="NSI3" s="82"/>
      <c r="NSJ3" s="82"/>
      <c r="NSK3" s="82"/>
      <c r="NSL3" s="82"/>
      <c r="NSM3" s="82"/>
      <c r="NSN3" s="82"/>
      <c r="NSO3" s="82"/>
      <c r="NSP3" s="82"/>
      <c r="NSQ3" s="82"/>
      <c r="NSR3" s="82"/>
      <c r="NSS3" s="82"/>
      <c r="NST3" s="82"/>
      <c r="NSU3" s="82"/>
      <c r="NSV3" s="82"/>
      <c r="NSW3" s="82"/>
      <c r="NSX3" s="82"/>
      <c r="NSY3" s="82"/>
      <c r="NSZ3" s="82"/>
      <c r="NTA3" s="82"/>
      <c r="NTB3" s="82"/>
      <c r="NTC3" s="82"/>
      <c r="NTD3" s="82"/>
      <c r="NTE3" s="82"/>
      <c r="NTF3" s="82"/>
      <c r="NTG3" s="82"/>
      <c r="NTH3" s="82"/>
      <c r="NTI3" s="82"/>
      <c r="NTJ3" s="82"/>
      <c r="NTK3" s="82"/>
      <c r="NTL3" s="82"/>
      <c r="NTM3" s="82"/>
      <c r="NTN3" s="82"/>
      <c r="NTO3" s="82"/>
      <c r="NTP3" s="82"/>
      <c r="NTQ3" s="82"/>
      <c r="NTR3" s="82"/>
      <c r="NTS3" s="82"/>
      <c r="NTT3" s="82"/>
      <c r="NTU3" s="82"/>
      <c r="NTV3" s="82"/>
      <c r="NTW3" s="82"/>
      <c r="NTX3" s="82"/>
      <c r="NTY3" s="82"/>
      <c r="NTZ3" s="82"/>
      <c r="NUA3" s="82"/>
      <c r="NUB3" s="82"/>
      <c r="NUC3" s="82"/>
      <c r="NUD3" s="82"/>
      <c r="NUE3" s="82"/>
      <c r="NUF3" s="82"/>
      <c r="NUG3" s="82"/>
      <c r="NUH3" s="82"/>
      <c r="NUI3" s="82"/>
      <c r="NUJ3" s="82"/>
      <c r="NUK3" s="82"/>
      <c r="NUL3" s="82"/>
      <c r="NUM3" s="82"/>
      <c r="NUN3" s="82"/>
      <c r="NUO3" s="82"/>
      <c r="NUP3" s="82"/>
      <c r="NUQ3" s="82"/>
      <c r="NUR3" s="82"/>
      <c r="NUS3" s="82"/>
      <c r="NUT3" s="82"/>
      <c r="NUU3" s="82"/>
      <c r="NUV3" s="82"/>
      <c r="NUW3" s="82"/>
      <c r="NUX3" s="82"/>
      <c r="NUY3" s="82"/>
      <c r="NUZ3" s="82"/>
      <c r="NVA3" s="82"/>
      <c r="NVB3" s="82"/>
      <c r="NVC3" s="82"/>
      <c r="NVD3" s="82"/>
      <c r="NVE3" s="82"/>
      <c r="NVF3" s="82"/>
      <c r="NVG3" s="82"/>
      <c r="NVH3" s="82"/>
      <c r="NVI3" s="82"/>
      <c r="NVJ3" s="82"/>
      <c r="NVK3" s="82"/>
      <c r="NVL3" s="82"/>
      <c r="NVM3" s="82"/>
      <c r="NVN3" s="82"/>
      <c r="NVO3" s="82"/>
      <c r="NVP3" s="82"/>
      <c r="NVQ3" s="82"/>
      <c r="NVR3" s="82"/>
      <c r="NVS3" s="82"/>
      <c r="NVT3" s="82"/>
      <c r="NVU3" s="82"/>
      <c r="NVV3" s="82"/>
      <c r="NVW3" s="82"/>
      <c r="NVX3" s="82"/>
      <c r="NVY3" s="82"/>
      <c r="NVZ3" s="82"/>
      <c r="NWA3" s="82"/>
      <c r="NWB3" s="82"/>
      <c r="NWC3" s="82"/>
      <c r="NWD3" s="82"/>
      <c r="NWE3" s="82"/>
      <c r="NWF3" s="82"/>
      <c r="NWG3" s="82"/>
      <c r="NWH3" s="82"/>
      <c r="NWI3" s="82"/>
      <c r="NWJ3" s="82"/>
      <c r="NWK3" s="82"/>
      <c r="NWL3" s="82"/>
      <c r="NWM3" s="82"/>
      <c r="NWN3" s="82"/>
      <c r="NWO3" s="82"/>
      <c r="NWP3" s="82"/>
      <c r="NWQ3" s="82"/>
      <c r="NWR3" s="82"/>
      <c r="NWS3" s="82"/>
      <c r="NWT3" s="82"/>
      <c r="NWU3" s="82"/>
      <c r="NWV3" s="82"/>
      <c r="NWW3" s="82"/>
      <c r="NWX3" s="82"/>
      <c r="NWY3" s="82"/>
      <c r="NWZ3" s="82"/>
      <c r="NXA3" s="82"/>
      <c r="NXB3" s="82"/>
      <c r="NXC3" s="82"/>
      <c r="NXD3" s="82"/>
      <c r="NXE3" s="82"/>
      <c r="NXF3" s="82"/>
      <c r="NXG3" s="82"/>
      <c r="NXH3" s="82"/>
      <c r="NXI3" s="82"/>
      <c r="NXJ3" s="82"/>
      <c r="NXK3" s="82"/>
      <c r="NXL3" s="82"/>
      <c r="NXM3" s="82"/>
      <c r="NXN3" s="82"/>
      <c r="NXO3" s="82"/>
      <c r="NXP3" s="82"/>
      <c r="NXQ3" s="82"/>
      <c r="NXR3" s="82"/>
      <c r="NXS3" s="82"/>
      <c r="NXT3" s="82"/>
      <c r="NXU3" s="82"/>
      <c r="NXV3" s="82"/>
      <c r="NXW3" s="82"/>
      <c r="NXX3" s="82"/>
      <c r="NXY3" s="82"/>
      <c r="NXZ3" s="82"/>
      <c r="NYA3" s="82"/>
      <c r="NYB3" s="82"/>
      <c r="NYC3" s="82"/>
      <c r="NYD3" s="82"/>
      <c r="NYE3" s="82"/>
      <c r="NYF3" s="82"/>
      <c r="NYG3" s="82"/>
      <c r="NYH3" s="82"/>
      <c r="NYI3" s="82"/>
      <c r="NYJ3" s="82"/>
      <c r="NYK3" s="82"/>
      <c r="NYL3" s="82"/>
      <c r="NYM3" s="82"/>
      <c r="NYN3" s="82"/>
      <c r="NYO3" s="82"/>
      <c r="NYP3" s="82"/>
      <c r="NYQ3" s="82"/>
      <c r="NYR3" s="82"/>
      <c r="NYS3" s="82"/>
      <c r="NYT3" s="82"/>
      <c r="NYU3" s="82"/>
      <c r="NYV3" s="82"/>
      <c r="NYW3" s="82"/>
      <c r="NYX3" s="82"/>
      <c r="NYY3" s="82"/>
      <c r="NYZ3" s="82"/>
      <c r="NZA3" s="82"/>
      <c r="NZB3" s="82"/>
      <c r="NZC3" s="82"/>
      <c r="NZD3" s="82"/>
      <c r="NZE3" s="82"/>
      <c r="NZF3" s="82"/>
      <c r="NZG3" s="82"/>
      <c r="NZH3" s="82"/>
      <c r="NZI3" s="82"/>
      <c r="NZJ3" s="82"/>
      <c r="NZK3" s="82"/>
      <c r="NZL3" s="82"/>
      <c r="NZM3" s="82"/>
      <c r="NZN3" s="82"/>
      <c r="NZO3" s="82"/>
      <c r="NZP3" s="82"/>
      <c r="NZQ3" s="82"/>
      <c r="NZR3" s="82"/>
      <c r="NZS3" s="82"/>
      <c r="NZT3" s="82"/>
      <c r="NZU3" s="82"/>
      <c r="NZV3" s="82"/>
      <c r="NZW3" s="82"/>
      <c r="NZX3" s="82"/>
      <c r="NZY3" s="82"/>
      <c r="NZZ3" s="82"/>
      <c r="OAA3" s="82"/>
      <c r="OAB3" s="82"/>
      <c r="OAC3" s="82"/>
      <c r="OAD3" s="82"/>
      <c r="OAE3" s="82"/>
      <c r="OAF3" s="82"/>
      <c r="OAG3" s="82"/>
      <c r="OAH3" s="82"/>
      <c r="OAI3" s="82"/>
      <c r="OAJ3" s="82"/>
      <c r="OAK3" s="82"/>
      <c r="OAL3" s="82"/>
      <c r="OAM3" s="82"/>
      <c r="OAN3" s="82"/>
      <c r="OAO3" s="82"/>
      <c r="OAP3" s="82"/>
      <c r="OAQ3" s="82"/>
      <c r="OAR3" s="82"/>
      <c r="OAS3" s="82"/>
      <c r="OAT3" s="82"/>
      <c r="OAU3" s="82"/>
      <c r="OAV3" s="82"/>
      <c r="OAW3" s="82"/>
      <c r="OAX3" s="82"/>
      <c r="OAY3" s="82"/>
      <c r="OAZ3" s="82"/>
      <c r="OBA3" s="82"/>
      <c r="OBB3" s="82"/>
      <c r="OBC3" s="82"/>
      <c r="OBD3" s="82"/>
      <c r="OBE3" s="82"/>
      <c r="OBF3" s="82"/>
      <c r="OBG3" s="82"/>
      <c r="OBH3" s="82"/>
      <c r="OBI3" s="82"/>
      <c r="OBJ3" s="82"/>
      <c r="OBK3" s="82"/>
      <c r="OBL3" s="82"/>
      <c r="OBM3" s="82"/>
      <c r="OBN3" s="82"/>
      <c r="OBO3" s="82"/>
      <c r="OBP3" s="82"/>
      <c r="OBQ3" s="82"/>
      <c r="OBR3" s="82"/>
      <c r="OBS3" s="82"/>
      <c r="OBT3" s="82"/>
      <c r="OBU3" s="82"/>
      <c r="OBV3" s="82"/>
      <c r="OBW3" s="82"/>
      <c r="OBX3" s="82"/>
      <c r="OBY3" s="82"/>
      <c r="OBZ3" s="82"/>
      <c r="OCA3" s="82"/>
      <c r="OCB3" s="82"/>
      <c r="OCC3" s="82"/>
      <c r="OCD3" s="82"/>
      <c r="OCE3" s="82"/>
      <c r="OCF3" s="82"/>
      <c r="OCG3" s="82"/>
      <c r="OCH3" s="82"/>
      <c r="OCI3" s="82"/>
      <c r="OCJ3" s="82"/>
      <c r="OCK3" s="82"/>
      <c r="OCL3" s="82"/>
      <c r="OCM3" s="82"/>
      <c r="OCN3" s="82"/>
      <c r="OCO3" s="82"/>
      <c r="OCP3" s="82"/>
      <c r="OCQ3" s="82"/>
      <c r="OCR3" s="82"/>
      <c r="OCS3" s="82"/>
      <c r="OCT3" s="82"/>
      <c r="OCU3" s="82"/>
      <c r="OCV3" s="82"/>
      <c r="OCW3" s="82"/>
      <c r="OCX3" s="82"/>
      <c r="OCY3" s="82"/>
      <c r="OCZ3" s="82"/>
      <c r="ODA3" s="82"/>
      <c r="ODB3" s="82"/>
      <c r="ODC3" s="82"/>
      <c r="ODD3" s="82"/>
      <c r="ODE3" s="82"/>
      <c r="ODF3" s="82"/>
      <c r="ODG3" s="82"/>
      <c r="ODH3" s="82"/>
      <c r="ODI3" s="82"/>
      <c r="ODJ3" s="82"/>
      <c r="ODK3" s="82"/>
      <c r="ODL3" s="82"/>
      <c r="ODM3" s="82"/>
      <c r="ODN3" s="82"/>
      <c r="ODO3" s="82"/>
      <c r="ODP3" s="82"/>
      <c r="ODQ3" s="82"/>
      <c r="ODR3" s="82"/>
      <c r="ODS3" s="82"/>
      <c r="ODT3" s="82"/>
      <c r="ODU3" s="82"/>
      <c r="ODV3" s="82"/>
      <c r="ODW3" s="82"/>
      <c r="ODX3" s="82"/>
      <c r="ODY3" s="82"/>
      <c r="ODZ3" s="82"/>
      <c r="OEA3" s="82"/>
      <c r="OEB3" s="82"/>
      <c r="OEC3" s="82"/>
      <c r="OED3" s="82"/>
      <c r="OEE3" s="82"/>
      <c r="OEF3" s="82"/>
      <c r="OEG3" s="82"/>
      <c r="OEH3" s="82"/>
      <c r="OEI3" s="82"/>
      <c r="OEJ3" s="82"/>
      <c r="OEK3" s="82"/>
      <c r="OEL3" s="82"/>
      <c r="OEM3" s="82"/>
      <c r="OEN3" s="82"/>
      <c r="OEO3" s="82"/>
      <c r="OEP3" s="82"/>
      <c r="OEQ3" s="82"/>
      <c r="OER3" s="82"/>
      <c r="OES3" s="82"/>
      <c r="OET3" s="82"/>
      <c r="OEU3" s="82"/>
      <c r="OEV3" s="82"/>
      <c r="OEW3" s="82"/>
      <c r="OEX3" s="82"/>
      <c r="OEY3" s="82"/>
      <c r="OEZ3" s="82"/>
      <c r="OFA3" s="82"/>
      <c r="OFB3" s="82"/>
      <c r="OFC3" s="82"/>
      <c r="OFD3" s="82"/>
      <c r="OFE3" s="82"/>
      <c r="OFF3" s="82"/>
      <c r="OFG3" s="82"/>
      <c r="OFH3" s="82"/>
      <c r="OFI3" s="82"/>
      <c r="OFJ3" s="82"/>
      <c r="OFK3" s="82"/>
      <c r="OFL3" s="82"/>
      <c r="OFM3" s="82"/>
      <c r="OFN3" s="82"/>
      <c r="OFO3" s="82"/>
      <c r="OFP3" s="82"/>
      <c r="OFQ3" s="82"/>
      <c r="OFR3" s="82"/>
      <c r="OFS3" s="82"/>
      <c r="OFT3" s="82"/>
      <c r="OFU3" s="82"/>
      <c r="OFV3" s="82"/>
      <c r="OFW3" s="82"/>
      <c r="OFX3" s="82"/>
      <c r="OFY3" s="82"/>
      <c r="OFZ3" s="82"/>
      <c r="OGA3" s="82"/>
      <c r="OGB3" s="82"/>
      <c r="OGC3" s="82"/>
      <c r="OGD3" s="82"/>
      <c r="OGE3" s="82"/>
      <c r="OGF3" s="82"/>
      <c r="OGG3" s="82"/>
      <c r="OGH3" s="82"/>
      <c r="OGI3" s="82"/>
      <c r="OGJ3" s="82"/>
      <c r="OGK3" s="82"/>
      <c r="OGL3" s="82"/>
      <c r="OGM3" s="82"/>
      <c r="OGN3" s="82"/>
      <c r="OGO3" s="82"/>
      <c r="OGP3" s="82"/>
      <c r="OGQ3" s="82"/>
      <c r="OGR3" s="82"/>
      <c r="OGS3" s="82"/>
      <c r="OGT3" s="82"/>
      <c r="OGU3" s="82"/>
      <c r="OGV3" s="82"/>
      <c r="OGW3" s="82"/>
      <c r="OGX3" s="82"/>
      <c r="OGY3" s="82"/>
      <c r="OGZ3" s="82"/>
      <c r="OHA3" s="82"/>
      <c r="OHB3" s="82"/>
      <c r="OHC3" s="82"/>
      <c r="OHD3" s="82"/>
      <c r="OHE3" s="82"/>
      <c r="OHF3" s="82"/>
      <c r="OHG3" s="82"/>
      <c r="OHH3" s="82"/>
      <c r="OHI3" s="82"/>
      <c r="OHJ3" s="82"/>
      <c r="OHK3" s="82"/>
      <c r="OHL3" s="82"/>
      <c r="OHM3" s="82"/>
      <c r="OHN3" s="82"/>
      <c r="OHO3" s="82"/>
      <c r="OHP3" s="82"/>
      <c r="OHQ3" s="82"/>
      <c r="OHR3" s="82"/>
      <c r="OHS3" s="82"/>
      <c r="OHT3" s="82"/>
      <c r="OHU3" s="82"/>
      <c r="OHV3" s="82"/>
      <c r="OHW3" s="82"/>
      <c r="OHX3" s="82"/>
      <c r="OHY3" s="82"/>
      <c r="OHZ3" s="82"/>
      <c r="OIA3" s="82"/>
      <c r="OIB3" s="82"/>
      <c r="OIC3" s="82"/>
      <c r="OID3" s="82"/>
      <c r="OIE3" s="82"/>
      <c r="OIF3" s="82"/>
      <c r="OIG3" s="82"/>
      <c r="OIH3" s="82"/>
      <c r="OII3" s="82"/>
      <c r="OIJ3" s="82"/>
      <c r="OIK3" s="82"/>
      <c r="OIL3" s="82"/>
      <c r="OIM3" s="82"/>
      <c r="OIN3" s="82"/>
      <c r="OIO3" s="82"/>
      <c r="OIP3" s="82"/>
      <c r="OIQ3" s="82"/>
      <c r="OIR3" s="82"/>
      <c r="OIS3" s="82"/>
      <c r="OIT3" s="82"/>
      <c r="OIU3" s="82"/>
      <c r="OIV3" s="82"/>
      <c r="OIW3" s="82"/>
      <c r="OIX3" s="82"/>
      <c r="OIY3" s="82"/>
      <c r="OIZ3" s="82"/>
      <c r="OJA3" s="82"/>
      <c r="OJB3" s="82"/>
      <c r="OJC3" s="82"/>
      <c r="OJD3" s="82"/>
      <c r="OJE3" s="82"/>
      <c r="OJF3" s="82"/>
      <c r="OJG3" s="82"/>
      <c r="OJH3" s="82"/>
      <c r="OJI3" s="82"/>
      <c r="OJJ3" s="82"/>
      <c r="OJK3" s="82"/>
      <c r="OJL3" s="82"/>
      <c r="OJM3" s="82"/>
      <c r="OJN3" s="82"/>
      <c r="OJO3" s="82"/>
      <c r="OJP3" s="82"/>
      <c r="OJQ3" s="82"/>
      <c r="OJR3" s="82"/>
      <c r="OJS3" s="82"/>
      <c r="OJT3" s="82"/>
      <c r="OJU3" s="82"/>
      <c r="OJV3" s="82"/>
      <c r="OJW3" s="82"/>
      <c r="OJX3" s="82"/>
      <c r="OJY3" s="82"/>
      <c r="OJZ3" s="82"/>
      <c r="OKA3" s="82"/>
      <c r="OKB3" s="82"/>
      <c r="OKC3" s="82"/>
      <c r="OKD3" s="82"/>
      <c r="OKE3" s="82"/>
      <c r="OKF3" s="82"/>
      <c r="OKG3" s="82"/>
      <c r="OKH3" s="82"/>
      <c r="OKI3" s="82"/>
      <c r="OKJ3" s="82"/>
      <c r="OKK3" s="82"/>
      <c r="OKL3" s="82"/>
      <c r="OKM3" s="82"/>
      <c r="OKN3" s="82"/>
      <c r="OKO3" s="82"/>
      <c r="OKP3" s="82"/>
      <c r="OKQ3" s="82"/>
      <c r="OKR3" s="82"/>
      <c r="OKS3" s="82"/>
      <c r="OKT3" s="82"/>
      <c r="OKU3" s="82"/>
      <c r="OKV3" s="82"/>
      <c r="OKW3" s="82"/>
      <c r="OKX3" s="82"/>
      <c r="OKY3" s="82"/>
      <c r="OKZ3" s="82"/>
      <c r="OLA3" s="82"/>
      <c r="OLB3" s="82"/>
      <c r="OLC3" s="82"/>
      <c r="OLD3" s="82"/>
      <c r="OLE3" s="82"/>
      <c r="OLF3" s="82"/>
      <c r="OLG3" s="82"/>
      <c r="OLH3" s="82"/>
      <c r="OLI3" s="82"/>
      <c r="OLJ3" s="82"/>
      <c r="OLK3" s="82"/>
      <c r="OLL3" s="82"/>
      <c r="OLM3" s="82"/>
      <c r="OLN3" s="82"/>
      <c r="OLO3" s="82"/>
      <c r="OLP3" s="82"/>
      <c r="OLQ3" s="82"/>
      <c r="OLR3" s="82"/>
      <c r="OLS3" s="82"/>
      <c r="OLT3" s="82"/>
      <c r="OLU3" s="82"/>
      <c r="OLV3" s="82"/>
      <c r="OLW3" s="82"/>
      <c r="OLX3" s="82"/>
      <c r="OLY3" s="82"/>
      <c r="OLZ3" s="82"/>
      <c r="OMA3" s="82"/>
      <c r="OMB3" s="82"/>
      <c r="OMC3" s="82"/>
      <c r="OMD3" s="82"/>
      <c r="OME3" s="82"/>
      <c r="OMF3" s="82"/>
      <c r="OMG3" s="82"/>
      <c r="OMH3" s="82"/>
      <c r="OMI3" s="82"/>
      <c r="OMJ3" s="82"/>
      <c r="OMK3" s="82"/>
      <c r="OML3" s="82"/>
      <c r="OMM3" s="82"/>
      <c r="OMN3" s="82"/>
      <c r="OMO3" s="82"/>
      <c r="OMP3" s="82"/>
      <c r="OMQ3" s="82"/>
      <c r="OMR3" s="82"/>
      <c r="OMS3" s="82"/>
      <c r="OMT3" s="82"/>
      <c r="OMU3" s="82"/>
      <c r="OMV3" s="82"/>
      <c r="OMW3" s="82"/>
      <c r="OMX3" s="82"/>
      <c r="OMY3" s="82"/>
      <c r="OMZ3" s="82"/>
      <c r="ONA3" s="82"/>
      <c r="ONB3" s="82"/>
      <c r="ONC3" s="82"/>
      <c r="OND3" s="82"/>
      <c r="ONE3" s="82"/>
      <c r="ONF3" s="82"/>
      <c r="ONG3" s="82"/>
      <c r="ONH3" s="82"/>
      <c r="ONI3" s="82"/>
      <c r="ONJ3" s="82"/>
      <c r="ONK3" s="82"/>
      <c r="ONL3" s="82"/>
      <c r="ONM3" s="82"/>
      <c r="ONN3" s="82"/>
      <c r="ONO3" s="82"/>
      <c r="ONP3" s="82"/>
      <c r="ONQ3" s="82"/>
      <c r="ONR3" s="82"/>
      <c r="ONS3" s="82"/>
      <c r="ONT3" s="82"/>
      <c r="ONU3" s="82"/>
      <c r="ONV3" s="82"/>
      <c r="ONW3" s="82"/>
      <c r="ONX3" s="82"/>
      <c r="ONY3" s="82"/>
      <c r="ONZ3" s="82"/>
      <c r="OOA3" s="82"/>
      <c r="OOB3" s="82"/>
      <c r="OOC3" s="82"/>
      <c r="OOD3" s="82"/>
      <c r="OOE3" s="82"/>
      <c r="OOF3" s="82"/>
      <c r="OOG3" s="82"/>
      <c r="OOH3" s="82"/>
      <c r="OOI3" s="82"/>
      <c r="OOJ3" s="82"/>
      <c r="OOK3" s="82"/>
      <c r="OOL3" s="82"/>
      <c r="OOM3" s="82"/>
      <c r="OON3" s="82"/>
      <c r="OOO3" s="82"/>
      <c r="OOP3" s="82"/>
      <c r="OOQ3" s="82"/>
      <c r="OOR3" s="82"/>
      <c r="OOS3" s="82"/>
      <c r="OOT3" s="82"/>
      <c r="OOU3" s="82"/>
      <c r="OOV3" s="82"/>
      <c r="OOW3" s="82"/>
      <c r="OOX3" s="82"/>
      <c r="OOY3" s="82"/>
      <c r="OOZ3" s="82"/>
      <c r="OPA3" s="82"/>
      <c r="OPB3" s="82"/>
      <c r="OPC3" s="82"/>
      <c r="OPD3" s="82"/>
      <c r="OPE3" s="82"/>
      <c r="OPF3" s="82"/>
      <c r="OPG3" s="82"/>
      <c r="OPH3" s="82"/>
      <c r="OPI3" s="82"/>
      <c r="OPJ3" s="82"/>
      <c r="OPK3" s="82"/>
      <c r="OPL3" s="82"/>
      <c r="OPM3" s="82"/>
      <c r="OPN3" s="82"/>
      <c r="OPO3" s="82"/>
      <c r="OPP3" s="82"/>
      <c r="OPQ3" s="82"/>
      <c r="OPR3" s="82"/>
      <c r="OPS3" s="82"/>
      <c r="OPT3" s="82"/>
      <c r="OPU3" s="82"/>
      <c r="OPV3" s="82"/>
      <c r="OPW3" s="82"/>
      <c r="OPX3" s="82"/>
      <c r="OPY3" s="82"/>
      <c r="OPZ3" s="82"/>
      <c r="OQA3" s="82"/>
      <c r="OQB3" s="82"/>
      <c r="OQC3" s="82"/>
      <c r="OQD3" s="82"/>
      <c r="OQE3" s="82"/>
      <c r="OQF3" s="82"/>
      <c r="OQG3" s="82"/>
      <c r="OQH3" s="82"/>
      <c r="OQI3" s="82"/>
      <c r="OQJ3" s="82"/>
      <c r="OQK3" s="82"/>
      <c r="OQL3" s="82"/>
      <c r="OQM3" s="82"/>
      <c r="OQN3" s="82"/>
      <c r="OQO3" s="82"/>
      <c r="OQP3" s="82"/>
      <c r="OQQ3" s="82"/>
      <c r="OQR3" s="82"/>
      <c r="OQS3" s="82"/>
      <c r="OQT3" s="82"/>
      <c r="OQU3" s="82"/>
      <c r="OQV3" s="82"/>
      <c r="OQW3" s="82"/>
      <c r="OQX3" s="82"/>
      <c r="OQY3" s="82"/>
      <c r="OQZ3" s="82"/>
      <c r="ORA3" s="82"/>
      <c r="ORB3" s="82"/>
      <c r="ORC3" s="82"/>
      <c r="ORD3" s="82"/>
      <c r="ORE3" s="82"/>
      <c r="ORF3" s="82"/>
      <c r="ORG3" s="82"/>
      <c r="ORH3" s="82"/>
      <c r="ORI3" s="82"/>
      <c r="ORJ3" s="82"/>
      <c r="ORK3" s="82"/>
      <c r="ORL3" s="82"/>
      <c r="ORM3" s="82"/>
      <c r="ORN3" s="82"/>
      <c r="ORO3" s="82"/>
      <c r="ORP3" s="82"/>
      <c r="ORQ3" s="82"/>
      <c r="ORR3" s="82"/>
      <c r="ORS3" s="82"/>
      <c r="ORT3" s="82"/>
      <c r="ORU3" s="82"/>
      <c r="ORV3" s="82"/>
      <c r="ORW3" s="82"/>
      <c r="ORX3" s="82"/>
      <c r="ORY3" s="82"/>
      <c r="ORZ3" s="82"/>
      <c r="OSA3" s="82"/>
      <c r="OSB3" s="82"/>
      <c r="OSC3" s="82"/>
      <c r="OSD3" s="82"/>
      <c r="OSE3" s="82"/>
      <c r="OSF3" s="82"/>
      <c r="OSG3" s="82"/>
      <c r="OSH3" s="82"/>
      <c r="OSI3" s="82"/>
      <c r="OSJ3" s="82"/>
      <c r="OSK3" s="82"/>
      <c r="OSL3" s="82"/>
      <c r="OSM3" s="82"/>
      <c r="OSN3" s="82"/>
      <c r="OSO3" s="82"/>
      <c r="OSP3" s="82"/>
      <c r="OSQ3" s="82"/>
      <c r="OSR3" s="82"/>
      <c r="OSS3" s="82"/>
      <c r="OST3" s="82"/>
      <c r="OSU3" s="82"/>
      <c r="OSV3" s="82"/>
      <c r="OSW3" s="82"/>
      <c r="OSX3" s="82"/>
      <c r="OSY3" s="82"/>
      <c r="OSZ3" s="82"/>
      <c r="OTA3" s="82"/>
      <c r="OTB3" s="82"/>
      <c r="OTC3" s="82"/>
      <c r="OTD3" s="82"/>
      <c r="OTE3" s="82"/>
      <c r="OTF3" s="82"/>
      <c r="OTG3" s="82"/>
      <c r="OTH3" s="82"/>
      <c r="OTI3" s="82"/>
      <c r="OTJ3" s="82"/>
      <c r="OTK3" s="82"/>
      <c r="OTL3" s="82"/>
      <c r="OTM3" s="82"/>
      <c r="OTN3" s="82"/>
      <c r="OTO3" s="82"/>
      <c r="OTP3" s="82"/>
      <c r="OTQ3" s="82"/>
      <c r="OTR3" s="82"/>
      <c r="OTS3" s="82"/>
      <c r="OTT3" s="82"/>
      <c r="OTU3" s="82"/>
      <c r="OTV3" s="82"/>
      <c r="OTW3" s="82"/>
      <c r="OTX3" s="82"/>
      <c r="OTY3" s="82"/>
      <c r="OTZ3" s="82"/>
      <c r="OUA3" s="82"/>
      <c r="OUB3" s="82"/>
      <c r="OUC3" s="82"/>
      <c r="OUD3" s="82"/>
      <c r="OUE3" s="82"/>
      <c r="OUF3" s="82"/>
      <c r="OUG3" s="82"/>
      <c r="OUH3" s="82"/>
      <c r="OUI3" s="82"/>
      <c r="OUJ3" s="82"/>
      <c r="OUK3" s="82"/>
      <c r="OUL3" s="82"/>
      <c r="OUM3" s="82"/>
      <c r="OUN3" s="82"/>
      <c r="OUO3" s="82"/>
      <c r="OUP3" s="82"/>
      <c r="OUQ3" s="82"/>
      <c r="OUR3" s="82"/>
      <c r="OUS3" s="82"/>
      <c r="OUT3" s="82"/>
      <c r="OUU3" s="82"/>
      <c r="OUV3" s="82"/>
      <c r="OUW3" s="82"/>
      <c r="OUX3" s="82"/>
      <c r="OUY3" s="82"/>
      <c r="OUZ3" s="82"/>
      <c r="OVA3" s="82"/>
      <c r="OVB3" s="82"/>
      <c r="OVC3" s="82"/>
      <c r="OVD3" s="82"/>
      <c r="OVE3" s="82"/>
      <c r="OVF3" s="82"/>
      <c r="OVG3" s="82"/>
      <c r="OVH3" s="82"/>
      <c r="OVI3" s="82"/>
      <c r="OVJ3" s="82"/>
      <c r="OVK3" s="82"/>
      <c r="OVL3" s="82"/>
      <c r="OVM3" s="82"/>
      <c r="OVN3" s="82"/>
      <c r="OVO3" s="82"/>
      <c r="OVP3" s="82"/>
      <c r="OVQ3" s="82"/>
      <c r="OVR3" s="82"/>
      <c r="OVS3" s="82"/>
      <c r="OVT3" s="82"/>
      <c r="OVU3" s="82"/>
      <c r="OVV3" s="82"/>
      <c r="OVW3" s="82"/>
      <c r="OVX3" s="82"/>
      <c r="OVY3" s="82"/>
      <c r="OVZ3" s="82"/>
      <c r="OWA3" s="82"/>
      <c r="OWB3" s="82"/>
      <c r="OWC3" s="82"/>
      <c r="OWD3" s="82"/>
      <c r="OWE3" s="82"/>
      <c r="OWF3" s="82"/>
      <c r="OWG3" s="82"/>
      <c r="OWH3" s="82"/>
      <c r="OWI3" s="82"/>
      <c r="OWJ3" s="82"/>
      <c r="OWK3" s="82"/>
      <c r="OWL3" s="82"/>
      <c r="OWM3" s="82"/>
      <c r="OWN3" s="82"/>
      <c r="OWO3" s="82"/>
      <c r="OWP3" s="82"/>
      <c r="OWQ3" s="82"/>
      <c r="OWR3" s="82"/>
      <c r="OWS3" s="82"/>
      <c r="OWT3" s="82"/>
      <c r="OWU3" s="82"/>
      <c r="OWV3" s="82"/>
      <c r="OWW3" s="82"/>
      <c r="OWX3" s="82"/>
      <c r="OWY3" s="82"/>
      <c r="OWZ3" s="82"/>
      <c r="OXA3" s="82"/>
      <c r="OXB3" s="82"/>
      <c r="OXC3" s="82"/>
      <c r="OXD3" s="82"/>
      <c r="OXE3" s="82"/>
      <c r="OXF3" s="82"/>
      <c r="OXG3" s="82"/>
      <c r="OXH3" s="82"/>
      <c r="OXI3" s="82"/>
      <c r="OXJ3" s="82"/>
      <c r="OXK3" s="82"/>
      <c r="OXL3" s="82"/>
      <c r="OXM3" s="82"/>
      <c r="OXN3" s="82"/>
      <c r="OXO3" s="82"/>
      <c r="OXP3" s="82"/>
      <c r="OXQ3" s="82"/>
      <c r="OXR3" s="82"/>
      <c r="OXS3" s="82"/>
      <c r="OXT3" s="82"/>
      <c r="OXU3" s="82"/>
      <c r="OXV3" s="82"/>
      <c r="OXW3" s="82"/>
      <c r="OXX3" s="82"/>
      <c r="OXY3" s="82"/>
      <c r="OXZ3" s="82"/>
      <c r="OYA3" s="82"/>
      <c r="OYB3" s="82"/>
      <c r="OYC3" s="82"/>
      <c r="OYD3" s="82"/>
      <c r="OYE3" s="82"/>
      <c r="OYF3" s="82"/>
      <c r="OYG3" s="82"/>
      <c r="OYH3" s="82"/>
      <c r="OYI3" s="82"/>
      <c r="OYJ3" s="82"/>
      <c r="OYK3" s="82"/>
      <c r="OYL3" s="82"/>
      <c r="OYM3" s="82"/>
      <c r="OYN3" s="82"/>
      <c r="OYO3" s="82"/>
      <c r="OYP3" s="82"/>
      <c r="OYQ3" s="82"/>
      <c r="OYR3" s="82"/>
      <c r="OYS3" s="82"/>
      <c r="OYT3" s="82"/>
      <c r="OYU3" s="82"/>
      <c r="OYV3" s="82"/>
      <c r="OYW3" s="82"/>
      <c r="OYX3" s="82"/>
      <c r="OYY3" s="82"/>
      <c r="OYZ3" s="82"/>
      <c r="OZA3" s="82"/>
      <c r="OZB3" s="82"/>
      <c r="OZC3" s="82"/>
      <c r="OZD3" s="82"/>
      <c r="OZE3" s="82"/>
      <c r="OZF3" s="82"/>
      <c r="OZG3" s="82"/>
      <c r="OZH3" s="82"/>
      <c r="OZI3" s="82"/>
      <c r="OZJ3" s="82"/>
      <c r="OZK3" s="82"/>
      <c r="OZL3" s="82"/>
      <c r="OZM3" s="82"/>
      <c r="OZN3" s="82"/>
      <c r="OZO3" s="82"/>
      <c r="OZP3" s="82"/>
      <c r="OZQ3" s="82"/>
      <c r="OZR3" s="82"/>
      <c r="OZS3" s="82"/>
      <c r="OZT3" s="82"/>
      <c r="OZU3" s="82"/>
      <c r="OZV3" s="82"/>
      <c r="OZW3" s="82"/>
      <c r="OZX3" s="82"/>
      <c r="OZY3" s="82"/>
      <c r="OZZ3" s="82"/>
      <c r="PAA3" s="82"/>
      <c r="PAB3" s="82"/>
      <c r="PAC3" s="82"/>
      <c r="PAD3" s="82"/>
      <c r="PAE3" s="82"/>
      <c r="PAF3" s="82"/>
      <c r="PAG3" s="82"/>
      <c r="PAH3" s="82"/>
      <c r="PAI3" s="82"/>
      <c r="PAJ3" s="82"/>
      <c r="PAK3" s="82"/>
      <c r="PAL3" s="82"/>
      <c r="PAM3" s="82"/>
      <c r="PAN3" s="82"/>
      <c r="PAO3" s="82"/>
      <c r="PAP3" s="82"/>
      <c r="PAQ3" s="82"/>
      <c r="PAR3" s="82"/>
      <c r="PAS3" s="82"/>
      <c r="PAT3" s="82"/>
      <c r="PAU3" s="82"/>
      <c r="PAV3" s="82"/>
      <c r="PAW3" s="82"/>
      <c r="PAX3" s="82"/>
      <c r="PAY3" s="82"/>
      <c r="PAZ3" s="82"/>
      <c r="PBA3" s="82"/>
      <c r="PBB3" s="82"/>
      <c r="PBC3" s="82"/>
      <c r="PBD3" s="82"/>
      <c r="PBE3" s="82"/>
      <c r="PBF3" s="82"/>
      <c r="PBG3" s="82"/>
      <c r="PBH3" s="82"/>
      <c r="PBI3" s="82"/>
      <c r="PBJ3" s="82"/>
      <c r="PBK3" s="82"/>
      <c r="PBL3" s="82"/>
      <c r="PBM3" s="82"/>
      <c r="PBN3" s="82"/>
      <c r="PBO3" s="82"/>
      <c r="PBP3" s="82"/>
      <c r="PBQ3" s="82"/>
      <c r="PBR3" s="82"/>
      <c r="PBS3" s="82"/>
      <c r="PBT3" s="82"/>
      <c r="PBU3" s="82"/>
      <c r="PBV3" s="82"/>
      <c r="PBW3" s="82"/>
      <c r="PBX3" s="82"/>
      <c r="PBY3" s="82"/>
      <c r="PBZ3" s="82"/>
      <c r="PCA3" s="82"/>
      <c r="PCB3" s="82"/>
      <c r="PCC3" s="82"/>
      <c r="PCD3" s="82"/>
      <c r="PCE3" s="82"/>
      <c r="PCF3" s="82"/>
      <c r="PCG3" s="82"/>
      <c r="PCH3" s="82"/>
      <c r="PCI3" s="82"/>
      <c r="PCJ3" s="82"/>
      <c r="PCK3" s="82"/>
      <c r="PCL3" s="82"/>
      <c r="PCM3" s="82"/>
      <c r="PCN3" s="82"/>
      <c r="PCO3" s="82"/>
      <c r="PCP3" s="82"/>
      <c r="PCQ3" s="82"/>
      <c r="PCR3" s="82"/>
      <c r="PCS3" s="82"/>
      <c r="PCT3" s="82"/>
      <c r="PCU3" s="82"/>
      <c r="PCV3" s="82"/>
      <c r="PCW3" s="82"/>
      <c r="PCX3" s="82"/>
      <c r="PCY3" s="82"/>
      <c r="PCZ3" s="82"/>
      <c r="PDA3" s="82"/>
      <c r="PDB3" s="82"/>
      <c r="PDC3" s="82"/>
      <c r="PDD3" s="82"/>
      <c r="PDE3" s="82"/>
      <c r="PDF3" s="82"/>
      <c r="PDG3" s="82"/>
      <c r="PDH3" s="82"/>
      <c r="PDI3" s="82"/>
      <c r="PDJ3" s="82"/>
      <c r="PDK3" s="82"/>
      <c r="PDL3" s="82"/>
      <c r="PDM3" s="82"/>
      <c r="PDN3" s="82"/>
      <c r="PDO3" s="82"/>
      <c r="PDP3" s="82"/>
      <c r="PDQ3" s="82"/>
      <c r="PDR3" s="82"/>
      <c r="PDS3" s="82"/>
      <c r="PDT3" s="82"/>
      <c r="PDU3" s="82"/>
      <c r="PDV3" s="82"/>
      <c r="PDW3" s="82"/>
      <c r="PDX3" s="82"/>
      <c r="PDY3" s="82"/>
      <c r="PDZ3" s="82"/>
      <c r="PEA3" s="82"/>
      <c r="PEB3" s="82"/>
      <c r="PEC3" s="82"/>
      <c r="PED3" s="82"/>
      <c r="PEE3" s="82"/>
      <c r="PEF3" s="82"/>
      <c r="PEG3" s="82"/>
      <c r="PEH3" s="82"/>
      <c r="PEI3" s="82"/>
      <c r="PEJ3" s="82"/>
      <c r="PEK3" s="82"/>
      <c r="PEL3" s="82"/>
      <c r="PEM3" s="82"/>
      <c r="PEN3" s="82"/>
      <c r="PEO3" s="82"/>
      <c r="PEP3" s="82"/>
      <c r="PEQ3" s="82"/>
      <c r="PER3" s="82"/>
      <c r="PES3" s="82"/>
      <c r="PET3" s="82"/>
      <c r="PEU3" s="82"/>
      <c r="PEV3" s="82"/>
      <c r="PEW3" s="82"/>
      <c r="PEX3" s="82"/>
      <c r="PEY3" s="82"/>
      <c r="PEZ3" s="82"/>
      <c r="PFA3" s="82"/>
      <c r="PFB3" s="82"/>
      <c r="PFC3" s="82"/>
      <c r="PFD3" s="82"/>
      <c r="PFE3" s="82"/>
      <c r="PFF3" s="82"/>
      <c r="PFG3" s="82"/>
      <c r="PFH3" s="82"/>
      <c r="PFI3" s="82"/>
      <c r="PFJ3" s="82"/>
      <c r="PFK3" s="82"/>
      <c r="PFL3" s="82"/>
      <c r="PFM3" s="82"/>
      <c r="PFN3" s="82"/>
      <c r="PFO3" s="82"/>
      <c r="PFP3" s="82"/>
      <c r="PFQ3" s="82"/>
      <c r="PFR3" s="82"/>
      <c r="PFS3" s="82"/>
      <c r="PFT3" s="82"/>
      <c r="PFU3" s="82"/>
      <c r="PFV3" s="82"/>
      <c r="PFW3" s="82"/>
      <c r="PFX3" s="82"/>
      <c r="PFY3" s="82"/>
      <c r="PFZ3" s="82"/>
      <c r="PGA3" s="82"/>
      <c r="PGB3" s="82"/>
      <c r="PGC3" s="82"/>
      <c r="PGD3" s="82"/>
      <c r="PGE3" s="82"/>
      <c r="PGF3" s="82"/>
      <c r="PGG3" s="82"/>
      <c r="PGH3" s="82"/>
      <c r="PGI3" s="82"/>
      <c r="PGJ3" s="82"/>
      <c r="PGK3" s="82"/>
      <c r="PGL3" s="82"/>
      <c r="PGM3" s="82"/>
      <c r="PGN3" s="82"/>
      <c r="PGO3" s="82"/>
      <c r="PGP3" s="82"/>
      <c r="PGQ3" s="82"/>
      <c r="PGR3" s="82"/>
      <c r="PGS3" s="82"/>
      <c r="PGT3" s="82"/>
      <c r="PGU3" s="82"/>
      <c r="PGV3" s="82"/>
      <c r="PGW3" s="82"/>
      <c r="PGX3" s="82"/>
      <c r="PGY3" s="82"/>
      <c r="PGZ3" s="82"/>
      <c r="PHA3" s="82"/>
      <c r="PHB3" s="82"/>
      <c r="PHC3" s="82"/>
      <c r="PHD3" s="82"/>
      <c r="PHE3" s="82"/>
      <c r="PHF3" s="82"/>
      <c r="PHG3" s="82"/>
      <c r="PHH3" s="82"/>
      <c r="PHI3" s="82"/>
      <c r="PHJ3" s="82"/>
      <c r="PHK3" s="82"/>
      <c r="PHL3" s="82"/>
      <c r="PHM3" s="82"/>
      <c r="PHN3" s="82"/>
      <c r="PHO3" s="82"/>
      <c r="PHP3" s="82"/>
      <c r="PHQ3" s="82"/>
      <c r="PHR3" s="82"/>
      <c r="PHS3" s="82"/>
      <c r="PHT3" s="82"/>
      <c r="PHU3" s="82"/>
      <c r="PHV3" s="82"/>
      <c r="PHW3" s="82"/>
      <c r="PHX3" s="82"/>
      <c r="PHY3" s="82"/>
      <c r="PHZ3" s="82"/>
      <c r="PIA3" s="82"/>
      <c r="PIB3" s="82"/>
      <c r="PIC3" s="82"/>
      <c r="PID3" s="82"/>
      <c r="PIE3" s="82"/>
      <c r="PIF3" s="82"/>
      <c r="PIG3" s="82"/>
      <c r="PIH3" s="82"/>
      <c r="PII3" s="82"/>
      <c r="PIJ3" s="82"/>
      <c r="PIK3" s="82"/>
      <c r="PIL3" s="82"/>
      <c r="PIM3" s="82"/>
      <c r="PIN3" s="82"/>
      <c r="PIO3" s="82"/>
      <c r="PIP3" s="82"/>
      <c r="PIQ3" s="82"/>
      <c r="PIR3" s="82"/>
      <c r="PIS3" s="82"/>
      <c r="PIT3" s="82"/>
      <c r="PIU3" s="82"/>
      <c r="PIV3" s="82"/>
      <c r="PIW3" s="82"/>
      <c r="PIX3" s="82"/>
      <c r="PIY3" s="82"/>
      <c r="PIZ3" s="82"/>
      <c r="PJA3" s="82"/>
      <c r="PJB3" s="82"/>
      <c r="PJC3" s="82"/>
      <c r="PJD3" s="82"/>
      <c r="PJE3" s="82"/>
      <c r="PJF3" s="82"/>
      <c r="PJG3" s="82"/>
      <c r="PJH3" s="82"/>
      <c r="PJI3" s="82"/>
      <c r="PJJ3" s="82"/>
      <c r="PJK3" s="82"/>
      <c r="PJL3" s="82"/>
      <c r="PJM3" s="82"/>
      <c r="PJN3" s="82"/>
      <c r="PJO3" s="82"/>
      <c r="PJP3" s="82"/>
      <c r="PJQ3" s="82"/>
      <c r="PJR3" s="82"/>
      <c r="PJS3" s="82"/>
      <c r="PJT3" s="82"/>
      <c r="PJU3" s="82"/>
      <c r="PJV3" s="82"/>
      <c r="PJW3" s="82"/>
      <c r="PJX3" s="82"/>
      <c r="PJY3" s="82"/>
      <c r="PJZ3" s="82"/>
      <c r="PKA3" s="82"/>
      <c r="PKB3" s="82"/>
      <c r="PKC3" s="82"/>
      <c r="PKD3" s="82"/>
      <c r="PKE3" s="82"/>
      <c r="PKF3" s="82"/>
      <c r="PKG3" s="82"/>
      <c r="PKH3" s="82"/>
      <c r="PKI3" s="82"/>
      <c r="PKJ3" s="82"/>
      <c r="PKK3" s="82"/>
      <c r="PKL3" s="82"/>
      <c r="PKM3" s="82"/>
      <c r="PKN3" s="82"/>
      <c r="PKO3" s="82"/>
      <c r="PKP3" s="82"/>
      <c r="PKQ3" s="82"/>
      <c r="PKR3" s="82"/>
      <c r="PKS3" s="82"/>
      <c r="PKT3" s="82"/>
      <c r="PKU3" s="82"/>
      <c r="PKV3" s="82"/>
      <c r="PKW3" s="82"/>
      <c r="PKX3" s="82"/>
      <c r="PKY3" s="82"/>
      <c r="PKZ3" s="82"/>
      <c r="PLA3" s="82"/>
      <c r="PLB3" s="82"/>
      <c r="PLC3" s="82"/>
      <c r="PLD3" s="82"/>
      <c r="PLE3" s="82"/>
      <c r="PLF3" s="82"/>
      <c r="PLG3" s="82"/>
      <c r="PLH3" s="82"/>
      <c r="PLI3" s="82"/>
      <c r="PLJ3" s="82"/>
      <c r="PLK3" s="82"/>
      <c r="PLL3" s="82"/>
      <c r="PLM3" s="82"/>
      <c r="PLN3" s="82"/>
      <c r="PLO3" s="82"/>
      <c r="PLP3" s="82"/>
      <c r="PLQ3" s="82"/>
      <c r="PLR3" s="82"/>
      <c r="PLS3" s="82"/>
      <c r="PLT3" s="82"/>
      <c r="PLU3" s="82"/>
      <c r="PLV3" s="82"/>
      <c r="PLW3" s="82"/>
      <c r="PLX3" s="82"/>
      <c r="PLY3" s="82"/>
      <c r="PLZ3" s="82"/>
      <c r="PMA3" s="82"/>
      <c r="PMB3" s="82"/>
      <c r="PMC3" s="82"/>
      <c r="PMD3" s="82"/>
      <c r="PME3" s="82"/>
      <c r="PMF3" s="82"/>
      <c r="PMG3" s="82"/>
      <c r="PMH3" s="82"/>
      <c r="PMI3" s="82"/>
      <c r="PMJ3" s="82"/>
      <c r="PMK3" s="82"/>
      <c r="PML3" s="82"/>
      <c r="PMM3" s="82"/>
      <c r="PMN3" s="82"/>
      <c r="PMO3" s="82"/>
      <c r="PMP3" s="82"/>
      <c r="PMQ3" s="82"/>
      <c r="PMR3" s="82"/>
      <c r="PMS3" s="82"/>
      <c r="PMT3" s="82"/>
      <c r="PMU3" s="82"/>
      <c r="PMV3" s="82"/>
      <c r="PMW3" s="82"/>
      <c r="PMX3" s="82"/>
      <c r="PMY3" s="82"/>
      <c r="PMZ3" s="82"/>
      <c r="PNA3" s="82"/>
      <c r="PNB3" s="82"/>
      <c r="PNC3" s="82"/>
      <c r="PND3" s="82"/>
      <c r="PNE3" s="82"/>
      <c r="PNF3" s="82"/>
      <c r="PNG3" s="82"/>
      <c r="PNH3" s="82"/>
      <c r="PNI3" s="82"/>
      <c r="PNJ3" s="82"/>
      <c r="PNK3" s="82"/>
      <c r="PNL3" s="82"/>
      <c r="PNM3" s="82"/>
      <c r="PNN3" s="82"/>
      <c r="PNO3" s="82"/>
      <c r="PNP3" s="82"/>
      <c r="PNQ3" s="82"/>
      <c r="PNR3" s="82"/>
      <c r="PNS3" s="82"/>
      <c r="PNT3" s="82"/>
      <c r="PNU3" s="82"/>
      <c r="PNV3" s="82"/>
      <c r="PNW3" s="82"/>
      <c r="PNX3" s="82"/>
      <c r="PNY3" s="82"/>
      <c r="PNZ3" s="82"/>
      <c r="POA3" s="82"/>
      <c r="POB3" s="82"/>
      <c r="POC3" s="82"/>
      <c r="POD3" s="82"/>
      <c r="POE3" s="82"/>
      <c r="POF3" s="82"/>
      <c r="POG3" s="82"/>
      <c r="POH3" s="82"/>
      <c r="POI3" s="82"/>
      <c r="POJ3" s="82"/>
      <c r="POK3" s="82"/>
      <c r="POL3" s="82"/>
      <c r="POM3" s="82"/>
      <c r="PON3" s="82"/>
      <c r="POO3" s="82"/>
      <c r="POP3" s="82"/>
      <c r="POQ3" s="82"/>
      <c r="POR3" s="82"/>
      <c r="POS3" s="82"/>
      <c r="POT3" s="82"/>
      <c r="POU3" s="82"/>
      <c r="POV3" s="82"/>
      <c r="POW3" s="82"/>
      <c r="POX3" s="82"/>
      <c r="POY3" s="82"/>
      <c r="POZ3" s="82"/>
      <c r="PPA3" s="82"/>
      <c r="PPB3" s="82"/>
      <c r="PPC3" s="82"/>
      <c r="PPD3" s="82"/>
      <c r="PPE3" s="82"/>
      <c r="PPF3" s="82"/>
      <c r="PPG3" s="82"/>
      <c r="PPH3" s="82"/>
      <c r="PPI3" s="82"/>
      <c r="PPJ3" s="82"/>
      <c r="PPK3" s="82"/>
      <c r="PPL3" s="82"/>
      <c r="PPM3" s="82"/>
      <c r="PPN3" s="82"/>
      <c r="PPO3" s="82"/>
      <c r="PPP3" s="82"/>
      <c r="PPQ3" s="82"/>
      <c r="PPR3" s="82"/>
      <c r="PPS3" s="82"/>
      <c r="PPT3" s="82"/>
      <c r="PPU3" s="82"/>
      <c r="PPV3" s="82"/>
      <c r="PPW3" s="82"/>
      <c r="PPX3" s="82"/>
      <c r="PPY3" s="82"/>
      <c r="PPZ3" s="82"/>
      <c r="PQA3" s="82"/>
      <c r="PQB3" s="82"/>
      <c r="PQC3" s="82"/>
      <c r="PQD3" s="82"/>
      <c r="PQE3" s="82"/>
      <c r="PQF3" s="82"/>
      <c r="PQG3" s="82"/>
      <c r="PQH3" s="82"/>
      <c r="PQI3" s="82"/>
      <c r="PQJ3" s="82"/>
      <c r="PQK3" s="82"/>
      <c r="PQL3" s="82"/>
      <c r="PQM3" s="82"/>
      <c r="PQN3" s="82"/>
      <c r="PQO3" s="82"/>
      <c r="PQP3" s="82"/>
      <c r="PQQ3" s="82"/>
      <c r="PQR3" s="82"/>
      <c r="PQS3" s="82"/>
      <c r="PQT3" s="82"/>
      <c r="PQU3" s="82"/>
      <c r="PQV3" s="82"/>
      <c r="PQW3" s="82"/>
      <c r="PQX3" s="82"/>
      <c r="PQY3" s="82"/>
      <c r="PQZ3" s="82"/>
      <c r="PRA3" s="82"/>
      <c r="PRB3" s="82"/>
      <c r="PRC3" s="82"/>
      <c r="PRD3" s="82"/>
      <c r="PRE3" s="82"/>
      <c r="PRF3" s="82"/>
      <c r="PRG3" s="82"/>
      <c r="PRH3" s="82"/>
      <c r="PRI3" s="82"/>
      <c r="PRJ3" s="82"/>
      <c r="PRK3" s="82"/>
      <c r="PRL3" s="82"/>
      <c r="PRM3" s="82"/>
      <c r="PRN3" s="82"/>
      <c r="PRO3" s="82"/>
      <c r="PRP3" s="82"/>
      <c r="PRQ3" s="82"/>
      <c r="PRR3" s="82"/>
      <c r="PRS3" s="82"/>
      <c r="PRT3" s="82"/>
      <c r="PRU3" s="82"/>
      <c r="PRV3" s="82"/>
      <c r="PRW3" s="82"/>
      <c r="PRX3" s="82"/>
      <c r="PRY3" s="82"/>
      <c r="PRZ3" s="82"/>
      <c r="PSA3" s="82"/>
      <c r="PSB3" s="82"/>
      <c r="PSC3" s="82"/>
      <c r="PSD3" s="82"/>
      <c r="PSE3" s="82"/>
      <c r="PSF3" s="82"/>
      <c r="PSG3" s="82"/>
      <c r="PSH3" s="82"/>
      <c r="PSI3" s="82"/>
      <c r="PSJ3" s="82"/>
      <c r="PSK3" s="82"/>
      <c r="PSL3" s="82"/>
      <c r="PSM3" s="82"/>
      <c r="PSN3" s="82"/>
      <c r="PSO3" s="82"/>
      <c r="PSP3" s="82"/>
      <c r="PSQ3" s="82"/>
      <c r="PSR3" s="82"/>
      <c r="PSS3" s="82"/>
      <c r="PST3" s="82"/>
      <c r="PSU3" s="82"/>
      <c r="PSV3" s="82"/>
      <c r="PSW3" s="82"/>
      <c r="PSX3" s="82"/>
      <c r="PSY3" s="82"/>
      <c r="PSZ3" s="82"/>
      <c r="PTA3" s="82"/>
      <c r="PTB3" s="82"/>
      <c r="PTC3" s="82"/>
      <c r="PTD3" s="82"/>
      <c r="PTE3" s="82"/>
      <c r="PTF3" s="82"/>
      <c r="PTG3" s="82"/>
      <c r="PTH3" s="82"/>
      <c r="PTI3" s="82"/>
      <c r="PTJ3" s="82"/>
      <c r="PTK3" s="82"/>
      <c r="PTL3" s="82"/>
      <c r="PTM3" s="82"/>
      <c r="PTN3" s="82"/>
      <c r="PTO3" s="82"/>
      <c r="PTP3" s="82"/>
      <c r="PTQ3" s="82"/>
      <c r="PTR3" s="82"/>
      <c r="PTS3" s="82"/>
      <c r="PTT3" s="82"/>
      <c r="PTU3" s="82"/>
      <c r="PTV3" s="82"/>
      <c r="PTW3" s="82"/>
      <c r="PTX3" s="82"/>
      <c r="PTY3" s="82"/>
      <c r="PTZ3" s="82"/>
      <c r="PUA3" s="82"/>
      <c r="PUB3" s="82"/>
      <c r="PUC3" s="82"/>
      <c r="PUD3" s="82"/>
      <c r="PUE3" s="82"/>
      <c r="PUF3" s="82"/>
      <c r="PUG3" s="82"/>
      <c r="PUH3" s="82"/>
      <c r="PUI3" s="82"/>
      <c r="PUJ3" s="82"/>
      <c r="PUK3" s="82"/>
      <c r="PUL3" s="82"/>
      <c r="PUM3" s="82"/>
      <c r="PUN3" s="82"/>
      <c r="PUO3" s="82"/>
      <c r="PUP3" s="82"/>
      <c r="PUQ3" s="82"/>
      <c r="PUR3" s="82"/>
      <c r="PUS3" s="82"/>
      <c r="PUT3" s="82"/>
      <c r="PUU3" s="82"/>
      <c r="PUV3" s="82"/>
      <c r="PUW3" s="82"/>
      <c r="PUX3" s="82"/>
      <c r="PUY3" s="82"/>
      <c r="PUZ3" s="82"/>
      <c r="PVA3" s="82"/>
      <c r="PVB3" s="82"/>
      <c r="PVC3" s="82"/>
      <c r="PVD3" s="82"/>
      <c r="PVE3" s="82"/>
      <c r="PVF3" s="82"/>
      <c r="PVG3" s="82"/>
      <c r="PVH3" s="82"/>
      <c r="PVI3" s="82"/>
      <c r="PVJ3" s="82"/>
      <c r="PVK3" s="82"/>
      <c r="PVL3" s="82"/>
      <c r="PVM3" s="82"/>
      <c r="PVN3" s="82"/>
      <c r="PVO3" s="82"/>
      <c r="PVP3" s="82"/>
      <c r="PVQ3" s="82"/>
      <c r="PVR3" s="82"/>
      <c r="PVS3" s="82"/>
      <c r="PVT3" s="82"/>
      <c r="PVU3" s="82"/>
      <c r="PVV3" s="82"/>
      <c r="PVW3" s="82"/>
      <c r="PVX3" s="82"/>
      <c r="PVY3" s="82"/>
      <c r="PVZ3" s="82"/>
      <c r="PWA3" s="82"/>
      <c r="PWB3" s="82"/>
      <c r="PWC3" s="82"/>
      <c r="PWD3" s="82"/>
      <c r="PWE3" s="82"/>
      <c r="PWF3" s="82"/>
      <c r="PWG3" s="82"/>
      <c r="PWH3" s="82"/>
      <c r="PWI3" s="82"/>
      <c r="PWJ3" s="82"/>
      <c r="PWK3" s="82"/>
      <c r="PWL3" s="82"/>
      <c r="PWM3" s="82"/>
      <c r="PWN3" s="82"/>
      <c r="PWO3" s="82"/>
      <c r="PWP3" s="82"/>
      <c r="PWQ3" s="82"/>
      <c r="PWR3" s="82"/>
      <c r="PWS3" s="82"/>
      <c r="PWT3" s="82"/>
      <c r="PWU3" s="82"/>
      <c r="PWV3" s="82"/>
      <c r="PWW3" s="82"/>
      <c r="PWX3" s="82"/>
      <c r="PWY3" s="82"/>
      <c r="PWZ3" s="82"/>
      <c r="PXA3" s="82"/>
      <c r="PXB3" s="82"/>
      <c r="PXC3" s="82"/>
      <c r="PXD3" s="82"/>
      <c r="PXE3" s="82"/>
      <c r="PXF3" s="82"/>
      <c r="PXG3" s="82"/>
      <c r="PXH3" s="82"/>
      <c r="PXI3" s="82"/>
      <c r="PXJ3" s="82"/>
      <c r="PXK3" s="82"/>
      <c r="PXL3" s="82"/>
      <c r="PXM3" s="82"/>
      <c r="PXN3" s="82"/>
      <c r="PXO3" s="82"/>
      <c r="PXP3" s="82"/>
      <c r="PXQ3" s="82"/>
      <c r="PXR3" s="82"/>
      <c r="PXS3" s="82"/>
      <c r="PXT3" s="82"/>
      <c r="PXU3" s="82"/>
      <c r="PXV3" s="82"/>
      <c r="PXW3" s="82"/>
      <c r="PXX3" s="82"/>
      <c r="PXY3" s="82"/>
      <c r="PXZ3" s="82"/>
      <c r="PYA3" s="82"/>
      <c r="PYB3" s="82"/>
      <c r="PYC3" s="82"/>
      <c r="PYD3" s="82"/>
      <c r="PYE3" s="82"/>
      <c r="PYF3" s="82"/>
      <c r="PYG3" s="82"/>
      <c r="PYH3" s="82"/>
      <c r="PYI3" s="82"/>
      <c r="PYJ3" s="82"/>
      <c r="PYK3" s="82"/>
      <c r="PYL3" s="82"/>
      <c r="PYM3" s="82"/>
      <c r="PYN3" s="82"/>
      <c r="PYO3" s="82"/>
      <c r="PYP3" s="82"/>
      <c r="PYQ3" s="82"/>
      <c r="PYR3" s="82"/>
      <c r="PYS3" s="82"/>
      <c r="PYT3" s="82"/>
      <c r="PYU3" s="82"/>
      <c r="PYV3" s="82"/>
      <c r="PYW3" s="82"/>
      <c r="PYX3" s="82"/>
      <c r="PYY3" s="82"/>
      <c r="PYZ3" s="82"/>
      <c r="PZA3" s="82"/>
      <c r="PZB3" s="82"/>
      <c r="PZC3" s="82"/>
      <c r="PZD3" s="82"/>
      <c r="PZE3" s="82"/>
      <c r="PZF3" s="82"/>
      <c r="PZG3" s="82"/>
      <c r="PZH3" s="82"/>
      <c r="PZI3" s="82"/>
      <c r="PZJ3" s="82"/>
      <c r="PZK3" s="82"/>
      <c r="PZL3" s="82"/>
      <c r="PZM3" s="82"/>
      <c r="PZN3" s="82"/>
      <c r="PZO3" s="82"/>
      <c r="PZP3" s="82"/>
      <c r="PZQ3" s="82"/>
      <c r="PZR3" s="82"/>
      <c r="PZS3" s="82"/>
      <c r="PZT3" s="82"/>
      <c r="PZU3" s="82"/>
      <c r="PZV3" s="82"/>
      <c r="PZW3" s="82"/>
      <c r="PZX3" s="82"/>
      <c r="PZY3" s="82"/>
      <c r="PZZ3" s="82"/>
      <c r="QAA3" s="82"/>
      <c r="QAB3" s="82"/>
      <c r="QAC3" s="82"/>
      <c r="QAD3" s="82"/>
      <c r="QAE3" s="82"/>
      <c r="QAF3" s="82"/>
      <c r="QAG3" s="82"/>
      <c r="QAH3" s="82"/>
      <c r="QAI3" s="82"/>
      <c r="QAJ3" s="82"/>
      <c r="QAK3" s="82"/>
      <c r="QAL3" s="82"/>
      <c r="QAM3" s="82"/>
      <c r="QAN3" s="82"/>
      <c r="QAO3" s="82"/>
      <c r="QAP3" s="82"/>
      <c r="QAQ3" s="82"/>
      <c r="QAR3" s="82"/>
      <c r="QAS3" s="82"/>
      <c r="QAT3" s="82"/>
      <c r="QAU3" s="82"/>
      <c r="QAV3" s="82"/>
      <c r="QAW3" s="82"/>
      <c r="QAX3" s="82"/>
      <c r="QAY3" s="82"/>
      <c r="QAZ3" s="82"/>
      <c r="QBA3" s="82"/>
      <c r="QBB3" s="82"/>
      <c r="QBC3" s="82"/>
      <c r="QBD3" s="82"/>
      <c r="QBE3" s="82"/>
      <c r="QBF3" s="82"/>
      <c r="QBG3" s="82"/>
      <c r="QBH3" s="82"/>
      <c r="QBI3" s="82"/>
      <c r="QBJ3" s="82"/>
      <c r="QBK3" s="82"/>
      <c r="QBL3" s="82"/>
      <c r="QBM3" s="82"/>
      <c r="QBN3" s="82"/>
      <c r="QBO3" s="82"/>
      <c r="QBP3" s="82"/>
      <c r="QBQ3" s="82"/>
      <c r="QBR3" s="82"/>
      <c r="QBS3" s="82"/>
      <c r="QBT3" s="82"/>
      <c r="QBU3" s="82"/>
      <c r="QBV3" s="82"/>
      <c r="QBW3" s="82"/>
      <c r="QBX3" s="82"/>
      <c r="QBY3" s="82"/>
      <c r="QBZ3" s="82"/>
      <c r="QCA3" s="82"/>
      <c r="QCB3" s="82"/>
      <c r="QCC3" s="82"/>
      <c r="QCD3" s="82"/>
      <c r="QCE3" s="82"/>
      <c r="QCF3" s="82"/>
      <c r="QCG3" s="82"/>
      <c r="QCH3" s="82"/>
      <c r="QCI3" s="82"/>
      <c r="QCJ3" s="82"/>
      <c r="QCK3" s="82"/>
      <c r="QCL3" s="82"/>
      <c r="QCM3" s="82"/>
      <c r="QCN3" s="82"/>
      <c r="QCO3" s="82"/>
      <c r="QCP3" s="82"/>
      <c r="QCQ3" s="82"/>
      <c r="QCR3" s="82"/>
      <c r="QCS3" s="82"/>
      <c r="QCT3" s="82"/>
      <c r="QCU3" s="82"/>
      <c r="QCV3" s="82"/>
      <c r="QCW3" s="82"/>
      <c r="QCX3" s="82"/>
      <c r="QCY3" s="82"/>
      <c r="QCZ3" s="82"/>
      <c r="QDA3" s="82"/>
      <c r="QDB3" s="82"/>
      <c r="QDC3" s="82"/>
      <c r="QDD3" s="82"/>
      <c r="QDE3" s="82"/>
      <c r="QDF3" s="82"/>
      <c r="QDG3" s="82"/>
      <c r="QDH3" s="82"/>
      <c r="QDI3" s="82"/>
      <c r="QDJ3" s="82"/>
      <c r="QDK3" s="82"/>
      <c r="QDL3" s="82"/>
      <c r="QDM3" s="82"/>
      <c r="QDN3" s="82"/>
      <c r="QDO3" s="82"/>
      <c r="QDP3" s="82"/>
      <c r="QDQ3" s="82"/>
      <c r="QDR3" s="82"/>
      <c r="QDS3" s="82"/>
      <c r="QDT3" s="82"/>
      <c r="QDU3" s="82"/>
      <c r="QDV3" s="82"/>
      <c r="QDW3" s="82"/>
      <c r="QDX3" s="82"/>
      <c r="QDY3" s="82"/>
      <c r="QDZ3" s="82"/>
      <c r="QEA3" s="82"/>
      <c r="QEB3" s="82"/>
      <c r="QEC3" s="82"/>
      <c r="QED3" s="82"/>
      <c r="QEE3" s="82"/>
      <c r="QEF3" s="82"/>
      <c r="QEG3" s="82"/>
      <c r="QEH3" s="82"/>
      <c r="QEI3" s="82"/>
      <c r="QEJ3" s="82"/>
      <c r="QEK3" s="82"/>
      <c r="QEL3" s="82"/>
      <c r="QEM3" s="82"/>
      <c r="QEN3" s="82"/>
      <c r="QEO3" s="82"/>
      <c r="QEP3" s="82"/>
      <c r="QEQ3" s="82"/>
      <c r="QER3" s="82"/>
      <c r="QES3" s="82"/>
      <c r="QET3" s="82"/>
      <c r="QEU3" s="82"/>
      <c r="QEV3" s="82"/>
      <c r="QEW3" s="82"/>
      <c r="QEX3" s="82"/>
      <c r="QEY3" s="82"/>
      <c r="QEZ3" s="82"/>
      <c r="QFA3" s="82"/>
      <c r="QFB3" s="82"/>
      <c r="QFC3" s="82"/>
      <c r="QFD3" s="82"/>
      <c r="QFE3" s="82"/>
      <c r="QFF3" s="82"/>
      <c r="QFG3" s="82"/>
      <c r="QFH3" s="82"/>
      <c r="QFI3" s="82"/>
      <c r="QFJ3" s="82"/>
      <c r="QFK3" s="82"/>
      <c r="QFL3" s="82"/>
      <c r="QFM3" s="82"/>
      <c r="QFN3" s="82"/>
      <c r="QFO3" s="82"/>
      <c r="QFP3" s="82"/>
      <c r="QFQ3" s="82"/>
      <c r="QFR3" s="82"/>
      <c r="QFS3" s="82"/>
      <c r="QFT3" s="82"/>
      <c r="QFU3" s="82"/>
      <c r="QFV3" s="82"/>
      <c r="QFW3" s="82"/>
      <c r="QFX3" s="82"/>
      <c r="QFY3" s="82"/>
      <c r="QFZ3" s="82"/>
      <c r="QGA3" s="82"/>
      <c r="QGB3" s="82"/>
      <c r="QGC3" s="82"/>
      <c r="QGD3" s="82"/>
      <c r="QGE3" s="82"/>
      <c r="QGF3" s="82"/>
      <c r="QGG3" s="82"/>
      <c r="QGH3" s="82"/>
      <c r="QGI3" s="82"/>
      <c r="QGJ3" s="82"/>
      <c r="QGK3" s="82"/>
      <c r="QGL3" s="82"/>
      <c r="QGM3" s="82"/>
      <c r="QGN3" s="82"/>
      <c r="QGO3" s="82"/>
      <c r="QGP3" s="82"/>
      <c r="QGQ3" s="82"/>
      <c r="QGR3" s="82"/>
      <c r="QGS3" s="82"/>
      <c r="QGT3" s="82"/>
      <c r="QGU3" s="82"/>
      <c r="QGV3" s="82"/>
      <c r="QGW3" s="82"/>
      <c r="QGX3" s="82"/>
      <c r="QGY3" s="82"/>
      <c r="QGZ3" s="82"/>
      <c r="QHA3" s="82"/>
      <c r="QHB3" s="82"/>
      <c r="QHC3" s="82"/>
      <c r="QHD3" s="82"/>
      <c r="QHE3" s="82"/>
      <c r="QHF3" s="82"/>
      <c r="QHG3" s="82"/>
      <c r="QHH3" s="82"/>
      <c r="QHI3" s="82"/>
      <c r="QHJ3" s="82"/>
      <c r="QHK3" s="82"/>
      <c r="QHL3" s="82"/>
      <c r="QHM3" s="82"/>
      <c r="QHN3" s="82"/>
      <c r="QHO3" s="82"/>
      <c r="QHP3" s="82"/>
      <c r="QHQ3" s="82"/>
      <c r="QHR3" s="82"/>
      <c r="QHS3" s="82"/>
      <c r="QHT3" s="82"/>
      <c r="QHU3" s="82"/>
      <c r="QHV3" s="82"/>
      <c r="QHW3" s="82"/>
      <c r="QHX3" s="82"/>
      <c r="QHY3" s="82"/>
      <c r="QHZ3" s="82"/>
      <c r="QIA3" s="82"/>
      <c r="QIB3" s="82"/>
      <c r="QIC3" s="82"/>
      <c r="QID3" s="82"/>
      <c r="QIE3" s="82"/>
      <c r="QIF3" s="82"/>
      <c r="QIG3" s="82"/>
      <c r="QIH3" s="82"/>
      <c r="QII3" s="82"/>
      <c r="QIJ3" s="82"/>
      <c r="QIK3" s="82"/>
      <c r="QIL3" s="82"/>
      <c r="QIM3" s="82"/>
      <c r="QIN3" s="82"/>
      <c r="QIO3" s="82"/>
      <c r="QIP3" s="82"/>
      <c r="QIQ3" s="82"/>
      <c r="QIR3" s="82"/>
      <c r="QIS3" s="82"/>
      <c r="QIT3" s="82"/>
      <c r="QIU3" s="82"/>
      <c r="QIV3" s="82"/>
      <c r="QIW3" s="82"/>
      <c r="QIX3" s="82"/>
      <c r="QIY3" s="82"/>
      <c r="QIZ3" s="82"/>
      <c r="QJA3" s="82"/>
      <c r="QJB3" s="82"/>
      <c r="QJC3" s="82"/>
      <c r="QJD3" s="82"/>
      <c r="QJE3" s="82"/>
      <c r="QJF3" s="82"/>
      <c r="QJG3" s="82"/>
      <c r="QJH3" s="82"/>
      <c r="QJI3" s="82"/>
      <c r="QJJ3" s="82"/>
      <c r="QJK3" s="82"/>
      <c r="QJL3" s="82"/>
      <c r="QJM3" s="82"/>
      <c r="QJN3" s="82"/>
      <c r="QJO3" s="82"/>
      <c r="QJP3" s="82"/>
      <c r="QJQ3" s="82"/>
      <c r="QJR3" s="82"/>
      <c r="QJS3" s="82"/>
      <c r="QJT3" s="82"/>
      <c r="QJU3" s="82"/>
      <c r="QJV3" s="82"/>
      <c r="QJW3" s="82"/>
      <c r="QJX3" s="82"/>
      <c r="QJY3" s="82"/>
      <c r="QJZ3" s="82"/>
      <c r="QKA3" s="82"/>
      <c r="QKB3" s="82"/>
      <c r="QKC3" s="82"/>
      <c r="QKD3" s="82"/>
      <c r="QKE3" s="82"/>
      <c r="QKF3" s="82"/>
      <c r="QKG3" s="82"/>
      <c r="QKH3" s="82"/>
      <c r="QKI3" s="82"/>
      <c r="QKJ3" s="82"/>
      <c r="QKK3" s="82"/>
      <c r="QKL3" s="82"/>
      <c r="QKM3" s="82"/>
      <c r="QKN3" s="82"/>
      <c r="QKO3" s="82"/>
      <c r="QKP3" s="82"/>
      <c r="QKQ3" s="82"/>
      <c r="QKR3" s="82"/>
      <c r="QKS3" s="82"/>
      <c r="QKT3" s="82"/>
      <c r="QKU3" s="82"/>
      <c r="QKV3" s="82"/>
      <c r="QKW3" s="82"/>
      <c r="QKX3" s="82"/>
      <c r="QKY3" s="82"/>
      <c r="QKZ3" s="82"/>
      <c r="QLA3" s="82"/>
      <c r="QLB3" s="82"/>
      <c r="QLC3" s="82"/>
      <c r="QLD3" s="82"/>
      <c r="QLE3" s="82"/>
      <c r="QLF3" s="82"/>
      <c r="QLG3" s="82"/>
      <c r="QLH3" s="82"/>
      <c r="QLI3" s="82"/>
      <c r="QLJ3" s="82"/>
      <c r="QLK3" s="82"/>
      <c r="QLL3" s="82"/>
      <c r="QLM3" s="82"/>
      <c r="QLN3" s="82"/>
      <c r="QLO3" s="82"/>
      <c r="QLP3" s="82"/>
      <c r="QLQ3" s="82"/>
      <c r="QLR3" s="82"/>
      <c r="QLS3" s="82"/>
      <c r="QLT3" s="82"/>
      <c r="QLU3" s="82"/>
      <c r="QLV3" s="82"/>
      <c r="QLW3" s="82"/>
      <c r="QLX3" s="82"/>
      <c r="QLY3" s="82"/>
      <c r="QLZ3" s="82"/>
      <c r="QMA3" s="82"/>
      <c r="QMB3" s="82"/>
      <c r="QMC3" s="82"/>
      <c r="QMD3" s="82"/>
      <c r="QME3" s="82"/>
      <c r="QMF3" s="82"/>
      <c r="QMG3" s="82"/>
      <c r="QMH3" s="82"/>
      <c r="QMI3" s="82"/>
      <c r="QMJ3" s="82"/>
      <c r="QMK3" s="82"/>
      <c r="QML3" s="82"/>
      <c r="QMM3" s="82"/>
      <c r="QMN3" s="82"/>
      <c r="QMO3" s="82"/>
      <c r="QMP3" s="82"/>
      <c r="QMQ3" s="82"/>
      <c r="QMR3" s="82"/>
      <c r="QMS3" s="82"/>
      <c r="QMT3" s="82"/>
      <c r="QMU3" s="82"/>
      <c r="QMV3" s="82"/>
      <c r="QMW3" s="82"/>
      <c r="QMX3" s="82"/>
      <c r="QMY3" s="82"/>
      <c r="QMZ3" s="82"/>
      <c r="QNA3" s="82"/>
      <c r="QNB3" s="82"/>
      <c r="QNC3" s="82"/>
      <c r="QND3" s="82"/>
      <c r="QNE3" s="82"/>
      <c r="QNF3" s="82"/>
      <c r="QNG3" s="82"/>
      <c r="QNH3" s="82"/>
      <c r="QNI3" s="82"/>
      <c r="QNJ3" s="82"/>
      <c r="QNK3" s="82"/>
      <c r="QNL3" s="82"/>
      <c r="QNM3" s="82"/>
      <c r="QNN3" s="82"/>
      <c r="QNO3" s="82"/>
      <c r="QNP3" s="82"/>
      <c r="QNQ3" s="82"/>
      <c r="QNR3" s="82"/>
      <c r="QNS3" s="82"/>
      <c r="QNT3" s="82"/>
      <c r="QNU3" s="82"/>
      <c r="QNV3" s="82"/>
      <c r="QNW3" s="82"/>
      <c r="QNX3" s="82"/>
      <c r="QNY3" s="82"/>
      <c r="QNZ3" s="82"/>
      <c r="QOA3" s="82"/>
      <c r="QOB3" s="82"/>
      <c r="QOC3" s="82"/>
      <c r="QOD3" s="82"/>
      <c r="QOE3" s="82"/>
      <c r="QOF3" s="82"/>
      <c r="QOG3" s="82"/>
      <c r="QOH3" s="82"/>
      <c r="QOI3" s="82"/>
      <c r="QOJ3" s="82"/>
      <c r="QOK3" s="82"/>
      <c r="QOL3" s="82"/>
      <c r="QOM3" s="82"/>
      <c r="QON3" s="82"/>
      <c r="QOO3" s="82"/>
      <c r="QOP3" s="82"/>
      <c r="QOQ3" s="82"/>
      <c r="QOR3" s="82"/>
      <c r="QOS3" s="82"/>
      <c r="QOT3" s="82"/>
      <c r="QOU3" s="82"/>
      <c r="QOV3" s="82"/>
      <c r="QOW3" s="82"/>
      <c r="QOX3" s="82"/>
      <c r="QOY3" s="82"/>
      <c r="QOZ3" s="82"/>
      <c r="QPA3" s="82"/>
      <c r="QPB3" s="82"/>
      <c r="QPC3" s="82"/>
      <c r="QPD3" s="82"/>
      <c r="QPE3" s="82"/>
      <c r="QPF3" s="82"/>
      <c r="QPG3" s="82"/>
      <c r="QPH3" s="82"/>
      <c r="QPI3" s="82"/>
      <c r="QPJ3" s="82"/>
      <c r="QPK3" s="82"/>
      <c r="QPL3" s="82"/>
      <c r="QPM3" s="82"/>
      <c r="QPN3" s="82"/>
      <c r="QPO3" s="82"/>
      <c r="QPP3" s="82"/>
      <c r="QPQ3" s="82"/>
      <c r="QPR3" s="82"/>
      <c r="QPS3" s="82"/>
      <c r="QPT3" s="82"/>
      <c r="QPU3" s="82"/>
      <c r="QPV3" s="82"/>
      <c r="QPW3" s="82"/>
      <c r="QPX3" s="82"/>
      <c r="QPY3" s="82"/>
      <c r="QPZ3" s="82"/>
      <c r="QQA3" s="82"/>
      <c r="QQB3" s="82"/>
      <c r="QQC3" s="82"/>
      <c r="QQD3" s="82"/>
      <c r="QQE3" s="82"/>
      <c r="QQF3" s="82"/>
      <c r="QQG3" s="82"/>
      <c r="QQH3" s="82"/>
      <c r="QQI3" s="82"/>
      <c r="QQJ3" s="82"/>
      <c r="QQK3" s="82"/>
      <c r="QQL3" s="82"/>
      <c r="QQM3" s="82"/>
      <c r="QQN3" s="82"/>
      <c r="QQO3" s="82"/>
      <c r="QQP3" s="82"/>
      <c r="QQQ3" s="82"/>
      <c r="QQR3" s="82"/>
      <c r="QQS3" s="82"/>
      <c r="QQT3" s="82"/>
      <c r="QQU3" s="82"/>
      <c r="QQV3" s="82"/>
      <c r="QQW3" s="82"/>
      <c r="QQX3" s="82"/>
      <c r="QQY3" s="82"/>
      <c r="QQZ3" s="82"/>
      <c r="QRA3" s="82"/>
      <c r="QRB3" s="82"/>
      <c r="QRC3" s="82"/>
      <c r="QRD3" s="82"/>
      <c r="QRE3" s="82"/>
      <c r="QRF3" s="82"/>
      <c r="QRG3" s="82"/>
      <c r="QRH3" s="82"/>
      <c r="QRI3" s="82"/>
      <c r="QRJ3" s="82"/>
      <c r="QRK3" s="82"/>
      <c r="QRL3" s="82"/>
      <c r="QRM3" s="82"/>
      <c r="QRN3" s="82"/>
      <c r="QRO3" s="82"/>
      <c r="QRP3" s="82"/>
      <c r="QRQ3" s="82"/>
      <c r="QRR3" s="82"/>
      <c r="QRS3" s="82"/>
      <c r="QRT3" s="82"/>
      <c r="QRU3" s="82"/>
      <c r="QRV3" s="82"/>
      <c r="QRW3" s="82"/>
      <c r="QRX3" s="82"/>
      <c r="QRY3" s="82"/>
      <c r="QRZ3" s="82"/>
      <c r="QSA3" s="82"/>
      <c r="QSB3" s="82"/>
      <c r="QSC3" s="82"/>
      <c r="QSD3" s="82"/>
      <c r="QSE3" s="82"/>
      <c r="QSF3" s="82"/>
      <c r="QSG3" s="82"/>
      <c r="QSH3" s="82"/>
      <c r="QSI3" s="82"/>
      <c r="QSJ3" s="82"/>
      <c r="QSK3" s="82"/>
      <c r="QSL3" s="82"/>
      <c r="QSM3" s="82"/>
      <c r="QSN3" s="82"/>
      <c r="QSO3" s="82"/>
      <c r="QSP3" s="82"/>
      <c r="QSQ3" s="82"/>
      <c r="QSR3" s="82"/>
      <c r="QSS3" s="82"/>
      <c r="QST3" s="82"/>
      <c r="QSU3" s="82"/>
      <c r="QSV3" s="82"/>
      <c r="QSW3" s="82"/>
      <c r="QSX3" s="82"/>
      <c r="QSY3" s="82"/>
      <c r="QSZ3" s="82"/>
      <c r="QTA3" s="82"/>
      <c r="QTB3" s="82"/>
      <c r="QTC3" s="82"/>
      <c r="QTD3" s="82"/>
      <c r="QTE3" s="82"/>
      <c r="QTF3" s="82"/>
      <c r="QTG3" s="82"/>
      <c r="QTH3" s="82"/>
      <c r="QTI3" s="82"/>
      <c r="QTJ3" s="82"/>
      <c r="QTK3" s="82"/>
      <c r="QTL3" s="82"/>
      <c r="QTM3" s="82"/>
      <c r="QTN3" s="82"/>
      <c r="QTO3" s="82"/>
      <c r="QTP3" s="82"/>
      <c r="QTQ3" s="82"/>
      <c r="QTR3" s="82"/>
      <c r="QTS3" s="82"/>
      <c r="QTT3" s="82"/>
      <c r="QTU3" s="82"/>
      <c r="QTV3" s="82"/>
      <c r="QTW3" s="82"/>
      <c r="QTX3" s="82"/>
      <c r="QTY3" s="82"/>
      <c r="QTZ3" s="82"/>
      <c r="QUA3" s="82"/>
      <c r="QUB3" s="82"/>
      <c r="QUC3" s="82"/>
      <c r="QUD3" s="82"/>
      <c r="QUE3" s="82"/>
      <c r="QUF3" s="82"/>
      <c r="QUG3" s="82"/>
      <c r="QUH3" s="82"/>
      <c r="QUI3" s="82"/>
      <c r="QUJ3" s="82"/>
      <c r="QUK3" s="82"/>
      <c r="QUL3" s="82"/>
      <c r="QUM3" s="82"/>
      <c r="QUN3" s="82"/>
      <c r="QUO3" s="82"/>
      <c r="QUP3" s="82"/>
      <c r="QUQ3" s="82"/>
      <c r="QUR3" s="82"/>
      <c r="QUS3" s="82"/>
      <c r="QUT3" s="82"/>
      <c r="QUU3" s="82"/>
      <c r="QUV3" s="82"/>
      <c r="QUW3" s="82"/>
      <c r="QUX3" s="82"/>
      <c r="QUY3" s="82"/>
      <c r="QUZ3" s="82"/>
      <c r="QVA3" s="82"/>
      <c r="QVB3" s="82"/>
      <c r="QVC3" s="82"/>
      <c r="QVD3" s="82"/>
      <c r="QVE3" s="82"/>
      <c r="QVF3" s="82"/>
      <c r="QVG3" s="82"/>
      <c r="QVH3" s="82"/>
      <c r="QVI3" s="82"/>
      <c r="QVJ3" s="82"/>
      <c r="QVK3" s="82"/>
      <c r="QVL3" s="82"/>
      <c r="QVM3" s="82"/>
      <c r="QVN3" s="82"/>
      <c r="QVO3" s="82"/>
      <c r="QVP3" s="82"/>
      <c r="QVQ3" s="82"/>
      <c r="QVR3" s="82"/>
      <c r="QVS3" s="82"/>
      <c r="QVT3" s="82"/>
      <c r="QVU3" s="82"/>
      <c r="QVV3" s="82"/>
      <c r="QVW3" s="82"/>
      <c r="QVX3" s="82"/>
      <c r="QVY3" s="82"/>
      <c r="QVZ3" s="82"/>
      <c r="QWA3" s="82"/>
      <c r="QWB3" s="82"/>
      <c r="QWC3" s="82"/>
      <c r="QWD3" s="82"/>
      <c r="QWE3" s="82"/>
      <c r="QWF3" s="82"/>
      <c r="QWG3" s="82"/>
      <c r="QWH3" s="82"/>
      <c r="QWI3" s="82"/>
      <c r="QWJ3" s="82"/>
      <c r="QWK3" s="82"/>
      <c r="QWL3" s="82"/>
      <c r="QWM3" s="82"/>
      <c r="QWN3" s="82"/>
      <c r="QWO3" s="82"/>
      <c r="QWP3" s="82"/>
      <c r="QWQ3" s="82"/>
      <c r="QWR3" s="82"/>
      <c r="QWS3" s="82"/>
      <c r="QWT3" s="82"/>
      <c r="QWU3" s="82"/>
      <c r="QWV3" s="82"/>
      <c r="QWW3" s="82"/>
      <c r="QWX3" s="82"/>
      <c r="QWY3" s="82"/>
      <c r="QWZ3" s="82"/>
      <c r="QXA3" s="82"/>
      <c r="QXB3" s="82"/>
      <c r="QXC3" s="82"/>
      <c r="QXD3" s="82"/>
      <c r="QXE3" s="82"/>
      <c r="QXF3" s="82"/>
      <c r="QXG3" s="82"/>
      <c r="QXH3" s="82"/>
      <c r="QXI3" s="82"/>
      <c r="QXJ3" s="82"/>
      <c r="QXK3" s="82"/>
      <c r="QXL3" s="82"/>
      <c r="QXM3" s="82"/>
      <c r="QXN3" s="82"/>
      <c r="QXO3" s="82"/>
      <c r="QXP3" s="82"/>
      <c r="QXQ3" s="82"/>
      <c r="QXR3" s="82"/>
      <c r="QXS3" s="82"/>
      <c r="QXT3" s="82"/>
      <c r="QXU3" s="82"/>
      <c r="QXV3" s="82"/>
      <c r="QXW3" s="82"/>
      <c r="QXX3" s="82"/>
      <c r="QXY3" s="82"/>
      <c r="QXZ3" s="82"/>
      <c r="QYA3" s="82"/>
      <c r="QYB3" s="82"/>
      <c r="QYC3" s="82"/>
      <c r="QYD3" s="82"/>
      <c r="QYE3" s="82"/>
      <c r="QYF3" s="82"/>
      <c r="QYG3" s="82"/>
      <c r="QYH3" s="82"/>
      <c r="QYI3" s="82"/>
      <c r="QYJ3" s="82"/>
      <c r="QYK3" s="82"/>
      <c r="QYL3" s="82"/>
      <c r="QYM3" s="82"/>
      <c r="QYN3" s="82"/>
      <c r="QYO3" s="82"/>
      <c r="QYP3" s="82"/>
      <c r="QYQ3" s="82"/>
      <c r="QYR3" s="82"/>
      <c r="QYS3" s="82"/>
      <c r="QYT3" s="82"/>
      <c r="QYU3" s="82"/>
      <c r="QYV3" s="82"/>
      <c r="QYW3" s="82"/>
      <c r="QYX3" s="82"/>
      <c r="QYY3" s="82"/>
      <c r="QYZ3" s="82"/>
      <c r="QZA3" s="82"/>
      <c r="QZB3" s="82"/>
      <c r="QZC3" s="82"/>
      <c r="QZD3" s="82"/>
      <c r="QZE3" s="82"/>
      <c r="QZF3" s="82"/>
      <c r="QZG3" s="82"/>
      <c r="QZH3" s="82"/>
      <c r="QZI3" s="82"/>
      <c r="QZJ3" s="82"/>
      <c r="QZK3" s="82"/>
      <c r="QZL3" s="82"/>
      <c r="QZM3" s="82"/>
      <c r="QZN3" s="82"/>
      <c r="QZO3" s="82"/>
      <c r="QZP3" s="82"/>
      <c r="QZQ3" s="82"/>
      <c r="QZR3" s="82"/>
      <c r="QZS3" s="82"/>
      <c r="QZT3" s="82"/>
      <c r="QZU3" s="82"/>
      <c r="QZV3" s="82"/>
      <c r="QZW3" s="82"/>
      <c r="QZX3" s="82"/>
      <c r="QZY3" s="82"/>
      <c r="QZZ3" s="82"/>
      <c r="RAA3" s="82"/>
      <c r="RAB3" s="82"/>
      <c r="RAC3" s="82"/>
      <c r="RAD3" s="82"/>
      <c r="RAE3" s="82"/>
      <c r="RAF3" s="82"/>
      <c r="RAG3" s="82"/>
      <c r="RAH3" s="82"/>
      <c r="RAI3" s="82"/>
      <c r="RAJ3" s="82"/>
      <c r="RAK3" s="82"/>
      <c r="RAL3" s="82"/>
      <c r="RAM3" s="82"/>
      <c r="RAN3" s="82"/>
      <c r="RAO3" s="82"/>
      <c r="RAP3" s="82"/>
      <c r="RAQ3" s="82"/>
      <c r="RAR3" s="82"/>
      <c r="RAS3" s="82"/>
      <c r="RAT3" s="82"/>
      <c r="RAU3" s="82"/>
      <c r="RAV3" s="82"/>
      <c r="RAW3" s="82"/>
      <c r="RAX3" s="82"/>
      <c r="RAY3" s="82"/>
      <c r="RAZ3" s="82"/>
      <c r="RBA3" s="82"/>
      <c r="RBB3" s="82"/>
      <c r="RBC3" s="82"/>
      <c r="RBD3" s="82"/>
      <c r="RBE3" s="82"/>
      <c r="RBF3" s="82"/>
      <c r="RBG3" s="82"/>
      <c r="RBH3" s="82"/>
      <c r="RBI3" s="82"/>
      <c r="RBJ3" s="82"/>
      <c r="RBK3" s="82"/>
      <c r="RBL3" s="82"/>
      <c r="RBM3" s="82"/>
      <c r="RBN3" s="82"/>
      <c r="RBO3" s="82"/>
      <c r="RBP3" s="82"/>
      <c r="RBQ3" s="82"/>
      <c r="RBR3" s="82"/>
      <c r="RBS3" s="82"/>
      <c r="RBT3" s="82"/>
      <c r="RBU3" s="82"/>
      <c r="RBV3" s="82"/>
      <c r="RBW3" s="82"/>
      <c r="RBX3" s="82"/>
      <c r="RBY3" s="82"/>
      <c r="RBZ3" s="82"/>
      <c r="RCA3" s="82"/>
      <c r="RCB3" s="82"/>
      <c r="RCC3" s="82"/>
      <c r="RCD3" s="82"/>
      <c r="RCE3" s="82"/>
      <c r="RCF3" s="82"/>
      <c r="RCG3" s="82"/>
      <c r="RCH3" s="82"/>
      <c r="RCI3" s="82"/>
      <c r="RCJ3" s="82"/>
      <c r="RCK3" s="82"/>
      <c r="RCL3" s="82"/>
      <c r="RCM3" s="82"/>
      <c r="RCN3" s="82"/>
      <c r="RCO3" s="82"/>
      <c r="RCP3" s="82"/>
      <c r="RCQ3" s="82"/>
      <c r="RCR3" s="82"/>
      <c r="RCS3" s="82"/>
      <c r="RCT3" s="82"/>
      <c r="RCU3" s="82"/>
      <c r="RCV3" s="82"/>
      <c r="RCW3" s="82"/>
      <c r="RCX3" s="82"/>
      <c r="RCY3" s="82"/>
      <c r="RCZ3" s="82"/>
      <c r="RDA3" s="82"/>
      <c r="RDB3" s="82"/>
      <c r="RDC3" s="82"/>
      <c r="RDD3" s="82"/>
      <c r="RDE3" s="82"/>
      <c r="RDF3" s="82"/>
      <c r="RDG3" s="82"/>
      <c r="RDH3" s="82"/>
      <c r="RDI3" s="82"/>
      <c r="RDJ3" s="82"/>
      <c r="RDK3" s="82"/>
      <c r="RDL3" s="82"/>
      <c r="RDM3" s="82"/>
      <c r="RDN3" s="82"/>
      <c r="RDO3" s="82"/>
      <c r="RDP3" s="82"/>
      <c r="RDQ3" s="82"/>
      <c r="RDR3" s="82"/>
      <c r="RDS3" s="82"/>
      <c r="RDT3" s="82"/>
      <c r="RDU3" s="82"/>
      <c r="RDV3" s="82"/>
      <c r="RDW3" s="82"/>
      <c r="RDX3" s="82"/>
      <c r="RDY3" s="82"/>
      <c r="RDZ3" s="82"/>
      <c r="REA3" s="82"/>
      <c r="REB3" s="82"/>
      <c r="REC3" s="82"/>
      <c r="RED3" s="82"/>
      <c r="REE3" s="82"/>
      <c r="REF3" s="82"/>
      <c r="REG3" s="82"/>
      <c r="REH3" s="82"/>
      <c r="REI3" s="82"/>
      <c r="REJ3" s="82"/>
      <c r="REK3" s="82"/>
      <c r="REL3" s="82"/>
      <c r="REM3" s="82"/>
      <c r="REN3" s="82"/>
      <c r="REO3" s="82"/>
      <c r="REP3" s="82"/>
      <c r="REQ3" s="82"/>
      <c r="RER3" s="82"/>
      <c r="RES3" s="82"/>
      <c r="RET3" s="82"/>
      <c r="REU3" s="82"/>
      <c r="REV3" s="82"/>
      <c r="REW3" s="82"/>
      <c r="REX3" s="82"/>
      <c r="REY3" s="82"/>
      <c r="REZ3" s="82"/>
      <c r="RFA3" s="82"/>
      <c r="RFB3" s="82"/>
      <c r="RFC3" s="82"/>
      <c r="RFD3" s="82"/>
      <c r="RFE3" s="82"/>
      <c r="RFF3" s="82"/>
      <c r="RFG3" s="82"/>
      <c r="RFH3" s="82"/>
      <c r="RFI3" s="82"/>
      <c r="RFJ3" s="82"/>
      <c r="RFK3" s="82"/>
      <c r="RFL3" s="82"/>
      <c r="RFM3" s="82"/>
      <c r="RFN3" s="82"/>
      <c r="RFO3" s="82"/>
      <c r="RFP3" s="82"/>
      <c r="RFQ3" s="82"/>
      <c r="RFR3" s="82"/>
      <c r="RFS3" s="82"/>
      <c r="RFT3" s="82"/>
      <c r="RFU3" s="82"/>
      <c r="RFV3" s="82"/>
      <c r="RFW3" s="82"/>
      <c r="RFX3" s="82"/>
      <c r="RFY3" s="82"/>
      <c r="RFZ3" s="82"/>
      <c r="RGA3" s="82"/>
      <c r="RGB3" s="82"/>
      <c r="RGC3" s="82"/>
      <c r="RGD3" s="82"/>
      <c r="RGE3" s="82"/>
      <c r="RGF3" s="82"/>
      <c r="RGG3" s="82"/>
      <c r="RGH3" s="82"/>
      <c r="RGI3" s="82"/>
      <c r="RGJ3" s="82"/>
      <c r="RGK3" s="82"/>
      <c r="RGL3" s="82"/>
      <c r="RGM3" s="82"/>
      <c r="RGN3" s="82"/>
      <c r="RGO3" s="82"/>
      <c r="RGP3" s="82"/>
      <c r="RGQ3" s="82"/>
      <c r="RGR3" s="82"/>
      <c r="RGS3" s="82"/>
      <c r="RGT3" s="82"/>
      <c r="RGU3" s="82"/>
      <c r="RGV3" s="82"/>
      <c r="RGW3" s="82"/>
      <c r="RGX3" s="82"/>
      <c r="RGY3" s="82"/>
      <c r="RGZ3" s="82"/>
      <c r="RHA3" s="82"/>
      <c r="RHB3" s="82"/>
      <c r="RHC3" s="82"/>
      <c r="RHD3" s="82"/>
      <c r="RHE3" s="82"/>
      <c r="RHF3" s="82"/>
      <c r="RHG3" s="82"/>
      <c r="RHH3" s="82"/>
      <c r="RHI3" s="82"/>
      <c r="RHJ3" s="82"/>
      <c r="RHK3" s="82"/>
      <c r="RHL3" s="82"/>
      <c r="RHM3" s="82"/>
      <c r="RHN3" s="82"/>
      <c r="RHO3" s="82"/>
      <c r="RHP3" s="82"/>
      <c r="RHQ3" s="82"/>
      <c r="RHR3" s="82"/>
      <c r="RHS3" s="82"/>
      <c r="RHT3" s="82"/>
      <c r="RHU3" s="82"/>
      <c r="RHV3" s="82"/>
      <c r="RHW3" s="82"/>
      <c r="RHX3" s="82"/>
      <c r="RHY3" s="82"/>
      <c r="RHZ3" s="82"/>
      <c r="RIA3" s="82"/>
      <c r="RIB3" s="82"/>
      <c r="RIC3" s="82"/>
      <c r="RID3" s="82"/>
      <c r="RIE3" s="82"/>
      <c r="RIF3" s="82"/>
      <c r="RIG3" s="82"/>
      <c r="RIH3" s="82"/>
      <c r="RII3" s="82"/>
      <c r="RIJ3" s="82"/>
      <c r="RIK3" s="82"/>
      <c r="RIL3" s="82"/>
      <c r="RIM3" s="82"/>
      <c r="RIN3" s="82"/>
      <c r="RIO3" s="82"/>
      <c r="RIP3" s="82"/>
      <c r="RIQ3" s="82"/>
      <c r="RIR3" s="82"/>
      <c r="RIS3" s="82"/>
      <c r="RIT3" s="82"/>
      <c r="RIU3" s="82"/>
      <c r="RIV3" s="82"/>
      <c r="RIW3" s="82"/>
      <c r="RIX3" s="82"/>
      <c r="RIY3" s="82"/>
      <c r="RIZ3" s="82"/>
      <c r="RJA3" s="82"/>
      <c r="RJB3" s="82"/>
      <c r="RJC3" s="82"/>
      <c r="RJD3" s="82"/>
      <c r="RJE3" s="82"/>
      <c r="RJF3" s="82"/>
      <c r="RJG3" s="82"/>
      <c r="RJH3" s="82"/>
      <c r="RJI3" s="82"/>
      <c r="RJJ3" s="82"/>
      <c r="RJK3" s="82"/>
      <c r="RJL3" s="82"/>
      <c r="RJM3" s="82"/>
      <c r="RJN3" s="82"/>
      <c r="RJO3" s="82"/>
      <c r="RJP3" s="82"/>
      <c r="RJQ3" s="82"/>
      <c r="RJR3" s="82"/>
      <c r="RJS3" s="82"/>
      <c r="RJT3" s="82"/>
      <c r="RJU3" s="82"/>
      <c r="RJV3" s="82"/>
      <c r="RJW3" s="82"/>
      <c r="RJX3" s="82"/>
      <c r="RJY3" s="82"/>
      <c r="RJZ3" s="82"/>
      <c r="RKA3" s="82"/>
      <c r="RKB3" s="82"/>
      <c r="RKC3" s="82"/>
      <c r="RKD3" s="82"/>
      <c r="RKE3" s="82"/>
      <c r="RKF3" s="82"/>
      <c r="RKG3" s="82"/>
      <c r="RKH3" s="82"/>
      <c r="RKI3" s="82"/>
      <c r="RKJ3" s="82"/>
      <c r="RKK3" s="82"/>
      <c r="RKL3" s="82"/>
      <c r="RKM3" s="82"/>
      <c r="RKN3" s="82"/>
      <c r="RKO3" s="82"/>
      <c r="RKP3" s="82"/>
      <c r="RKQ3" s="82"/>
      <c r="RKR3" s="82"/>
      <c r="RKS3" s="82"/>
      <c r="RKT3" s="82"/>
      <c r="RKU3" s="82"/>
      <c r="RKV3" s="82"/>
      <c r="RKW3" s="82"/>
      <c r="RKX3" s="82"/>
      <c r="RKY3" s="82"/>
      <c r="RKZ3" s="82"/>
      <c r="RLA3" s="82"/>
      <c r="RLB3" s="82"/>
      <c r="RLC3" s="82"/>
      <c r="RLD3" s="82"/>
      <c r="RLE3" s="82"/>
      <c r="RLF3" s="82"/>
      <c r="RLG3" s="82"/>
      <c r="RLH3" s="82"/>
      <c r="RLI3" s="82"/>
      <c r="RLJ3" s="82"/>
      <c r="RLK3" s="82"/>
      <c r="RLL3" s="82"/>
      <c r="RLM3" s="82"/>
      <c r="RLN3" s="82"/>
      <c r="RLO3" s="82"/>
      <c r="RLP3" s="82"/>
      <c r="RLQ3" s="82"/>
      <c r="RLR3" s="82"/>
      <c r="RLS3" s="82"/>
      <c r="RLT3" s="82"/>
      <c r="RLU3" s="82"/>
      <c r="RLV3" s="82"/>
      <c r="RLW3" s="82"/>
      <c r="RLX3" s="82"/>
      <c r="RLY3" s="82"/>
      <c r="RLZ3" s="82"/>
      <c r="RMA3" s="82"/>
      <c r="RMB3" s="82"/>
      <c r="RMC3" s="82"/>
      <c r="RMD3" s="82"/>
      <c r="RME3" s="82"/>
      <c r="RMF3" s="82"/>
      <c r="RMG3" s="82"/>
      <c r="RMH3" s="82"/>
      <c r="RMI3" s="82"/>
      <c r="RMJ3" s="82"/>
      <c r="RMK3" s="82"/>
      <c r="RML3" s="82"/>
      <c r="RMM3" s="82"/>
      <c r="RMN3" s="82"/>
      <c r="RMO3" s="82"/>
      <c r="RMP3" s="82"/>
      <c r="RMQ3" s="82"/>
      <c r="RMR3" s="82"/>
      <c r="RMS3" s="82"/>
      <c r="RMT3" s="82"/>
      <c r="RMU3" s="82"/>
      <c r="RMV3" s="82"/>
      <c r="RMW3" s="82"/>
      <c r="RMX3" s="82"/>
      <c r="RMY3" s="82"/>
      <c r="RMZ3" s="82"/>
      <c r="RNA3" s="82"/>
      <c r="RNB3" s="82"/>
      <c r="RNC3" s="82"/>
      <c r="RND3" s="82"/>
      <c r="RNE3" s="82"/>
      <c r="RNF3" s="82"/>
      <c r="RNG3" s="82"/>
      <c r="RNH3" s="82"/>
      <c r="RNI3" s="82"/>
      <c r="RNJ3" s="82"/>
      <c r="RNK3" s="82"/>
      <c r="RNL3" s="82"/>
      <c r="RNM3" s="82"/>
      <c r="RNN3" s="82"/>
      <c r="RNO3" s="82"/>
      <c r="RNP3" s="82"/>
      <c r="RNQ3" s="82"/>
      <c r="RNR3" s="82"/>
      <c r="RNS3" s="82"/>
      <c r="RNT3" s="82"/>
      <c r="RNU3" s="82"/>
      <c r="RNV3" s="82"/>
      <c r="RNW3" s="82"/>
      <c r="RNX3" s="82"/>
      <c r="RNY3" s="82"/>
      <c r="RNZ3" s="82"/>
      <c r="ROA3" s="82"/>
      <c r="ROB3" s="82"/>
      <c r="ROC3" s="82"/>
      <c r="ROD3" s="82"/>
      <c r="ROE3" s="82"/>
      <c r="ROF3" s="82"/>
      <c r="ROG3" s="82"/>
      <c r="ROH3" s="82"/>
      <c r="ROI3" s="82"/>
      <c r="ROJ3" s="82"/>
      <c r="ROK3" s="82"/>
      <c r="ROL3" s="82"/>
      <c r="ROM3" s="82"/>
      <c r="RON3" s="82"/>
      <c r="ROO3" s="82"/>
      <c r="ROP3" s="82"/>
      <c r="ROQ3" s="82"/>
      <c r="ROR3" s="82"/>
      <c r="ROS3" s="82"/>
      <c r="ROT3" s="82"/>
      <c r="ROU3" s="82"/>
      <c r="ROV3" s="82"/>
      <c r="ROW3" s="82"/>
      <c r="ROX3" s="82"/>
      <c r="ROY3" s="82"/>
      <c r="ROZ3" s="82"/>
      <c r="RPA3" s="82"/>
      <c r="RPB3" s="82"/>
      <c r="RPC3" s="82"/>
      <c r="RPD3" s="82"/>
      <c r="RPE3" s="82"/>
      <c r="RPF3" s="82"/>
      <c r="RPG3" s="82"/>
      <c r="RPH3" s="82"/>
      <c r="RPI3" s="82"/>
      <c r="RPJ3" s="82"/>
      <c r="RPK3" s="82"/>
      <c r="RPL3" s="82"/>
      <c r="RPM3" s="82"/>
      <c r="RPN3" s="82"/>
      <c r="RPO3" s="82"/>
      <c r="RPP3" s="82"/>
      <c r="RPQ3" s="82"/>
      <c r="RPR3" s="82"/>
      <c r="RPS3" s="82"/>
      <c r="RPT3" s="82"/>
      <c r="RPU3" s="82"/>
      <c r="RPV3" s="82"/>
      <c r="RPW3" s="82"/>
      <c r="RPX3" s="82"/>
      <c r="RPY3" s="82"/>
      <c r="RPZ3" s="82"/>
      <c r="RQA3" s="82"/>
      <c r="RQB3" s="82"/>
      <c r="RQC3" s="82"/>
      <c r="RQD3" s="82"/>
      <c r="RQE3" s="82"/>
      <c r="RQF3" s="82"/>
      <c r="RQG3" s="82"/>
      <c r="RQH3" s="82"/>
      <c r="RQI3" s="82"/>
      <c r="RQJ3" s="82"/>
      <c r="RQK3" s="82"/>
      <c r="RQL3" s="82"/>
      <c r="RQM3" s="82"/>
      <c r="RQN3" s="82"/>
      <c r="RQO3" s="82"/>
      <c r="RQP3" s="82"/>
      <c r="RQQ3" s="82"/>
      <c r="RQR3" s="82"/>
      <c r="RQS3" s="82"/>
      <c r="RQT3" s="82"/>
      <c r="RQU3" s="82"/>
      <c r="RQV3" s="82"/>
      <c r="RQW3" s="82"/>
      <c r="RQX3" s="82"/>
      <c r="RQY3" s="82"/>
      <c r="RQZ3" s="82"/>
      <c r="RRA3" s="82"/>
      <c r="RRB3" s="82"/>
      <c r="RRC3" s="82"/>
      <c r="RRD3" s="82"/>
      <c r="RRE3" s="82"/>
      <c r="RRF3" s="82"/>
      <c r="RRG3" s="82"/>
      <c r="RRH3" s="82"/>
      <c r="RRI3" s="82"/>
      <c r="RRJ3" s="82"/>
      <c r="RRK3" s="82"/>
      <c r="RRL3" s="82"/>
      <c r="RRM3" s="82"/>
      <c r="RRN3" s="82"/>
      <c r="RRO3" s="82"/>
      <c r="RRP3" s="82"/>
      <c r="RRQ3" s="82"/>
      <c r="RRR3" s="82"/>
      <c r="RRS3" s="82"/>
      <c r="RRT3" s="82"/>
      <c r="RRU3" s="82"/>
      <c r="RRV3" s="82"/>
      <c r="RRW3" s="82"/>
      <c r="RRX3" s="82"/>
      <c r="RRY3" s="82"/>
      <c r="RRZ3" s="82"/>
      <c r="RSA3" s="82"/>
      <c r="RSB3" s="82"/>
      <c r="RSC3" s="82"/>
      <c r="RSD3" s="82"/>
      <c r="RSE3" s="82"/>
      <c r="RSF3" s="82"/>
      <c r="RSG3" s="82"/>
      <c r="RSH3" s="82"/>
      <c r="RSI3" s="82"/>
      <c r="RSJ3" s="82"/>
      <c r="RSK3" s="82"/>
      <c r="RSL3" s="82"/>
      <c r="RSM3" s="82"/>
      <c r="RSN3" s="82"/>
      <c r="RSO3" s="82"/>
      <c r="RSP3" s="82"/>
      <c r="RSQ3" s="82"/>
      <c r="RSR3" s="82"/>
      <c r="RSS3" s="82"/>
      <c r="RST3" s="82"/>
      <c r="RSU3" s="82"/>
      <c r="RSV3" s="82"/>
      <c r="RSW3" s="82"/>
      <c r="RSX3" s="82"/>
      <c r="RSY3" s="82"/>
      <c r="RSZ3" s="82"/>
      <c r="RTA3" s="82"/>
      <c r="RTB3" s="82"/>
      <c r="RTC3" s="82"/>
      <c r="RTD3" s="82"/>
      <c r="RTE3" s="82"/>
      <c r="RTF3" s="82"/>
      <c r="RTG3" s="82"/>
      <c r="RTH3" s="82"/>
      <c r="RTI3" s="82"/>
      <c r="RTJ3" s="82"/>
      <c r="RTK3" s="82"/>
      <c r="RTL3" s="82"/>
      <c r="RTM3" s="82"/>
      <c r="RTN3" s="82"/>
      <c r="RTO3" s="82"/>
      <c r="RTP3" s="82"/>
      <c r="RTQ3" s="82"/>
      <c r="RTR3" s="82"/>
      <c r="RTS3" s="82"/>
      <c r="RTT3" s="82"/>
      <c r="RTU3" s="82"/>
      <c r="RTV3" s="82"/>
      <c r="RTW3" s="82"/>
      <c r="RTX3" s="82"/>
      <c r="RTY3" s="82"/>
      <c r="RTZ3" s="82"/>
      <c r="RUA3" s="82"/>
      <c r="RUB3" s="82"/>
      <c r="RUC3" s="82"/>
      <c r="RUD3" s="82"/>
      <c r="RUE3" s="82"/>
      <c r="RUF3" s="82"/>
      <c r="RUG3" s="82"/>
      <c r="RUH3" s="82"/>
      <c r="RUI3" s="82"/>
      <c r="RUJ3" s="82"/>
      <c r="RUK3" s="82"/>
      <c r="RUL3" s="82"/>
      <c r="RUM3" s="82"/>
      <c r="RUN3" s="82"/>
      <c r="RUO3" s="82"/>
      <c r="RUP3" s="82"/>
      <c r="RUQ3" s="82"/>
      <c r="RUR3" s="82"/>
      <c r="RUS3" s="82"/>
      <c r="RUT3" s="82"/>
      <c r="RUU3" s="82"/>
      <c r="RUV3" s="82"/>
      <c r="RUW3" s="82"/>
      <c r="RUX3" s="82"/>
      <c r="RUY3" s="82"/>
      <c r="RUZ3" s="82"/>
      <c r="RVA3" s="82"/>
      <c r="RVB3" s="82"/>
      <c r="RVC3" s="82"/>
      <c r="RVD3" s="82"/>
      <c r="RVE3" s="82"/>
      <c r="RVF3" s="82"/>
      <c r="RVG3" s="82"/>
      <c r="RVH3" s="82"/>
      <c r="RVI3" s="82"/>
      <c r="RVJ3" s="82"/>
      <c r="RVK3" s="82"/>
      <c r="RVL3" s="82"/>
      <c r="RVM3" s="82"/>
      <c r="RVN3" s="82"/>
      <c r="RVO3" s="82"/>
      <c r="RVP3" s="82"/>
      <c r="RVQ3" s="82"/>
      <c r="RVR3" s="82"/>
      <c r="RVS3" s="82"/>
      <c r="RVT3" s="82"/>
      <c r="RVU3" s="82"/>
      <c r="RVV3" s="82"/>
      <c r="RVW3" s="82"/>
      <c r="RVX3" s="82"/>
      <c r="RVY3" s="82"/>
      <c r="RVZ3" s="82"/>
      <c r="RWA3" s="82"/>
      <c r="RWB3" s="82"/>
      <c r="RWC3" s="82"/>
      <c r="RWD3" s="82"/>
      <c r="RWE3" s="82"/>
      <c r="RWF3" s="82"/>
      <c r="RWG3" s="82"/>
      <c r="RWH3" s="82"/>
      <c r="RWI3" s="82"/>
      <c r="RWJ3" s="82"/>
      <c r="RWK3" s="82"/>
      <c r="RWL3" s="82"/>
      <c r="RWM3" s="82"/>
      <c r="RWN3" s="82"/>
      <c r="RWO3" s="82"/>
      <c r="RWP3" s="82"/>
      <c r="RWQ3" s="82"/>
      <c r="RWR3" s="82"/>
      <c r="RWS3" s="82"/>
      <c r="RWT3" s="82"/>
      <c r="RWU3" s="82"/>
      <c r="RWV3" s="82"/>
      <c r="RWW3" s="82"/>
      <c r="RWX3" s="82"/>
      <c r="RWY3" s="82"/>
      <c r="RWZ3" s="82"/>
      <c r="RXA3" s="82"/>
      <c r="RXB3" s="82"/>
      <c r="RXC3" s="82"/>
      <c r="RXD3" s="82"/>
      <c r="RXE3" s="82"/>
      <c r="RXF3" s="82"/>
      <c r="RXG3" s="82"/>
      <c r="RXH3" s="82"/>
      <c r="RXI3" s="82"/>
      <c r="RXJ3" s="82"/>
      <c r="RXK3" s="82"/>
      <c r="RXL3" s="82"/>
      <c r="RXM3" s="82"/>
      <c r="RXN3" s="82"/>
      <c r="RXO3" s="82"/>
      <c r="RXP3" s="82"/>
      <c r="RXQ3" s="82"/>
      <c r="RXR3" s="82"/>
      <c r="RXS3" s="82"/>
      <c r="RXT3" s="82"/>
      <c r="RXU3" s="82"/>
      <c r="RXV3" s="82"/>
      <c r="RXW3" s="82"/>
      <c r="RXX3" s="82"/>
      <c r="RXY3" s="82"/>
      <c r="RXZ3" s="82"/>
      <c r="RYA3" s="82"/>
      <c r="RYB3" s="82"/>
      <c r="RYC3" s="82"/>
      <c r="RYD3" s="82"/>
      <c r="RYE3" s="82"/>
      <c r="RYF3" s="82"/>
      <c r="RYG3" s="82"/>
      <c r="RYH3" s="82"/>
      <c r="RYI3" s="82"/>
      <c r="RYJ3" s="82"/>
      <c r="RYK3" s="82"/>
      <c r="RYL3" s="82"/>
      <c r="RYM3" s="82"/>
      <c r="RYN3" s="82"/>
      <c r="RYO3" s="82"/>
      <c r="RYP3" s="82"/>
      <c r="RYQ3" s="82"/>
      <c r="RYR3" s="82"/>
      <c r="RYS3" s="82"/>
      <c r="RYT3" s="82"/>
      <c r="RYU3" s="82"/>
      <c r="RYV3" s="82"/>
      <c r="RYW3" s="82"/>
      <c r="RYX3" s="82"/>
      <c r="RYY3" s="82"/>
      <c r="RYZ3" s="82"/>
      <c r="RZA3" s="82"/>
      <c r="RZB3" s="82"/>
      <c r="RZC3" s="82"/>
      <c r="RZD3" s="82"/>
      <c r="RZE3" s="82"/>
      <c r="RZF3" s="82"/>
      <c r="RZG3" s="82"/>
      <c r="RZH3" s="82"/>
      <c r="RZI3" s="82"/>
      <c r="RZJ3" s="82"/>
      <c r="RZK3" s="82"/>
      <c r="RZL3" s="82"/>
      <c r="RZM3" s="82"/>
      <c r="RZN3" s="82"/>
      <c r="RZO3" s="82"/>
      <c r="RZP3" s="82"/>
      <c r="RZQ3" s="82"/>
      <c r="RZR3" s="82"/>
      <c r="RZS3" s="82"/>
      <c r="RZT3" s="82"/>
      <c r="RZU3" s="82"/>
      <c r="RZV3" s="82"/>
      <c r="RZW3" s="82"/>
      <c r="RZX3" s="82"/>
      <c r="RZY3" s="82"/>
      <c r="RZZ3" s="82"/>
      <c r="SAA3" s="82"/>
      <c r="SAB3" s="82"/>
      <c r="SAC3" s="82"/>
      <c r="SAD3" s="82"/>
      <c r="SAE3" s="82"/>
      <c r="SAF3" s="82"/>
      <c r="SAG3" s="82"/>
      <c r="SAH3" s="82"/>
      <c r="SAI3" s="82"/>
      <c r="SAJ3" s="82"/>
      <c r="SAK3" s="82"/>
      <c r="SAL3" s="82"/>
      <c r="SAM3" s="82"/>
      <c r="SAN3" s="82"/>
      <c r="SAO3" s="82"/>
      <c r="SAP3" s="82"/>
      <c r="SAQ3" s="82"/>
      <c r="SAR3" s="82"/>
      <c r="SAS3" s="82"/>
      <c r="SAT3" s="82"/>
      <c r="SAU3" s="82"/>
      <c r="SAV3" s="82"/>
      <c r="SAW3" s="82"/>
      <c r="SAX3" s="82"/>
      <c r="SAY3" s="82"/>
      <c r="SAZ3" s="82"/>
      <c r="SBA3" s="82"/>
      <c r="SBB3" s="82"/>
      <c r="SBC3" s="82"/>
      <c r="SBD3" s="82"/>
      <c r="SBE3" s="82"/>
      <c r="SBF3" s="82"/>
      <c r="SBG3" s="82"/>
      <c r="SBH3" s="82"/>
      <c r="SBI3" s="82"/>
      <c r="SBJ3" s="82"/>
      <c r="SBK3" s="82"/>
      <c r="SBL3" s="82"/>
      <c r="SBM3" s="82"/>
      <c r="SBN3" s="82"/>
      <c r="SBO3" s="82"/>
      <c r="SBP3" s="82"/>
      <c r="SBQ3" s="82"/>
      <c r="SBR3" s="82"/>
      <c r="SBS3" s="82"/>
      <c r="SBT3" s="82"/>
      <c r="SBU3" s="82"/>
      <c r="SBV3" s="82"/>
      <c r="SBW3" s="82"/>
      <c r="SBX3" s="82"/>
      <c r="SBY3" s="82"/>
      <c r="SBZ3" s="82"/>
      <c r="SCA3" s="82"/>
      <c r="SCB3" s="82"/>
      <c r="SCC3" s="82"/>
      <c r="SCD3" s="82"/>
      <c r="SCE3" s="82"/>
      <c r="SCF3" s="82"/>
      <c r="SCG3" s="82"/>
      <c r="SCH3" s="82"/>
      <c r="SCI3" s="82"/>
      <c r="SCJ3" s="82"/>
      <c r="SCK3" s="82"/>
      <c r="SCL3" s="82"/>
      <c r="SCM3" s="82"/>
      <c r="SCN3" s="82"/>
      <c r="SCO3" s="82"/>
      <c r="SCP3" s="82"/>
      <c r="SCQ3" s="82"/>
      <c r="SCR3" s="82"/>
      <c r="SCS3" s="82"/>
      <c r="SCT3" s="82"/>
      <c r="SCU3" s="82"/>
      <c r="SCV3" s="82"/>
      <c r="SCW3" s="82"/>
      <c r="SCX3" s="82"/>
      <c r="SCY3" s="82"/>
      <c r="SCZ3" s="82"/>
      <c r="SDA3" s="82"/>
      <c r="SDB3" s="82"/>
      <c r="SDC3" s="82"/>
      <c r="SDD3" s="82"/>
      <c r="SDE3" s="82"/>
      <c r="SDF3" s="82"/>
      <c r="SDG3" s="82"/>
      <c r="SDH3" s="82"/>
      <c r="SDI3" s="82"/>
      <c r="SDJ3" s="82"/>
      <c r="SDK3" s="82"/>
      <c r="SDL3" s="82"/>
      <c r="SDM3" s="82"/>
      <c r="SDN3" s="82"/>
      <c r="SDO3" s="82"/>
      <c r="SDP3" s="82"/>
      <c r="SDQ3" s="82"/>
      <c r="SDR3" s="82"/>
      <c r="SDS3" s="82"/>
      <c r="SDT3" s="82"/>
      <c r="SDU3" s="82"/>
      <c r="SDV3" s="82"/>
      <c r="SDW3" s="82"/>
      <c r="SDX3" s="82"/>
      <c r="SDY3" s="82"/>
      <c r="SDZ3" s="82"/>
      <c r="SEA3" s="82"/>
      <c r="SEB3" s="82"/>
      <c r="SEC3" s="82"/>
      <c r="SED3" s="82"/>
      <c r="SEE3" s="82"/>
      <c r="SEF3" s="82"/>
      <c r="SEG3" s="82"/>
      <c r="SEH3" s="82"/>
      <c r="SEI3" s="82"/>
      <c r="SEJ3" s="82"/>
      <c r="SEK3" s="82"/>
      <c r="SEL3" s="82"/>
      <c r="SEM3" s="82"/>
      <c r="SEN3" s="82"/>
      <c r="SEO3" s="82"/>
      <c r="SEP3" s="82"/>
      <c r="SEQ3" s="82"/>
      <c r="SER3" s="82"/>
      <c r="SES3" s="82"/>
      <c r="SET3" s="82"/>
      <c r="SEU3" s="82"/>
      <c r="SEV3" s="82"/>
      <c r="SEW3" s="82"/>
      <c r="SEX3" s="82"/>
      <c r="SEY3" s="82"/>
      <c r="SEZ3" s="82"/>
      <c r="SFA3" s="82"/>
      <c r="SFB3" s="82"/>
      <c r="SFC3" s="82"/>
      <c r="SFD3" s="82"/>
      <c r="SFE3" s="82"/>
      <c r="SFF3" s="82"/>
      <c r="SFG3" s="82"/>
      <c r="SFH3" s="82"/>
      <c r="SFI3" s="82"/>
      <c r="SFJ3" s="82"/>
      <c r="SFK3" s="82"/>
      <c r="SFL3" s="82"/>
      <c r="SFM3" s="82"/>
      <c r="SFN3" s="82"/>
      <c r="SFO3" s="82"/>
      <c r="SFP3" s="82"/>
      <c r="SFQ3" s="82"/>
      <c r="SFR3" s="82"/>
      <c r="SFS3" s="82"/>
      <c r="SFT3" s="82"/>
      <c r="SFU3" s="82"/>
      <c r="SFV3" s="82"/>
      <c r="SFW3" s="82"/>
      <c r="SFX3" s="82"/>
      <c r="SFY3" s="82"/>
      <c r="SFZ3" s="82"/>
      <c r="SGA3" s="82"/>
      <c r="SGB3" s="82"/>
      <c r="SGC3" s="82"/>
      <c r="SGD3" s="82"/>
      <c r="SGE3" s="82"/>
      <c r="SGF3" s="82"/>
      <c r="SGG3" s="82"/>
      <c r="SGH3" s="82"/>
      <c r="SGI3" s="82"/>
      <c r="SGJ3" s="82"/>
      <c r="SGK3" s="82"/>
      <c r="SGL3" s="82"/>
      <c r="SGM3" s="82"/>
      <c r="SGN3" s="82"/>
      <c r="SGO3" s="82"/>
      <c r="SGP3" s="82"/>
      <c r="SGQ3" s="82"/>
      <c r="SGR3" s="82"/>
      <c r="SGS3" s="82"/>
      <c r="SGT3" s="82"/>
      <c r="SGU3" s="82"/>
      <c r="SGV3" s="82"/>
      <c r="SGW3" s="82"/>
      <c r="SGX3" s="82"/>
      <c r="SGY3" s="82"/>
      <c r="SGZ3" s="82"/>
      <c r="SHA3" s="82"/>
      <c r="SHB3" s="82"/>
      <c r="SHC3" s="82"/>
      <c r="SHD3" s="82"/>
      <c r="SHE3" s="82"/>
      <c r="SHF3" s="82"/>
      <c r="SHG3" s="82"/>
      <c r="SHH3" s="82"/>
      <c r="SHI3" s="82"/>
      <c r="SHJ3" s="82"/>
      <c r="SHK3" s="82"/>
      <c r="SHL3" s="82"/>
      <c r="SHM3" s="82"/>
      <c r="SHN3" s="82"/>
      <c r="SHO3" s="82"/>
      <c r="SHP3" s="82"/>
      <c r="SHQ3" s="82"/>
      <c r="SHR3" s="82"/>
      <c r="SHS3" s="82"/>
      <c r="SHT3" s="82"/>
      <c r="SHU3" s="82"/>
      <c r="SHV3" s="82"/>
      <c r="SHW3" s="82"/>
      <c r="SHX3" s="82"/>
      <c r="SHY3" s="82"/>
      <c r="SHZ3" s="82"/>
      <c r="SIA3" s="82"/>
      <c r="SIB3" s="82"/>
      <c r="SIC3" s="82"/>
      <c r="SID3" s="82"/>
      <c r="SIE3" s="82"/>
      <c r="SIF3" s="82"/>
      <c r="SIG3" s="82"/>
      <c r="SIH3" s="82"/>
      <c r="SII3" s="82"/>
      <c r="SIJ3" s="82"/>
      <c r="SIK3" s="82"/>
      <c r="SIL3" s="82"/>
      <c r="SIM3" s="82"/>
      <c r="SIN3" s="82"/>
      <c r="SIO3" s="82"/>
      <c r="SIP3" s="82"/>
      <c r="SIQ3" s="82"/>
      <c r="SIR3" s="82"/>
      <c r="SIS3" s="82"/>
      <c r="SIT3" s="82"/>
      <c r="SIU3" s="82"/>
      <c r="SIV3" s="82"/>
      <c r="SIW3" s="82"/>
      <c r="SIX3" s="82"/>
      <c r="SIY3" s="82"/>
      <c r="SIZ3" s="82"/>
      <c r="SJA3" s="82"/>
      <c r="SJB3" s="82"/>
      <c r="SJC3" s="82"/>
      <c r="SJD3" s="82"/>
      <c r="SJE3" s="82"/>
      <c r="SJF3" s="82"/>
      <c r="SJG3" s="82"/>
      <c r="SJH3" s="82"/>
      <c r="SJI3" s="82"/>
      <c r="SJJ3" s="82"/>
      <c r="SJK3" s="82"/>
      <c r="SJL3" s="82"/>
      <c r="SJM3" s="82"/>
      <c r="SJN3" s="82"/>
      <c r="SJO3" s="82"/>
      <c r="SJP3" s="82"/>
      <c r="SJQ3" s="82"/>
      <c r="SJR3" s="82"/>
      <c r="SJS3" s="82"/>
      <c r="SJT3" s="82"/>
      <c r="SJU3" s="82"/>
      <c r="SJV3" s="82"/>
      <c r="SJW3" s="82"/>
      <c r="SJX3" s="82"/>
      <c r="SJY3" s="82"/>
      <c r="SJZ3" s="82"/>
      <c r="SKA3" s="82"/>
      <c r="SKB3" s="82"/>
      <c r="SKC3" s="82"/>
      <c r="SKD3" s="82"/>
      <c r="SKE3" s="82"/>
      <c r="SKF3" s="82"/>
      <c r="SKG3" s="82"/>
      <c r="SKH3" s="82"/>
      <c r="SKI3" s="82"/>
      <c r="SKJ3" s="82"/>
      <c r="SKK3" s="82"/>
      <c r="SKL3" s="82"/>
      <c r="SKM3" s="82"/>
      <c r="SKN3" s="82"/>
      <c r="SKO3" s="82"/>
      <c r="SKP3" s="82"/>
      <c r="SKQ3" s="82"/>
      <c r="SKR3" s="82"/>
      <c r="SKS3" s="82"/>
      <c r="SKT3" s="82"/>
      <c r="SKU3" s="82"/>
      <c r="SKV3" s="82"/>
      <c r="SKW3" s="82"/>
      <c r="SKX3" s="82"/>
      <c r="SKY3" s="82"/>
      <c r="SKZ3" s="82"/>
      <c r="SLA3" s="82"/>
      <c r="SLB3" s="82"/>
      <c r="SLC3" s="82"/>
      <c r="SLD3" s="82"/>
      <c r="SLE3" s="82"/>
      <c r="SLF3" s="82"/>
      <c r="SLG3" s="82"/>
      <c r="SLH3" s="82"/>
      <c r="SLI3" s="82"/>
      <c r="SLJ3" s="82"/>
      <c r="SLK3" s="82"/>
      <c r="SLL3" s="82"/>
      <c r="SLM3" s="82"/>
      <c r="SLN3" s="82"/>
      <c r="SLO3" s="82"/>
      <c r="SLP3" s="82"/>
      <c r="SLQ3" s="82"/>
      <c r="SLR3" s="82"/>
      <c r="SLS3" s="82"/>
      <c r="SLT3" s="82"/>
      <c r="SLU3" s="82"/>
      <c r="SLV3" s="82"/>
      <c r="SLW3" s="82"/>
      <c r="SLX3" s="82"/>
      <c r="SLY3" s="82"/>
      <c r="SLZ3" s="82"/>
      <c r="SMA3" s="82"/>
      <c r="SMB3" s="82"/>
      <c r="SMC3" s="82"/>
      <c r="SMD3" s="82"/>
      <c r="SME3" s="82"/>
      <c r="SMF3" s="82"/>
      <c r="SMG3" s="82"/>
      <c r="SMH3" s="82"/>
      <c r="SMI3" s="82"/>
      <c r="SMJ3" s="82"/>
      <c r="SMK3" s="82"/>
      <c r="SML3" s="82"/>
      <c r="SMM3" s="82"/>
      <c r="SMN3" s="82"/>
      <c r="SMO3" s="82"/>
      <c r="SMP3" s="82"/>
      <c r="SMQ3" s="82"/>
      <c r="SMR3" s="82"/>
      <c r="SMS3" s="82"/>
      <c r="SMT3" s="82"/>
      <c r="SMU3" s="82"/>
      <c r="SMV3" s="82"/>
      <c r="SMW3" s="82"/>
      <c r="SMX3" s="82"/>
      <c r="SMY3" s="82"/>
      <c r="SMZ3" s="82"/>
      <c r="SNA3" s="82"/>
      <c r="SNB3" s="82"/>
      <c r="SNC3" s="82"/>
      <c r="SND3" s="82"/>
      <c r="SNE3" s="82"/>
      <c r="SNF3" s="82"/>
      <c r="SNG3" s="82"/>
      <c r="SNH3" s="82"/>
      <c r="SNI3" s="82"/>
      <c r="SNJ3" s="82"/>
      <c r="SNK3" s="82"/>
      <c r="SNL3" s="82"/>
      <c r="SNM3" s="82"/>
      <c r="SNN3" s="82"/>
      <c r="SNO3" s="82"/>
      <c r="SNP3" s="82"/>
      <c r="SNQ3" s="82"/>
      <c r="SNR3" s="82"/>
      <c r="SNS3" s="82"/>
      <c r="SNT3" s="82"/>
      <c r="SNU3" s="82"/>
      <c r="SNV3" s="82"/>
      <c r="SNW3" s="82"/>
      <c r="SNX3" s="82"/>
      <c r="SNY3" s="82"/>
      <c r="SNZ3" s="82"/>
      <c r="SOA3" s="82"/>
      <c r="SOB3" s="82"/>
      <c r="SOC3" s="82"/>
      <c r="SOD3" s="82"/>
      <c r="SOE3" s="82"/>
      <c r="SOF3" s="82"/>
      <c r="SOG3" s="82"/>
      <c r="SOH3" s="82"/>
      <c r="SOI3" s="82"/>
      <c r="SOJ3" s="82"/>
      <c r="SOK3" s="82"/>
      <c r="SOL3" s="82"/>
      <c r="SOM3" s="82"/>
      <c r="SON3" s="82"/>
      <c r="SOO3" s="82"/>
      <c r="SOP3" s="82"/>
      <c r="SOQ3" s="82"/>
      <c r="SOR3" s="82"/>
      <c r="SOS3" s="82"/>
      <c r="SOT3" s="82"/>
      <c r="SOU3" s="82"/>
      <c r="SOV3" s="82"/>
      <c r="SOW3" s="82"/>
      <c r="SOX3" s="82"/>
      <c r="SOY3" s="82"/>
      <c r="SOZ3" s="82"/>
      <c r="SPA3" s="82"/>
      <c r="SPB3" s="82"/>
      <c r="SPC3" s="82"/>
      <c r="SPD3" s="82"/>
      <c r="SPE3" s="82"/>
      <c r="SPF3" s="82"/>
      <c r="SPG3" s="82"/>
      <c r="SPH3" s="82"/>
      <c r="SPI3" s="82"/>
      <c r="SPJ3" s="82"/>
      <c r="SPK3" s="82"/>
      <c r="SPL3" s="82"/>
      <c r="SPM3" s="82"/>
      <c r="SPN3" s="82"/>
      <c r="SPO3" s="82"/>
      <c r="SPP3" s="82"/>
      <c r="SPQ3" s="82"/>
      <c r="SPR3" s="82"/>
      <c r="SPS3" s="82"/>
      <c r="SPT3" s="82"/>
      <c r="SPU3" s="82"/>
      <c r="SPV3" s="82"/>
      <c r="SPW3" s="82"/>
      <c r="SPX3" s="82"/>
      <c r="SPY3" s="82"/>
      <c r="SPZ3" s="82"/>
      <c r="SQA3" s="82"/>
      <c r="SQB3" s="82"/>
      <c r="SQC3" s="82"/>
      <c r="SQD3" s="82"/>
      <c r="SQE3" s="82"/>
      <c r="SQF3" s="82"/>
      <c r="SQG3" s="82"/>
      <c r="SQH3" s="82"/>
      <c r="SQI3" s="82"/>
      <c r="SQJ3" s="82"/>
      <c r="SQK3" s="82"/>
      <c r="SQL3" s="82"/>
      <c r="SQM3" s="82"/>
      <c r="SQN3" s="82"/>
      <c r="SQO3" s="82"/>
      <c r="SQP3" s="82"/>
      <c r="SQQ3" s="82"/>
      <c r="SQR3" s="82"/>
      <c r="SQS3" s="82"/>
      <c r="SQT3" s="82"/>
      <c r="SQU3" s="82"/>
      <c r="SQV3" s="82"/>
      <c r="SQW3" s="82"/>
      <c r="SQX3" s="82"/>
      <c r="SQY3" s="82"/>
      <c r="SQZ3" s="82"/>
      <c r="SRA3" s="82"/>
      <c r="SRB3" s="82"/>
      <c r="SRC3" s="82"/>
      <c r="SRD3" s="82"/>
      <c r="SRE3" s="82"/>
      <c r="SRF3" s="82"/>
      <c r="SRG3" s="82"/>
      <c r="SRH3" s="82"/>
      <c r="SRI3" s="82"/>
      <c r="SRJ3" s="82"/>
      <c r="SRK3" s="82"/>
      <c r="SRL3" s="82"/>
      <c r="SRM3" s="82"/>
      <c r="SRN3" s="82"/>
      <c r="SRO3" s="82"/>
      <c r="SRP3" s="82"/>
      <c r="SRQ3" s="82"/>
      <c r="SRR3" s="82"/>
      <c r="SRS3" s="82"/>
      <c r="SRT3" s="82"/>
      <c r="SRU3" s="82"/>
      <c r="SRV3" s="82"/>
      <c r="SRW3" s="82"/>
      <c r="SRX3" s="82"/>
      <c r="SRY3" s="82"/>
      <c r="SRZ3" s="82"/>
      <c r="SSA3" s="82"/>
      <c r="SSB3" s="82"/>
      <c r="SSC3" s="82"/>
      <c r="SSD3" s="82"/>
      <c r="SSE3" s="82"/>
      <c r="SSF3" s="82"/>
      <c r="SSG3" s="82"/>
      <c r="SSH3" s="82"/>
      <c r="SSI3" s="82"/>
      <c r="SSJ3" s="82"/>
      <c r="SSK3" s="82"/>
      <c r="SSL3" s="82"/>
      <c r="SSM3" s="82"/>
      <c r="SSN3" s="82"/>
      <c r="SSO3" s="82"/>
      <c r="SSP3" s="82"/>
      <c r="SSQ3" s="82"/>
      <c r="SSR3" s="82"/>
      <c r="SSS3" s="82"/>
      <c r="SST3" s="82"/>
      <c r="SSU3" s="82"/>
      <c r="SSV3" s="82"/>
      <c r="SSW3" s="82"/>
      <c r="SSX3" s="82"/>
      <c r="SSY3" s="82"/>
      <c r="SSZ3" s="82"/>
      <c r="STA3" s="82"/>
      <c r="STB3" s="82"/>
      <c r="STC3" s="82"/>
      <c r="STD3" s="82"/>
      <c r="STE3" s="82"/>
      <c r="STF3" s="82"/>
      <c r="STG3" s="82"/>
      <c r="STH3" s="82"/>
      <c r="STI3" s="82"/>
      <c r="STJ3" s="82"/>
      <c r="STK3" s="82"/>
      <c r="STL3" s="82"/>
      <c r="STM3" s="82"/>
      <c r="STN3" s="82"/>
      <c r="STO3" s="82"/>
      <c r="STP3" s="82"/>
      <c r="STQ3" s="82"/>
      <c r="STR3" s="82"/>
      <c r="STS3" s="82"/>
      <c r="STT3" s="82"/>
      <c r="STU3" s="82"/>
      <c r="STV3" s="82"/>
      <c r="STW3" s="82"/>
      <c r="STX3" s="82"/>
      <c r="STY3" s="82"/>
      <c r="STZ3" s="82"/>
      <c r="SUA3" s="82"/>
      <c r="SUB3" s="82"/>
      <c r="SUC3" s="82"/>
      <c r="SUD3" s="82"/>
      <c r="SUE3" s="82"/>
      <c r="SUF3" s="82"/>
      <c r="SUG3" s="82"/>
      <c r="SUH3" s="82"/>
      <c r="SUI3" s="82"/>
      <c r="SUJ3" s="82"/>
      <c r="SUK3" s="82"/>
      <c r="SUL3" s="82"/>
      <c r="SUM3" s="82"/>
      <c r="SUN3" s="82"/>
      <c r="SUO3" s="82"/>
      <c r="SUP3" s="82"/>
      <c r="SUQ3" s="82"/>
      <c r="SUR3" s="82"/>
      <c r="SUS3" s="82"/>
      <c r="SUT3" s="82"/>
      <c r="SUU3" s="82"/>
      <c r="SUV3" s="82"/>
      <c r="SUW3" s="82"/>
      <c r="SUX3" s="82"/>
      <c r="SUY3" s="82"/>
      <c r="SUZ3" s="82"/>
      <c r="SVA3" s="82"/>
      <c r="SVB3" s="82"/>
      <c r="SVC3" s="82"/>
      <c r="SVD3" s="82"/>
      <c r="SVE3" s="82"/>
      <c r="SVF3" s="82"/>
      <c r="SVG3" s="82"/>
      <c r="SVH3" s="82"/>
      <c r="SVI3" s="82"/>
      <c r="SVJ3" s="82"/>
      <c r="SVK3" s="82"/>
      <c r="SVL3" s="82"/>
      <c r="SVM3" s="82"/>
      <c r="SVN3" s="82"/>
      <c r="SVO3" s="82"/>
      <c r="SVP3" s="82"/>
      <c r="SVQ3" s="82"/>
      <c r="SVR3" s="82"/>
      <c r="SVS3" s="82"/>
      <c r="SVT3" s="82"/>
      <c r="SVU3" s="82"/>
      <c r="SVV3" s="82"/>
      <c r="SVW3" s="82"/>
      <c r="SVX3" s="82"/>
      <c r="SVY3" s="82"/>
      <c r="SVZ3" s="82"/>
      <c r="SWA3" s="82"/>
      <c r="SWB3" s="82"/>
      <c r="SWC3" s="82"/>
      <c r="SWD3" s="82"/>
      <c r="SWE3" s="82"/>
      <c r="SWF3" s="82"/>
      <c r="SWG3" s="82"/>
      <c r="SWH3" s="82"/>
      <c r="SWI3" s="82"/>
      <c r="SWJ3" s="82"/>
      <c r="SWK3" s="82"/>
      <c r="SWL3" s="82"/>
      <c r="SWM3" s="82"/>
      <c r="SWN3" s="82"/>
      <c r="SWO3" s="82"/>
      <c r="SWP3" s="82"/>
      <c r="SWQ3" s="82"/>
      <c r="SWR3" s="82"/>
      <c r="SWS3" s="82"/>
      <c r="SWT3" s="82"/>
      <c r="SWU3" s="82"/>
      <c r="SWV3" s="82"/>
      <c r="SWW3" s="82"/>
      <c r="SWX3" s="82"/>
      <c r="SWY3" s="82"/>
      <c r="SWZ3" s="82"/>
      <c r="SXA3" s="82"/>
      <c r="SXB3" s="82"/>
      <c r="SXC3" s="82"/>
      <c r="SXD3" s="82"/>
      <c r="SXE3" s="82"/>
      <c r="SXF3" s="82"/>
      <c r="SXG3" s="82"/>
      <c r="SXH3" s="82"/>
      <c r="SXI3" s="82"/>
      <c r="SXJ3" s="82"/>
      <c r="SXK3" s="82"/>
      <c r="SXL3" s="82"/>
      <c r="SXM3" s="82"/>
      <c r="SXN3" s="82"/>
      <c r="SXO3" s="82"/>
      <c r="SXP3" s="82"/>
      <c r="SXQ3" s="82"/>
      <c r="SXR3" s="82"/>
      <c r="SXS3" s="82"/>
      <c r="SXT3" s="82"/>
      <c r="SXU3" s="82"/>
      <c r="SXV3" s="82"/>
      <c r="SXW3" s="82"/>
      <c r="SXX3" s="82"/>
      <c r="SXY3" s="82"/>
      <c r="SXZ3" s="82"/>
      <c r="SYA3" s="82"/>
      <c r="SYB3" s="82"/>
      <c r="SYC3" s="82"/>
      <c r="SYD3" s="82"/>
      <c r="SYE3" s="82"/>
      <c r="SYF3" s="82"/>
      <c r="SYG3" s="82"/>
      <c r="SYH3" s="82"/>
      <c r="SYI3" s="82"/>
      <c r="SYJ3" s="82"/>
      <c r="SYK3" s="82"/>
      <c r="SYL3" s="82"/>
      <c r="SYM3" s="82"/>
      <c r="SYN3" s="82"/>
      <c r="SYO3" s="82"/>
      <c r="SYP3" s="82"/>
      <c r="SYQ3" s="82"/>
      <c r="SYR3" s="82"/>
      <c r="SYS3" s="82"/>
      <c r="SYT3" s="82"/>
      <c r="SYU3" s="82"/>
      <c r="SYV3" s="82"/>
      <c r="SYW3" s="82"/>
      <c r="SYX3" s="82"/>
      <c r="SYY3" s="82"/>
      <c r="SYZ3" s="82"/>
      <c r="SZA3" s="82"/>
      <c r="SZB3" s="82"/>
      <c r="SZC3" s="82"/>
      <c r="SZD3" s="82"/>
      <c r="SZE3" s="82"/>
      <c r="SZF3" s="82"/>
      <c r="SZG3" s="82"/>
      <c r="SZH3" s="82"/>
      <c r="SZI3" s="82"/>
      <c r="SZJ3" s="82"/>
      <c r="SZK3" s="82"/>
      <c r="SZL3" s="82"/>
      <c r="SZM3" s="82"/>
      <c r="SZN3" s="82"/>
      <c r="SZO3" s="82"/>
      <c r="SZP3" s="82"/>
      <c r="SZQ3" s="82"/>
      <c r="SZR3" s="82"/>
      <c r="SZS3" s="82"/>
      <c r="SZT3" s="82"/>
      <c r="SZU3" s="82"/>
      <c r="SZV3" s="82"/>
      <c r="SZW3" s="82"/>
      <c r="SZX3" s="82"/>
      <c r="SZY3" s="82"/>
      <c r="SZZ3" s="82"/>
      <c r="TAA3" s="82"/>
      <c r="TAB3" s="82"/>
      <c r="TAC3" s="82"/>
      <c r="TAD3" s="82"/>
      <c r="TAE3" s="82"/>
      <c r="TAF3" s="82"/>
      <c r="TAG3" s="82"/>
      <c r="TAH3" s="82"/>
      <c r="TAI3" s="82"/>
      <c r="TAJ3" s="82"/>
      <c r="TAK3" s="82"/>
      <c r="TAL3" s="82"/>
      <c r="TAM3" s="82"/>
      <c r="TAN3" s="82"/>
      <c r="TAO3" s="82"/>
      <c r="TAP3" s="82"/>
      <c r="TAQ3" s="82"/>
      <c r="TAR3" s="82"/>
      <c r="TAS3" s="82"/>
      <c r="TAT3" s="82"/>
      <c r="TAU3" s="82"/>
      <c r="TAV3" s="82"/>
      <c r="TAW3" s="82"/>
      <c r="TAX3" s="82"/>
      <c r="TAY3" s="82"/>
      <c r="TAZ3" s="82"/>
      <c r="TBA3" s="82"/>
      <c r="TBB3" s="82"/>
      <c r="TBC3" s="82"/>
      <c r="TBD3" s="82"/>
      <c r="TBE3" s="82"/>
      <c r="TBF3" s="82"/>
      <c r="TBG3" s="82"/>
      <c r="TBH3" s="82"/>
      <c r="TBI3" s="82"/>
      <c r="TBJ3" s="82"/>
      <c r="TBK3" s="82"/>
      <c r="TBL3" s="82"/>
      <c r="TBM3" s="82"/>
      <c r="TBN3" s="82"/>
      <c r="TBO3" s="82"/>
      <c r="TBP3" s="82"/>
      <c r="TBQ3" s="82"/>
      <c r="TBR3" s="82"/>
      <c r="TBS3" s="82"/>
      <c r="TBT3" s="82"/>
      <c r="TBU3" s="82"/>
      <c r="TBV3" s="82"/>
      <c r="TBW3" s="82"/>
      <c r="TBX3" s="82"/>
      <c r="TBY3" s="82"/>
      <c r="TBZ3" s="82"/>
      <c r="TCA3" s="82"/>
      <c r="TCB3" s="82"/>
      <c r="TCC3" s="82"/>
      <c r="TCD3" s="82"/>
      <c r="TCE3" s="82"/>
      <c r="TCF3" s="82"/>
      <c r="TCG3" s="82"/>
      <c r="TCH3" s="82"/>
      <c r="TCI3" s="82"/>
      <c r="TCJ3" s="82"/>
      <c r="TCK3" s="82"/>
      <c r="TCL3" s="82"/>
      <c r="TCM3" s="82"/>
      <c r="TCN3" s="82"/>
      <c r="TCO3" s="82"/>
      <c r="TCP3" s="82"/>
      <c r="TCQ3" s="82"/>
      <c r="TCR3" s="82"/>
      <c r="TCS3" s="82"/>
      <c r="TCT3" s="82"/>
      <c r="TCU3" s="82"/>
      <c r="TCV3" s="82"/>
      <c r="TCW3" s="82"/>
      <c r="TCX3" s="82"/>
      <c r="TCY3" s="82"/>
      <c r="TCZ3" s="82"/>
      <c r="TDA3" s="82"/>
      <c r="TDB3" s="82"/>
      <c r="TDC3" s="82"/>
      <c r="TDD3" s="82"/>
      <c r="TDE3" s="82"/>
      <c r="TDF3" s="82"/>
      <c r="TDG3" s="82"/>
      <c r="TDH3" s="82"/>
      <c r="TDI3" s="82"/>
      <c r="TDJ3" s="82"/>
      <c r="TDK3" s="82"/>
      <c r="TDL3" s="82"/>
      <c r="TDM3" s="82"/>
      <c r="TDN3" s="82"/>
      <c r="TDO3" s="82"/>
      <c r="TDP3" s="82"/>
      <c r="TDQ3" s="82"/>
      <c r="TDR3" s="82"/>
      <c r="TDS3" s="82"/>
      <c r="TDT3" s="82"/>
      <c r="TDU3" s="82"/>
      <c r="TDV3" s="82"/>
      <c r="TDW3" s="82"/>
      <c r="TDX3" s="82"/>
      <c r="TDY3" s="82"/>
      <c r="TDZ3" s="82"/>
      <c r="TEA3" s="82"/>
      <c r="TEB3" s="82"/>
      <c r="TEC3" s="82"/>
      <c r="TED3" s="82"/>
      <c r="TEE3" s="82"/>
      <c r="TEF3" s="82"/>
      <c r="TEG3" s="82"/>
      <c r="TEH3" s="82"/>
      <c r="TEI3" s="82"/>
      <c r="TEJ3" s="82"/>
      <c r="TEK3" s="82"/>
      <c r="TEL3" s="82"/>
      <c r="TEM3" s="82"/>
      <c r="TEN3" s="82"/>
      <c r="TEO3" s="82"/>
      <c r="TEP3" s="82"/>
      <c r="TEQ3" s="82"/>
      <c r="TER3" s="82"/>
      <c r="TES3" s="82"/>
      <c r="TET3" s="82"/>
      <c r="TEU3" s="82"/>
      <c r="TEV3" s="82"/>
      <c r="TEW3" s="82"/>
      <c r="TEX3" s="82"/>
      <c r="TEY3" s="82"/>
      <c r="TEZ3" s="82"/>
      <c r="TFA3" s="82"/>
      <c r="TFB3" s="82"/>
      <c r="TFC3" s="82"/>
      <c r="TFD3" s="82"/>
      <c r="TFE3" s="82"/>
      <c r="TFF3" s="82"/>
      <c r="TFG3" s="82"/>
      <c r="TFH3" s="82"/>
      <c r="TFI3" s="82"/>
      <c r="TFJ3" s="82"/>
      <c r="TFK3" s="82"/>
      <c r="TFL3" s="82"/>
      <c r="TFM3" s="82"/>
      <c r="TFN3" s="82"/>
      <c r="TFO3" s="82"/>
      <c r="TFP3" s="82"/>
      <c r="TFQ3" s="82"/>
      <c r="TFR3" s="82"/>
      <c r="TFS3" s="82"/>
      <c r="TFT3" s="82"/>
      <c r="TFU3" s="82"/>
      <c r="TFV3" s="82"/>
      <c r="TFW3" s="82"/>
      <c r="TFX3" s="82"/>
      <c r="TFY3" s="82"/>
      <c r="TFZ3" s="82"/>
      <c r="TGA3" s="82"/>
      <c r="TGB3" s="82"/>
      <c r="TGC3" s="82"/>
      <c r="TGD3" s="82"/>
      <c r="TGE3" s="82"/>
      <c r="TGF3" s="82"/>
      <c r="TGG3" s="82"/>
      <c r="TGH3" s="82"/>
      <c r="TGI3" s="82"/>
      <c r="TGJ3" s="82"/>
      <c r="TGK3" s="82"/>
      <c r="TGL3" s="82"/>
      <c r="TGM3" s="82"/>
      <c r="TGN3" s="82"/>
      <c r="TGO3" s="82"/>
      <c r="TGP3" s="82"/>
      <c r="TGQ3" s="82"/>
      <c r="TGR3" s="82"/>
      <c r="TGS3" s="82"/>
      <c r="TGT3" s="82"/>
      <c r="TGU3" s="82"/>
      <c r="TGV3" s="82"/>
      <c r="TGW3" s="82"/>
      <c r="TGX3" s="82"/>
      <c r="TGY3" s="82"/>
      <c r="TGZ3" s="82"/>
      <c r="THA3" s="82"/>
      <c r="THB3" s="82"/>
      <c r="THC3" s="82"/>
      <c r="THD3" s="82"/>
      <c r="THE3" s="82"/>
      <c r="THF3" s="82"/>
      <c r="THG3" s="82"/>
      <c r="THH3" s="82"/>
      <c r="THI3" s="82"/>
      <c r="THJ3" s="82"/>
      <c r="THK3" s="82"/>
      <c r="THL3" s="82"/>
      <c r="THM3" s="82"/>
      <c r="THN3" s="82"/>
      <c r="THO3" s="82"/>
      <c r="THP3" s="82"/>
      <c r="THQ3" s="82"/>
      <c r="THR3" s="82"/>
      <c r="THS3" s="82"/>
      <c r="THT3" s="82"/>
      <c r="THU3" s="82"/>
      <c r="THV3" s="82"/>
      <c r="THW3" s="82"/>
      <c r="THX3" s="82"/>
      <c r="THY3" s="82"/>
      <c r="THZ3" s="82"/>
      <c r="TIA3" s="82"/>
      <c r="TIB3" s="82"/>
      <c r="TIC3" s="82"/>
      <c r="TID3" s="82"/>
      <c r="TIE3" s="82"/>
      <c r="TIF3" s="82"/>
      <c r="TIG3" s="82"/>
      <c r="TIH3" s="82"/>
      <c r="TII3" s="82"/>
      <c r="TIJ3" s="82"/>
      <c r="TIK3" s="82"/>
      <c r="TIL3" s="82"/>
      <c r="TIM3" s="82"/>
      <c r="TIN3" s="82"/>
      <c r="TIO3" s="82"/>
      <c r="TIP3" s="82"/>
      <c r="TIQ3" s="82"/>
      <c r="TIR3" s="82"/>
      <c r="TIS3" s="82"/>
      <c r="TIT3" s="82"/>
      <c r="TIU3" s="82"/>
      <c r="TIV3" s="82"/>
      <c r="TIW3" s="82"/>
      <c r="TIX3" s="82"/>
      <c r="TIY3" s="82"/>
      <c r="TIZ3" s="82"/>
      <c r="TJA3" s="82"/>
      <c r="TJB3" s="82"/>
      <c r="TJC3" s="82"/>
      <c r="TJD3" s="82"/>
      <c r="TJE3" s="82"/>
      <c r="TJF3" s="82"/>
      <c r="TJG3" s="82"/>
      <c r="TJH3" s="82"/>
      <c r="TJI3" s="82"/>
      <c r="TJJ3" s="82"/>
      <c r="TJK3" s="82"/>
      <c r="TJL3" s="82"/>
      <c r="TJM3" s="82"/>
      <c r="TJN3" s="82"/>
      <c r="TJO3" s="82"/>
      <c r="TJP3" s="82"/>
      <c r="TJQ3" s="82"/>
      <c r="TJR3" s="82"/>
      <c r="TJS3" s="82"/>
      <c r="TJT3" s="82"/>
      <c r="TJU3" s="82"/>
      <c r="TJV3" s="82"/>
      <c r="TJW3" s="82"/>
      <c r="TJX3" s="82"/>
      <c r="TJY3" s="82"/>
      <c r="TJZ3" s="82"/>
      <c r="TKA3" s="82"/>
      <c r="TKB3" s="82"/>
      <c r="TKC3" s="82"/>
      <c r="TKD3" s="82"/>
      <c r="TKE3" s="82"/>
      <c r="TKF3" s="82"/>
      <c r="TKG3" s="82"/>
      <c r="TKH3" s="82"/>
      <c r="TKI3" s="82"/>
      <c r="TKJ3" s="82"/>
      <c r="TKK3" s="82"/>
      <c r="TKL3" s="82"/>
      <c r="TKM3" s="82"/>
      <c r="TKN3" s="82"/>
      <c r="TKO3" s="82"/>
      <c r="TKP3" s="82"/>
      <c r="TKQ3" s="82"/>
      <c r="TKR3" s="82"/>
      <c r="TKS3" s="82"/>
      <c r="TKT3" s="82"/>
      <c r="TKU3" s="82"/>
      <c r="TKV3" s="82"/>
      <c r="TKW3" s="82"/>
      <c r="TKX3" s="82"/>
      <c r="TKY3" s="82"/>
      <c r="TKZ3" s="82"/>
      <c r="TLA3" s="82"/>
      <c r="TLB3" s="82"/>
      <c r="TLC3" s="82"/>
      <c r="TLD3" s="82"/>
      <c r="TLE3" s="82"/>
      <c r="TLF3" s="82"/>
      <c r="TLG3" s="82"/>
      <c r="TLH3" s="82"/>
      <c r="TLI3" s="82"/>
      <c r="TLJ3" s="82"/>
      <c r="TLK3" s="82"/>
      <c r="TLL3" s="82"/>
      <c r="TLM3" s="82"/>
      <c r="TLN3" s="82"/>
      <c r="TLO3" s="82"/>
      <c r="TLP3" s="82"/>
      <c r="TLQ3" s="82"/>
      <c r="TLR3" s="82"/>
      <c r="TLS3" s="82"/>
      <c r="TLT3" s="82"/>
      <c r="TLU3" s="82"/>
      <c r="TLV3" s="82"/>
      <c r="TLW3" s="82"/>
      <c r="TLX3" s="82"/>
      <c r="TLY3" s="82"/>
      <c r="TLZ3" s="82"/>
      <c r="TMA3" s="82"/>
      <c r="TMB3" s="82"/>
      <c r="TMC3" s="82"/>
      <c r="TMD3" s="82"/>
      <c r="TME3" s="82"/>
      <c r="TMF3" s="82"/>
      <c r="TMG3" s="82"/>
      <c r="TMH3" s="82"/>
      <c r="TMI3" s="82"/>
      <c r="TMJ3" s="82"/>
      <c r="TMK3" s="82"/>
      <c r="TML3" s="82"/>
      <c r="TMM3" s="82"/>
      <c r="TMN3" s="82"/>
      <c r="TMO3" s="82"/>
      <c r="TMP3" s="82"/>
      <c r="TMQ3" s="82"/>
      <c r="TMR3" s="82"/>
      <c r="TMS3" s="82"/>
      <c r="TMT3" s="82"/>
      <c r="TMU3" s="82"/>
      <c r="TMV3" s="82"/>
      <c r="TMW3" s="82"/>
      <c r="TMX3" s="82"/>
      <c r="TMY3" s="82"/>
      <c r="TMZ3" s="82"/>
      <c r="TNA3" s="82"/>
      <c r="TNB3" s="82"/>
      <c r="TNC3" s="82"/>
      <c r="TND3" s="82"/>
      <c r="TNE3" s="82"/>
      <c r="TNF3" s="82"/>
      <c r="TNG3" s="82"/>
      <c r="TNH3" s="82"/>
      <c r="TNI3" s="82"/>
      <c r="TNJ3" s="82"/>
      <c r="TNK3" s="82"/>
      <c r="TNL3" s="82"/>
      <c r="TNM3" s="82"/>
      <c r="TNN3" s="82"/>
      <c r="TNO3" s="82"/>
      <c r="TNP3" s="82"/>
      <c r="TNQ3" s="82"/>
      <c r="TNR3" s="82"/>
      <c r="TNS3" s="82"/>
      <c r="TNT3" s="82"/>
      <c r="TNU3" s="82"/>
      <c r="TNV3" s="82"/>
      <c r="TNW3" s="82"/>
      <c r="TNX3" s="82"/>
      <c r="TNY3" s="82"/>
      <c r="TNZ3" s="82"/>
      <c r="TOA3" s="82"/>
      <c r="TOB3" s="82"/>
      <c r="TOC3" s="82"/>
      <c r="TOD3" s="82"/>
      <c r="TOE3" s="82"/>
      <c r="TOF3" s="82"/>
      <c r="TOG3" s="82"/>
      <c r="TOH3" s="82"/>
      <c r="TOI3" s="82"/>
      <c r="TOJ3" s="82"/>
      <c r="TOK3" s="82"/>
      <c r="TOL3" s="82"/>
      <c r="TOM3" s="82"/>
      <c r="TON3" s="82"/>
      <c r="TOO3" s="82"/>
      <c r="TOP3" s="82"/>
      <c r="TOQ3" s="82"/>
      <c r="TOR3" s="82"/>
      <c r="TOS3" s="82"/>
      <c r="TOT3" s="82"/>
      <c r="TOU3" s="82"/>
      <c r="TOV3" s="82"/>
      <c r="TOW3" s="82"/>
      <c r="TOX3" s="82"/>
      <c r="TOY3" s="82"/>
      <c r="TOZ3" s="82"/>
      <c r="TPA3" s="82"/>
      <c r="TPB3" s="82"/>
      <c r="TPC3" s="82"/>
      <c r="TPD3" s="82"/>
      <c r="TPE3" s="82"/>
      <c r="TPF3" s="82"/>
      <c r="TPG3" s="82"/>
      <c r="TPH3" s="82"/>
      <c r="TPI3" s="82"/>
      <c r="TPJ3" s="82"/>
      <c r="TPK3" s="82"/>
      <c r="TPL3" s="82"/>
      <c r="TPM3" s="82"/>
      <c r="TPN3" s="82"/>
      <c r="TPO3" s="82"/>
      <c r="TPP3" s="82"/>
      <c r="TPQ3" s="82"/>
      <c r="TPR3" s="82"/>
      <c r="TPS3" s="82"/>
      <c r="TPT3" s="82"/>
      <c r="TPU3" s="82"/>
      <c r="TPV3" s="82"/>
      <c r="TPW3" s="82"/>
      <c r="TPX3" s="82"/>
      <c r="TPY3" s="82"/>
      <c r="TPZ3" s="82"/>
      <c r="TQA3" s="82"/>
      <c r="TQB3" s="82"/>
      <c r="TQC3" s="82"/>
      <c r="TQD3" s="82"/>
      <c r="TQE3" s="82"/>
      <c r="TQF3" s="82"/>
      <c r="TQG3" s="82"/>
      <c r="TQH3" s="82"/>
      <c r="TQI3" s="82"/>
      <c r="TQJ3" s="82"/>
      <c r="TQK3" s="82"/>
      <c r="TQL3" s="82"/>
      <c r="TQM3" s="82"/>
      <c r="TQN3" s="82"/>
      <c r="TQO3" s="82"/>
      <c r="TQP3" s="82"/>
      <c r="TQQ3" s="82"/>
      <c r="TQR3" s="82"/>
      <c r="TQS3" s="82"/>
      <c r="TQT3" s="82"/>
      <c r="TQU3" s="82"/>
      <c r="TQV3" s="82"/>
      <c r="TQW3" s="82"/>
      <c r="TQX3" s="82"/>
      <c r="TQY3" s="82"/>
      <c r="TQZ3" s="82"/>
      <c r="TRA3" s="82"/>
      <c r="TRB3" s="82"/>
      <c r="TRC3" s="82"/>
      <c r="TRD3" s="82"/>
      <c r="TRE3" s="82"/>
      <c r="TRF3" s="82"/>
      <c r="TRG3" s="82"/>
      <c r="TRH3" s="82"/>
      <c r="TRI3" s="82"/>
      <c r="TRJ3" s="82"/>
      <c r="TRK3" s="82"/>
      <c r="TRL3" s="82"/>
      <c r="TRM3" s="82"/>
      <c r="TRN3" s="82"/>
      <c r="TRO3" s="82"/>
      <c r="TRP3" s="82"/>
      <c r="TRQ3" s="82"/>
      <c r="TRR3" s="82"/>
      <c r="TRS3" s="82"/>
      <c r="TRT3" s="82"/>
      <c r="TRU3" s="82"/>
      <c r="TRV3" s="82"/>
      <c r="TRW3" s="82"/>
      <c r="TRX3" s="82"/>
      <c r="TRY3" s="82"/>
      <c r="TRZ3" s="82"/>
      <c r="TSA3" s="82"/>
      <c r="TSB3" s="82"/>
      <c r="TSC3" s="82"/>
      <c r="TSD3" s="82"/>
      <c r="TSE3" s="82"/>
      <c r="TSF3" s="82"/>
      <c r="TSG3" s="82"/>
      <c r="TSH3" s="82"/>
      <c r="TSI3" s="82"/>
      <c r="TSJ3" s="82"/>
      <c r="TSK3" s="82"/>
      <c r="TSL3" s="82"/>
      <c r="TSM3" s="82"/>
      <c r="TSN3" s="82"/>
      <c r="TSO3" s="82"/>
      <c r="TSP3" s="82"/>
      <c r="TSQ3" s="82"/>
      <c r="TSR3" s="82"/>
      <c r="TSS3" s="82"/>
      <c r="TST3" s="82"/>
      <c r="TSU3" s="82"/>
      <c r="TSV3" s="82"/>
      <c r="TSW3" s="82"/>
      <c r="TSX3" s="82"/>
      <c r="TSY3" s="82"/>
      <c r="TSZ3" s="82"/>
      <c r="TTA3" s="82"/>
      <c r="TTB3" s="82"/>
      <c r="TTC3" s="82"/>
      <c r="TTD3" s="82"/>
      <c r="TTE3" s="82"/>
      <c r="TTF3" s="82"/>
      <c r="TTG3" s="82"/>
      <c r="TTH3" s="82"/>
      <c r="TTI3" s="82"/>
      <c r="TTJ3" s="82"/>
      <c r="TTK3" s="82"/>
      <c r="TTL3" s="82"/>
      <c r="TTM3" s="82"/>
      <c r="TTN3" s="82"/>
      <c r="TTO3" s="82"/>
      <c r="TTP3" s="82"/>
      <c r="TTQ3" s="82"/>
      <c r="TTR3" s="82"/>
      <c r="TTS3" s="82"/>
      <c r="TTT3" s="82"/>
      <c r="TTU3" s="82"/>
      <c r="TTV3" s="82"/>
      <c r="TTW3" s="82"/>
      <c r="TTX3" s="82"/>
      <c r="TTY3" s="82"/>
      <c r="TTZ3" s="82"/>
      <c r="TUA3" s="82"/>
      <c r="TUB3" s="82"/>
      <c r="TUC3" s="82"/>
      <c r="TUD3" s="82"/>
      <c r="TUE3" s="82"/>
      <c r="TUF3" s="82"/>
      <c r="TUG3" s="82"/>
      <c r="TUH3" s="82"/>
      <c r="TUI3" s="82"/>
      <c r="TUJ3" s="82"/>
      <c r="TUK3" s="82"/>
      <c r="TUL3" s="82"/>
      <c r="TUM3" s="82"/>
      <c r="TUN3" s="82"/>
      <c r="TUO3" s="82"/>
      <c r="TUP3" s="82"/>
      <c r="TUQ3" s="82"/>
      <c r="TUR3" s="82"/>
      <c r="TUS3" s="82"/>
      <c r="TUT3" s="82"/>
      <c r="TUU3" s="82"/>
      <c r="TUV3" s="82"/>
      <c r="TUW3" s="82"/>
      <c r="TUX3" s="82"/>
      <c r="TUY3" s="82"/>
      <c r="TUZ3" s="82"/>
      <c r="TVA3" s="82"/>
      <c r="TVB3" s="82"/>
      <c r="TVC3" s="82"/>
      <c r="TVD3" s="82"/>
      <c r="TVE3" s="82"/>
      <c r="TVF3" s="82"/>
      <c r="TVG3" s="82"/>
      <c r="TVH3" s="82"/>
      <c r="TVI3" s="82"/>
      <c r="TVJ3" s="82"/>
      <c r="TVK3" s="82"/>
      <c r="TVL3" s="82"/>
      <c r="TVM3" s="82"/>
      <c r="TVN3" s="82"/>
      <c r="TVO3" s="82"/>
      <c r="TVP3" s="82"/>
      <c r="TVQ3" s="82"/>
      <c r="TVR3" s="82"/>
      <c r="TVS3" s="82"/>
      <c r="TVT3" s="82"/>
      <c r="TVU3" s="82"/>
      <c r="TVV3" s="82"/>
      <c r="TVW3" s="82"/>
      <c r="TVX3" s="82"/>
      <c r="TVY3" s="82"/>
      <c r="TVZ3" s="82"/>
      <c r="TWA3" s="82"/>
      <c r="TWB3" s="82"/>
      <c r="TWC3" s="82"/>
      <c r="TWD3" s="82"/>
      <c r="TWE3" s="82"/>
      <c r="TWF3" s="82"/>
      <c r="TWG3" s="82"/>
      <c r="TWH3" s="82"/>
      <c r="TWI3" s="82"/>
      <c r="TWJ3" s="82"/>
      <c r="TWK3" s="82"/>
      <c r="TWL3" s="82"/>
      <c r="TWM3" s="82"/>
      <c r="TWN3" s="82"/>
      <c r="TWO3" s="82"/>
      <c r="TWP3" s="82"/>
      <c r="TWQ3" s="82"/>
      <c r="TWR3" s="82"/>
      <c r="TWS3" s="82"/>
      <c r="TWT3" s="82"/>
      <c r="TWU3" s="82"/>
      <c r="TWV3" s="82"/>
      <c r="TWW3" s="82"/>
      <c r="TWX3" s="82"/>
      <c r="TWY3" s="82"/>
      <c r="TWZ3" s="82"/>
      <c r="TXA3" s="82"/>
      <c r="TXB3" s="82"/>
      <c r="TXC3" s="82"/>
      <c r="TXD3" s="82"/>
      <c r="TXE3" s="82"/>
      <c r="TXF3" s="82"/>
      <c r="TXG3" s="82"/>
      <c r="TXH3" s="82"/>
      <c r="TXI3" s="82"/>
      <c r="TXJ3" s="82"/>
      <c r="TXK3" s="82"/>
      <c r="TXL3" s="82"/>
      <c r="TXM3" s="82"/>
      <c r="TXN3" s="82"/>
      <c r="TXO3" s="82"/>
      <c r="TXP3" s="82"/>
      <c r="TXQ3" s="82"/>
      <c r="TXR3" s="82"/>
      <c r="TXS3" s="82"/>
      <c r="TXT3" s="82"/>
      <c r="TXU3" s="82"/>
      <c r="TXV3" s="82"/>
      <c r="TXW3" s="82"/>
      <c r="TXX3" s="82"/>
      <c r="TXY3" s="82"/>
      <c r="TXZ3" s="82"/>
      <c r="TYA3" s="82"/>
      <c r="TYB3" s="82"/>
      <c r="TYC3" s="82"/>
      <c r="TYD3" s="82"/>
      <c r="TYE3" s="82"/>
      <c r="TYF3" s="82"/>
      <c r="TYG3" s="82"/>
      <c r="TYH3" s="82"/>
      <c r="TYI3" s="82"/>
      <c r="TYJ3" s="82"/>
      <c r="TYK3" s="82"/>
      <c r="TYL3" s="82"/>
      <c r="TYM3" s="82"/>
      <c r="TYN3" s="82"/>
      <c r="TYO3" s="82"/>
      <c r="TYP3" s="82"/>
      <c r="TYQ3" s="82"/>
      <c r="TYR3" s="82"/>
      <c r="TYS3" s="82"/>
      <c r="TYT3" s="82"/>
      <c r="TYU3" s="82"/>
      <c r="TYV3" s="82"/>
      <c r="TYW3" s="82"/>
      <c r="TYX3" s="82"/>
      <c r="TYY3" s="82"/>
      <c r="TYZ3" s="82"/>
      <c r="TZA3" s="82"/>
      <c r="TZB3" s="82"/>
      <c r="TZC3" s="82"/>
      <c r="TZD3" s="82"/>
      <c r="TZE3" s="82"/>
      <c r="TZF3" s="82"/>
      <c r="TZG3" s="82"/>
      <c r="TZH3" s="82"/>
      <c r="TZI3" s="82"/>
      <c r="TZJ3" s="82"/>
      <c r="TZK3" s="82"/>
      <c r="TZL3" s="82"/>
      <c r="TZM3" s="82"/>
      <c r="TZN3" s="82"/>
      <c r="TZO3" s="82"/>
      <c r="TZP3" s="82"/>
      <c r="TZQ3" s="82"/>
      <c r="TZR3" s="82"/>
      <c r="TZS3" s="82"/>
      <c r="TZT3" s="82"/>
      <c r="TZU3" s="82"/>
      <c r="TZV3" s="82"/>
      <c r="TZW3" s="82"/>
      <c r="TZX3" s="82"/>
      <c r="TZY3" s="82"/>
      <c r="TZZ3" s="82"/>
      <c r="UAA3" s="82"/>
      <c r="UAB3" s="82"/>
      <c r="UAC3" s="82"/>
      <c r="UAD3" s="82"/>
      <c r="UAE3" s="82"/>
      <c r="UAF3" s="82"/>
      <c r="UAG3" s="82"/>
      <c r="UAH3" s="82"/>
      <c r="UAI3" s="82"/>
      <c r="UAJ3" s="82"/>
      <c r="UAK3" s="82"/>
      <c r="UAL3" s="82"/>
      <c r="UAM3" s="82"/>
      <c r="UAN3" s="82"/>
      <c r="UAO3" s="82"/>
      <c r="UAP3" s="82"/>
      <c r="UAQ3" s="82"/>
      <c r="UAR3" s="82"/>
      <c r="UAS3" s="82"/>
      <c r="UAT3" s="82"/>
      <c r="UAU3" s="82"/>
      <c r="UAV3" s="82"/>
      <c r="UAW3" s="82"/>
      <c r="UAX3" s="82"/>
      <c r="UAY3" s="82"/>
      <c r="UAZ3" s="82"/>
      <c r="UBA3" s="82"/>
      <c r="UBB3" s="82"/>
      <c r="UBC3" s="82"/>
      <c r="UBD3" s="82"/>
      <c r="UBE3" s="82"/>
      <c r="UBF3" s="82"/>
      <c r="UBG3" s="82"/>
      <c r="UBH3" s="82"/>
      <c r="UBI3" s="82"/>
      <c r="UBJ3" s="82"/>
      <c r="UBK3" s="82"/>
      <c r="UBL3" s="82"/>
      <c r="UBM3" s="82"/>
      <c r="UBN3" s="82"/>
      <c r="UBO3" s="82"/>
      <c r="UBP3" s="82"/>
      <c r="UBQ3" s="82"/>
      <c r="UBR3" s="82"/>
      <c r="UBS3" s="82"/>
      <c r="UBT3" s="82"/>
      <c r="UBU3" s="82"/>
      <c r="UBV3" s="82"/>
      <c r="UBW3" s="82"/>
      <c r="UBX3" s="82"/>
      <c r="UBY3" s="82"/>
      <c r="UBZ3" s="82"/>
      <c r="UCA3" s="82"/>
      <c r="UCB3" s="82"/>
      <c r="UCC3" s="82"/>
      <c r="UCD3" s="82"/>
      <c r="UCE3" s="82"/>
      <c r="UCF3" s="82"/>
      <c r="UCG3" s="82"/>
      <c r="UCH3" s="82"/>
      <c r="UCI3" s="82"/>
      <c r="UCJ3" s="82"/>
      <c r="UCK3" s="82"/>
      <c r="UCL3" s="82"/>
      <c r="UCM3" s="82"/>
      <c r="UCN3" s="82"/>
      <c r="UCO3" s="82"/>
      <c r="UCP3" s="82"/>
      <c r="UCQ3" s="82"/>
      <c r="UCR3" s="82"/>
      <c r="UCS3" s="82"/>
      <c r="UCT3" s="82"/>
      <c r="UCU3" s="82"/>
      <c r="UCV3" s="82"/>
      <c r="UCW3" s="82"/>
      <c r="UCX3" s="82"/>
      <c r="UCY3" s="82"/>
      <c r="UCZ3" s="82"/>
      <c r="UDA3" s="82"/>
      <c r="UDB3" s="82"/>
      <c r="UDC3" s="82"/>
      <c r="UDD3" s="82"/>
      <c r="UDE3" s="82"/>
      <c r="UDF3" s="82"/>
      <c r="UDG3" s="82"/>
      <c r="UDH3" s="82"/>
      <c r="UDI3" s="82"/>
      <c r="UDJ3" s="82"/>
      <c r="UDK3" s="82"/>
      <c r="UDL3" s="82"/>
      <c r="UDM3" s="82"/>
      <c r="UDN3" s="82"/>
      <c r="UDO3" s="82"/>
      <c r="UDP3" s="82"/>
      <c r="UDQ3" s="82"/>
      <c r="UDR3" s="82"/>
      <c r="UDS3" s="82"/>
      <c r="UDT3" s="82"/>
      <c r="UDU3" s="82"/>
      <c r="UDV3" s="82"/>
      <c r="UDW3" s="82"/>
      <c r="UDX3" s="82"/>
      <c r="UDY3" s="82"/>
      <c r="UDZ3" s="82"/>
      <c r="UEA3" s="82"/>
      <c r="UEB3" s="82"/>
      <c r="UEC3" s="82"/>
      <c r="UED3" s="82"/>
      <c r="UEE3" s="82"/>
      <c r="UEF3" s="82"/>
      <c r="UEG3" s="82"/>
      <c r="UEH3" s="82"/>
      <c r="UEI3" s="82"/>
      <c r="UEJ3" s="82"/>
      <c r="UEK3" s="82"/>
      <c r="UEL3" s="82"/>
      <c r="UEM3" s="82"/>
      <c r="UEN3" s="82"/>
      <c r="UEO3" s="82"/>
      <c r="UEP3" s="82"/>
      <c r="UEQ3" s="82"/>
      <c r="UER3" s="82"/>
      <c r="UES3" s="82"/>
      <c r="UET3" s="82"/>
      <c r="UEU3" s="82"/>
      <c r="UEV3" s="82"/>
      <c r="UEW3" s="82"/>
      <c r="UEX3" s="82"/>
      <c r="UEY3" s="82"/>
      <c r="UEZ3" s="82"/>
      <c r="UFA3" s="82"/>
      <c r="UFB3" s="82"/>
      <c r="UFC3" s="82"/>
      <c r="UFD3" s="82"/>
      <c r="UFE3" s="82"/>
      <c r="UFF3" s="82"/>
      <c r="UFG3" s="82"/>
      <c r="UFH3" s="82"/>
      <c r="UFI3" s="82"/>
      <c r="UFJ3" s="82"/>
      <c r="UFK3" s="82"/>
      <c r="UFL3" s="82"/>
      <c r="UFM3" s="82"/>
      <c r="UFN3" s="82"/>
      <c r="UFO3" s="82"/>
      <c r="UFP3" s="82"/>
      <c r="UFQ3" s="82"/>
      <c r="UFR3" s="82"/>
      <c r="UFS3" s="82"/>
      <c r="UFT3" s="82"/>
      <c r="UFU3" s="82"/>
      <c r="UFV3" s="82"/>
      <c r="UFW3" s="82"/>
      <c r="UFX3" s="82"/>
      <c r="UFY3" s="82"/>
      <c r="UFZ3" s="82"/>
      <c r="UGA3" s="82"/>
      <c r="UGB3" s="82"/>
      <c r="UGC3" s="82"/>
      <c r="UGD3" s="82"/>
      <c r="UGE3" s="82"/>
      <c r="UGF3" s="82"/>
      <c r="UGG3" s="82"/>
      <c r="UGH3" s="82"/>
      <c r="UGI3" s="82"/>
      <c r="UGJ3" s="82"/>
      <c r="UGK3" s="82"/>
      <c r="UGL3" s="82"/>
      <c r="UGM3" s="82"/>
      <c r="UGN3" s="82"/>
      <c r="UGO3" s="82"/>
      <c r="UGP3" s="82"/>
      <c r="UGQ3" s="82"/>
      <c r="UGR3" s="82"/>
      <c r="UGS3" s="82"/>
      <c r="UGT3" s="82"/>
      <c r="UGU3" s="82"/>
      <c r="UGV3" s="82"/>
      <c r="UGW3" s="82"/>
      <c r="UGX3" s="82"/>
      <c r="UGY3" s="82"/>
      <c r="UGZ3" s="82"/>
      <c r="UHA3" s="82"/>
      <c r="UHB3" s="82"/>
      <c r="UHC3" s="82"/>
      <c r="UHD3" s="82"/>
      <c r="UHE3" s="82"/>
      <c r="UHF3" s="82"/>
      <c r="UHG3" s="82"/>
      <c r="UHH3" s="82"/>
      <c r="UHI3" s="82"/>
      <c r="UHJ3" s="82"/>
      <c r="UHK3" s="82"/>
      <c r="UHL3" s="82"/>
      <c r="UHM3" s="82"/>
      <c r="UHN3" s="82"/>
      <c r="UHO3" s="82"/>
      <c r="UHP3" s="82"/>
      <c r="UHQ3" s="82"/>
      <c r="UHR3" s="82"/>
      <c r="UHS3" s="82"/>
      <c r="UHT3" s="82"/>
      <c r="UHU3" s="82"/>
      <c r="UHV3" s="82"/>
      <c r="UHW3" s="82"/>
      <c r="UHX3" s="82"/>
      <c r="UHY3" s="82"/>
      <c r="UHZ3" s="82"/>
      <c r="UIA3" s="82"/>
      <c r="UIB3" s="82"/>
      <c r="UIC3" s="82"/>
      <c r="UID3" s="82"/>
      <c r="UIE3" s="82"/>
      <c r="UIF3" s="82"/>
      <c r="UIG3" s="82"/>
      <c r="UIH3" s="82"/>
      <c r="UII3" s="82"/>
      <c r="UIJ3" s="82"/>
      <c r="UIK3" s="82"/>
      <c r="UIL3" s="82"/>
      <c r="UIM3" s="82"/>
      <c r="UIN3" s="82"/>
      <c r="UIO3" s="82"/>
      <c r="UIP3" s="82"/>
      <c r="UIQ3" s="82"/>
      <c r="UIR3" s="82"/>
      <c r="UIS3" s="82"/>
      <c r="UIT3" s="82"/>
      <c r="UIU3" s="82"/>
      <c r="UIV3" s="82"/>
      <c r="UIW3" s="82"/>
      <c r="UIX3" s="82"/>
      <c r="UIY3" s="82"/>
      <c r="UIZ3" s="82"/>
      <c r="UJA3" s="82"/>
      <c r="UJB3" s="82"/>
      <c r="UJC3" s="82"/>
      <c r="UJD3" s="82"/>
      <c r="UJE3" s="82"/>
      <c r="UJF3" s="82"/>
      <c r="UJG3" s="82"/>
      <c r="UJH3" s="82"/>
      <c r="UJI3" s="82"/>
      <c r="UJJ3" s="82"/>
      <c r="UJK3" s="82"/>
      <c r="UJL3" s="82"/>
      <c r="UJM3" s="82"/>
      <c r="UJN3" s="82"/>
      <c r="UJO3" s="82"/>
      <c r="UJP3" s="82"/>
      <c r="UJQ3" s="82"/>
      <c r="UJR3" s="82"/>
      <c r="UJS3" s="82"/>
      <c r="UJT3" s="82"/>
      <c r="UJU3" s="82"/>
      <c r="UJV3" s="82"/>
      <c r="UJW3" s="82"/>
      <c r="UJX3" s="82"/>
      <c r="UJY3" s="82"/>
      <c r="UJZ3" s="82"/>
      <c r="UKA3" s="82"/>
      <c r="UKB3" s="82"/>
      <c r="UKC3" s="82"/>
      <c r="UKD3" s="82"/>
      <c r="UKE3" s="82"/>
      <c r="UKF3" s="82"/>
      <c r="UKG3" s="82"/>
      <c r="UKH3" s="82"/>
      <c r="UKI3" s="82"/>
      <c r="UKJ3" s="82"/>
      <c r="UKK3" s="82"/>
      <c r="UKL3" s="82"/>
      <c r="UKM3" s="82"/>
      <c r="UKN3" s="82"/>
      <c r="UKO3" s="82"/>
      <c r="UKP3" s="82"/>
      <c r="UKQ3" s="82"/>
      <c r="UKR3" s="82"/>
      <c r="UKS3" s="82"/>
      <c r="UKT3" s="82"/>
      <c r="UKU3" s="82"/>
      <c r="UKV3" s="82"/>
      <c r="UKW3" s="82"/>
      <c r="UKX3" s="82"/>
      <c r="UKY3" s="82"/>
      <c r="UKZ3" s="82"/>
      <c r="ULA3" s="82"/>
      <c r="ULB3" s="82"/>
      <c r="ULC3" s="82"/>
      <c r="ULD3" s="82"/>
      <c r="ULE3" s="82"/>
      <c r="ULF3" s="82"/>
      <c r="ULG3" s="82"/>
      <c r="ULH3" s="82"/>
      <c r="ULI3" s="82"/>
      <c r="ULJ3" s="82"/>
      <c r="ULK3" s="82"/>
      <c r="ULL3" s="82"/>
      <c r="ULM3" s="82"/>
      <c r="ULN3" s="82"/>
      <c r="ULO3" s="82"/>
      <c r="ULP3" s="82"/>
      <c r="ULQ3" s="82"/>
      <c r="ULR3" s="82"/>
      <c r="ULS3" s="82"/>
      <c r="ULT3" s="82"/>
      <c r="ULU3" s="82"/>
      <c r="ULV3" s="82"/>
      <c r="ULW3" s="82"/>
      <c r="ULX3" s="82"/>
      <c r="ULY3" s="82"/>
      <c r="ULZ3" s="82"/>
      <c r="UMA3" s="82"/>
      <c r="UMB3" s="82"/>
      <c r="UMC3" s="82"/>
      <c r="UMD3" s="82"/>
      <c r="UME3" s="82"/>
      <c r="UMF3" s="82"/>
      <c r="UMG3" s="82"/>
      <c r="UMH3" s="82"/>
      <c r="UMI3" s="82"/>
      <c r="UMJ3" s="82"/>
      <c r="UMK3" s="82"/>
      <c r="UML3" s="82"/>
      <c r="UMM3" s="82"/>
      <c r="UMN3" s="82"/>
      <c r="UMO3" s="82"/>
      <c r="UMP3" s="82"/>
      <c r="UMQ3" s="82"/>
      <c r="UMR3" s="82"/>
      <c r="UMS3" s="82"/>
      <c r="UMT3" s="82"/>
      <c r="UMU3" s="82"/>
      <c r="UMV3" s="82"/>
      <c r="UMW3" s="82"/>
      <c r="UMX3" s="82"/>
      <c r="UMY3" s="82"/>
      <c r="UMZ3" s="82"/>
      <c r="UNA3" s="82"/>
      <c r="UNB3" s="82"/>
      <c r="UNC3" s="82"/>
      <c r="UND3" s="82"/>
      <c r="UNE3" s="82"/>
      <c r="UNF3" s="82"/>
      <c r="UNG3" s="82"/>
      <c r="UNH3" s="82"/>
      <c r="UNI3" s="82"/>
      <c r="UNJ3" s="82"/>
      <c r="UNK3" s="82"/>
      <c r="UNL3" s="82"/>
      <c r="UNM3" s="82"/>
      <c r="UNN3" s="82"/>
      <c r="UNO3" s="82"/>
      <c r="UNP3" s="82"/>
      <c r="UNQ3" s="82"/>
      <c r="UNR3" s="82"/>
      <c r="UNS3" s="82"/>
      <c r="UNT3" s="82"/>
      <c r="UNU3" s="82"/>
      <c r="UNV3" s="82"/>
      <c r="UNW3" s="82"/>
      <c r="UNX3" s="82"/>
      <c r="UNY3" s="82"/>
      <c r="UNZ3" s="82"/>
      <c r="UOA3" s="82"/>
      <c r="UOB3" s="82"/>
      <c r="UOC3" s="82"/>
      <c r="UOD3" s="82"/>
      <c r="UOE3" s="82"/>
      <c r="UOF3" s="82"/>
      <c r="UOG3" s="82"/>
      <c r="UOH3" s="82"/>
      <c r="UOI3" s="82"/>
      <c r="UOJ3" s="82"/>
      <c r="UOK3" s="82"/>
      <c r="UOL3" s="82"/>
      <c r="UOM3" s="82"/>
      <c r="UON3" s="82"/>
      <c r="UOO3" s="82"/>
      <c r="UOP3" s="82"/>
      <c r="UOQ3" s="82"/>
      <c r="UOR3" s="82"/>
      <c r="UOS3" s="82"/>
      <c r="UOT3" s="82"/>
      <c r="UOU3" s="82"/>
      <c r="UOV3" s="82"/>
      <c r="UOW3" s="82"/>
      <c r="UOX3" s="82"/>
      <c r="UOY3" s="82"/>
      <c r="UOZ3" s="82"/>
      <c r="UPA3" s="82"/>
      <c r="UPB3" s="82"/>
      <c r="UPC3" s="82"/>
      <c r="UPD3" s="82"/>
      <c r="UPE3" s="82"/>
      <c r="UPF3" s="82"/>
      <c r="UPG3" s="82"/>
      <c r="UPH3" s="82"/>
      <c r="UPI3" s="82"/>
      <c r="UPJ3" s="82"/>
      <c r="UPK3" s="82"/>
      <c r="UPL3" s="82"/>
      <c r="UPM3" s="82"/>
      <c r="UPN3" s="82"/>
      <c r="UPO3" s="82"/>
      <c r="UPP3" s="82"/>
      <c r="UPQ3" s="82"/>
      <c r="UPR3" s="82"/>
      <c r="UPS3" s="82"/>
      <c r="UPT3" s="82"/>
      <c r="UPU3" s="82"/>
      <c r="UPV3" s="82"/>
      <c r="UPW3" s="82"/>
      <c r="UPX3" s="82"/>
      <c r="UPY3" s="82"/>
      <c r="UPZ3" s="82"/>
      <c r="UQA3" s="82"/>
      <c r="UQB3" s="82"/>
      <c r="UQC3" s="82"/>
      <c r="UQD3" s="82"/>
      <c r="UQE3" s="82"/>
      <c r="UQF3" s="82"/>
      <c r="UQG3" s="82"/>
      <c r="UQH3" s="82"/>
      <c r="UQI3" s="82"/>
      <c r="UQJ3" s="82"/>
      <c r="UQK3" s="82"/>
      <c r="UQL3" s="82"/>
      <c r="UQM3" s="82"/>
      <c r="UQN3" s="82"/>
      <c r="UQO3" s="82"/>
      <c r="UQP3" s="82"/>
      <c r="UQQ3" s="82"/>
      <c r="UQR3" s="82"/>
      <c r="UQS3" s="82"/>
      <c r="UQT3" s="82"/>
      <c r="UQU3" s="82"/>
      <c r="UQV3" s="82"/>
      <c r="UQW3" s="82"/>
      <c r="UQX3" s="82"/>
      <c r="UQY3" s="82"/>
      <c r="UQZ3" s="82"/>
      <c r="URA3" s="82"/>
      <c r="URB3" s="82"/>
      <c r="URC3" s="82"/>
      <c r="URD3" s="82"/>
      <c r="URE3" s="82"/>
      <c r="URF3" s="82"/>
      <c r="URG3" s="82"/>
      <c r="URH3" s="82"/>
      <c r="URI3" s="82"/>
      <c r="URJ3" s="82"/>
      <c r="URK3" s="82"/>
      <c r="URL3" s="82"/>
      <c r="URM3" s="82"/>
      <c r="URN3" s="82"/>
      <c r="URO3" s="82"/>
      <c r="URP3" s="82"/>
      <c r="URQ3" s="82"/>
      <c r="URR3" s="82"/>
      <c r="URS3" s="82"/>
      <c r="URT3" s="82"/>
      <c r="URU3" s="82"/>
      <c r="URV3" s="82"/>
      <c r="URW3" s="82"/>
      <c r="URX3" s="82"/>
      <c r="URY3" s="82"/>
      <c r="URZ3" s="82"/>
      <c r="USA3" s="82"/>
      <c r="USB3" s="82"/>
      <c r="USC3" s="82"/>
      <c r="USD3" s="82"/>
      <c r="USE3" s="82"/>
      <c r="USF3" s="82"/>
      <c r="USG3" s="82"/>
      <c r="USH3" s="82"/>
      <c r="USI3" s="82"/>
      <c r="USJ3" s="82"/>
      <c r="USK3" s="82"/>
      <c r="USL3" s="82"/>
      <c r="USM3" s="82"/>
      <c r="USN3" s="82"/>
      <c r="USO3" s="82"/>
      <c r="USP3" s="82"/>
      <c r="USQ3" s="82"/>
      <c r="USR3" s="82"/>
      <c r="USS3" s="82"/>
      <c r="UST3" s="82"/>
      <c r="USU3" s="82"/>
      <c r="USV3" s="82"/>
      <c r="USW3" s="82"/>
      <c r="USX3" s="82"/>
      <c r="USY3" s="82"/>
      <c r="USZ3" s="82"/>
      <c r="UTA3" s="82"/>
      <c r="UTB3" s="82"/>
      <c r="UTC3" s="82"/>
      <c r="UTD3" s="82"/>
      <c r="UTE3" s="82"/>
      <c r="UTF3" s="82"/>
      <c r="UTG3" s="82"/>
      <c r="UTH3" s="82"/>
      <c r="UTI3" s="82"/>
      <c r="UTJ3" s="82"/>
      <c r="UTK3" s="82"/>
      <c r="UTL3" s="82"/>
      <c r="UTM3" s="82"/>
      <c r="UTN3" s="82"/>
      <c r="UTO3" s="82"/>
      <c r="UTP3" s="82"/>
      <c r="UTQ3" s="82"/>
      <c r="UTR3" s="82"/>
      <c r="UTS3" s="82"/>
      <c r="UTT3" s="82"/>
      <c r="UTU3" s="82"/>
      <c r="UTV3" s="82"/>
      <c r="UTW3" s="82"/>
      <c r="UTX3" s="82"/>
      <c r="UTY3" s="82"/>
      <c r="UTZ3" s="82"/>
      <c r="UUA3" s="82"/>
      <c r="UUB3" s="82"/>
      <c r="UUC3" s="82"/>
      <c r="UUD3" s="82"/>
      <c r="UUE3" s="82"/>
      <c r="UUF3" s="82"/>
      <c r="UUG3" s="82"/>
      <c r="UUH3" s="82"/>
      <c r="UUI3" s="82"/>
      <c r="UUJ3" s="82"/>
      <c r="UUK3" s="82"/>
      <c r="UUL3" s="82"/>
      <c r="UUM3" s="82"/>
      <c r="UUN3" s="82"/>
      <c r="UUO3" s="82"/>
      <c r="UUP3" s="82"/>
      <c r="UUQ3" s="82"/>
      <c r="UUR3" s="82"/>
      <c r="UUS3" s="82"/>
      <c r="UUT3" s="82"/>
      <c r="UUU3" s="82"/>
      <c r="UUV3" s="82"/>
      <c r="UUW3" s="82"/>
      <c r="UUX3" s="82"/>
      <c r="UUY3" s="82"/>
      <c r="UUZ3" s="82"/>
      <c r="UVA3" s="82"/>
      <c r="UVB3" s="82"/>
      <c r="UVC3" s="82"/>
      <c r="UVD3" s="82"/>
      <c r="UVE3" s="82"/>
      <c r="UVF3" s="82"/>
      <c r="UVG3" s="82"/>
      <c r="UVH3" s="82"/>
      <c r="UVI3" s="82"/>
      <c r="UVJ3" s="82"/>
      <c r="UVK3" s="82"/>
      <c r="UVL3" s="82"/>
      <c r="UVM3" s="82"/>
      <c r="UVN3" s="82"/>
      <c r="UVO3" s="82"/>
      <c r="UVP3" s="82"/>
      <c r="UVQ3" s="82"/>
      <c r="UVR3" s="82"/>
      <c r="UVS3" s="82"/>
      <c r="UVT3" s="82"/>
      <c r="UVU3" s="82"/>
      <c r="UVV3" s="82"/>
      <c r="UVW3" s="82"/>
      <c r="UVX3" s="82"/>
      <c r="UVY3" s="82"/>
      <c r="UVZ3" s="82"/>
      <c r="UWA3" s="82"/>
      <c r="UWB3" s="82"/>
      <c r="UWC3" s="82"/>
      <c r="UWD3" s="82"/>
      <c r="UWE3" s="82"/>
      <c r="UWF3" s="82"/>
      <c r="UWG3" s="82"/>
      <c r="UWH3" s="82"/>
      <c r="UWI3" s="82"/>
      <c r="UWJ3" s="82"/>
      <c r="UWK3" s="82"/>
      <c r="UWL3" s="82"/>
      <c r="UWM3" s="82"/>
      <c r="UWN3" s="82"/>
      <c r="UWO3" s="82"/>
      <c r="UWP3" s="82"/>
      <c r="UWQ3" s="82"/>
      <c r="UWR3" s="82"/>
      <c r="UWS3" s="82"/>
      <c r="UWT3" s="82"/>
      <c r="UWU3" s="82"/>
      <c r="UWV3" s="82"/>
      <c r="UWW3" s="82"/>
      <c r="UWX3" s="82"/>
      <c r="UWY3" s="82"/>
      <c r="UWZ3" s="82"/>
      <c r="UXA3" s="82"/>
      <c r="UXB3" s="82"/>
      <c r="UXC3" s="82"/>
      <c r="UXD3" s="82"/>
      <c r="UXE3" s="82"/>
      <c r="UXF3" s="82"/>
      <c r="UXG3" s="82"/>
      <c r="UXH3" s="82"/>
      <c r="UXI3" s="82"/>
      <c r="UXJ3" s="82"/>
      <c r="UXK3" s="82"/>
      <c r="UXL3" s="82"/>
      <c r="UXM3" s="82"/>
      <c r="UXN3" s="82"/>
      <c r="UXO3" s="82"/>
      <c r="UXP3" s="82"/>
      <c r="UXQ3" s="82"/>
      <c r="UXR3" s="82"/>
      <c r="UXS3" s="82"/>
      <c r="UXT3" s="82"/>
      <c r="UXU3" s="82"/>
      <c r="UXV3" s="82"/>
      <c r="UXW3" s="82"/>
      <c r="UXX3" s="82"/>
      <c r="UXY3" s="82"/>
      <c r="UXZ3" s="82"/>
      <c r="UYA3" s="82"/>
      <c r="UYB3" s="82"/>
      <c r="UYC3" s="82"/>
      <c r="UYD3" s="82"/>
      <c r="UYE3" s="82"/>
      <c r="UYF3" s="82"/>
      <c r="UYG3" s="82"/>
      <c r="UYH3" s="82"/>
      <c r="UYI3" s="82"/>
      <c r="UYJ3" s="82"/>
      <c r="UYK3" s="82"/>
      <c r="UYL3" s="82"/>
      <c r="UYM3" s="82"/>
      <c r="UYN3" s="82"/>
      <c r="UYO3" s="82"/>
      <c r="UYP3" s="82"/>
      <c r="UYQ3" s="82"/>
      <c r="UYR3" s="82"/>
      <c r="UYS3" s="82"/>
      <c r="UYT3" s="82"/>
      <c r="UYU3" s="82"/>
      <c r="UYV3" s="82"/>
      <c r="UYW3" s="82"/>
      <c r="UYX3" s="82"/>
      <c r="UYY3" s="82"/>
      <c r="UYZ3" s="82"/>
      <c r="UZA3" s="82"/>
      <c r="UZB3" s="82"/>
      <c r="UZC3" s="82"/>
      <c r="UZD3" s="82"/>
      <c r="UZE3" s="82"/>
      <c r="UZF3" s="82"/>
      <c r="UZG3" s="82"/>
      <c r="UZH3" s="82"/>
      <c r="UZI3" s="82"/>
      <c r="UZJ3" s="82"/>
      <c r="UZK3" s="82"/>
      <c r="UZL3" s="82"/>
      <c r="UZM3" s="82"/>
      <c r="UZN3" s="82"/>
      <c r="UZO3" s="82"/>
      <c r="UZP3" s="82"/>
      <c r="UZQ3" s="82"/>
      <c r="UZR3" s="82"/>
      <c r="UZS3" s="82"/>
      <c r="UZT3" s="82"/>
      <c r="UZU3" s="82"/>
      <c r="UZV3" s="82"/>
      <c r="UZW3" s="82"/>
      <c r="UZX3" s="82"/>
      <c r="UZY3" s="82"/>
      <c r="UZZ3" s="82"/>
      <c r="VAA3" s="82"/>
      <c r="VAB3" s="82"/>
      <c r="VAC3" s="82"/>
      <c r="VAD3" s="82"/>
      <c r="VAE3" s="82"/>
      <c r="VAF3" s="82"/>
      <c r="VAG3" s="82"/>
      <c r="VAH3" s="82"/>
      <c r="VAI3" s="82"/>
      <c r="VAJ3" s="82"/>
      <c r="VAK3" s="82"/>
      <c r="VAL3" s="82"/>
      <c r="VAM3" s="82"/>
      <c r="VAN3" s="82"/>
      <c r="VAO3" s="82"/>
      <c r="VAP3" s="82"/>
      <c r="VAQ3" s="82"/>
      <c r="VAR3" s="82"/>
      <c r="VAS3" s="82"/>
      <c r="VAT3" s="82"/>
      <c r="VAU3" s="82"/>
      <c r="VAV3" s="82"/>
      <c r="VAW3" s="82"/>
      <c r="VAX3" s="82"/>
      <c r="VAY3" s="82"/>
      <c r="VAZ3" s="82"/>
      <c r="VBA3" s="82"/>
      <c r="VBB3" s="82"/>
      <c r="VBC3" s="82"/>
      <c r="VBD3" s="82"/>
      <c r="VBE3" s="82"/>
      <c r="VBF3" s="82"/>
      <c r="VBG3" s="82"/>
      <c r="VBH3" s="82"/>
      <c r="VBI3" s="82"/>
      <c r="VBJ3" s="82"/>
      <c r="VBK3" s="82"/>
      <c r="VBL3" s="82"/>
      <c r="VBM3" s="82"/>
      <c r="VBN3" s="82"/>
      <c r="VBO3" s="82"/>
      <c r="VBP3" s="82"/>
      <c r="VBQ3" s="82"/>
      <c r="VBR3" s="82"/>
      <c r="VBS3" s="82"/>
      <c r="VBT3" s="82"/>
      <c r="VBU3" s="82"/>
      <c r="VBV3" s="82"/>
      <c r="VBW3" s="82"/>
      <c r="VBX3" s="82"/>
      <c r="VBY3" s="82"/>
      <c r="VBZ3" s="82"/>
      <c r="VCA3" s="82"/>
      <c r="VCB3" s="82"/>
      <c r="VCC3" s="82"/>
      <c r="VCD3" s="82"/>
      <c r="VCE3" s="82"/>
      <c r="VCF3" s="82"/>
      <c r="VCG3" s="82"/>
      <c r="VCH3" s="82"/>
      <c r="VCI3" s="82"/>
      <c r="VCJ3" s="82"/>
      <c r="VCK3" s="82"/>
      <c r="VCL3" s="82"/>
      <c r="VCM3" s="82"/>
      <c r="VCN3" s="82"/>
      <c r="VCO3" s="82"/>
      <c r="VCP3" s="82"/>
      <c r="VCQ3" s="82"/>
      <c r="VCR3" s="82"/>
      <c r="VCS3" s="82"/>
      <c r="VCT3" s="82"/>
      <c r="VCU3" s="82"/>
      <c r="VCV3" s="82"/>
      <c r="VCW3" s="82"/>
      <c r="VCX3" s="82"/>
      <c r="VCY3" s="82"/>
      <c r="VCZ3" s="82"/>
      <c r="VDA3" s="82"/>
      <c r="VDB3" s="82"/>
      <c r="VDC3" s="82"/>
      <c r="VDD3" s="82"/>
      <c r="VDE3" s="82"/>
      <c r="VDF3" s="82"/>
      <c r="VDG3" s="82"/>
      <c r="VDH3" s="82"/>
      <c r="VDI3" s="82"/>
      <c r="VDJ3" s="82"/>
      <c r="VDK3" s="82"/>
      <c r="VDL3" s="82"/>
      <c r="VDM3" s="82"/>
      <c r="VDN3" s="82"/>
      <c r="VDO3" s="82"/>
      <c r="VDP3" s="82"/>
      <c r="VDQ3" s="82"/>
      <c r="VDR3" s="82"/>
      <c r="VDS3" s="82"/>
      <c r="VDT3" s="82"/>
      <c r="VDU3" s="82"/>
      <c r="VDV3" s="82"/>
      <c r="VDW3" s="82"/>
      <c r="VDX3" s="82"/>
      <c r="VDY3" s="82"/>
      <c r="VDZ3" s="82"/>
      <c r="VEA3" s="82"/>
      <c r="VEB3" s="82"/>
      <c r="VEC3" s="82"/>
      <c r="VED3" s="82"/>
      <c r="VEE3" s="82"/>
      <c r="VEF3" s="82"/>
      <c r="VEG3" s="82"/>
      <c r="VEH3" s="82"/>
      <c r="VEI3" s="82"/>
      <c r="VEJ3" s="82"/>
      <c r="VEK3" s="82"/>
      <c r="VEL3" s="82"/>
      <c r="VEM3" s="82"/>
      <c r="VEN3" s="82"/>
      <c r="VEO3" s="82"/>
      <c r="VEP3" s="82"/>
      <c r="VEQ3" s="82"/>
      <c r="VER3" s="82"/>
      <c r="VES3" s="82"/>
      <c r="VET3" s="82"/>
      <c r="VEU3" s="82"/>
      <c r="VEV3" s="82"/>
      <c r="VEW3" s="82"/>
      <c r="VEX3" s="82"/>
      <c r="VEY3" s="82"/>
      <c r="VEZ3" s="82"/>
      <c r="VFA3" s="82"/>
      <c r="VFB3" s="82"/>
      <c r="VFC3" s="82"/>
      <c r="VFD3" s="82"/>
      <c r="VFE3" s="82"/>
      <c r="VFF3" s="82"/>
      <c r="VFG3" s="82"/>
      <c r="VFH3" s="82"/>
      <c r="VFI3" s="82"/>
      <c r="VFJ3" s="82"/>
      <c r="VFK3" s="82"/>
      <c r="VFL3" s="82"/>
      <c r="VFM3" s="82"/>
      <c r="VFN3" s="82"/>
      <c r="VFO3" s="82"/>
      <c r="VFP3" s="82"/>
      <c r="VFQ3" s="82"/>
      <c r="VFR3" s="82"/>
      <c r="VFS3" s="82"/>
      <c r="VFT3" s="82"/>
      <c r="VFU3" s="82"/>
      <c r="VFV3" s="82"/>
      <c r="VFW3" s="82"/>
      <c r="VFX3" s="82"/>
      <c r="VFY3" s="82"/>
      <c r="VFZ3" s="82"/>
      <c r="VGA3" s="82"/>
      <c r="VGB3" s="82"/>
      <c r="VGC3" s="82"/>
      <c r="VGD3" s="82"/>
      <c r="VGE3" s="82"/>
      <c r="VGF3" s="82"/>
      <c r="VGG3" s="82"/>
      <c r="VGH3" s="82"/>
      <c r="VGI3" s="82"/>
      <c r="VGJ3" s="82"/>
      <c r="VGK3" s="82"/>
      <c r="VGL3" s="82"/>
      <c r="VGM3" s="82"/>
      <c r="VGN3" s="82"/>
      <c r="VGO3" s="82"/>
      <c r="VGP3" s="82"/>
      <c r="VGQ3" s="82"/>
      <c r="VGR3" s="82"/>
      <c r="VGS3" s="82"/>
      <c r="VGT3" s="82"/>
      <c r="VGU3" s="82"/>
      <c r="VGV3" s="82"/>
      <c r="VGW3" s="82"/>
      <c r="VGX3" s="82"/>
      <c r="VGY3" s="82"/>
      <c r="VGZ3" s="82"/>
      <c r="VHA3" s="82"/>
      <c r="VHB3" s="82"/>
      <c r="VHC3" s="82"/>
      <c r="VHD3" s="82"/>
      <c r="VHE3" s="82"/>
      <c r="VHF3" s="82"/>
      <c r="VHG3" s="82"/>
      <c r="VHH3" s="82"/>
      <c r="VHI3" s="82"/>
      <c r="VHJ3" s="82"/>
      <c r="VHK3" s="82"/>
      <c r="VHL3" s="82"/>
      <c r="VHM3" s="82"/>
      <c r="VHN3" s="82"/>
      <c r="VHO3" s="82"/>
      <c r="VHP3" s="82"/>
      <c r="VHQ3" s="82"/>
      <c r="VHR3" s="82"/>
      <c r="VHS3" s="82"/>
      <c r="VHT3" s="82"/>
      <c r="VHU3" s="82"/>
      <c r="VHV3" s="82"/>
      <c r="VHW3" s="82"/>
      <c r="VHX3" s="82"/>
      <c r="VHY3" s="82"/>
      <c r="VHZ3" s="82"/>
      <c r="VIA3" s="82"/>
      <c r="VIB3" s="82"/>
      <c r="VIC3" s="82"/>
      <c r="VID3" s="82"/>
      <c r="VIE3" s="82"/>
      <c r="VIF3" s="82"/>
      <c r="VIG3" s="82"/>
      <c r="VIH3" s="82"/>
      <c r="VII3" s="82"/>
      <c r="VIJ3" s="82"/>
      <c r="VIK3" s="82"/>
      <c r="VIL3" s="82"/>
      <c r="VIM3" s="82"/>
      <c r="VIN3" s="82"/>
      <c r="VIO3" s="82"/>
      <c r="VIP3" s="82"/>
      <c r="VIQ3" s="82"/>
      <c r="VIR3" s="82"/>
      <c r="VIS3" s="82"/>
      <c r="VIT3" s="82"/>
      <c r="VIU3" s="82"/>
      <c r="VIV3" s="82"/>
      <c r="VIW3" s="82"/>
      <c r="VIX3" s="82"/>
      <c r="VIY3" s="82"/>
      <c r="VIZ3" s="82"/>
      <c r="VJA3" s="82"/>
      <c r="VJB3" s="82"/>
      <c r="VJC3" s="82"/>
      <c r="VJD3" s="82"/>
      <c r="VJE3" s="82"/>
      <c r="VJF3" s="82"/>
      <c r="VJG3" s="82"/>
      <c r="VJH3" s="82"/>
      <c r="VJI3" s="82"/>
      <c r="VJJ3" s="82"/>
      <c r="VJK3" s="82"/>
      <c r="VJL3" s="82"/>
      <c r="VJM3" s="82"/>
      <c r="VJN3" s="82"/>
      <c r="VJO3" s="82"/>
      <c r="VJP3" s="82"/>
      <c r="VJQ3" s="82"/>
      <c r="VJR3" s="82"/>
      <c r="VJS3" s="82"/>
      <c r="VJT3" s="82"/>
      <c r="VJU3" s="82"/>
      <c r="VJV3" s="82"/>
      <c r="VJW3" s="82"/>
      <c r="VJX3" s="82"/>
      <c r="VJY3" s="82"/>
      <c r="VJZ3" s="82"/>
      <c r="VKA3" s="82"/>
      <c r="VKB3" s="82"/>
      <c r="VKC3" s="82"/>
      <c r="VKD3" s="82"/>
      <c r="VKE3" s="82"/>
      <c r="VKF3" s="82"/>
      <c r="VKG3" s="82"/>
      <c r="VKH3" s="82"/>
      <c r="VKI3" s="82"/>
      <c r="VKJ3" s="82"/>
      <c r="VKK3" s="82"/>
      <c r="VKL3" s="82"/>
      <c r="VKM3" s="82"/>
      <c r="VKN3" s="82"/>
      <c r="VKO3" s="82"/>
      <c r="VKP3" s="82"/>
      <c r="VKQ3" s="82"/>
      <c r="VKR3" s="82"/>
      <c r="VKS3" s="82"/>
      <c r="VKT3" s="82"/>
      <c r="VKU3" s="82"/>
      <c r="VKV3" s="82"/>
      <c r="VKW3" s="82"/>
      <c r="VKX3" s="82"/>
      <c r="VKY3" s="82"/>
      <c r="VKZ3" s="82"/>
      <c r="VLA3" s="82"/>
      <c r="VLB3" s="82"/>
      <c r="VLC3" s="82"/>
      <c r="VLD3" s="82"/>
      <c r="VLE3" s="82"/>
      <c r="VLF3" s="82"/>
      <c r="VLG3" s="82"/>
      <c r="VLH3" s="82"/>
      <c r="VLI3" s="82"/>
      <c r="VLJ3" s="82"/>
      <c r="VLK3" s="82"/>
      <c r="VLL3" s="82"/>
      <c r="VLM3" s="82"/>
      <c r="VLN3" s="82"/>
      <c r="VLO3" s="82"/>
      <c r="VLP3" s="82"/>
      <c r="VLQ3" s="82"/>
      <c r="VLR3" s="82"/>
      <c r="VLS3" s="82"/>
      <c r="VLT3" s="82"/>
      <c r="VLU3" s="82"/>
      <c r="VLV3" s="82"/>
      <c r="VLW3" s="82"/>
      <c r="VLX3" s="82"/>
      <c r="VLY3" s="82"/>
      <c r="VLZ3" s="82"/>
      <c r="VMA3" s="82"/>
      <c r="VMB3" s="82"/>
      <c r="VMC3" s="82"/>
      <c r="VMD3" s="82"/>
      <c r="VME3" s="82"/>
      <c r="VMF3" s="82"/>
      <c r="VMG3" s="82"/>
      <c r="VMH3" s="82"/>
      <c r="VMI3" s="82"/>
      <c r="VMJ3" s="82"/>
      <c r="VMK3" s="82"/>
      <c r="VML3" s="82"/>
      <c r="VMM3" s="82"/>
      <c r="VMN3" s="82"/>
      <c r="VMO3" s="82"/>
      <c r="VMP3" s="82"/>
      <c r="VMQ3" s="82"/>
      <c r="VMR3" s="82"/>
      <c r="VMS3" s="82"/>
      <c r="VMT3" s="82"/>
      <c r="VMU3" s="82"/>
      <c r="VMV3" s="82"/>
      <c r="VMW3" s="82"/>
      <c r="VMX3" s="82"/>
      <c r="VMY3" s="82"/>
      <c r="VMZ3" s="82"/>
      <c r="VNA3" s="82"/>
      <c r="VNB3" s="82"/>
      <c r="VNC3" s="82"/>
      <c r="VND3" s="82"/>
      <c r="VNE3" s="82"/>
      <c r="VNF3" s="82"/>
      <c r="VNG3" s="82"/>
      <c r="VNH3" s="82"/>
      <c r="VNI3" s="82"/>
      <c r="VNJ3" s="82"/>
      <c r="VNK3" s="82"/>
      <c r="VNL3" s="82"/>
      <c r="VNM3" s="82"/>
      <c r="VNN3" s="82"/>
      <c r="VNO3" s="82"/>
      <c r="VNP3" s="82"/>
      <c r="VNQ3" s="82"/>
      <c r="VNR3" s="82"/>
      <c r="VNS3" s="82"/>
      <c r="VNT3" s="82"/>
      <c r="VNU3" s="82"/>
      <c r="VNV3" s="82"/>
      <c r="VNW3" s="82"/>
      <c r="VNX3" s="82"/>
      <c r="VNY3" s="82"/>
      <c r="VNZ3" s="82"/>
      <c r="VOA3" s="82"/>
      <c r="VOB3" s="82"/>
      <c r="VOC3" s="82"/>
      <c r="VOD3" s="82"/>
      <c r="VOE3" s="82"/>
      <c r="VOF3" s="82"/>
      <c r="VOG3" s="82"/>
      <c r="VOH3" s="82"/>
      <c r="VOI3" s="82"/>
      <c r="VOJ3" s="82"/>
      <c r="VOK3" s="82"/>
      <c r="VOL3" s="82"/>
      <c r="VOM3" s="82"/>
      <c r="VON3" s="82"/>
      <c r="VOO3" s="82"/>
      <c r="VOP3" s="82"/>
      <c r="VOQ3" s="82"/>
      <c r="VOR3" s="82"/>
      <c r="VOS3" s="82"/>
      <c r="VOT3" s="82"/>
      <c r="VOU3" s="82"/>
      <c r="VOV3" s="82"/>
      <c r="VOW3" s="82"/>
      <c r="VOX3" s="82"/>
      <c r="VOY3" s="82"/>
      <c r="VOZ3" s="82"/>
      <c r="VPA3" s="82"/>
      <c r="VPB3" s="82"/>
      <c r="VPC3" s="82"/>
      <c r="VPD3" s="82"/>
      <c r="VPE3" s="82"/>
      <c r="VPF3" s="82"/>
      <c r="VPG3" s="82"/>
      <c r="VPH3" s="82"/>
      <c r="VPI3" s="82"/>
      <c r="VPJ3" s="82"/>
      <c r="VPK3" s="82"/>
      <c r="VPL3" s="82"/>
      <c r="VPM3" s="82"/>
      <c r="VPN3" s="82"/>
      <c r="VPO3" s="82"/>
      <c r="VPP3" s="82"/>
      <c r="VPQ3" s="82"/>
      <c r="VPR3" s="82"/>
      <c r="VPS3" s="82"/>
      <c r="VPT3" s="82"/>
      <c r="VPU3" s="82"/>
      <c r="VPV3" s="82"/>
      <c r="VPW3" s="82"/>
      <c r="VPX3" s="82"/>
      <c r="VPY3" s="82"/>
      <c r="VPZ3" s="82"/>
      <c r="VQA3" s="82"/>
      <c r="VQB3" s="82"/>
      <c r="VQC3" s="82"/>
      <c r="VQD3" s="82"/>
      <c r="VQE3" s="82"/>
      <c r="VQF3" s="82"/>
      <c r="VQG3" s="82"/>
      <c r="VQH3" s="82"/>
      <c r="VQI3" s="82"/>
      <c r="VQJ3" s="82"/>
      <c r="VQK3" s="82"/>
      <c r="VQL3" s="82"/>
      <c r="VQM3" s="82"/>
      <c r="VQN3" s="82"/>
      <c r="VQO3" s="82"/>
      <c r="VQP3" s="82"/>
      <c r="VQQ3" s="82"/>
      <c r="VQR3" s="82"/>
      <c r="VQS3" s="82"/>
      <c r="VQT3" s="82"/>
      <c r="VQU3" s="82"/>
      <c r="VQV3" s="82"/>
      <c r="VQW3" s="82"/>
      <c r="VQX3" s="82"/>
      <c r="VQY3" s="82"/>
      <c r="VQZ3" s="82"/>
      <c r="VRA3" s="82"/>
      <c r="VRB3" s="82"/>
      <c r="VRC3" s="82"/>
      <c r="VRD3" s="82"/>
      <c r="VRE3" s="82"/>
      <c r="VRF3" s="82"/>
      <c r="VRG3" s="82"/>
      <c r="VRH3" s="82"/>
      <c r="VRI3" s="82"/>
      <c r="VRJ3" s="82"/>
      <c r="VRK3" s="82"/>
      <c r="VRL3" s="82"/>
      <c r="VRM3" s="82"/>
      <c r="VRN3" s="82"/>
      <c r="VRO3" s="82"/>
      <c r="VRP3" s="82"/>
      <c r="VRQ3" s="82"/>
      <c r="VRR3" s="82"/>
      <c r="VRS3" s="82"/>
      <c r="VRT3" s="82"/>
      <c r="VRU3" s="82"/>
      <c r="VRV3" s="82"/>
      <c r="VRW3" s="82"/>
      <c r="VRX3" s="82"/>
      <c r="VRY3" s="82"/>
      <c r="VRZ3" s="82"/>
      <c r="VSA3" s="82"/>
      <c r="VSB3" s="82"/>
      <c r="VSC3" s="82"/>
      <c r="VSD3" s="82"/>
      <c r="VSE3" s="82"/>
      <c r="VSF3" s="82"/>
      <c r="VSG3" s="82"/>
      <c r="VSH3" s="82"/>
      <c r="VSI3" s="82"/>
      <c r="VSJ3" s="82"/>
      <c r="VSK3" s="82"/>
      <c r="VSL3" s="82"/>
      <c r="VSM3" s="82"/>
      <c r="VSN3" s="82"/>
      <c r="VSO3" s="82"/>
      <c r="VSP3" s="82"/>
      <c r="VSQ3" s="82"/>
      <c r="VSR3" s="82"/>
      <c r="VSS3" s="82"/>
      <c r="VST3" s="82"/>
      <c r="VSU3" s="82"/>
      <c r="VSV3" s="82"/>
      <c r="VSW3" s="82"/>
      <c r="VSX3" s="82"/>
      <c r="VSY3" s="82"/>
      <c r="VSZ3" s="82"/>
      <c r="VTA3" s="82"/>
      <c r="VTB3" s="82"/>
      <c r="VTC3" s="82"/>
      <c r="VTD3" s="82"/>
      <c r="VTE3" s="82"/>
      <c r="VTF3" s="82"/>
      <c r="VTG3" s="82"/>
      <c r="VTH3" s="82"/>
      <c r="VTI3" s="82"/>
      <c r="VTJ3" s="82"/>
      <c r="VTK3" s="82"/>
      <c r="VTL3" s="82"/>
      <c r="VTM3" s="82"/>
      <c r="VTN3" s="82"/>
      <c r="VTO3" s="82"/>
      <c r="VTP3" s="82"/>
      <c r="VTQ3" s="82"/>
      <c r="VTR3" s="82"/>
      <c r="VTS3" s="82"/>
      <c r="VTT3" s="82"/>
      <c r="VTU3" s="82"/>
      <c r="VTV3" s="82"/>
      <c r="VTW3" s="82"/>
      <c r="VTX3" s="82"/>
      <c r="VTY3" s="82"/>
      <c r="VTZ3" s="82"/>
      <c r="VUA3" s="82"/>
      <c r="VUB3" s="82"/>
      <c r="VUC3" s="82"/>
      <c r="VUD3" s="82"/>
      <c r="VUE3" s="82"/>
      <c r="VUF3" s="82"/>
      <c r="VUG3" s="82"/>
      <c r="VUH3" s="82"/>
      <c r="VUI3" s="82"/>
      <c r="VUJ3" s="82"/>
      <c r="VUK3" s="82"/>
      <c r="VUL3" s="82"/>
      <c r="VUM3" s="82"/>
      <c r="VUN3" s="82"/>
      <c r="VUO3" s="82"/>
      <c r="VUP3" s="82"/>
      <c r="VUQ3" s="82"/>
      <c r="VUR3" s="82"/>
      <c r="VUS3" s="82"/>
      <c r="VUT3" s="82"/>
      <c r="VUU3" s="82"/>
      <c r="VUV3" s="82"/>
      <c r="VUW3" s="82"/>
      <c r="VUX3" s="82"/>
      <c r="VUY3" s="82"/>
      <c r="VUZ3" s="82"/>
      <c r="VVA3" s="82"/>
      <c r="VVB3" s="82"/>
      <c r="VVC3" s="82"/>
      <c r="VVD3" s="82"/>
      <c r="VVE3" s="82"/>
      <c r="VVF3" s="82"/>
      <c r="VVG3" s="82"/>
      <c r="VVH3" s="82"/>
      <c r="VVI3" s="82"/>
      <c r="VVJ3" s="82"/>
      <c r="VVK3" s="82"/>
      <c r="VVL3" s="82"/>
      <c r="VVM3" s="82"/>
      <c r="VVN3" s="82"/>
      <c r="VVO3" s="82"/>
      <c r="VVP3" s="82"/>
      <c r="VVQ3" s="82"/>
      <c r="VVR3" s="82"/>
      <c r="VVS3" s="82"/>
      <c r="VVT3" s="82"/>
      <c r="VVU3" s="82"/>
      <c r="VVV3" s="82"/>
      <c r="VVW3" s="82"/>
      <c r="VVX3" s="82"/>
      <c r="VVY3" s="82"/>
      <c r="VVZ3" s="82"/>
      <c r="VWA3" s="82"/>
      <c r="VWB3" s="82"/>
      <c r="VWC3" s="82"/>
      <c r="VWD3" s="82"/>
      <c r="VWE3" s="82"/>
      <c r="VWF3" s="82"/>
      <c r="VWG3" s="82"/>
      <c r="VWH3" s="82"/>
      <c r="VWI3" s="82"/>
      <c r="VWJ3" s="82"/>
      <c r="VWK3" s="82"/>
      <c r="VWL3" s="82"/>
      <c r="VWM3" s="82"/>
      <c r="VWN3" s="82"/>
      <c r="VWO3" s="82"/>
      <c r="VWP3" s="82"/>
      <c r="VWQ3" s="82"/>
      <c r="VWR3" s="82"/>
      <c r="VWS3" s="82"/>
      <c r="VWT3" s="82"/>
      <c r="VWU3" s="82"/>
      <c r="VWV3" s="82"/>
      <c r="VWW3" s="82"/>
      <c r="VWX3" s="82"/>
      <c r="VWY3" s="82"/>
      <c r="VWZ3" s="82"/>
      <c r="VXA3" s="82"/>
      <c r="VXB3" s="82"/>
      <c r="VXC3" s="82"/>
      <c r="VXD3" s="82"/>
      <c r="VXE3" s="82"/>
      <c r="VXF3" s="82"/>
      <c r="VXG3" s="82"/>
      <c r="VXH3" s="82"/>
      <c r="VXI3" s="82"/>
      <c r="VXJ3" s="82"/>
      <c r="VXK3" s="82"/>
      <c r="VXL3" s="82"/>
      <c r="VXM3" s="82"/>
      <c r="VXN3" s="82"/>
      <c r="VXO3" s="82"/>
      <c r="VXP3" s="82"/>
      <c r="VXQ3" s="82"/>
      <c r="VXR3" s="82"/>
      <c r="VXS3" s="82"/>
      <c r="VXT3" s="82"/>
      <c r="VXU3" s="82"/>
      <c r="VXV3" s="82"/>
      <c r="VXW3" s="82"/>
      <c r="VXX3" s="82"/>
      <c r="VXY3" s="82"/>
      <c r="VXZ3" s="82"/>
      <c r="VYA3" s="82"/>
      <c r="VYB3" s="82"/>
      <c r="VYC3" s="82"/>
      <c r="VYD3" s="82"/>
      <c r="VYE3" s="82"/>
      <c r="VYF3" s="82"/>
      <c r="VYG3" s="82"/>
      <c r="VYH3" s="82"/>
      <c r="VYI3" s="82"/>
      <c r="VYJ3" s="82"/>
      <c r="VYK3" s="82"/>
      <c r="VYL3" s="82"/>
      <c r="VYM3" s="82"/>
      <c r="VYN3" s="82"/>
      <c r="VYO3" s="82"/>
      <c r="VYP3" s="82"/>
      <c r="VYQ3" s="82"/>
      <c r="VYR3" s="82"/>
      <c r="VYS3" s="82"/>
      <c r="VYT3" s="82"/>
      <c r="VYU3" s="82"/>
      <c r="VYV3" s="82"/>
      <c r="VYW3" s="82"/>
      <c r="VYX3" s="82"/>
      <c r="VYY3" s="82"/>
      <c r="VYZ3" s="82"/>
      <c r="VZA3" s="82"/>
      <c r="VZB3" s="82"/>
      <c r="VZC3" s="82"/>
      <c r="VZD3" s="82"/>
      <c r="VZE3" s="82"/>
      <c r="VZF3" s="82"/>
      <c r="VZG3" s="82"/>
      <c r="VZH3" s="82"/>
      <c r="VZI3" s="82"/>
      <c r="VZJ3" s="82"/>
      <c r="VZK3" s="82"/>
      <c r="VZL3" s="82"/>
      <c r="VZM3" s="82"/>
      <c r="VZN3" s="82"/>
      <c r="VZO3" s="82"/>
      <c r="VZP3" s="82"/>
      <c r="VZQ3" s="82"/>
      <c r="VZR3" s="82"/>
      <c r="VZS3" s="82"/>
      <c r="VZT3" s="82"/>
      <c r="VZU3" s="82"/>
      <c r="VZV3" s="82"/>
      <c r="VZW3" s="82"/>
      <c r="VZX3" s="82"/>
      <c r="VZY3" s="82"/>
      <c r="VZZ3" s="82"/>
      <c r="WAA3" s="82"/>
      <c r="WAB3" s="82"/>
      <c r="WAC3" s="82"/>
      <c r="WAD3" s="82"/>
      <c r="WAE3" s="82"/>
      <c r="WAF3" s="82"/>
      <c r="WAG3" s="82"/>
      <c r="WAH3" s="82"/>
      <c r="WAI3" s="82"/>
      <c r="WAJ3" s="82"/>
      <c r="WAK3" s="82"/>
      <c r="WAL3" s="82"/>
      <c r="WAM3" s="82"/>
      <c r="WAN3" s="82"/>
      <c r="WAO3" s="82"/>
      <c r="WAP3" s="82"/>
      <c r="WAQ3" s="82"/>
      <c r="WAR3" s="82"/>
      <c r="WAS3" s="82"/>
      <c r="WAT3" s="82"/>
      <c r="WAU3" s="82"/>
      <c r="WAV3" s="82"/>
      <c r="WAW3" s="82"/>
      <c r="WAX3" s="82"/>
      <c r="WAY3" s="82"/>
      <c r="WAZ3" s="82"/>
      <c r="WBA3" s="82"/>
      <c r="WBB3" s="82"/>
      <c r="WBC3" s="82"/>
      <c r="WBD3" s="82"/>
      <c r="WBE3" s="82"/>
      <c r="WBF3" s="82"/>
      <c r="WBG3" s="82"/>
      <c r="WBH3" s="82"/>
      <c r="WBI3" s="82"/>
      <c r="WBJ3" s="82"/>
      <c r="WBK3" s="82"/>
      <c r="WBL3" s="82"/>
      <c r="WBM3" s="82"/>
      <c r="WBN3" s="82"/>
      <c r="WBO3" s="82"/>
      <c r="WBP3" s="82"/>
      <c r="WBQ3" s="82"/>
      <c r="WBR3" s="82"/>
      <c r="WBS3" s="82"/>
      <c r="WBT3" s="82"/>
      <c r="WBU3" s="82"/>
      <c r="WBV3" s="82"/>
      <c r="WBW3" s="82"/>
      <c r="WBX3" s="82"/>
      <c r="WBY3" s="82"/>
      <c r="WBZ3" s="82"/>
      <c r="WCA3" s="82"/>
      <c r="WCB3" s="82"/>
      <c r="WCC3" s="82"/>
      <c r="WCD3" s="82"/>
      <c r="WCE3" s="82"/>
      <c r="WCF3" s="82"/>
      <c r="WCG3" s="82"/>
      <c r="WCH3" s="82"/>
      <c r="WCI3" s="82"/>
      <c r="WCJ3" s="82"/>
      <c r="WCK3" s="82"/>
      <c r="WCL3" s="82"/>
      <c r="WCM3" s="82"/>
      <c r="WCN3" s="82"/>
      <c r="WCO3" s="82"/>
      <c r="WCP3" s="82"/>
      <c r="WCQ3" s="82"/>
      <c r="WCR3" s="82"/>
      <c r="WCS3" s="82"/>
      <c r="WCT3" s="82"/>
      <c r="WCU3" s="82"/>
      <c r="WCV3" s="82"/>
      <c r="WCW3" s="82"/>
      <c r="WCX3" s="82"/>
      <c r="WCY3" s="82"/>
      <c r="WCZ3" s="82"/>
      <c r="WDA3" s="82"/>
      <c r="WDB3" s="82"/>
      <c r="WDC3" s="82"/>
      <c r="WDD3" s="82"/>
      <c r="WDE3" s="82"/>
      <c r="WDF3" s="82"/>
      <c r="WDG3" s="82"/>
      <c r="WDH3" s="82"/>
      <c r="WDI3" s="82"/>
      <c r="WDJ3" s="82"/>
      <c r="WDK3" s="82"/>
      <c r="WDL3" s="82"/>
      <c r="WDM3" s="82"/>
      <c r="WDN3" s="82"/>
      <c r="WDO3" s="82"/>
      <c r="WDP3" s="82"/>
      <c r="WDQ3" s="82"/>
      <c r="WDR3" s="82"/>
      <c r="WDS3" s="82"/>
      <c r="WDT3" s="82"/>
      <c r="WDU3" s="82"/>
      <c r="WDV3" s="82"/>
      <c r="WDW3" s="82"/>
      <c r="WDX3" s="82"/>
      <c r="WDY3" s="82"/>
      <c r="WDZ3" s="82"/>
      <c r="WEA3" s="82"/>
      <c r="WEB3" s="82"/>
      <c r="WEC3" s="82"/>
      <c r="WED3" s="82"/>
      <c r="WEE3" s="82"/>
      <c r="WEF3" s="82"/>
      <c r="WEG3" s="82"/>
      <c r="WEH3" s="82"/>
      <c r="WEI3" s="82"/>
      <c r="WEJ3" s="82"/>
      <c r="WEK3" s="82"/>
      <c r="WEL3" s="82"/>
      <c r="WEM3" s="82"/>
      <c r="WEN3" s="82"/>
      <c r="WEO3" s="82"/>
      <c r="WEP3" s="82"/>
      <c r="WEQ3" s="82"/>
      <c r="WER3" s="82"/>
      <c r="WES3" s="82"/>
      <c r="WET3" s="82"/>
      <c r="WEU3" s="82"/>
      <c r="WEV3" s="82"/>
      <c r="WEW3" s="82"/>
      <c r="WEX3" s="82"/>
      <c r="WEY3" s="82"/>
      <c r="WEZ3" s="82"/>
      <c r="WFA3" s="82"/>
      <c r="WFB3" s="82"/>
      <c r="WFC3" s="82"/>
      <c r="WFD3" s="82"/>
      <c r="WFE3" s="82"/>
      <c r="WFF3" s="82"/>
      <c r="WFG3" s="82"/>
      <c r="WFH3" s="82"/>
      <c r="WFI3" s="82"/>
      <c r="WFJ3" s="82"/>
      <c r="WFK3" s="82"/>
      <c r="WFL3" s="82"/>
      <c r="WFM3" s="82"/>
      <c r="WFN3" s="82"/>
      <c r="WFO3" s="82"/>
      <c r="WFP3" s="82"/>
      <c r="WFQ3" s="82"/>
      <c r="WFR3" s="82"/>
      <c r="WFS3" s="82"/>
      <c r="WFT3" s="82"/>
      <c r="WFU3" s="82"/>
      <c r="WFV3" s="82"/>
      <c r="WFW3" s="82"/>
      <c r="WFX3" s="82"/>
      <c r="WFY3" s="82"/>
      <c r="WFZ3" s="82"/>
      <c r="WGA3" s="82"/>
      <c r="WGB3" s="82"/>
      <c r="WGC3" s="82"/>
      <c r="WGD3" s="82"/>
      <c r="WGE3" s="82"/>
      <c r="WGF3" s="82"/>
      <c r="WGG3" s="82"/>
      <c r="WGH3" s="82"/>
      <c r="WGI3" s="82"/>
      <c r="WGJ3" s="82"/>
      <c r="WGK3" s="82"/>
      <c r="WGL3" s="82"/>
      <c r="WGM3" s="82"/>
      <c r="WGN3" s="82"/>
      <c r="WGO3" s="82"/>
      <c r="WGP3" s="82"/>
      <c r="WGQ3" s="82"/>
      <c r="WGR3" s="82"/>
      <c r="WGS3" s="82"/>
      <c r="WGT3" s="82"/>
      <c r="WGU3" s="82"/>
      <c r="WGV3" s="82"/>
      <c r="WGW3" s="82"/>
      <c r="WGX3" s="82"/>
      <c r="WGY3" s="82"/>
      <c r="WGZ3" s="82"/>
      <c r="WHA3" s="82"/>
      <c r="WHB3" s="82"/>
      <c r="WHC3" s="82"/>
      <c r="WHD3" s="82"/>
      <c r="WHE3" s="82"/>
      <c r="WHF3" s="82"/>
      <c r="WHG3" s="82"/>
      <c r="WHH3" s="82"/>
      <c r="WHI3" s="82"/>
      <c r="WHJ3" s="82"/>
      <c r="WHK3" s="82"/>
      <c r="WHL3" s="82"/>
      <c r="WHM3" s="82"/>
      <c r="WHN3" s="82"/>
      <c r="WHO3" s="82"/>
      <c r="WHP3" s="82"/>
      <c r="WHQ3" s="82"/>
      <c r="WHR3" s="82"/>
      <c r="WHS3" s="82"/>
      <c r="WHT3" s="82"/>
      <c r="WHU3" s="82"/>
      <c r="WHV3" s="82"/>
      <c r="WHW3" s="82"/>
      <c r="WHX3" s="82"/>
      <c r="WHY3" s="82"/>
      <c r="WHZ3" s="82"/>
      <c r="WIA3" s="82"/>
      <c r="WIB3" s="82"/>
      <c r="WIC3" s="82"/>
      <c r="WID3" s="82"/>
      <c r="WIE3" s="82"/>
      <c r="WIF3" s="82"/>
      <c r="WIG3" s="82"/>
      <c r="WIH3" s="82"/>
      <c r="WII3" s="82"/>
      <c r="WIJ3" s="82"/>
      <c r="WIK3" s="82"/>
      <c r="WIL3" s="82"/>
      <c r="WIM3" s="82"/>
      <c r="WIN3" s="82"/>
      <c r="WIO3" s="82"/>
      <c r="WIP3" s="82"/>
      <c r="WIQ3" s="82"/>
      <c r="WIR3" s="82"/>
      <c r="WIS3" s="82"/>
      <c r="WIT3" s="82"/>
      <c r="WIU3" s="82"/>
      <c r="WIV3" s="82"/>
      <c r="WIW3" s="82"/>
      <c r="WIX3" s="82"/>
      <c r="WIY3" s="82"/>
      <c r="WIZ3" s="82"/>
      <c r="WJA3" s="82"/>
      <c r="WJB3" s="82"/>
      <c r="WJC3" s="82"/>
      <c r="WJD3" s="82"/>
      <c r="WJE3" s="82"/>
      <c r="WJF3" s="82"/>
      <c r="WJG3" s="82"/>
      <c r="WJH3" s="82"/>
      <c r="WJI3" s="82"/>
      <c r="WJJ3" s="82"/>
      <c r="WJK3" s="82"/>
      <c r="WJL3" s="82"/>
      <c r="WJM3" s="82"/>
      <c r="WJN3" s="82"/>
      <c r="WJO3" s="82"/>
      <c r="WJP3" s="82"/>
      <c r="WJQ3" s="82"/>
      <c r="WJR3" s="82"/>
      <c r="WJS3" s="82"/>
      <c r="WJT3" s="82"/>
      <c r="WJU3" s="82"/>
      <c r="WJV3" s="82"/>
      <c r="WJW3" s="82"/>
      <c r="WJX3" s="82"/>
      <c r="WJY3" s="82"/>
      <c r="WJZ3" s="82"/>
      <c r="WKA3" s="82"/>
      <c r="WKB3" s="82"/>
      <c r="WKC3" s="82"/>
      <c r="WKD3" s="82"/>
      <c r="WKE3" s="82"/>
      <c r="WKF3" s="82"/>
      <c r="WKG3" s="82"/>
      <c r="WKH3" s="82"/>
      <c r="WKI3" s="82"/>
      <c r="WKJ3" s="82"/>
      <c r="WKK3" s="82"/>
      <c r="WKL3" s="82"/>
      <c r="WKM3" s="82"/>
      <c r="WKN3" s="82"/>
      <c r="WKO3" s="82"/>
      <c r="WKP3" s="82"/>
      <c r="WKQ3" s="82"/>
      <c r="WKR3" s="82"/>
      <c r="WKS3" s="82"/>
      <c r="WKT3" s="82"/>
      <c r="WKU3" s="82"/>
      <c r="WKV3" s="82"/>
      <c r="WKW3" s="82"/>
      <c r="WKX3" s="82"/>
      <c r="WKY3" s="82"/>
      <c r="WKZ3" s="82"/>
      <c r="WLA3" s="82"/>
      <c r="WLB3" s="82"/>
      <c r="WLC3" s="82"/>
      <c r="WLD3" s="82"/>
      <c r="WLE3" s="82"/>
      <c r="WLF3" s="82"/>
      <c r="WLG3" s="82"/>
      <c r="WLH3" s="82"/>
      <c r="WLI3" s="82"/>
      <c r="WLJ3" s="82"/>
      <c r="WLK3" s="82"/>
      <c r="WLL3" s="82"/>
      <c r="WLM3" s="82"/>
      <c r="WLN3" s="82"/>
      <c r="WLO3" s="82"/>
      <c r="WLP3" s="82"/>
      <c r="WLQ3" s="82"/>
      <c r="WLR3" s="82"/>
      <c r="WLS3" s="82"/>
      <c r="WLT3" s="82"/>
      <c r="WLU3" s="82"/>
      <c r="WLV3" s="82"/>
      <c r="WLW3" s="82"/>
      <c r="WLX3" s="82"/>
      <c r="WLY3" s="82"/>
      <c r="WLZ3" s="82"/>
      <c r="WMA3" s="82"/>
      <c r="WMB3" s="82"/>
      <c r="WMC3" s="82"/>
      <c r="WMD3" s="82"/>
      <c r="WME3" s="82"/>
      <c r="WMF3" s="82"/>
      <c r="WMG3" s="82"/>
      <c r="WMH3" s="82"/>
      <c r="WMI3" s="82"/>
      <c r="WMJ3" s="82"/>
      <c r="WMK3" s="82"/>
      <c r="WML3" s="82"/>
      <c r="WMM3" s="82"/>
      <c r="WMN3" s="82"/>
      <c r="WMO3" s="82"/>
      <c r="WMP3" s="82"/>
      <c r="WMQ3" s="82"/>
      <c r="WMR3" s="82"/>
      <c r="WMS3" s="82"/>
      <c r="WMT3" s="82"/>
      <c r="WMU3" s="82"/>
      <c r="WMV3" s="82"/>
      <c r="WMW3" s="82"/>
      <c r="WMX3" s="82"/>
      <c r="WMY3" s="82"/>
      <c r="WMZ3" s="82"/>
      <c r="WNA3" s="82"/>
      <c r="WNB3" s="82"/>
      <c r="WNC3" s="82"/>
      <c r="WND3" s="82"/>
      <c r="WNE3" s="82"/>
      <c r="WNF3" s="82"/>
      <c r="WNG3" s="82"/>
      <c r="WNH3" s="82"/>
      <c r="WNI3" s="82"/>
      <c r="WNJ3" s="82"/>
      <c r="WNK3" s="82"/>
      <c r="WNL3" s="82"/>
      <c r="WNM3" s="82"/>
      <c r="WNN3" s="82"/>
      <c r="WNO3" s="82"/>
      <c r="WNP3" s="82"/>
      <c r="WNQ3" s="82"/>
      <c r="WNR3" s="82"/>
      <c r="WNS3" s="82"/>
      <c r="WNT3" s="82"/>
      <c r="WNU3" s="82"/>
      <c r="WNV3" s="82"/>
      <c r="WNW3" s="82"/>
      <c r="WNX3" s="82"/>
      <c r="WNY3" s="82"/>
      <c r="WNZ3" s="82"/>
      <c r="WOA3" s="82"/>
      <c r="WOB3" s="82"/>
      <c r="WOC3" s="82"/>
      <c r="WOD3" s="82"/>
      <c r="WOE3" s="82"/>
      <c r="WOF3" s="82"/>
      <c r="WOG3" s="82"/>
      <c r="WOH3" s="82"/>
      <c r="WOI3" s="82"/>
      <c r="WOJ3" s="82"/>
      <c r="WOK3" s="82"/>
      <c r="WOL3" s="82"/>
      <c r="WOM3" s="82"/>
      <c r="WON3" s="82"/>
      <c r="WOO3" s="82"/>
      <c r="WOP3" s="82"/>
      <c r="WOQ3" s="82"/>
      <c r="WOR3" s="82"/>
      <c r="WOS3" s="82"/>
      <c r="WOT3" s="82"/>
      <c r="WOU3" s="82"/>
      <c r="WOV3" s="82"/>
      <c r="WOW3" s="82"/>
      <c r="WOX3" s="82"/>
      <c r="WOY3" s="82"/>
      <c r="WOZ3" s="82"/>
      <c r="WPA3" s="82"/>
      <c r="WPB3" s="82"/>
      <c r="WPC3" s="82"/>
      <c r="WPD3" s="82"/>
      <c r="WPE3" s="82"/>
      <c r="WPF3" s="82"/>
      <c r="WPG3" s="82"/>
      <c r="WPH3" s="82"/>
      <c r="WPI3" s="82"/>
      <c r="WPJ3" s="82"/>
      <c r="WPK3" s="82"/>
      <c r="WPL3" s="82"/>
      <c r="WPM3" s="82"/>
      <c r="WPN3" s="82"/>
      <c r="WPO3" s="82"/>
      <c r="WPP3" s="82"/>
      <c r="WPQ3" s="82"/>
      <c r="WPR3" s="82"/>
      <c r="WPS3" s="82"/>
      <c r="WPT3" s="82"/>
      <c r="WPU3" s="82"/>
      <c r="WPV3" s="82"/>
      <c r="WPW3" s="82"/>
      <c r="WPX3" s="82"/>
      <c r="WPY3" s="82"/>
      <c r="WPZ3" s="82"/>
      <c r="WQA3" s="82"/>
      <c r="WQB3" s="82"/>
      <c r="WQC3" s="82"/>
      <c r="WQD3" s="82"/>
      <c r="WQE3" s="82"/>
      <c r="WQF3" s="82"/>
      <c r="WQG3" s="82"/>
      <c r="WQH3" s="82"/>
      <c r="WQI3" s="82"/>
      <c r="WQJ3" s="82"/>
      <c r="WQK3" s="82"/>
      <c r="WQL3" s="82"/>
      <c r="WQM3" s="82"/>
      <c r="WQN3" s="82"/>
      <c r="WQO3" s="82"/>
      <c r="WQP3" s="82"/>
      <c r="WQQ3" s="82"/>
      <c r="WQR3" s="82"/>
      <c r="WQS3" s="82"/>
      <c r="WQT3" s="82"/>
      <c r="WQU3" s="82"/>
      <c r="WQV3" s="82"/>
      <c r="WQW3" s="82"/>
      <c r="WQX3" s="82"/>
      <c r="WQY3" s="82"/>
      <c r="WQZ3" s="82"/>
      <c r="WRA3" s="82"/>
      <c r="WRB3" s="82"/>
      <c r="WRC3" s="82"/>
      <c r="WRD3" s="82"/>
      <c r="WRE3" s="82"/>
      <c r="WRF3" s="82"/>
      <c r="WRG3" s="82"/>
      <c r="WRH3" s="82"/>
      <c r="WRI3" s="82"/>
      <c r="WRJ3" s="82"/>
      <c r="WRK3" s="82"/>
      <c r="WRL3" s="82"/>
      <c r="WRM3" s="82"/>
      <c r="WRN3" s="82"/>
      <c r="WRO3" s="82"/>
      <c r="WRP3" s="82"/>
      <c r="WRQ3" s="82"/>
      <c r="WRR3" s="82"/>
      <c r="WRS3" s="82"/>
      <c r="WRT3" s="82"/>
      <c r="WRU3" s="82"/>
      <c r="WRV3" s="82"/>
      <c r="WRW3" s="82"/>
      <c r="WRX3" s="82"/>
      <c r="WRY3" s="82"/>
      <c r="WRZ3" s="82"/>
      <c r="WSA3" s="82"/>
      <c r="WSB3" s="82"/>
      <c r="WSC3" s="82"/>
      <c r="WSD3" s="82"/>
      <c r="WSE3" s="82"/>
      <c r="WSF3" s="82"/>
      <c r="WSG3" s="82"/>
      <c r="WSH3" s="82"/>
      <c r="WSI3" s="82"/>
      <c r="WSJ3" s="82"/>
      <c r="WSK3" s="82"/>
      <c r="WSL3" s="82"/>
      <c r="WSM3" s="82"/>
      <c r="WSN3" s="82"/>
      <c r="WSO3" s="82"/>
      <c r="WSP3" s="82"/>
      <c r="WSQ3" s="82"/>
      <c r="WSR3" s="82"/>
      <c r="WSS3" s="82"/>
      <c r="WST3" s="82"/>
      <c r="WSU3" s="82"/>
      <c r="WSV3" s="82"/>
      <c r="WSW3" s="82"/>
      <c r="WSX3" s="82"/>
      <c r="WSY3" s="82"/>
      <c r="WSZ3" s="82"/>
      <c r="WTA3" s="82"/>
      <c r="WTB3" s="82"/>
      <c r="WTC3" s="82"/>
      <c r="WTD3" s="82"/>
      <c r="WTE3" s="82"/>
      <c r="WTF3" s="82"/>
      <c r="WTG3" s="82"/>
      <c r="WTH3" s="82"/>
      <c r="WTI3" s="82"/>
      <c r="WTJ3" s="82"/>
      <c r="WTK3" s="82"/>
      <c r="WTL3" s="82"/>
      <c r="WTM3" s="82"/>
      <c r="WTN3" s="82"/>
      <c r="WTO3" s="82"/>
      <c r="WTP3" s="82"/>
      <c r="WTQ3" s="82"/>
      <c r="WTR3" s="82"/>
      <c r="WTS3" s="82"/>
      <c r="WTT3" s="82"/>
      <c r="WTU3" s="82"/>
      <c r="WTV3" s="82"/>
      <c r="WTW3" s="82"/>
      <c r="WTX3" s="82"/>
      <c r="WTY3" s="82"/>
      <c r="WTZ3" s="82"/>
      <c r="WUA3" s="82"/>
      <c r="WUB3" s="82"/>
      <c r="WUC3" s="82"/>
      <c r="WUD3" s="82"/>
      <c r="WUE3" s="82"/>
      <c r="WUF3" s="82"/>
      <c r="WUG3" s="82"/>
      <c r="WUH3" s="82"/>
      <c r="WUI3" s="82"/>
      <c r="WUJ3" s="82"/>
      <c r="WUK3" s="82"/>
      <c r="WUL3" s="82"/>
      <c r="WUM3" s="82"/>
      <c r="WUN3" s="82"/>
      <c r="WUO3" s="82"/>
      <c r="WUP3" s="82"/>
      <c r="WUQ3" s="82"/>
      <c r="WUR3" s="82"/>
      <c r="WUS3" s="82"/>
      <c r="WUT3" s="82"/>
      <c r="WUU3" s="82"/>
      <c r="WUV3" s="82"/>
      <c r="WUW3" s="82"/>
      <c r="WUX3" s="82"/>
      <c r="WUY3" s="82"/>
      <c r="WUZ3" s="82"/>
      <c r="WVA3" s="82"/>
      <c r="WVB3" s="82"/>
      <c r="WVC3" s="82"/>
      <c r="WVD3" s="82"/>
      <c r="WVE3" s="82"/>
      <c r="WVF3" s="82"/>
      <c r="WVG3" s="82"/>
      <c r="WVH3" s="82"/>
      <c r="WVI3" s="82"/>
      <c r="WVJ3" s="82"/>
      <c r="WVK3" s="82"/>
      <c r="WVL3" s="82"/>
      <c r="WVM3" s="82"/>
      <c r="WVN3" s="82"/>
      <c r="WVO3" s="82"/>
      <c r="WVP3" s="82"/>
      <c r="WVQ3" s="82"/>
      <c r="WVR3" s="82"/>
      <c r="WVS3" s="82"/>
      <c r="WVT3" s="82"/>
      <c r="WVU3" s="82"/>
      <c r="WVV3" s="82"/>
      <c r="WVW3" s="82"/>
      <c r="WVX3" s="82"/>
      <c r="WVY3" s="82"/>
      <c r="WVZ3" s="82"/>
      <c r="WWA3" s="82"/>
      <c r="WWB3" s="82"/>
      <c r="WWC3" s="82"/>
      <c r="WWD3" s="82"/>
      <c r="WWE3" s="82"/>
      <c r="WWF3" s="82"/>
      <c r="WWG3" s="82"/>
      <c r="WWH3" s="82"/>
      <c r="WWI3" s="82"/>
      <c r="WWJ3" s="82"/>
      <c r="WWK3" s="82"/>
      <c r="WWL3" s="82"/>
      <c r="WWM3" s="82"/>
      <c r="WWN3" s="82"/>
      <c r="WWO3" s="82"/>
      <c r="WWP3" s="82"/>
      <c r="WWQ3" s="82"/>
      <c r="WWR3" s="82"/>
      <c r="WWS3" s="82"/>
      <c r="WWT3" s="82"/>
      <c r="WWU3" s="82"/>
      <c r="WWV3" s="82"/>
      <c r="WWW3" s="82"/>
      <c r="WWX3" s="82"/>
      <c r="WWY3" s="82"/>
      <c r="WWZ3" s="82"/>
      <c r="WXA3" s="82"/>
      <c r="WXB3" s="82"/>
      <c r="WXC3" s="82"/>
      <c r="WXD3" s="82"/>
      <c r="WXE3" s="82"/>
      <c r="WXF3" s="82"/>
      <c r="WXG3" s="82"/>
      <c r="WXH3" s="82"/>
      <c r="WXI3" s="82"/>
      <c r="WXJ3" s="82"/>
      <c r="WXK3" s="82"/>
      <c r="WXL3" s="82"/>
      <c r="WXM3" s="82"/>
      <c r="WXN3" s="82"/>
      <c r="WXO3" s="82"/>
      <c r="WXP3" s="82"/>
      <c r="WXQ3" s="82"/>
      <c r="WXR3" s="82"/>
      <c r="WXS3" s="82"/>
      <c r="WXT3" s="82"/>
      <c r="WXU3" s="82"/>
      <c r="WXV3" s="82"/>
      <c r="WXW3" s="82"/>
      <c r="WXX3" s="82"/>
      <c r="WXY3" s="82"/>
      <c r="WXZ3" s="82"/>
      <c r="WYA3" s="82"/>
      <c r="WYB3" s="82"/>
      <c r="WYC3" s="82"/>
      <c r="WYD3" s="82"/>
      <c r="WYE3" s="82"/>
      <c r="WYF3" s="82"/>
      <c r="WYG3" s="82"/>
      <c r="WYH3" s="82"/>
      <c r="WYI3" s="82"/>
      <c r="WYJ3" s="82"/>
      <c r="WYK3" s="82"/>
      <c r="WYL3" s="82"/>
      <c r="WYM3" s="82"/>
      <c r="WYN3" s="82"/>
      <c r="WYO3" s="82"/>
      <c r="WYP3" s="82"/>
      <c r="WYQ3" s="82"/>
      <c r="WYR3" s="82"/>
      <c r="WYS3" s="82"/>
      <c r="WYT3" s="82"/>
      <c r="WYU3" s="82"/>
      <c r="WYV3" s="82"/>
      <c r="WYW3" s="82"/>
      <c r="WYX3" s="82"/>
      <c r="WYY3" s="82"/>
      <c r="WYZ3" s="82"/>
      <c r="WZA3" s="82"/>
      <c r="WZB3" s="82"/>
      <c r="WZC3" s="82"/>
      <c r="WZD3" s="82"/>
      <c r="WZE3" s="82"/>
      <c r="WZF3" s="82"/>
      <c r="WZG3" s="82"/>
      <c r="WZH3" s="82"/>
      <c r="WZI3" s="82"/>
      <c r="WZJ3" s="82"/>
      <c r="WZK3" s="82"/>
      <c r="WZL3" s="82"/>
      <c r="WZM3" s="82"/>
      <c r="WZN3" s="82"/>
      <c r="WZO3" s="82"/>
      <c r="WZP3" s="82"/>
      <c r="WZQ3" s="82"/>
      <c r="WZR3" s="82"/>
      <c r="WZS3" s="82"/>
      <c r="WZT3" s="82"/>
      <c r="WZU3" s="82"/>
      <c r="WZV3" s="82"/>
      <c r="WZW3" s="82"/>
      <c r="WZX3" s="82"/>
      <c r="WZY3" s="82"/>
      <c r="WZZ3" s="82"/>
      <c r="XAA3" s="82"/>
      <c r="XAB3" s="82"/>
      <c r="XAC3" s="82"/>
      <c r="XAD3" s="82"/>
      <c r="XAE3" s="82"/>
      <c r="XAF3" s="82"/>
      <c r="XAG3" s="82"/>
      <c r="XAH3" s="82"/>
      <c r="XAI3" s="82"/>
      <c r="XAJ3" s="82"/>
      <c r="XAK3" s="82"/>
      <c r="XAL3" s="82"/>
      <c r="XAM3" s="82"/>
      <c r="XAN3" s="82"/>
      <c r="XAO3" s="82"/>
      <c r="XAP3" s="82"/>
      <c r="XAQ3" s="82"/>
      <c r="XAR3" s="82"/>
      <c r="XAS3" s="82"/>
      <c r="XAT3" s="82"/>
      <c r="XAU3" s="82"/>
      <c r="XAV3" s="82"/>
      <c r="XAW3" s="82"/>
      <c r="XAX3" s="82"/>
      <c r="XAY3" s="82"/>
      <c r="XAZ3" s="82"/>
      <c r="XBA3" s="82"/>
      <c r="XBB3" s="82"/>
      <c r="XBC3" s="82"/>
      <c r="XBD3" s="82"/>
      <c r="XBE3" s="82"/>
      <c r="XBF3" s="82"/>
      <c r="XBG3" s="82"/>
      <c r="XBH3" s="82"/>
      <c r="XBI3" s="82"/>
      <c r="XBJ3" s="82"/>
      <c r="XBK3" s="82"/>
      <c r="XBL3" s="82"/>
      <c r="XBM3" s="82"/>
      <c r="XBN3" s="82"/>
      <c r="XBO3" s="82"/>
      <c r="XBP3" s="82"/>
      <c r="XBQ3" s="82"/>
      <c r="XBR3" s="82"/>
      <c r="XBS3" s="82"/>
      <c r="XBT3" s="82"/>
      <c r="XBU3" s="82"/>
      <c r="XBV3" s="82"/>
      <c r="XBW3" s="82"/>
      <c r="XBX3" s="82"/>
      <c r="XBY3" s="82"/>
      <c r="XBZ3" s="82"/>
      <c r="XCA3" s="82"/>
      <c r="XCB3" s="82"/>
      <c r="XCC3" s="82"/>
      <c r="XCD3" s="82"/>
      <c r="XCE3" s="82"/>
      <c r="XCF3" s="82"/>
      <c r="XCG3" s="82"/>
      <c r="XCH3" s="82"/>
      <c r="XCI3" s="82"/>
      <c r="XCJ3" s="82"/>
      <c r="XCK3" s="82"/>
      <c r="XCL3" s="82"/>
      <c r="XCM3" s="82"/>
      <c r="XCN3" s="82"/>
      <c r="XCO3" s="82"/>
      <c r="XCP3" s="82"/>
      <c r="XCQ3" s="82"/>
      <c r="XCR3" s="82"/>
      <c r="XCS3" s="82"/>
      <c r="XCT3" s="82"/>
      <c r="XCU3" s="82"/>
      <c r="XCV3" s="82"/>
      <c r="XCW3" s="82"/>
      <c r="XCX3" s="82"/>
      <c r="XCY3" s="82"/>
      <c r="XCZ3" s="82"/>
      <c r="XDA3" s="82"/>
      <c r="XDB3" s="82"/>
      <c r="XDC3" s="82"/>
      <c r="XDD3" s="82"/>
      <c r="XDE3" s="82"/>
      <c r="XDF3" s="82"/>
      <c r="XDG3" s="82"/>
      <c r="XDH3" s="82"/>
      <c r="XDI3" s="82"/>
      <c r="XDJ3" s="82"/>
      <c r="XDK3" s="82"/>
      <c r="XDL3" s="82"/>
      <c r="XDM3" s="82"/>
      <c r="XDN3" s="82"/>
      <c r="XDO3" s="82"/>
      <c r="XDP3" s="82"/>
      <c r="XDQ3" s="82"/>
      <c r="XDR3" s="82"/>
      <c r="XDS3" s="82"/>
      <c r="XDT3" s="82"/>
      <c r="XDU3" s="82"/>
      <c r="XDV3" s="82"/>
      <c r="XDW3" s="82"/>
      <c r="XDX3" s="82"/>
      <c r="XDY3" s="82"/>
      <c r="XDZ3" s="82"/>
      <c r="XEA3" s="82"/>
      <c r="XEB3" s="82"/>
      <c r="XEC3" s="82"/>
      <c r="XED3" s="82"/>
      <c r="XEE3" s="82"/>
      <c r="XEF3" s="82"/>
      <c r="XEG3" s="82"/>
      <c r="XEH3" s="82"/>
      <c r="XEI3" s="82"/>
      <c r="XEJ3" s="82"/>
      <c r="XEK3" s="82"/>
      <c r="XEL3" s="82"/>
      <c r="XEM3" s="82"/>
      <c r="XEN3" s="82"/>
      <c r="XEO3" s="82"/>
      <c r="XEP3" s="82"/>
      <c r="XEQ3" s="82"/>
      <c r="XER3" s="82"/>
      <c r="XES3" s="82"/>
      <c r="XET3" s="82"/>
      <c r="XEU3" s="82"/>
      <c r="XEV3" s="82"/>
      <c r="XEW3" s="82"/>
      <c r="XEX3" s="82"/>
      <c r="XEY3" s="82"/>
      <c r="XEZ3" s="82"/>
      <c r="XFA3" s="82"/>
      <c r="XFB3" s="82"/>
    </row>
    <row r="4" spans="1:16382" s="83" customFormat="1" ht="13.8" x14ac:dyDescent="0.2">
      <c r="A4" s="197" t="s">
        <v>87</v>
      </c>
      <c r="B4" s="198"/>
      <c r="C4" s="198"/>
      <c r="D4" s="198"/>
      <c r="E4" s="198"/>
      <c r="F4" s="198"/>
      <c r="G4" s="198"/>
      <c r="H4" s="199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  <c r="HW4" s="82"/>
      <c r="HX4" s="82"/>
      <c r="HY4" s="82"/>
      <c r="HZ4" s="82"/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  <c r="IU4" s="82"/>
      <c r="IV4" s="82"/>
      <c r="IW4" s="82"/>
      <c r="IX4" s="82"/>
      <c r="IY4" s="82"/>
      <c r="IZ4" s="82"/>
      <c r="JA4" s="82"/>
      <c r="JB4" s="82"/>
      <c r="JC4" s="82"/>
      <c r="JD4" s="82"/>
      <c r="JE4" s="82"/>
      <c r="JF4" s="82"/>
      <c r="JG4" s="82"/>
      <c r="JH4" s="82"/>
      <c r="JI4" s="82"/>
      <c r="JJ4" s="82"/>
      <c r="JK4" s="82"/>
      <c r="JL4" s="82"/>
      <c r="JM4" s="82"/>
      <c r="JN4" s="82"/>
      <c r="JO4" s="82"/>
      <c r="JP4" s="82"/>
      <c r="JQ4" s="82"/>
      <c r="JR4" s="82"/>
      <c r="JS4" s="82"/>
      <c r="JT4" s="82"/>
      <c r="JU4" s="82"/>
      <c r="JV4" s="82"/>
      <c r="JW4" s="82"/>
      <c r="JX4" s="82"/>
      <c r="JY4" s="82"/>
      <c r="JZ4" s="82"/>
      <c r="KA4" s="82"/>
      <c r="KB4" s="82"/>
      <c r="KC4" s="82"/>
      <c r="KD4" s="82"/>
      <c r="KE4" s="82"/>
      <c r="KF4" s="82"/>
      <c r="KG4" s="82"/>
      <c r="KH4" s="82"/>
      <c r="KI4" s="82"/>
      <c r="KJ4" s="82"/>
      <c r="KK4" s="82"/>
      <c r="KL4" s="82"/>
      <c r="KM4" s="82"/>
      <c r="KN4" s="82"/>
      <c r="KO4" s="82"/>
      <c r="KP4" s="82"/>
      <c r="KQ4" s="82"/>
      <c r="KR4" s="82"/>
      <c r="KS4" s="82"/>
      <c r="KT4" s="82"/>
      <c r="KU4" s="82"/>
      <c r="KV4" s="82"/>
      <c r="KW4" s="82"/>
      <c r="KX4" s="82"/>
      <c r="KY4" s="82"/>
      <c r="KZ4" s="82"/>
      <c r="LA4" s="82"/>
      <c r="LB4" s="82"/>
      <c r="LC4" s="82"/>
      <c r="LD4" s="82"/>
      <c r="LE4" s="82"/>
      <c r="LF4" s="82"/>
      <c r="LG4" s="82"/>
      <c r="LH4" s="82"/>
      <c r="LI4" s="82"/>
      <c r="LJ4" s="82"/>
      <c r="LK4" s="82"/>
      <c r="LL4" s="82"/>
      <c r="LM4" s="82"/>
      <c r="LN4" s="82"/>
      <c r="LO4" s="82"/>
      <c r="LP4" s="82"/>
      <c r="LQ4" s="82"/>
      <c r="LR4" s="82"/>
      <c r="LS4" s="82"/>
      <c r="LT4" s="82"/>
      <c r="LU4" s="82"/>
      <c r="LV4" s="82"/>
      <c r="LW4" s="82"/>
      <c r="LX4" s="82"/>
      <c r="LY4" s="82"/>
      <c r="LZ4" s="82"/>
      <c r="MA4" s="82"/>
      <c r="MB4" s="82"/>
      <c r="MC4" s="82"/>
      <c r="MD4" s="82"/>
      <c r="ME4" s="82"/>
      <c r="MF4" s="82"/>
      <c r="MG4" s="82"/>
      <c r="MH4" s="82"/>
      <c r="MI4" s="82"/>
      <c r="MJ4" s="82"/>
      <c r="MK4" s="82"/>
      <c r="ML4" s="82"/>
      <c r="MM4" s="82"/>
      <c r="MN4" s="82"/>
      <c r="MO4" s="82"/>
      <c r="MP4" s="82"/>
      <c r="MQ4" s="82"/>
      <c r="MR4" s="82"/>
      <c r="MS4" s="82"/>
      <c r="MT4" s="82"/>
      <c r="MU4" s="82"/>
      <c r="MV4" s="82"/>
      <c r="MW4" s="82"/>
      <c r="MX4" s="82"/>
      <c r="MY4" s="82"/>
      <c r="MZ4" s="82"/>
      <c r="NA4" s="82"/>
      <c r="NB4" s="82"/>
      <c r="NC4" s="82"/>
      <c r="ND4" s="82"/>
      <c r="NE4" s="82"/>
      <c r="NF4" s="82"/>
      <c r="NG4" s="82"/>
      <c r="NH4" s="82"/>
      <c r="NI4" s="82"/>
      <c r="NJ4" s="82"/>
      <c r="NK4" s="82"/>
      <c r="NL4" s="82"/>
      <c r="NM4" s="82"/>
      <c r="NN4" s="82"/>
      <c r="NO4" s="82"/>
      <c r="NP4" s="82"/>
      <c r="NQ4" s="82"/>
      <c r="NR4" s="82"/>
      <c r="NS4" s="82"/>
      <c r="NT4" s="82"/>
      <c r="NU4" s="82"/>
      <c r="NV4" s="82"/>
      <c r="NW4" s="82"/>
      <c r="NX4" s="82"/>
      <c r="NY4" s="82"/>
      <c r="NZ4" s="82"/>
      <c r="OA4" s="82"/>
      <c r="OB4" s="82"/>
      <c r="OC4" s="82"/>
      <c r="OD4" s="82"/>
      <c r="OE4" s="82"/>
      <c r="OF4" s="82"/>
      <c r="OG4" s="82"/>
      <c r="OH4" s="82"/>
      <c r="OI4" s="82"/>
      <c r="OJ4" s="82"/>
      <c r="OK4" s="82"/>
      <c r="OL4" s="82"/>
      <c r="OM4" s="82"/>
      <c r="ON4" s="82"/>
      <c r="OO4" s="82"/>
      <c r="OP4" s="82"/>
      <c r="OQ4" s="82"/>
      <c r="OR4" s="82"/>
      <c r="OS4" s="82"/>
      <c r="OT4" s="82"/>
      <c r="OU4" s="82"/>
      <c r="OV4" s="82"/>
      <c r="OW4" s="82"/>
      <c r="OX4" s="82"/>
      <c r="OY4" s="82"/>
      <c r="OZ4" s="82"/>
      <c r="PA4" s="82"/>
      <c r="PB4" s="82"/>
      <c r="PC4" s="82"/>
      <c r="PD4" s="82"/>
      <c r="PE4" s="82"/>
      <c r="PF4" s="82"/>
      <c r="PG4" s="82"/>
      <c r="PH4" s="82"/>
      <c r="PI4" s="82"/>
      <c r="PJ4" s="82"/>
      <c r="PK4" s="82"/>
      <c r="PL4" s="82"/>
      <c r="PM4" s="82"/>
      <c r="PN4" s="82"/>
      <c r="PO4" s="82"/>
      <c r="PP4" s="82"/>
      <c r="PQ4" s="82"/>
      <c r="PR4" s="82"/>
      <c r="PS4" s="82"/>
      <c r="PT4" s="82"/>
      <c r="PU4" s="82"/>
      <c r="PV4" s="82"/>
      <c r="PW4" s="82"/>
      <c r="PX4" s="82"/>
      <c r="PY4" s="82"/>
      <c r="PZ4" s="82"/>
      <c r="QA4" s="82"/>
      <c r="QB4" s="82"/>
      <c r="QC4" s="82"/>
      <c r="QD4" s="82"/>
      <c r="QE4" s="82"/>
      <c r="QF4" s="82"/>
      <c r="QG4" s="82"/>
      <c r="QH4" s="82"/>
      <c r="QI4" s="82"/>
      <c r="QJ4" s="82"/>
      <c r="QK4" s="82"/>
      <c r="QL4" s="82"/>
      <c r="QM4" s="82"/>
      <c r="QN4" s="82"/>
      <c r="QO4" s="82"/>
      <c r="QP4" s="82"/>
      <c r="QQ4" s="82"/>
      <c r="QR4" s="82"/>
      <c r="QS4" s="82"/>
      <c r="QT4" s="82"/>
      <c r="QU4" s="82"/>
      <c r="QV4" s="82"/>
      <c r="QW4" s="82"/>
      <c r="QX4" s="82"/>
      <c r="QY4" s="82"/>
      <c r="QZ4" s="82"/>
      <c r="RA4" s="82"/>
      <c r="RB4" s="82"/>
      <c r="RC4" s="82"/>
      <c r="RD4" s="82"/>
      <c r="RE4" s="82"/>
      <c r="RF4" s="82"/>
      <c r="RG4" s="82"/>
      <c r="RH4" s="82"/>
      <c r="RI4" s="82"/>
      <c r="RJ4" s="82"/>
      <c r="RK4" s="82"/>
      <c r="RL4" s="82"/>
      <c r="RM4" s="82"/>
      <c r="RN4" s="82"/>
      <c r="RO4" s="82"/>
      <c r="RP4" s="82"/>
      <c r="RQ4" s="82"/>
      <c r="RR4" s="82"/>
      <c r="RS4" s="82"/>
      <c r="RT4" s="82"/>
      <c r="RU4" s="82"/>
      <c r="RV4" s="82"/>
      <c r="RW4" s="82"/>
      <c r="RX4" s="82"/>
      <c r="RY4" s="82"/>
      <c r="RZ4" s="82"/>
      <c r="SA4" s="82"/>
      <c r="SB4" s="82"/>
      <c r="SC4" s="82"/>
      <c r="SD4" s="82"/>
      <c r="SE4" s="82"/>
      <c r="SF4" s="82"/>
      <c r="SG4" s="82"/>
      <c r="SH4" s="82"/>
      <c r="SI4" s="82"/>
      <c r="SJ4" s="82"/>
      <c r="SK4" s="82"/>
      <c r="SL4" s="82"/>
      <c r="SM4" s="82"/>
      <c r="SN4" s="82"/>
      <c r="SO4" s="82"/>
      <c r="SP4" s="82"/>
      <c r="SQ4" s="82"/>
      <c r="SR4" s="82"/>
      <c r="SS4" s="82"/>
      <c r="ST4" s="82"/>
      <c r="SU4" s="82"/>
      <c r="SV4" s="82"/>
      <c r="SW4" s="82"/>
      <c r="SX4" s="82"/>
      <c r="SY4" s="82"/>
      <c r="SZ4" s="82"/>
      <c r="TA4" s="82"/>
      <c r="TB4" s="82"/>
      <c r="TC4" s="82"/>
      <c r="TD4" s="82"/>
      <c r="TE4" s="82"/>
      <c r="TF4" s="82"/>
      <c r="TG4" s="82"/>
      <c r="TH4" s="82"/>
      <c r="TI4" s="82"/>
      <c r="TJ4" s="82"/>
      <c r="TK4" s="82"/>
      <c r="TL4" s="82"/>
      <c r="TM4" s="82"/>
      <c r="TN4" s="82"/>
      <c r="TO4" s="82"/>
      <c r="TP4" s="82"/>
      <c r="TQ4" s="82"/>
      <c r="TR4" s="82"/>
      <c r="TS4" s="82"/>
      <c r="TT4" s="82"/>
      <c r="TU4" s="82"/>
      <c r="TV4" s="82"/>
      <c r="TW4" s="82"/>
      <c r="TX4" s="82"/>
      <c r="TY4" s="82"/>
      <c r="TZ4" s="82"/>
      <c r="UA4" s="82"/>
      <c r="UB4" s="82"/>
      <c r="UC4" s="82"/>
      <c r="UD4" s="82"/>
      <c r="UE4" s="82"/>
      <c r="UF4" s="82"/>
      <c r="UG4" s="82"/>
      <c r="UH4" s="82"/>
      <c r="UI4" s="82"/>
      <c r="UJ4" s="82"/>
      <c r="UK4" s="82"/>
      <c r="UL4" s="82"/>
      <c r="UM4" s="82"/>
      <c r="UN4" s="82"/>
      <c r="UO4" s="82"/>
      <c r="UP4" s="82"/>
      <c r="UQ4" s="82"/>
      <c r="UR4" s="82"/>
      <c r="US4" s="82"/>
      <c r="UT4" s="82"/>
      <c r="UU4" s="82"/>
      <c r="UV4" s="82"/>
      <c r="UW4" s="82"/>
      <c r="UX4" s="82"/>
      <c r="UY4" s="82"/>
      <c r="UZ4" s="82"/>
      <c r="VA4" s="82"/>
      <c r="VB4" s="82"/>
      <c r="VC4" s="82"/>
      <c r="VD4" s="82"/>
      <c r="VE4" s="82"/>
      <c r="VF4" s="82"/>
      <c r="VG4" s="82"/>
      <c r="VH4" s="82"/>
      <c r="VI4" s="82"/>
      <c r="VJ4" s="82"/>
      <c r="VK4" s="82"/>
      <c r="VL4" s="82"/>
      <c r="VM4" s="82"/>
      <c r="VN4" s="82"/>
      <c r="VO4" s="82"/>
      <c r="VP4" s="82"/>
      <c r="VQ4" s="82"/>
      <c r="VR4" s="82"/>
      <c r="VS4" s="82"/>
      <c r="VT4" s="82"/>
      <c r="VU4" s="82"/>
      <c r="VV4" s="82"/>
      <c r="VW4" s="82"/>
      <c r="VX4" s="82"/>
      <c r="VY4" s="82"/>
      <c r="VZ4" s="82"/>
      <c r="WA4" s="82"/>
      <c r="WB4" s="82"/>
      <c r="WC4" s="82"/>
      <c r="WD4" s="82"/>
      <c r="WE4" s="82"/>
      <c r="WF4" s="82"/>
      <c r="WG4" s="82"/>
      <c r="WH4" s="82"/>
      <c r="WI4" s="82"/>
      <c r="WJ4" s="82"/>
      <c r="WK4" s="82"/>
      <c r="WL4" s="82"/>
      <c r="WM4" s="82"/>
      <c r="WN4" s="82"/>
      <c r="WO4" s="82"/>
      <c r="WP4" s="82"/>
      <c r="WQ4" s="82"/>
      <c r="WR4" s="82"/>
      <c r="WS4" s="82"/>
      <c r="WT4" s="82"/>
      <c r="WU4" s="82"/>
      <c r="WV4" s="82"/>
      <c r="WW4" s="82"/>
      <c r="WX4" s="82"/>
      <c r="WY4" s="82"/>
      <c r="WZ4" s="82"/>
      <c r="XA4" s="82"/>
      <c r="XB4" s="82"/>
      <c r="XC4" s="82"/>
      <c r="XD4" s="82"/>
      <c r="XE4" s="82"/>
      <c r="XF4" s="82"/>
      <c r="XG4" s="82"/>
      <c r="XH4" s="82"/>
      <c r="XI4" s="82"/>
      <c r="XJ4" s="82"/>
      <c r="XK4" s="82"/>
      <c r="XL4" s="82"/>
      <c r="XM4" s="82"/>
      <c r="XN4" s="82"/>
      <c r="XO4" s="82"/>
      <c r="XP4" s="82"/>
      <c r="XQ4" s="82"/>
      <c r="XR4" s="82"/>
      <c r="XS4" s="82"/>
      <c r="XT4" s="82"/>
      <c r="XU4" s="82"/>
      <c r="XV4" s="82"/>
      <c r="XW4" s="82"/>
      <c r="XX4" s="82"/>
      <c r="XY4" s="82"/>
      <c r="XZ4" s="82"/>
      <c r="YA4" s="82"/>
      <c r="YB4" s="82"/>
      <c r="YC4" s="82"/>
      <c r="YD4" s="82"/>
      <c r="YE4" s="82"/>
      <c r="YF4" s="82"/>
      <c r="YG4" s="82"/>
      <c r="YH4" s="82"/>
      <c r="YI4" s="82"/>
      <c r="YJ4" s="82"/>
      <c r="YK4" s="82"/>
      <c r="YL4" s="82"/>
      <c r="YM4" s="82"/>
      <c r="YN4" s="82"/>
      <c r="YO4" s="82"/>
      <c r="YP4" s="82"/>
      <c r="YQ4" s="82"/>
      <c r="YR4" s="82"/>
      <c r="YS4" s="82"/>
      <c r="YT4" s="82"/>
      <c r="YU4" s="82"/>
      <c r="YV4" s="82"/>
      <c r="YW4" s="82"/>
      <c r="YX4" s="82"/>
      <c r="YY4" s="82"/>
      <c r="YZ4" s="82"/>
      <c r="ZA4" s="82"/>
      <c r="ZB4" s="82"/>
      <c r="ZC4" s="82"/>
      <c r="ZD4" s="82"/>
      <c r="ZE4" s="82"/>
      <c r="ZF4" s="82"/>
      <c r="ZG4" s="82"/>
      <c r="ZH4" s="82"/>
      <c r="ZI4" s="82"/>
      <c r="ZJ4" s="82"/>
      <c r="ZK4" s="82"/>
      <c r="ZL4" s="82"/>
      <c r="ZM4" s="82"/>
      <c r="ZN4" s="82"/>
      <c r="ZO4" s="82"/>
      <c r="ZP4" s="82"/>
      <c r="ZQ4" s="82"/>
      <c r="ZR4" s="82"/>
      <c r="ZS4" s="82"/>
      <c r="ZT4" s="82"/>
      <c r="ZU4" s="82"/>
      <c r="ZV4" s="82"/>
      <c r="ZW4" s="82"/>
      <c r="ZX4" s="82"/>
      <c r="ZY4" s="82"/>
      <c r="ZZ4" s="82"/>
      <c r="AAA4" s="82"/>
      <c r="AAB4" s="82"/>
      <c r="AAC4" s="82"/>
      <c r="AAD4" s="82"/>
      <c r="AAE4" s="82"/>
      <c r="AAF4" s="82"/>
      <c r="AAG4" s="82"/>
      <c r="AAH4" s="82"/>
      <c r="AAI4" s="82"/>
      <c r="AAJ4" s="82"/>
      <c r="AAK4" s="82"/>
      <c r="AAL4" s="82"/>
      <c r="AAM4" s="82"/>
      <c r="AAN4" s="82"/>
      <c r="AAO4" s="82"/>
      <c r="AAP4" s="82"/>
      <c r="AAQ4" s="82"/>
      <c r="AAR4" s="82"/>
      <c r="AAS4" s="82"/>
      <c r="AAT4" s="82"/>
      <c r="AAU4" s="82"/>
      <c r="AAV4" s="82"/>
      <c r="AAW4" s="82"/>
      <c r="AAX4" s="82"/>
      <c r="AAY4" s="82"/>
      <c r="AAZ4" s="82"/>
      <c r="ABA4" s="82"/>
      <c r="ABB4" s="82"/>
      <c r="ABC4" s="82"/>
      <c r="ABD4" s="82"/>
      <c r="ABE4" s="82"/>
      <c r="ABF4" s="82"/>
      <c r="ABG4" s="82"/>
      <c r="ABH4" s="82"/>
      <c r="ABI4" s="82"/>
      <c r="ABJ4" s="82"/>
      <c r="ABK4" s="82"/>
      <c r="ABL4" s="82"/>
      <c r="ABM4" s="82"/>
      <c r="ABN4" s="82"/>
      <c r="ABO4" s="82"/>
      <c r="ABP4" s="82"/>
      <c r="ABQ4" s="82"/>
      <c r="ABR4" s="82"/>
      <c r="ABS4" s="82"/>
      <c r="ABT4" s="82"/>
      <c r="ABU4" s="82"/>
      <c r="ABV4" s="82"/>
      <c r="ABW4" s="82"/>
      <c r="ABX4" s="82"/>
      <c r="ABY4" s="82"/>
      <c r="ABZ4" s="82"/>
      <c r="ACA4" s="82"/>
      <c r="ACB4" s="82"/>
      <c r="ACC4" s="82"/>
      <c r="ACD4" s="82"/>
      <c r="ACE4" s="82"/>
      <c r="ACF4" s="82"/>
      <c r="ACG4" s="82"/>
      <c r="ACH4" s="82"/>
      <c r="ACI4" s="82"/>
      <c r="ACJ4" s="82"/>
      <c r="ACK4" s="82"/>
      <c r="ACL4" s="82"/>
      <c r="ACM4" s="82"/>
      <c r="ACN4" s="82"/>
      <c r="ACO4" s="82"/>
      <c r="ACP4" s="82"/>
      <c r="ACQ4" s="82"/>
      <c r="ACR4" s="82"/>
      <c r="ACS4" s="82"/>
      <c r="ACT4" s="82"/>
      <c r="ACU4" s="82"/>
      <c r="ACV4" s="82"/>
      <c r="ACW4" s="82"/>
      <c r="ACX4" s="82"/>
      <c r="ACY4" s="82"/>
      <c r="ACZ4" s="82"/>
      <c r="ADA4" s="82"/>
      <c r="ADB4" s="82"/>
      <c r="ADC4" s="82"/>
      <c r="ADD4" s="82"/>
      <c r="ADE4" s="82"/>
      <c r="ADF4" s="82"/>
      <c r="ADG4" s="82"/>
      <c r="ADH4" s="82"/>
      <c r="ADI4" s="82"/>
      <c r="ADJ4" s="82"/>
      <c r="ADK4" s="82"/>
      <c r="ADL4" s="82"/>
      <c r="ADM4" s="82"/>
      <c r="ADN4" s="82"/>
      <c r="ADO4" s="82"/>
      <c r="ADP4" s="82"/>
      <c r="ADQ4" s="82"/>
      <c r="ADR4" s="82"/>
      <c r="ADS4" s="82"/>
      <c r="ADT4" s="82"/>
      <c r="ADU4" s="82"/>
      <c r="ADV4" s="82"/>
      <c r="ADW4" s="82"/>
      <c r="ADX4" s="82"/>
      <c r="ADY4" s="82"/>
      <c r="ADZ4" s="82"/>
      <c r="AEA4" s="82"/>
      <c r="AEB4" s="82"/>
      <c r="AEC4" s="82"/>
      <c r="AED4" s="82"/>
      <c r="AEE4" s="82"/>
      <c r="AEF4" s="82"/>
      <c r="AEG4" s="82"/>
      <c r="AEH4" s="82"/>
      <c r="AEI4" s="82"/>
      <c r="AEJ4" s="82"/>
      <c r="AEK4" s="82"/>
      <c r="AEL4" s="82"/>
      <c r="AEM4" s="82"/>
      <c r="AEN4" s="82"/>
      <c r="AEO4" s="82"/>
      <c r="AEP4" s="82"/>
      <c r="AEQ4" s="82"/>
      <c r="AER4" s="82"/>
      <c r="AES4" s="82"/>
      <c r="AET4" s="82"/>
      <c r="AEU4" s="82"/>
      <c r="AEV4" s="82"/>
      <c r="AEW4" s="82"/>
      <c r="AEX4" s="82"/>
      <c r="AEY4" s="82"/>
      <c r="AEZ4" s="82"/>
      <c r="AFA4" s="82"/>
      <c r="AFB4" s="82"/>
      <c r="AFC4" s="82"/>
      <c r="AFD4" s="82"/>
      <c r="AFE4" s="82"/>
      <c r="AFF4" s="82"/>
      <c r="AFG4" s="82"/>
      <c r="AFH4" s="82"/>
      <c r="AFI4" s="82"/>
      <c r="AFJ4" s="82"/>
      <c r="AFK4" s="82"/>
      <c r="AFL4" s="82"/>
      <c r="AFM4" s="82"/>
      <c r="AFN4" s="82"/>
      <c r="AFO4" s="82"/>
      <c r="AFP4" s="82"/>
      <c r="AFQ4" s="82"/>
      <c r="AFR4" s="82"/>
      <c r="AFS4" s="82"/>
      <c r="AFT4" s="82"/>
      <c r="AFU4" s="82"/>
      <c r="AFV4" s="82"/>
      <c r="AFW4" s="82"/>
      <c r="AFX4" s="82"/>
      <c r="AFY4" s="82"/>
      <c r="AFZ4" s="82"/>
      <c r="AGA4" s="82"/>
      <c r="AGB4" s="82"/>
      <c r="AGC4" s="82"/>
      <c r="AGD4" s="82"/>
      <c r="AGE4" s="82"/>
      <c r="AGF4" s="82"/>
      <c r="AGG4" s="82"/>
      <c r="AGH4" s="82"/>
      <c r="AGI4" s="82"/>
      <c r="AGJ4" s="82"/>
      <c r="AGK4" s="82"/>
      <c r="AGL4" s="82"/>
      <c r="AGM4" s="82"/>
      <c r="AGN4" s="82"/>
      <c r="AGO4" s="82"/>
      <c r="AGP4" s="82"/>
      <c r="AGQ4" s="82"/>
      <c r="AGR4" s="82"/>
      <c r="AGS4" s="82"/>
      <c r="AGT4" s="82"/>
      <c r="AGU4" s="82"/>
      <c r="AGV4" s="82"/>
      <c r="AGW4" s="82"/>
      <c r="AGX4" s="82"/>
      <c r="AGY4" s="82"/>
      <c r="AGZ4" s="82"/>
      <c r="AHA4" s="82"/>
      <c r="AHB4" s="82"/>
      <c r="AHC4" s="82"/>
      <c r="AHD4" s="82"/>
      <c r="AHE4" s="82"/>
      <c r="AHF4" s="82"/>
      <c r="AHG4" s="82"/>
      <c r="AHH4" s="82"/>
      <c r="AHI4" s="82"/>
      <c r="AHJ4" s="82"/>
      <c r="AHK4" s="82"/>
      <c r="AHL4" s="82"/>
      <c r="AHM4" s="82"/>
      <c r="AHN4" s="82"/>
      <c r="AHO4" s="82"/>
      <c r="AHP4" s="82"/>
      <c r="AHQ4" s="82"/>
      <c r="AHR4" s="82"/>
      <c r="AHS4" s="82"/>
      <c r="AHT4" s="82"/>
      <c r="AHU4" s="82"/>
      <c r="AHV4" s="82"/>
      <c r="AHW4" s="82"/>
      <c r="AHX4" s="82"/>
      <c r="AHY4" s="82"/>
      <c r="AHZ4" s="82"/>
      <c r="AIA4" s="82"/>
      <c r="AIB4" s="82"/>
      <c r="AIC4" s="82"/>
      <c r="AID4" s="82"/>
      <c r="AIE4" s="82"/>
      <c r="AIF4" s="82"/>
      <c r="AIG4" s="82"/>
      <c r="AIH4" s="82"/>
      <c r="AII4" s="82"/>
      <c r="AIJ4" s="82"/>
      <c r="AIK4" s="82"/>
      <c r="AIL4" s="82"/>
      <c r="AIM4" s="82"/>
      <c r="AIN4" s="82"/>
      <c r="AIO4" s="82"/>
      <c r="AIP4" s="82"/>
      <c r="AIQ4" s="82"/>
      <c r="AIR4" s="82"/>
      <c r="AIS4" s="82"/>
      <c r="AIT4" s="82"/>
      <c r="AIU4" s="82"/>
      <c r="AIV4" s="82"/>
      <c r="AIW4" s="82"/>
      <c r="AIX4" s="82"/>
      <c r="AIY4" s="82"/>
      <c r="AIZ4" s="82"/>
      <c r="AJA4" s="82"/>
      <c r="AJB4" s="82"/>
      <c r="AJC4" s="82"/>
      <c r="AJD4" s="82"/>
      <c r="AJE4" s="82"/>
      <c r="AJF4" s="82"/>
      <c r="AJG4" s="82"/>
      <c r="AJH4" s="82"/>
      <c r="AJI4" s="82"/>
      <c r="AJJ4" s="82"/>
      <c r="AJK4" s="82"/>
      <c r="AJL4" s="82"/>
      <c r="AJM4" s="82"/>
      <c r="AJN4" s="82"/>
      <c r="AJO4" s="82"/>
      <c r="AJP4" s="82"/>
      <c r="AJQ4" s="82"/>
      <c r="AJR4" s="82"/>
      <c r="AJS4" s="82"/>
      <c r="AJT4" s="82"/>
      <c r="AJU4" s="82"/>
      <c r="AJV4" s="82"/>
      <c r="AJW4" s="82"/>
      <c r="AJX4" s="82"/>
      <c r="AJY4" s="82"/>
      <c r="AJZ4" s="82"/>
      <c r="AKA4" s="82"/>
      <c r="AKB4" s="82"/>
      <c r="AKC4" s="82"/>
      <c r="AKD4" s="82"/>
      <c r="AKE4" s="82"/>
      <c r="AKF4" s="82"/>
      <c r="AKG4" s="82"/>
      <c r="AKH4" s="82"/>
      <c r="AKI4" s="82"/>
      <c r="AKJ4" s="82"/>
      <c r="AKK4" s="82"/>
      <c r="AKL4" s="82"/>
      <c r="AKM4" s="82"/>
      <c r="AKN4" s="82"/>
      <c r="AKO4" s="82"/>
      <c r="AKP4" s="82"/>
      <c r="AKQ4" s="82"/>
      <c r="AKR4" s="82"/>
      <c r="AKS4" s="82"/>
      <c r="AKT4" s="82"/>
      <c r="AKU4" s="82"/>
      <c r="AKV4" s="82"/>
      <c r="AKW4" s="82"/>
      <c r="AKX4" s="82"/>
      <c r="AKY4" s="82"/>
      <c r="AKZ4" s="82"/>
      <c r="ALA4" s="82"/>
      <c r="ALB4" s="82"/>
      <c r="ALC4" s="82"/>
      <c r="ALD4" s="82"/>
      <c r="ALE4" s="82"/>
      <c r="ALF4" s="82"/>
      <c r="ALG4" s="82"/>
      <c r="ALH4" s="82"/>
      <c r="ALI4" s="82"/>
      <c r="ALJ4" s="82"/>
      <c r="ALK4" s="82"/>
      <c r="ALL4" s="82"/>
      <c r="ALM4" s="82"/>
      <c r="ALN4" s="82"/>
      <c r="ALO4" s="82"/>
      <c r="ALP4" s="82"/>
      <c r="ALQ4" s="82"/>
      <c r="ALR4" s="82"/>
      <c r="ALS4" s="82"/>
      <c r="ALT4" s="82"/>
      <c r="ALU4" s="82"/>
      <c r="ALV4" s="82"/>
      <c r="ALW4" s="82"/>
      <c r="ALX4" s="82"/>
      <c r="ALY4" s="82"/>
      <c r="ALZ4" s="82"/>
      <c r="AMA4" s="82"/>
      <c r="AMB4" s="82"/>
      <c r="AMC4" s="82"/>
      <c r="AMD4" s="82"/>
      <c r="AME4" s="82"/>
      <c r="AMF4" s="82"/>
      <c r="AMG4" s="82"/>
      <c r="AMH4" s="82"/>
      <c r="AMI4" s="82"/>
      <c r="AMJ4" s="82"/>
      <c r="AMK4" s="82"/>
      <c r="AML4" s="82"/>
      <c r="AMM4" s="82"/>
      <c r="AMN4" s="82"/>
      <c r="AMO4" s="82"/>
      <c r="AMP4" s="82"/>
      <c r="AMQ4" s="82"/>
      <c r="AMR4" s="82"/>
      <c r="AMS4" s="82"/>
      <c r="AMT4" s="82"/>
      <c r="AMU4" s="82"/>
      <c r="AMV4" s="82"/>
      <c r="AMW4" s="82"/>
      <c r="AMX4" s="82"/>
      <c r="AMY4" s="82"/>
      <c r="AMZ4" s="82"/>
      <c r="ANA4" s="82"/>
      <c r="ANB4" s="82"/>
      <c r="ANC4" s="82"/>
      <c r="AND4" s="82"/>
      <c r="ANE4" s="82"/>
      <c r="ANF4" s="82"/>
      <c r="ANG4" s="82"/>
      <c r="ANH4" s="82"/>
      <c r="ANI4" s="82"/>
      <c r="ANJ4" s="82"/>
      <c r="ANK4" s="82"/>
      <c r="ANL4" s="82"/>
      <c r="ANM4" s="82"/>
      <c r="ANN4" s="82"/>
      <c r="ANO4" s="82"/>
      <c r="ANP4" s="82"/>
      <c r="ANQ4" s="82"/>
      <c r="ANR4" s="82"/>
      <c r="ANS4" s="82"/>
      <c r="ANT4" s="82"/>
      <c r="ANU4" s="82"/>
      <c r="ANV4" s="82"/>
      <c r="ANW4" s="82"/>
      <c r="ANX4" s="82"/>
      <c r="ANY4" s="82"/>
      <c r="ANZ4" s="82"/>
      <c r="AOA4" s="82"/>
      <c r="AOB4" s="82"/>
      <c r="AOC4" s="82"/>
      <c r="AOD4" s="82"/>
      <c r="AOE4" s="82"/>
      <c r="AOF4" s="82"/>
      <c r="AOG4" s="82"/>
      <c r="AOH4" s="82"/>
      <c r="AOI4" s="82"/>
      <c r="AOJ4" s="82"/>
      <c r="AOK4" s="82"/>
      <c r="AOL4" s="82"/>
      <c r="AOM4" s="82"/>
      <c r="AON4" s="82"/>
      <c r="AOO4" s="82"/>
      <c r="AOP4" s="82"/>
      <c r="AOQ4" s="82"/>
      <c r="AOR4" s="82"/>
      <c r="AOS4" s="82"/>
      <c r="AOT4" s="82"/>
      <c r="AOU4" s="82"/>
      <c r="AOV4" s="82"/>
      <c r="AOW4" s="82"/>
      <c r="AOX4" s="82"/>
      <c r="AOY4" s="82"/>
      <c r="AOZ4" s="82"/>
      <c r="APA4" s="82"/>
      <c r="APB4" s="82"/>
      <c r="APC4" s="82"/>
      <c r="APD4" s="82"/>
      <c r="APE4" s="82"/>
      <c r="APF4" s="82"/>
      <c r="APG4" s="82"/>
      <c r="APH4" s="82"/>
      <c r="API4" s="82"/>
      <c r="APJ4" s="82"/>
      <c r="APK4" s="82"/>
      <c r="APL4" s="82"/>
      <c r="APM4" s="82"/>
      <c r="APN4" s="82"/>
      <c r="APO4" s="82"/>
      <c r="APP4" s="82"/>
      <c r="APQ4" s="82"/>
      <c r="APR4" s="82"/>
      <c r="APS4" s="82"/>
      <c r="APT4" s="82"/>
      <c r="APU4" s="82"/>
      <c r="APV4" s="82"/>
      <c r="APW4" s="82"/>
      <c r="APX4" s="82"/>
      <c r="APY4" s="82"/>
      <c r="APZ4" s="82"/>
      <c r="AQA4" s="82"/>
      <c r="AQB4" s="82"/>
      <c r="AQC4" s="82"/>
      <c r="AQD4" s="82"/>
      <c r="AQE4" s="82"/>
      <c r="AQF4" s="82"/>
      <c r="AQG4" s="82"/>
      <c r="AQH4" s="82"/>
      <c r="AQI4" s="82"/>
      <c r="AQJ4" s="82"/>
      <c r="AQK4" s="82"/>
      <c r="AQL4" s="82"/>
      <c r="AQM4" s="82"/>
      <c r="AQN4" s="82"/>
      <c r="AQO4" s="82"/>
      <c r="AQP4" s="82"/>
      <c r="AQQ4" s="82"/>
      <c r="AQR4" s="82"/>
      <c r="AQS4" s="82"/>
      <c r="AQT4" s="82"/>
      <c r="AQU4" s="82"/>
      <c r="AQV4" s="82"/>
      <c r="AQW4" s="82"/>
      <c r="AQX4" s="82"/>
      <c r="AQY4" s="82"/>
      <c r="AQZ4" s="82"/>
      <c r="ARA4" s="82"/>
      <c r="ARB4" s="82"/>
      <c r="ARC4" s="82"/>
      <c r="ARD4" s="82"/>
      <c r="ARE4" s="82"/>
      <c r="ARF4" s="82"/>
      <c r="ARG4" s="82"/>
      <c r="ARH4" s="82"/>
      <c r="ARI4" s="82"/>
      <c r="ARJ4" s="82"/>
      <c r="ARK4" s="82"/>
      <c r="ARL4" s="82"/>
      <c r="ARM4" s="82"/>
      <c r="ARN4" s="82"/>
      <c r="ARO4" s="82"/>
      <c r="ARP4" s="82"/>
      <c r="ARQ4" s="82"/>
      <c r="ARR4" s="82"/>
      <c r="ARS4" s="82"/>
      <c r="ART4" s="82"/>
      <c r="ARU4" s="82"/>
      <c r="ARV4" s="82"/>
      <c r="ARW4" s="82"/>
      <c r="ARX4" s="82"/>
      <c r="ARY4" s="82"/>
      <c r="ARZ4" s="82"/>
      <c r="ASA4" s="82"/>
      <c r="ASB4" s="82"/>
      <c r="ASC4" s="82"/>
      <c r="ASD4" s="82"/>
      <c r="ASE4" s="82"/>
      <c r="ASF4" s="82"/>
      <c r="ASG4" s="82"/>
      <c r="ASH4" s="82"/>
      <c r="ASI4" s="82"/>
      <c r="ASJ4" s="82"/>
      <c r="ASK4" s="82"/>
      <c r="ASL4" s="82"/>
      <c r="ASM4" s="82"/>
      <c r="ASN4" s="82"/>
      <c r="ASO4" s="82"/>
      <c r="ASP4" s="82"/>
      <c r="ASQ4" s="82"/>
      <c r="ASR4" s="82"/>
      <c r="ASS4" s="82"/>
      <c r="AST4" s="82"/>
      <c r="ASU4" s="82"/>
      <c r="ASV4" s="82"/>
      <c r="ASW4" s="82"/>
      <c r="ASX4" s="82"/>
      <c r="ASY4" s="82"/>
      <c r="ASZ4" s="82"/>
      <c r="ATA4" s="82"/>
      <c r="ATB4" s="82"/>
      <c r="ATC4" s="82"/>
      <c r="ATD4" s="82"/>
      <c r="ATE4" s="82"/>
      <c r="ATF4" s="82"/>
      <c r="ATG4" s="82"/>
      <c r="ATH4" s="82"/>
      <c r="ATI4" s="82"/>
      <c r="ATJ4" s="82"/>
      <c r="ATK4" s="82"/>
      <c r="ATL4" s="82"/>
      <c r="ATM4" s="82"/>
      <c r="ATN4" s="82"/>
      <c r="ATO4" s="82"/>
      <c r="ATP4" s="82"/>
      <c r="ATQ4" s="82"/>
      <c r="ATR4" s="82"/>
      <c r="ATS4" s="82"/>
      <c r="ATT4" s="82"/>
      <c r="ATU4" s="82"/>
      <c r="ATV4" s="82"/>
      <c r="ATW4" s="82"/>
      <c r="ATX4" s="82"/>
      <c r="ATY4" s="82"/>
      <c r="ATZ4" s="82"/>
      <c r="AUA4" s="82"/>
      <c r="AUB4" s="82"/>
      <c r="AUC4" s="82"/>
      <c r="AUD4" s="82"/>
      <c r="AUE4" s="82"/>
      <c r="AUF4" s="82"/>
      <c r="AUG4" s="82"/>
      <c r="AUH4" s="82"/>
      <c r="AUI4" s="82"/>
      <c r="AUJ4" s="82"/>
      <c r="AUK4" s="82"/>
      <c r="AUL4" s="82"/>
      <c r="AUM4" s="82"/>
      <c r="AUN4" s="82"/>
      <c r="AUO4" s="82"/>
      <c r="AUP4" s="82"/>
      <c r="AUQ4" s="82"/>
      <c r="AUR4" s="82"/>
      <c r="AUS4" s="82"/>
      <c r="AUT4" s="82"/>
      <c r="AUU4" s="82"/>
      <c r="AUV4" s="82"/>
      <c r="AUW4" s="82"/>
      <c r="AUX4" s="82"/>
      <c r="AUY4" s="82"/>
      <c r="AUZ4" s="82"/>
      <c r="AVA4" s="82"/>
      <c r="AVB4" s="82"/>
      <c r="AVC4" s="82"/>
      <c r="AVD4" s="82"/>
      <c r="AVE4" s="82"/>
      <c r="AVF4" s="82"/>
      <c r="AVG4" s="82"/>
      <c r="AVH4" s="82"/>
      <c r="AVI4" s="82"/>
      <c r="AVJ4" s="82"/>
      <c r="AVK4" s="82"/>
      <c r="AVL4" s="82"/>
      <c r="AVM4" s="82"/>
      <c r="AVN4" s="82"/>
      <c r="AVO4" s="82"/>
      <c r="AVP4" s="82"/>
      <c r="AVQ4" s="82"/>
      <c r="AVR4" s="82"/>
      <c r="AVS4" s="82"/>
      <c r="AVT4" s="82"/>
      <c r="AVU4" s="82"/>
      <c r="AVV4" s="82"/>
      <c r="AVW4" s="82"/>
      <c r="AVX4" s="82"/>
      <c r="AVY4" s="82"/>
      <c r="AVZ4" s="82"/>
      <c r="AWA4" s="82"/>
      <c r="AWB4" s="82"/>
      <c r="AWC4" s="82"/>
      <c r="AWD4" s="82"/>
      <c r="AWE4" s="82"/>
      <c r="AWF4" s="82"/>
      <c r="AWG4" s="82"/>
      <c r="AWH4" s="82"/>
      <c r="AWI4" s="82"/>
      <c r="AWJ4" s="82"/>
      <c r="AWK4" s="82"/>
      <c r="AWL4" s="82"/>
      <c r="AWM4" s="82"/>
      <c r="AWN4" s="82"/>
      <c r="AWO4" s="82"/>
      <c r="AWP4" s="82"/>
      <c r="AWQ4" s="82"/>
      <c r="AWR4" s="82"/>
      <c r="AWS4" s="82"/>
      <c r="AWT4" s="82"/>
      <c r="AWU4" s="82"/>
      <c r="AWV4" s="82"/>
      <c r="AWW4" s="82"/>
      <c r="AWX4" s="82"/>
      <c r="AWY4" s="82"/>
      <c r="AWZ4" s="82"/>
      <c r="AXA4" s="82"/>
      <c r="AXB4" s="82"/>
      <c r="AXC4" s="82"/>
      <c r="AXD4" s="82"/>
      <c r="AXE4" s="82"/>
      <c r="AXF4" s="82"/>
      <c r="AXG4" s="82"/>
      <c r="AXH4" s="82"/>
      <c r="AXI4" s="82"/>
      <c r="AXJ4" s="82"/>
      <c r="AXK4" s="82"/>
      <c r="AXL4" s="82"/>
      <c r="AXM4" s="82"/>
      <c r="AXN4" s="82"/>
      <c r="AXO4" s="82"/>
      <c r="AXP4" s="82"/>
      <c r="AXQ4" s="82"/>
      <c r="AXR4" s="82"/>
      <c r="AXS4" s="82"/>
      <c r="AXT4" s="82"/>
      <c r="AXU4" s="82"/>
      <c r="AXV4" s="82"/>
      <c r="AXW4" s="82"/>
      <c r="AXX4" s="82"/>
      <c r="AXY4" s="82"/>
      <c r="AXZ4" s="82"/>
      <c r="AYA4" s="82"/>
      <c r="AYB4" s="82"/>
      <c r="AYC4" s="82"/>
      <c r="AYD4" s="82"/>
      <c r="AYE4" s="82"/>
      <c r="AYF4" s="82"/>
      <c r="AYG4" s="82"/>
      <c r="AYH4" s="82"/>
      <c r="AYI4" s="82"/>
      <c r="AYJ4" s="82"/>
      <c r="AYK4" s="82"/>
      <c r="AYL4" s="82"/>
      <c r="AYM4" s="82"/>
      <c r="AYN4" s="82"/>
      <c r="AYO4" s="82"/>
      <c r="AYP4" s="82"/>
      <c r="AYQ4" s="82"/>
      <c r="AYR4" s="82"/>
      <c r="AYS4" s="82"/>
      <c r="AYT4" s="82"/>
      <c r="AYU4" s="82"/>
      <c r="AYV4" s="82"/>
      <c r="AYW4" s="82"/>
      <c r="AYX4" s="82"/>
      <c r="AYY4" s="82"/>
      <c r="AYZ4" s="82"/>
      <c r="AZA4" s="82"/>
      <c r="AZB4" s="82"/>
      <c r="AZC4" s="82"/>
      <c r="AZD4" s="82"/>
      <c r="AZE4" s="82"/>
      <c r="AZF4" s="82"/>
      <c r="AZG4" s="82"/>
      <c r="AZH4" s="82"/>
      <c r="AZI4" s="82"/>
      <c r="AZJ4" s="82"/>
      <c r="AZK4" s="82"/>
      <c r="AZL4" s="82"/>
      <c r="AZM4" s="82"/>
      <c r="AZN4" s="82"/>
      <c r="AZO4" s="82"/>
      <c r="AZP4" s="82"/>
      <c r="AZQ4" s="82"/>
      <c r="AZR4" s="82"/>
      <c r="AZS4" s="82"/>
      <c r="AZT4" s="82"/>
      <c r="AZU4" s="82"/>
      <c r="AZV4" s="82"/>
      <c r="AZW4" s="82"/>
      <c r="AZX4" s="82"/>
      <c r="AZY4" s="82"/>
      <c r="AZZ4" s="82"/>
      <c r="BAA4" s="82"/>
      <c r="BAB4" s="82"/>
      <c r="BAC4" s="82"/>
      <c r="BAD4" s="82"/>
      <c r="BAE4" s="82"/>
      <c r="BAF4" s="82"/>
      <c r="BAG4" s="82"/>
      <c r="BAH4" s="82"/>
      <c r="BAI4" s="82"/>
      <c r="BAJ4" s="82"/>
      <c r="BAK4" s="82"/>
      <c r="BAL4" s="82"/>
      <c r="BAM4" s="82"/>
      <c r="BAN4" s="82"/>
      <c r="BAO4" s="82"/>
      <c r="BAP4" s="82"/>
      <c r="BAQ4" s="82"/>
      <c r="BAR4" s="82"/>
      <c r="BAS4" s="82"/>
      <c r="BAT4" s="82"/>
      <c r="BAU4" s="82"/>
      <c r="BAV4" s="82"/>
      <c r="BAW4" s="82"/>
      <c r="BAX4" s="82"/>
      <c r="BAY4" s="82"/>
      <c r="BAZ4" s="82"/>
      <c r="BBA4" s="82"/>
      <c r="BBB4" s="82"/>
      <c r="BBC4" s="82"/>
      <c r="BBD4" s="82"/>
      <c r="BBE4" s="82"/>
      <c r="BBF4" s="82"/>
      <c r="BBG4" s="82"/>
      <c r="BBH4" s="82"/>
      <c r="BBI4" s="82"/>
      <c r="BBJ4" s="82"/>
      <c r="BBK4" s="82"/>
      <c r="BBL4" s="82"/>
      <c r="BBM4" s="82"/>
      <c r="BBN4" s="82"/>
      <c r="BBO4" s="82"/>
      <c r="BBP4" s="82"/>
      <c r="BBQ4" s="82"/>
      <c r="BBR4" s="82"/>
      <c r="BBS4" s="82"/>
      <c r="BBT4" s="82"/>
      <c r="BBU4" s="82"/>
      <c r="BBV4" s="82"/>
      <c r="BBW4" s="82"/>
      <c r="BBX4" s="82"/>
      <c r="BBY4" s="82"/>
      <c r="BBZ4" s="82"/>
      <c r="BCA4" s="82"/>
      <c r="BCB4" s="82"/>
      <c r="BCC4" s="82"/>
      <c r="BCD4" s="82"/>
      <c r="BCE4" s="82"/>
      <c r="BCF4" s="82"/>
      <c r="BCG4" s="82"/>
      <c r="BCH4" s="82"/>
      <c r="BCI4" s="82"/>
      <c r="BCJ4" s="82"/>
      <c r="BCK4" s="82"/>
      <c r="BCL4" s="82"/>
      <c r="BCM4" s="82"/>
      <c r="BCN4" s="82"/>
      <c r="BCO4" s="82"/>
      <c r="BCP4" s="82"/>
      <c r="BCQ4" s="82"/>
      <c r="BCR4" s="82"/>
      <c r="BCS4" s="82"/>
      <c r="BCT4" s="82"/>
      <c r="BCU4" s="82"/>
      <c r="BCV4" s="82"/>
      <c r="BCW4" s="82"/>
      <c r="BCX4" s="82"/>
      <c r="BCY4" s="82"/>
      <c r="BCZ4" s="82"/>
      <c r="BDA4" s="82"/>
      <c r="BDB4" s="82"/>
      <c r="BDC4" s="82"/>
      <c r="BDD4" s="82"/>
      <c r="BDE4" s="82"/>
      <c r="BDF4" s="82"/>
      <c r="BDG4" s="82"/>
      <c r="BDH4" s="82"/>
      <c r="BDI4" s="82"/>
      <c r="BDJ4" s="82"/>
      <c r="BDK4" s="82"/>
      <c r="BDL4" s="82"/>
      <c r="BDM4" s="82"/>
      <c r="BDN4" s="82"/>
      <c r="BDO4" s="82"/>
      <c r="BDP4" s="82"/>
      <c r="BDQ4" s="82"/>
      <c r="BDR4" s="82"/>
      <c r="BDS4" s="82"/>
      <c r="BDT4" s="82"/>
      <c r="BDU4" s="82"/>
      <c r="BDV4" s="82"/>
      <c r="BDW4" s="82"/>
      <c r="BDX4" s="82"/>
      <c r="BDY4" s="82"/>
      <c r="BDZ4" s="82"/>
      <c r="BEA4" s="82"/>
      <c r="BEB4" s="82"/>
      <c r="BEC4" s="82"/>
      <c r="BED4" s="82"/>
      <c r="BEE4" s="82"/>
      <c r="BEF4" s="82"/>
      <c r="BEG4" s="82"/>
      <c r="BEH4" s="82"/>
      <c r="BEI4" s="82"/>
      <c r="BEJ4" s="82"/>
      <c r="BEK4" s="82"/>
      <c r="BEL4" s="82"/>
      <c r="BEM4" s="82"/>
      <c r="BEN4" s="82"/>
      <c r="BEO4" s="82"/>
      <c r="BEP4" s="82"/>
      <c r="BEQ4" s="82"/>
      <c r="BER4" s="82"/>
      <c r="BES4" s="82"/>
      <c r="BET4" s="82"/>
      <c r="BEU4" s="82"/>
      <c r="BEV4" s="82"/>
      <c r="BEW4" s="82"/>
      <c r="BEX4" s="82"/>
      <c r="BEY4" s="82"/>
      <c r="BEZ4" s="82"/>
      <c r="BFA4" s="82"/>
      <c r="BFB4" s="82"/>
      <c r="BFC4" s="82"/>
      <c r="BFD4" s="82"/>
      <c r="BFE4" s="82"/>
      <c r="BFF4" s="82"/>
      <c r="BFG4" s="82"/>
      <c r="BFH4" s="82"/>
      <c r="BFI4" s="82"/>
      <c r="BFJ4" s="82"/>
      <c r="BFK4" s="82"/>
      <c r="BFL4" s="82"/>
      <c r="BFM4" s="82"/>
      <c r="BFN4" s="82"/>
      <c r="BFO4" s="82"/>
      <c r="BFP4" s="82"/>
      <c r="BFQ4" s="82"/>
      <c r="BFR4" s="82"/>
      <c r="BFS4" s="82"/>
      <c r="BFT4" s="82"/>
      <c r="BFU4" s="82"/>
      <c r="BFV4" s="82"/>
      <c r="BFW4" s="82"/>
      <c r="BFX4" s="82"/>
      <c r="BFY4" s="82"/>
      <c r="BFZ4" s="82"/>
      <c r="BGA4" s="82"/>
      <c r="BGB4" s="82"/>
      <c r="BGC4" s="82"/>
      <c r="BGD4" s="82"/>
      <c r="BGE4" s="82"/>
      <c r="BGF4" s="82"/>
      <c r="BGG4" s="82"/>
      <c r="BGH4" s="82"/>
      <c r="BGI4" s="82"/>
      <c r="BGJ4" s="82"/>
      <c r="BGK4" s="82"/>
      <c r="BGL4" s="82"/>
      <c r="BGM4" s="82"/>
      <c r="BGN4" s="82"/>
      <c r="BGO4" s="82"/>
      <c r="BGP4" s="82"/>
      <c r="BGQ4" s="82"/>
      <c r="BGR4" s="82"/>
      <c r="BGS4" s="82"/>
      <c r="BGT4" s="82"/>
      <c r="BGU4" s="82"/>
      <c r="BGV4" s="82"/>
      <c r="BGW4" s="82"/>
      <c r="BGX4" s="82"/>
      <c r="BGY4" s="82"/>
      <c r="BGZ4" s="82"/>
      <c r="BHA4" s="82"/>
      <c r="BHB4" s="82"/>
      <c r="BHC4" s="82"/>
      <c r="BHD4" s="82"/>
      <c r="BHE4" s="82"/>
      <c r="BHF4" s="82"/>
      <c r="BHG4" s="82"/>
      <c r="BHH4" s="82"/>
      <c r="BHI4" s="82"/>
      <c r="BHJ4" s="82"/>
      <c r="BHK4" s="82"/>
      <c r="BHL4" s="82"/>
      <c r="BHM4" s="82"/>
      <c r="BHN4" s="82"/>
      <c r="BHO4" s="82"/>
      <c r="BHP4" s="82"/>
      <c r="BHQ4" s="82"/>
      <c r="BHR4" s="82"/>
      <c r="BHS4" s="82"/>
      <c r="BHT4" s="82"/>
      <c r="BHU4" s="82"/>
      <c r="BHV4" s="82"/>
      <c r="BHW4" s="82"/>
      <c r="BHX4" s="82"/>
      <c r="BHY4" s="82"/>
      <c r="BHZ4" s="82"/>
      <c r="BIA4" s="82"/>
      <c r="BIB4" s="82"/>
      <c r="BIC4" s="82"/>
      <c r="BID4" s="82"/>
      <c r="BIE4" s="82"/>
      <c r="BIF4" s="82"/>
      <c r="BIG4" s="82"/>
      <c r="BIH4" s="82"/>
      <c r="BII4" s="82"/>
      <c r="BIJ4" s="82"/>
      <c r="BIK4" s="82"/>
      <c r="BIL4" s="82"/>
      <c r="BIM4" s="82"/>
      <c r="BIN4" s="82"/>
      <c r="BIO4" s="82"/>
      <c r="BIP4" s="82"/>
      <c r="BIQ4" s="82"/>
      <c r="BIR4" s="82"/>
      <c r="BIS4" s="82"/>
      <c r="BIT4" s="82"/>
      <c r="BIU4" s="82"/>
      <c r="BIV4" s="82"/>
      <c r="BIW4" s="82"/>
      <c r="BIX4" s="82"/>
      <c r="BIY4" s="82"/>
      <c r="BIZ4" s="82"/>
      <c r="BJA4" s="82"/>
      <c r="BJB4" s="82"/>
      <c r="BJC4" s="82"/>
      <c r="BJD4" s="82"/>
      <c r="BJE4" s="82"/>
      <c r="BJF4" s="82"/>
      <c r="BJG4" s="82"/>
      <c r="BJH4" s="82"/>
      <c r="BJI4" s="82"/>
      <c r="BJJ4" s="82"/>
      <c r="BJK4" s="82"/>
      <c r="BJL4" s="82"/>
      <c r="BJM4" s="82"/>
      <c r="BJN4" s="82"/>
      <c r="BJO4" s="82"/>
      <c r="BJP4" s="82"/>
      <c r="BJQ4" s="82"/>
      <c r="BJR4" s="82"/>
      <c r="BJS4" s="82"/>
      <c r="BJT4" s="82"/>
      <c r="BJU4" s="82"/>
      <c r="BJV4" s="82"/>
      <c r="BJW4" s="82"/>
      <c r="BJX4" s="82"/>
      <c r="BJY4" s="82"/>
      <c r="BJZ4" s="82"/>
      <c r="BKA4" s="82"/>
      <c r="BKB4" s="82"/>
      <c r="BKC4" s="82"/>
      <c r="BKD4" s="82"/>
      <c r="BKE4" s="82"/>
      <c r="BKF4" s="82"/>
      <c r="BKG4" s="82"/>
      <c r="BKH4" s="82"/>
      <c r="BKI4" s="82"/>
      <c r="BKJ4" s="82"/>
      <c r="BKK4" s="82"/>
      <c r="BKL4" s="82"/>
      <c r="BKM4" s="82"/>
      <c r="BKN4" s="82"/>
      <c r="BKO4" s="82"/>
      <c r="BKP4" s="82"/>
      <c r="BKQ4" s="82"/>
      <c r="BKR4" s="82"/>
      <c r="BKS4" s="82"/>
      <c r="BKT4" s="82"/>
      <c r="BKU4" s="82"/>
      <c r="BKV4" s="82"/>
      <c r="BKW4" s="82"/>
      <c r="BKX4" s="82"/>
      <c r="BKY4" s="82"/>
      <c r="BKZ4" s="82"/>
      <c r="BLA4" s="82"/>
      <c r="BLB4" s="82"/>
      <c r="BLC4" s="82"/>
      <c r="BLD4" s="82"/>
      <c r="BLE4" s="82"/>
      <c r="BLF4" s="82"/>
      <c r="BLG4" s="82"/>
      <c r="BLH4" s="82"/>
      <c r="BLI4" s="82"/>
      <c r="BLJ4" s="82"/>
      <c r="BLK4" s="82"/>
      <c r="BLL4" s="82"/>
      <c r="BLM4" s="82"/>
      <c r="BLN4" s="82"/>
      <c r="BLO4" s="82"/>
      <c r="BLP4" s="82"/>
      <c r="BLQ4" s="82"/>
      <c r="BLR4" s="82"/>
      <c r="BLS4" s="82"/>
      <c r="BLT4" s="82"/>
      <c r="BLU4" s="82"/>
      <c r="BLV4" s="82"/>
      <c r="BLW4" s="82"/>
      <c r="BLX4" s="82"/>
      <c r="BLY4" s="82"/>
      <c r="BLZ4" s="82"/>
      <c r="BMA4" s="82"/>
      <c r="BMB4" s="82"/>
      <c r="BMC4" s="82"/>
      <c r="BMD4" s="82"/>
      <c r="BME4" s="82"/>
      <c r="BMF4" s="82"/>
      <c r="BMG4" s="82"/>
      <c r="BMH4" s="82"/>
      <c r="BMI4" s="82"/>
      <c r="BMJ4" s="82"/>
      <c r="BMK4" s="82"/>
      <c r="BML4" s="82"/>
      <c r="BMM4" s="82"/>
      <c r="BMN4" s="82"/>
      <c r="BMO4" s="82"/>
      <c r="BMP4" s="82"/>
      <c r="BMQ4" s="82"/>
      <c r="BMR4" s="82"/>
      <c r="BMS4" s="82"/>
      <c r="BMT4" s="82"/>
      <c r="BMU4" s="82"/>
      <c r="BMV4" s="82"/>
      <c r="BMW4" s="82"/>
      <c r="BMX4" s="82"/>
      <c r="BMY4" s="82"/>
      <c r="BMZ4" s="82"/>
      <c r="BNA4" s="82"/>
      <c r="BNB4" s="82"/>
      <c r="BNC4" s="82"/>
      <c r="BND4" s="82"/>
      <c r="BNE4" s="82"/>
      <c r="BNF4" s="82"/>
      <c r="BNG4" s="82"/>
      <c r="BNH4" s="82"/>
      <c r="BNI4" s="82"/>
      <c r="BNJ4" s="82"/>
      <c r="BNK4" s="82"/>
      <c r="BNL4" s="82"/>
      <c r="BNM4" s="82"/>
      <c r="BNN4" s="82"/>
      <c r="BNO4" s="82"/>
      <c r="BNP4" s="82"/>
      <c r="BNQ4" s="82"/>
      <c r="BNR4" s="82"/>
      <c r="BNS4" s="82"/>
      <c r="BNT4" s="82"/>
      <c r="BNU4" s="82"/>
      <c r="BNV4" s="82"/>
      <c r="BNW4" s="82"/>
      <c r="BNX4" s="82"/>
      <c r="BNY4" s="82"/>
      <c r="BNZ4" s="82"/>
      <c r="BOA4" s="82"/>
      <c r="BOB4" s="82"/>
      <c r="BOC4" s="82"/>
      <c r="BOD4" s="82"/>
      <c r="BOE4" s="82"/>
      <c r="BOF4" s="82"/>
      <c r="BOG4" s="82"/>
      <c r="BOH4" s="82"/>
      <c r="BOI4" s="82"/>
      <c r="BOJ4" s="82"/>
      <c r="BOK4" s="82"/>
      <c r="BOL4" s="82"/>
      <c r="BOM4" s="82"/>
      <c r="BON4" s="82"/>
      <c r="BOO4" s="82"/>
      <c r="BOP4" s="82"/>
      <c r="BOQ4" s="82"/>
      <c r="BOR4" s="82"/>
      <c r="BOS4" s="82"/>
      <c r="BOT4" s="82"/>
      <c r="BOU4" s="82"/>
      <c r="BOV4" s="82"/>
      <c r="BOW4" s="82"/>
      <c r="BOX4" s="82"/>
      <c r="BOY4" s="82"/>
      <c r="BOZ4" s="82"/>
      <c r="BPA4" s="82"/>
      <c r="BPB4" s="82"/>
      <c r="BPC4" s="82"/>
      <c r="BPD4" s="82"/>
      <c r="BPE4" s="82"/>
      <c r="BPF4" s="82"/>
      <c r="BPG4" s="82"/>
      <c r="BPH4" s="82"/>
      <c r="BPI4" s="82"/>
      <c r="BPJ4" s="82"/>
      <c r="BPK4" s="82"/>
      <c r="BPL4" s="82"/>
      <c r="BPM4" s="82"/>
      <c r="BPN4" s="82"/>
      <c r="BPO4" s="82"/>
      <c r="BPP4" s="82"/>
      <c r="BPQ4" s="82"/>
      <c r="BPR4" s="82"/>
      <c r="BPS4" s="82"/>
      <c r="BPT4" s="82"/>
      <c r="BPU4" s="82"/>
      <c r="BPV4" s="82"/>
      <c r="BPW4" s="82"/>
      <c r="BPX4" s="82"/>
      <c r="BPY4" s="82"/>
      <c r="BPZ4" s="82"/>
      <c r="BQA4" s="82"/>
      <c r="BQB4" s="82"/>
      <c r="BQC4" s="82"/>
      <c r="BQD4" s="82"/>
      <c r="BQE4" s="82"/>
      <c r="BQF4" s="82"/>
      <c r="BQG4" s="82"/>
      <c r="BQH4" s="82"/>
      <c r="BQI4" s="82"/>
      <c r="BQJ4" s="82"/>
      <c r="BQK4" s="82"/>
      <c r="BQL4" s="82"/>
      <c r="BQM4" s="82"/>
      <c r="BQN4" s="82"/>
      <c r="BQO4" s="82"/>
      <c r="BQP4" s="82"/>
      <c r="BQQ4" s="82"/>
      <c r="BQR4" s="82"/>
      <c r="BQS4" s="82"/>
      <c r="BQT4" s="82"/>
      <c r="BQU4" s="82"/>
      <c r="BQV4" s="82"/>
      <c r="BQW4" s="82"/>
      <c r="BQX4" s="82"/>
      <c r="BQY4" s="82"/>
      <c r="BQZ4" s="82"/>
      <c r="BRA4" s="82"/>
      <c r="BRB4" s="82"/>
      <c r="BRC4" s="82"/>
      <c r="BRD4" s="82"/>
      <c r="BRE4" s="82"/>
      <c r="BRF4" s="82"/>
      <c r="BRG4" s="82"/>
      <c r="BRH4" s="82"/>
      <c r="BRI4" s="82"/>
      <c r="BRJ4" s="82"/>
      <c r="BRK4" s="82"/>
      <c r="BRL4" s="82"/>
      <c r="BRM4" s="82"/>
      <c r="BRN4" s="82"/>
      <c r="BRO4" s="82"/>
      <c r="BRP4" s="82"/>
      <c r="BRQ4" s="82"/>
      <c r="BRR4" s="82"/>
      <c r="BRS4" s="82"/>
      <c r="BRT4" s="82"/>
      <c r="BRU4" s="82"/>
      <c r="BRV4" s="82"/>
      <c r="BRW4" s="82"/>
      <c r="BRX4" s="82"/>
      <c r="BRY4" s="82"/>
      <c r="BRZ4" s="82"/>
      <c r="BSA4" s="82"/>
      <c r="BSB4" s="82"/>
      <c r="BSC4" s="82"/>
      <c r="BSD4" s="82"/>
      <c r="BSE4" s="82"/>
      <c r="BSF4" s="82"/>
      <c r="BSG4" s="82"/>
      <c r="BSH4" s="82"/>
      <c r="BSI4" s="82"/>
      <c r="BSJ4" s="82"/>
      <c r="BSK4" s="82"/>
      <c r="BSL4" s="82"/>
      <c r="BSM4" s="82"/>
      <c r="BSN4" s="82"/>
      <c r="BSO4" s="82"/>
      <c r="BSP4" s="82"/>
      <c r="BSQ4" s="82"/>
      <c r="BSR4" s="82"/>
      <c r="BSS4" s="82"/>
      <c r="BST4" s="82"/>
      <c r="BSU4" s="82"/>
      <c r="BSV4" s="82"/>
      <c r="BSW4" s="82"/>
      <c r="BSX4" s="82"/>
      <c r="BSY4" s="82"/>
      <c r="BSZ4" s="82"/>
      <c r="BTA4" s="82"/>
      <c r="BTB4" s="82"/>
      <c r="BTC4" s="82"/>
      <c r="BTD4" s="82"/>
      <c r="BTE4" s="82"/>
      <c r="BTF4" s="82"/>
      <c r="BTG4" s="82"/>
      <c r="BTH4" s="82"/>
      <c r="BTI4" s="82"/>
      <c r="BTJ4" s="82"/>
      <c r="BTK4" s="82"/>
      <c r="BTL4" s="82"/>
      <c r="BTM4" s="82"/>
      <c r="BTN4" s="82"/>
      <c r="BTO4" s="82"/>
      <c r="BTP4" s="82"/>
      <c r="BTQ4" s="82"/>
      <c r="BTR4" s="82"/>
      <c r="BTS4" s="82"/>
      <c r="BTT4" s="82"/>
      <c r="BTU4" s="82"/>
      <c r="BTV4" s="82"/>
      <c r="BTW4" s="82"/>
      <c r="BTX4" s="82"/>
      <c r="BTY4" s="82"/>
      <c r="BTZ4" s="82"/>
      <c r="BUA4" s="82"/>
      <c r="BUB4" s="82"/>
      <c r="BUC4" s="82"/>
      <c r="BUD4" s="82"/>
      <c r="BUE4" s="82"/>
      <c r="BUF4" s="82"/>
      <c r="BUG4" s="82"/>
      <c r="BUH4" s="82"/>
      <c r="BUI4" s="82"/>
      <c r="BUJ4" s="82"/>
      <c r="BUK4" s="82"/>
      <c r="BUL4" s="82"/>
      <c r="BUM4" s="82"/>
      <c r="BUN4" s="82"/>
      <c r="BUO4" s="82"/>
      <c r="BUP4" s="82"/>
      <c r="BUQ4" s="82"/>
      <c r="BUR4" s="82"/>
      <c r="BUS4" s="82"/>
      <c r="BUT4" s="82"/>
      <c r="BUU4" s="82"/>
      <c r="BUV4" s="82"/>
      <c r="BUW4" s="82"/>
      <c r="BUX4" s="82"/>
      <c r="BUY4" s="82"/>
      <c r="BUZ4" s="82"/>
      <c r="BVA4" s="82"/>
      <c r="BVB4" s="82"/>
      <c r="BVC4" s="82"/>
      <c r="BVD4" s="82"/>
      <c r="BVE4" s="82"/>
      <c r="BVF4" s="82"/>
      <c r="BVG4" s="82"/>
      <c r="BVH4" s="82"/>
      <c r="BVI4" s="82"/>
      <c r="BVJ4" s="82"/>
      <c r="BVK4" s="82"/>
      <c r="BVL4" s="82"/>
      <c r="BVM4" s="82"/>
      <c r="BVN4" s="82"/>
      <c r="BVO4" s="82"/>
      <c r="BVP4" s="82"/>
      <c r="BVQ4" s="82"/>
      <c r="BVR4" s="82"/>
      <c r="BVS4" s="82"/>
      <c r="BVT4" s="82"/>
      <c r="BVU4" s="82"/>
      <c r="BVV4" s="82"/>
      <c r="BVW4" s="82"/>
      <c r="BVX4" s="82"/>
      <c r="BVY4" s="82"/>
      <c r="BVZ4" s="82"/>
      <c r="BWA4" s="82"/>
      <c r="BWB4" s="82"/>
      <c r="BWC4" s="82"/>
      <c r="BWD4" s="82"/>
      <c r="BWE4" s="82"/>
      <c r="BWF4" s="82"/>
      <c r="BWG4" s="82"/>
      <c r="BWH4" s="82"/>
      <c r="BWI4" s="82"/>
      <c r="BWJ4" s="82"/>
      <c r="BWK4" s="82"/>
      <c r="BWL4" s="82"/>
      <c r="BWM4" s="82"/>
      <c r="BWN4" s="82"/>
      <c r="BWO4" s="82"/>
      <c r="BWP4" s="82"/>
      <c r="BWQ4" s="82"/>
      <c r="BWR4" s="82"/>
      <c r="BWS4" s="82"/>
      <c r="BWT4" s="82"/>
      <c r="BWU4" s="82"/>
      <c r="BWV4" s="82"/>
      <c r="BWW4" s="82"/>
      <c r="BWX4" s="82"/>
      <c r="BWY4" s="82"/>
      <c r="BWZ4" s="82"/>
      <c r="BXA4" s="82"/>
      <c r="BXB4" s="82"/>
      <c r="BXC4" s="82"/>
      <c r="BXD4" s="82"/>
      <c r="BXE4" s="82"/>
      <c r="BXF4" s="82"/>
      <c r="BXG4" s="82"/>
      <c r="BXH4" s="82"/>
      <c r="BXI4" s="82"/>
      <c r="BXJ4" s="82"/>
      <c r="BXK4" s="82"/>
      <c r="BXL4" s="82"/>
      <c r="BXM4" s="82"/>
      <c r="BXN4" s="82"/>
      <c r="BXO4" s="82"/>
      <c r="BXP4" s="82"/>
      <c r="BXQ4" s="82"/>
      <c r="BXR4" s="82"/>
      <c r="BXS4" s="82"/>
      <c r="BXT4" s="82"/>
      <c r="BXU4" s="82"/>
      <c r="BXV4" s="82"/>
      <c r="BXW4" s="82"/>
      <c r="BXX4" s="82"/>
      <c r="BXY4" s="82"/>
      <c r="BXZ4" s="82"/>
      <c r="BYA4" s="82"/>
      <c r="BYB4" s="82"/>
      <c r="BYC4" s="82"/>
      <c r="BYD4" s="82"/>
      <c r="BYE4" s="82"/>
      <c r="BYF4" s="82"/>
      <c r="BYG4" s="82"/>
      <c r="BYH4" s="82"/>
      <c r="BYI4" s="82"/>
      <c r="BYJ4" s="82"/>
      <c r="BYK4" s="82"/>
      <c r="BYL4" s="82"/>
      <c r="BYM4" s="82"/>
      <c r="BYN4" s="82"/>
      <c r="BYO4" s="82"/>
      <c r="BYP4" s="82"/>
      <c r="BYQ4" s="82"/>
      <c r="BYR4" s="82"/>
      <c r="BYS4" s="82"/>
      <c r="BYT4" s="82"/>
      <c r="BYU4" s="82"/>
      <c r="BYV4" s="82"/>
      <c r="BYW4" s="82"/>
      <c r="BYX4" s="82"/>
      <c r="BYY4" s="82"/>
      <c r="BYZ4" s="82"/>
      <c r="BZA4" s="82"/>
      <c r="BZB4" s="82"/>
      <c r="BZC4" s="82"/>
      <c r="BZD4" s="82"/>
      <c r="BZE4" s="82"/>
      <c r="BZF4" s="82"/>
      <c r="BZG4" s="82"/>
      <c r="BZH4" s="82"/>
      <c r="BZI4" s="82"/>
      <c r="BZJ4" s="82"/>
      <c r="BZK4" s="82"/>
      <c r="BZL4" s="82"/>
      <c r="BZM4" s="82"/>
      <c r="BZN4" s="82"/>
      <c r="BZO4" s="82"/>
      <c r="BZP4" s="82"/>
      <c r="BZQ4" s="82"/>
      <c r="BZR4" s="82"/>
      <c r="BZS4" s="82"/>
      <c r="BZT4" s="82"/>
      <c r="BZU4" s="82"/>
      <c r="BZV4" s="82"/>
      <c r="BZW4" s="82"/>
      <c r="BZX4" s="82"/>
      <c r="BZY4" s="82"/>
      <c r="BZZ4" s="82"/>
      <c r="CAA4" s="82"/>
      <c r="CAB4" s="82"/>
      <c r="CAC4" s="82"/>
      <c r="CAD4" s="82"/>
      <c r="CAE4" s="82"/>
      <c r="CAF4" s="82"/>
      <c r="CAG4" s="82"/>
      <c r="CAH4" s="82"/>
      <c r="CAI4" s="82"/>
      <c r="CAJ4" s="82"/>
      <c r="CAK4" s="82"/>
      <c r="CAL4" s="82"/>
      <c r="CAM4" s="82"/>
      <c r="CAN4" s="82"/>
      <c r="CAO4" s="82"/>
      <c r="CAP4" s="82"/>
      <c r="CAQ4" s="82"/>
      <c r="CAR4" s="82"/>
      <c r="CAS4" s="82"/>
      <c r="CAT4" s="82"/>
      <c r="CAU4" s="82"/>
      <c r="CAV4" s="82"/>
      <c r="CAW4" s="82"/>
      <c r="CAX4" s="82"/>
      <c r="CAY4" s="82"/>
      <c r="CAZ4" s="82"/>
      <c r="CBA4" s="82"/>
      <c r="CBB4" s="82"/>
      <c r="CBC4" s="82"/>
      <c r="CBD4" s="82"/>
      <c r="CBE4" s="82"/>
      <c r="CBF4" s="82"/>
      <c r="CBG4" s="82"/>
      <c r="CBH4" s="82"/>
      <c r="CBI4" s="82"/>
      <c r="CBJ4" s="82"/>
      <c r="CBK4" s="82"/>
      <c r="CBL4" s="82"/>
      <c r="CBM4" s="82"/>
      <c r="CBN4" s="82"/>
      <c r="CBO4" s="82"/>
      <c r="CBP4" s="82"/>
      <c r="CBQ4" s="82"/>
      <c r="CBR4" s="82"/>
      <c r="CBS4" s="82"/>
      <c r="CBT4" s="82"/>
      <c r="CBU4" s="82"/>
      <c r="CBV4" s="82"/>
      <c r="CBW4" s="82"/>
      <c r="CBX4" s="82"/>
      <c r="CBY4" s="82"/>
      <c r="CBZ4" s="82"/>
      <c r="CCA4" s="82"/>
      <c r="CCB4" s="82"/>
      <c r="CCC4" s="82"/>
      <c r="CCD4" s="82"/>
      <c r="CCE4" s="82"/>
      <c r="CCF4" s="82"/>
      <c r="CCG4" s="82"/>
      <c r="CCH4" s="82"/>
      <c r="CCI4" s="82"/>
      <c r="CCJ4" s="82"/>
      <c r="CCK4" s="82"/>
      <c r="CCL4" s="82"/>
      <c r="CCM4" s="82"/>
      <c r="CCN4" s="82"/>
      <c r="CCO4" s="82"/>
      <c r="CCP4" s="82"/>
      <c r="CCQ4" s="82"/>
      <c r="CCR4" s="82"/>
      <c r="CCS4" s="82"/>
      <c r="CCT4" s="82"/>
      <c r="CCU4" s="82"/>
      <c r="CCV4" s="82"/>
      <c r="CCW4" s="82"/>
      <c r="CCX4" s="82"/>
      <c r="CCY4" s="82"/>
      <c r="CCZ4" s="82"/>
      <c r="CDA4" s="82"/>
      <c r="CDB4" s="82"/>
      <c r="CDC4" s="82"/>
      <c r="CDD4" s="82"/>
      <c r="CDE4" s="82"/>
      <c r="CDF4" s="82"/>
      <c r="CDG4" s="82"/>
      <c r="CDH4" s="82"/>
      <c r="CDI4" s="82"/>
      <c r="CDJ4" s="82"/>
      <c r="CDK4" s="82"/>
      <c r="CDL4" s="82"/>
      <c r="CDM4" s="82"/>
      <c r="CDN4" s="82"/>
      <c r="CDO4" s="82"/>
      <c r="CDP4" s="82"/>
      <c r="CDQ4" s="82"/>
      <c r="CDR4" s="82"/>
      <c r="CDS4" s="82"/>
      <c r="CDT4" s="82"/>
      <c r="CDU4" s="82"/>
      <c r="CDV4" s="82"/>
      <c r="CDW4" s="82"/>
      <c r="CDX4" s="82"/>
      <c r="CDY4" s="82"/>
      <c r="CDZ4" s="82"/>
      <c r="CEA4" s="82"/>
      <c r="CEB4" s="82"/>
      <c r="CEC4" s="82"/>
      <c r="CED4" s="82"/>
      <c r="CEE4" s="82"/>
      <c r="CEF4" s="82"/>
      <c r="CEG4" s="82"/>
      <c r="CEH4" s="82"/>
      <c r="CEI4" s="82"/>
      <c r="CEJ4" s="82"/>
      <c r="CEK4" s="82"/>
      <c r="CEL4" s="82"/>
      <c r="CEM4" s="82"/>
      <c r="CEN4" s="82"/>
      <c r="CEO4" s="82"/>
      <c r="CEP4" s="82"/>
      <c r="CEQ4" s="82"/>
      <c r="CER4" s="82"/>
      <c r="CES4" s="82"/>
      <c r="CET4" s="82"/>
      <c r="CEU4" s="82"/>
      <c r="CEV4" s="82"/>
      <c r="CEW4" s="82"/>
      <c r="CEX4" s="82"/>
      <c r="CEY4" s="82"/>
      <c r="CEZ4" s="82"/>
      <c r="CFA4" s="82"/>
      <c r="CFB4" s="82"/>
      <c r="CFC4" s="82"/>
      <c r="CFD4" s="82"/>
      <c r="CFE4" s="82"/>
      <c r="CFF4" s="82"/>
      <c r="CFG4" s="82"/>
      <c r="CFH4" s="82"/>
      <c r="CFI4" s="82"/>
      <c r="CFJ4" s="82"/>
      <c r="CFK4" s="82"/>
      <c r="CFL4" s="82"/>
      <c r="CFM4" s="82"/>
      <c r="CFN4" s="82"/>
      <c r="CFO4" s="82"/>
      <c r="CFP4" s="82"/>
      <c r="CFQ4" s="82"/>
      <c r="CFR4" s="82"/>
      <c r="CFS4" s="82"/>
      <c r="CFT4" s="82"/>
      <c r="CFU4" s="82"/>
      <c r="CFV4" s="82"/>
      <c r="CFW4" s="82"/>
      <c r="CFX4" s="82"/>
      <c r="CFY4" s="82"/>
      <c r="CFZ4" s="82"/>
      <c r="CGA4" s="82"/>
      <c r="CGB4" s="82"/>
      <c r="CGC4" s="82"/>
      <c r="CGD4" s="82"/>
      <c r="CGE4" s="82"/>
      <c r="CGF4" s="82"/>
      <c r="CGG4" s="82"/>
      <c r="CGH4" s="82"/>
      <c r="CGI4" s="82"/>
      <c r="CGJ4" s="82"/>
      <c r="CGK4" s="82"/>
      <c r="CGL4" s="82"/>
      <c r="CGM4" s="82"/>
      <c r="CGN4" s="82"/>
      <c r="CGO4" s="82"/>
      <c r="CGP4" s="82"/>
      <c r="CGQ4" s="82"/>
      <c r="CGR4" s="82"/>
      <c r="CGS4" s="82"/>
      <c r="CGT4" s="82"/>
      <c r="CGU4" s="82"/>
      <c r="CGV4" s="82"/>
      <c r="CGW4" s="82"/>
      <c r="CGX4" s="82"/>
      <c r="CGY4" s="82"/>
      <c r="CGZ4" s="82"/>
      <c r="CHA4" s="82"/>
      <c r="CHB4" s="82"/>
      <c r="CHC4" s="82"/>
      <c r="CHD4" s="82"/>
      <c r="CHE4" s="82"/>
      <c r="CHF4" s="82"/>
      <c r="CHG4" s="82"/>
      <c r="CHH4" s="82"/>
      <c r="CHI4" s="82"/>
      <c r="CHJ4" s="82"/>
      <c r="CHK4" s="82"/>
      <c r="CHL4" s="82"/>
      <c r="CHM4" s="82"/>
      <c r="CHN4" s="82"/>
      <c r="CHO4" s="82"/>
      <c r="CHP4" s="82"/>
      <c r="CHQ4" s="82"/>
      <c r="CHR4" s="82"/>
      <c r="CHS4" s="82"/>
      <c r="CHT4" s="82"/>
      <c r="CHU4" s="82"/>
      <c r="CHV4" s="82"/>
      <c r="CHW4" s="82"/>
      <c r="CHX4" s="82"/>
      <c r="CHY4" s="82"/>
      <c r="CHZ4" s="82"/>
      <c r="CIA4" s="82"/>
      <c r="CIB4" s="82"/>
      <c r="CIC4" s="82"/>
      <c r="CID4" s="82"/>
      <c r="CIE4" s="82"/>
      <c r="CIF4" s="82"/>
      <c r="CIG4" s="82"/>
      <c r="CIH4" s="82"/>
      <c r="CII4" s="82"/>
      <c r="CIJ4" s="82"/>
      <c r="CIK4" s="82"/>
      <c r="CIL4" s="82"/>
      <c r="CIM4" s="82"/>
      <c r="CIN4" s="82"/>
      <c r="CIO4" s="82"/>
      <c r="CIP4" s="82"/>
      <c r="CIQ4" s="82"/>
      <c r="CIR4" s="82"/>
      <c r="CIS4" s="82"/>
      <c r="CIT4" s="82"/>
      <c r="CIU4" s="82"/>
      <c r="CIV4" s="82"/>
      <c r="CIW4" s="82"/>
      <c r="CIX4" s="82"/>
      <c r="CIY4" s="82"/>
      <c r="CIZ4" s="82"/>
      <c r="CJA4" s="82"/>
      <c r="CJB4" s="82"/>
      <c r="CJC4" s="82"/>
      <c r="CJD4" s="82"/>
      <c r="CJE4" s="82"/>
      <c r="CJF4" s="82"/>
      <c r="CJG4" s="82"/>
      <c r="CJH4" s="82"/>
      <c r="CJI4" s="82"/>
      <c r="CJJ4" s="82"/>
      <c r="CJK4" s="82"/>
      <c r="CJL4" s="82"/>
      <c r="CJM4" s="82"/>
      <c r="CJN4" s="82"/>
      <c r="CJO4" s="82"/>
      <c r="CJP4" s="82"/>
      <c r="CJQ4" s="82"/>
      <c r="CJR4" s="82"/>
      <c r="CJS4" s="82"/>
      <c r="CJT4" s="82"/>
      <c r="CJU4" s="82"/>
      <c r="CJV4" s="82"/>
      <c r="CJW4" s="82"/>
      <c r="CJX4" s="82"/>
      <c r="CJY4" s="82"/>
      <c r="CJZ4" s="82"/>
      <c r="CKA4" s="82"/>
      <c r="CKB4" s="82"/>
      <c r="CKC4" s="82"/>
      <c r="CKD4" s="82"/>
      <c r="CKE4" s="82"/>
      <c r="CKF4" s="82"/>
      <c r="CKG4" s="82"/>
      <c r="CKH4" s="82"/>
      <c r="CKI4" s="82"/>
      <c r="CKJ4" s="82"/>
      <c r="CKK4" s="82"/>
      <c r="CKL4" s="82"/>
      <c r="CKM4" s="82"/>
      <c r="CKN4" s="82"/>
      <c r="CKO4" s="82"/>
      <c r="CKP4" s="82"/>
      <c r="CKQ4" s="82"/>
      <c r="CKR4" s="82"/>
      <c r="CKS4" s="82"/>
      <c r="CKT4" s="82"/>
      <c r="CKU4" s="82"/>
      <c r="CKV4" s="82"/>
      <c r="CKW4" s="82"/>
      <c r="CKX4" s="82"/>
      <c r="CKY4" s="82"/>
      <c r="CKZ4" s="82"/>
      <c r="CLA4" s="82"/>
      <c r="CLB4" s="82"/>
      <c r="CLC4" s="82"/>
      <c r="CLD4" s="82"/>
      <c r="CLE4" s="82"/>
      <c r="CLF4" s="82"/>
      <c r="CLG4" s="82"/>
      <c r="CLH4" s="82"/>
      <c r="CLI4" s="82"/>
      <c r="CLJ4" s="82"/>
      <c r="CLK4" s="82"/>
      <c r="CLL4" s="82"/>
      <c r="CLM4" s="82"/>
      <c r="CLN4" s="82"/>
      <c r="CLO4" s="82"/>
      <c r="CLP4" s="82"/>
      <c r="CLQ4" s="82"/>
      <c r="CLR4" s="82"/>
      <c r="CLS4" s="82"/>
      <c r="CLT4" s="82"/>
      <c r="CLU4" s="82"/>
      <c r="CLV4" s="82"/>
      <c r="CLW4" s="82"/>
      <c r="CLX4" s="82"/>
      <c r="CLY4" s="82"/>
      <c r="CLZ4" s="82"/>
      <c r="CMA4" s="82"/>
      <c r="CMB4" s="82"/>
      <c r="CMC4" s="82"/>
      <c r="CMD4" s="82"/>
      <c r="CME4" s="82"/>
      <c r="CMF4" s="82"/>
      <c r="CMG4" s="82"/>
      <c r="CMH4" s="82"/>
      <c r="CMI4" s="82"/>
      <c r="CMJ4" s="82"/>
      <c r="CMK4" s="82"/>
      <c r="CML4" s="82"/>
      <c r="CMM4" s="82"/>
      <c r="CMN4" s="82"/>
      <c r="CMO4" s="82"/>
      <c r="CMP4" s="82"/>
      <c r="CMQ4" s="82"/>
      <c r="CMR4" s="82"/>
      <c r="CMS4" s="82"/>
      <c r="CMT4" s="82"/>
      <c r="CMU4" s="82"/>
      <c r="CMV4" s="82"/>
      <c r="CMW4" s="82"/>
      <c r="CMX4" s="82"/>
      <c r="CMY4" s="82"/>
      <c r="CMZ4" s="82"/>
      <c r="CNA4" s="82"/>
      <c r="CNB4" s="82"/>
      <c r="CNC4" s="82"/>
      <c r="CND4" s="82"/>
      <c r="CNE4" s="82"/>
      <c r="CNF4" s="82"/>
      <c r="CNG4" s="82"/>
      <c r="CNH4" s="82"/>
      <c r="CNI4" s="82"/>
      <c r="CNJ4" s="82"/>
      <c r="CNK4" s="82"/>
      <c r="CNL4" s="82"/>
      <c r="CNM4" s="82"/>
      <c r="CNN4" s="82"/>
      <c r="CNO4" s="82"/>
      <c r="CNP4" s="82"/>
      <c r="CNQ4" s="82"/>
      <c r="CNR4" s="82"/>
      <c r="CNS4" s="82"/>
      <c r="CNT4" s="82"/>
      <c r="CNU4" s="82"/>
      <c r="CNV4" s="82"/>
      <c r="CNW4" s="82"/>
      <c r="CNX4" s="82"/>
      <c r="CNY4" s="82"/>
      <c r="CNZ4" s="82"/>
      <c r="COA4" s="82"/>
      <c r="COB4" s="82"/>
      <c r="COC4" s="82"/>
      <c r="COD4" s="82"/>
      <c r="COE4" s="82"/>
      <c r="COF4" s="82"/>
      <c r="COG4" s="82"/>
      <c r="COH4" s="82"/>
      <c r="COI4" s="82"/>
      <c r="COJ4" s="82"/>
      <c r="COK4" s="82"/>
      <c r="COL4" s="82"/>
      <c r="COM4" s="82"/>
      <c r="CON4" s="82"/>
      <c r="COO4" s="82"/>
      <c r="COP4" s="82"/>
      <c r="COQ4" s="82"/>
      <c r="COR4" s="82"/>
      <c r="COS4" s="82"/>
      <c r="COT4" s="82"/>
      <c r="COU4" s="82"/>
      <c r="COV4" s="82"/>
      <c r="COW4" s="82"/>
      <c r="COX4" s="82"/>
      <c r="COY4" s="82"/>
      <c r="COZ4" s="82"/>
      <c r="CPA4" s="82"/>
      <c r="CPB4" s="82"/>
      <c r="CPC4" s="82"/>
      <c r="CPD4" s="82"/>
      <c r="CPE4" s="82"/>
      <c r="CPF4" s="82"/>
      <c r="CPG4" s="82"/>
      <c r="CPH4" s="82"/>
      <c r="CPI4" s="82"/>
      <c r="CPJ4" s="82"/>
      <c r="CPK4" s="82"/>
      <c r="CPL4" s="82"/>
      <c r="CPM4" s="82"/>
      <c r="CPN4" s="82"/>
      <c r="CPO4" s="82"/>
      <c r="CPP4" s="82"/>
      <c r="CPQ4" s="82"/>
      <c r="CPR4" s="82"/>
      <c r="CPS4" s="82"/>
      <c r="CPT4" s="82"/>
      <c r="CPU4" s="82"/>
      <c r="CPV4" s="82"/>
      <c r="CPW4" s="82"/>
      <c r="CPX4" s="82"/>
      <c r="CPY4" s="82"/>
      <c r="CPZ4" s="82"/>
      <c r="CQA4" s="82"/>
      <c r="CQB4" s="82"/>
      <c r="CQC4" s="82"/>
      <c r="CQD4" s="82"/>
      <c r="CQE4" s="82"/>
      <c r="CQF4" s="82"/>
      <c r="CQG4" s="82"/>
      <c r="CQH4" s="82"/>
      <c r="CQI4" s="82"/>
      <c r="CQJ4" s="82"/>
      <c r="CQK4" s="82"/>
      <c r="CQL4" s="82"/>
      <c r="CQM4" s="82"/>
      <c r="CQN4" s="82"/>
      <c r="CQO4" s="82"/>
      <c r="CQP4" s="82"/>
      <c r="CQQ4" s="82"/>
      <c r="CQR4" s="82"/>
      <c r="CQS4" s="82"/>
      <c r="CQT4" s="82"/>
      <c r="CQU4" s="82"/>
      <c r="CQV4" s="82"/>
      <c r="CQW4" s="82"/>
      <c r="CQX4" s="82"/>
      <c r="CQY4" s="82"/>
      <c r="CQZ4" s="82"/>
      <c r="CRA4" s="82"/>
      <c r="CRB4" s="82"/>
      <c r="CRC4" s="82"/>
      <c r="CRD4" s="82"/>
      <c r="CRE4" s="82"/>
      <c r="CRF4" s="82"/>
      <c r="CRG4" s="82"/>
      <c r="CRH4" s="82"/>
      <c r="CRI4" s="82"/>
      <c r="CRJ4" s="82"/>
      <c r="CRK4" s="82"/>
      <c r="CRL4" s="82"/>
      <c r="CRM4" s="82"/>
      <c r="CRN4" s="82"/>
      <c r="CRO4" s="82"/>
      <c r="CRP4" s="82"/>
      <c r="CRQ4" s="82"/>
      <c r="CRR4" s="82"/>
      <c r="CRS4" s="82"/>
      <c r="CRT4" s="82"/>
      <c r="CRU4" s="82"/>
      <c r="CRV4" s="82"/>
      <c r="CRW4" s="82"/>
      <c r="CRX4" s="82"/>
      <c r="CRY4" s="82"/>
      <c r="CRZ4" s="82"/>
      <c r="CSA4" s="82"/>
      <c r="CSB4" s="82"/>
      <c r="CSC4" s="82"/>
      <c r="CSD4" s="82"/>
      <c r="CSE4" s="82"/>
      <c r="CSF4" s="82"/>
      <c r="CSG4" s="82"/>
      <c r="CSH4" s="82"/>
      <c r="CSI4" s="82"/>
      <c r="CSJ4" s="82"/>
      <c r="CSK4" s="82"/>
      <c r="CSL4" s="82"/>
      <c r="CSM4" s="82"/>
      <c r="CSN4" s="82"/>
      <c r="CSO4" s="82"/>
      <c r="CSP4" s="82"/>
      <c r="CSQ4" s="82"/>
      <c r="CSR4" s="82"/>
      <c r="CSS4" s="82"/>
      <c r="CST4" s="82"/>
      <c r="CSU4" s="82"/>
      <c r="CSV4" s="82"/>
      <c r="CSW4" s="82"/>
      <c r="CSX4" s="82"/>
      <c r="CSY4" s="82"/>
      <c r="CSZ4" s="82"/>
      <c r="CTA4" s="82"/>
      <c r="CTB4" s="82"/>
      <c r="CTC4" s="82"/>
      <c r="CTD4" s="82"/>
      <c r="CTE4" s="82"/>
      <c r="CTF4" s="82"/>
      <c r="CTG4" s="82"/>
      <c r="CTH4" s="82"/>
      <c r="CTI4" s="82"/>
      <c r="CTJ4" s="82"/>
      <c r="CTK4" s="82"/>
      <c r="CTL4" s="82"/>
      <c r="CTM4" s="82"/>
      <c r="CTN4" s="82"/>
      <c r="CTO4" s="82"/>
      <c r="CTP4" s="82"/>
      <c r="CTQ4" s="82"/>
      <c r="CTR4" s="82"/>
      <c r="CTS4" s="82"/>
      <c r="CTT4" s="82"/>
      <c r="CTU4" s="82"/>
      <c r="CTV4" s="82"/>
      <c r="CTW4" s="82"/>
      <c r="CTX4" s="82"/>
      <c r="CTY4" s="82"/>
      <c r="CTZ4" s="82"/>
      <c r="CUA4" s="82"/>
      <c r="CUB4" s="82"/>
      <c r="CUC4" s="82"/>
      <c r="CUD4" s="82"/>
      <c r="CUE4" s="82"/>
      <c r="CUF4" s="82"/>
      <c r="CUG4" s="82"/>
      <c r="CUH4" s="82"/>
      <c r="CUI4" s="82"/>
      <c r="CUJ4" s="82"/>
      <c r="CUK4" s="82"/>
      <c r="CUL4" s="82"/>
      <c r="CUM4" s="82"/>
      <c r="CUN4" s="82"/>
      <c r="CUO4" s="82"/>
      <c r="CUP4" s="82"/>
      <c r="CUQ4" s="82"/>
      <c r="CUR4" s="82"/>
      <c r="CUS4" s="82"/>
      <c r="CUT4" s="82"/>
      <c r="CUU4" s="82"/>
      <c r="CUV4" s="82"/>
      <c r="CUW4" s="82"/>
      <c r="CUX4" s="82"/>
      <c r="CUY4" s="82"/>
      <c r="CUZ4" s="82"/>
      <c r="CVA4" s="82"/>
      <c r="CVB4" s="82"/>
      <c r="CVC4" s="82"/>
      <c r="CVD4" s="82"/>
      <c r="CVE4" s="82"/>
      <c r="CVF4" s="82"/>
      <c r="CVG4" s="82"/>
      <c r="CVH4" s="82"/>
      <c r="CVI4" s="82"/>
      <c r="CVJ4" s="82"/>
      <c r="CVK4" s="82"/>
      <c r="CVL4" s="82"/>
      <c r="CVM4" s="82"/>
      <c r="CVN4" s="82"/>
      <c r="CVO4" s="82"/>
      <c r="CVP4" s="82"/>
      <c r="CVQ4" s="82"/>
      <c r="CVR4" s="82"/>
      <c r="CVS4" s="82"/>
      <c r="CVT4" s="82"/>
      <c r="CVU4" s="82"/>
      <c r="CVV4" s="82"/>
      <c r="CVW4" s="82"/>
      <c r="CVX4" s="82"/>
      <c r="CVY4" s="82"/>
      <c r="CVZ4" s="82"/>
      <c r="CWA4" s="82"/>
      <c r="CWB4" s="82"/>
      <c r="CWC4" s="82"/>
      <c r="CWD4" s="82"/>
      <c r="CWE4" s="82"/>
      <c r="CWF4" s="82"/>
      <c r="CWG4" s="82"/>
      <c r="CWH4" s="82"/>
      <c r="CWI4" s="82"/>
      <c r="CWJ4" s="82"/>
      <c r="CWK4" s="82"/>
      <c r="CWL4" s="82"/>
      <c r="CWM4" s="82"/>
      <c r="CWN4" s="82"/>
      <c r="CWO4" s="82"/>
      <c r="CWP4" s="82"/>
      <c r="CWQ4" s="82"/>
      <c r="CWR4" s="82"/>
      <c r="CWS4" s="82"/>
      <c r="CWT4" s="82"/>
      <c r="CWU4" s="82"/>
      <c r="CWV4" s="82"/>
      <c r="CWW4" s="82"/>
      <c r="CWX4" s="82"/>
      <c r="CWY4" s="82"/>
      <c r="CWZ4" s="82"/>
      <c r="CXA4" s="82"/>
      <c r="CXB4" s="82"/>
      <c r="CXC4" s="82"/>
      <c r="CXD4" s="82"/>
      <c r="CXE4" s="82"/>
      <c r="CXF4" s="82"/>
      <c r="CXG4" s="82"/>
      <c r="CXH4" s="82"/>
      <c r="CXI4" s="82"/>
      <c r="CXJ4" s="82"/>
      <c r="CXK4" s="82"/>
      <c r="CXL4" s="82"/>
      <c r="CXM4" s="82"/>
      <c r="CXN4" s="82"/>
      <c r="CXO4" s="82"/>
      <c r="CXP4" s="82"/>
      <c r="CXQ4" s="82"/>
      <c r="CXR4" s="82"/>
      <c r="CXS4" s="82"/>
      <c r="CXT4" s="82"/>
      <c r="CXU4" s="82"/>
      <c r="CXV4" s="82"/>
      <c r="CXW4" s="82"/>
      <c r="CXX4" s="82"/>
      <c r="CXY4" s="82"/>
      <c r="CXZ4" s="82"/>
      <c r="CYA4" s="82"/>
      <c r="CYB4" s="82"/>
      <c r="CYC4" s="82"/>
      <c r="CYD4" s="82"/>
      <c r="CYE4" s="82"/>
      <c r="CYF4" s="82"/>
      <c r="CYG4" s="82"/>
      <c r="CYH4" s="82"/>
      <c r="CYI4" s="82"/>
      <c r="CYJ4" s="82"/>
      <c r="CYK4" s="82"/>
      <c r="CYL4" s="82"/>
      <c r="CYM4" s="82"/>
      <c r="CYN4" s="82"/>
      <c r="CYO4" s="82"/>
      <c r="CYP4" s="82"/>
      <c r="CYQ4" s="82"/>
      <c r="CYR4" s="82"/>
      <c r="CYS4" s="82"/>
      <c r="CYT4" s="82"/>
      <c r="CYU4" s="82"/>
      <c r="CYV4" s="82"/>
      <c r="CYW4" s="82"/>
      <c r="CYX4" s="82"/>
      <c r="CYY4" s="82"/>
      <c r="CYZ4" s="82"/>
      <c r="CZA4" s="82"/>
      <c r="CZB4" s="82"/>
      <c r="CZC4" s="82"/>
      <c r="CZD4" s="82"/>
      <c r="CZE4" s="82"/>
      <c r="CZF4" s="82"/>
      <c r="CZG4" s="82"/>
      <c r="CZH4" s="82"/>
      <c r="CZI4" s="82"/>
      <c r="CZJ4" s="82"/>
      <c r="CZK4" s="82"/>
      <c r="CZL4" s="82"/>
      <c r="CZM4" s="82"/>
      <c r="CZN4" s="82"/>
      <c r="CZO4" s="82"/>
      <c r="CZP4" s="82"/>
      <c r="CZQ4" s="82"/>
      <c r="CZR4" s="82"/>
      <c r="CZS4" s="82"/>
      <c r="CZT4" s="82"/>
      <c r="CZU4" s="82"/>
      <c r="CZV4" s="82"/>
      <c r="CZW4" s="82"/>
      <c r="CZX4" s="82"/>
      <c r="CZY4" s="82"/>
      <c r="CZZ4" s="82"/>
      <c r="DAA4" s="82"/>
      <c r="DAB4" s="82"/>
      <c r="DAC4" s="82"/>
      <c r="DAD4" s="82"/>
      <c r="DAE4" s="82"/>
      <c r="DAF4" s="82"/>
      <c r="DAG4" s="82"/>
      <c r="DAH4" s="82"/>
      <c r="DAI4" s="82"/>
      <c r="DAJ4" s="82"/>
      <c r="DAK4" s="82"/>
      <c r="DAL4" s="82"/>
      <c r="DAM4" s="82"/>
      <c r="DAN4" s="82"/>
      <c r="DAO4" s="82"/>
      <c r="DAP4" s="82"/>
      <c r="DAQ4" s="82"/>
      <c r="DAR4" s="82"/>
      <c r="DAS4" s="82"/>
      <c r="DAT4" s="82"/>
      <c r="DAU4" s="82"/>
      <c r="DAV4" s="82"/>
      <c r="DAW4" s="82"/>
      <c r="DAX4" s="82"/>
      <c r="DAY4" s="82"/>
      <c r="DAZ4" s="82"/>
      <c r="DBA4" s="82"/>
      <c r="DBB4" s="82"/>
      <c r="DBC4" s="82"/>
      <c r="DBD4" s="82"/>
      <c r="DBE4" s="82"/>
      <c r="DBF4" s="82"/>
      <c r="DBG4" s="82"/>
      <c r="DBH4" s="82"/>
      <c r="DBI4" s="82"/>
      <c r="DBJ4" s="82"/>
      <c r="DBK4" s="82"/>
      <c r="DBL4" s="82"/>
      <c r="DBM4" s="82"/>
      <c r="DBN4" s="82"/>
      <c r="DBO4" s="82"/>
      <c r="DBP4" s="82"/>
      <c r="DBQ4" s="82"/>
      <c r="DBR4" s="82"/>
      <c r="DBS4" s="82"/>
      <c r="DBT4" s="82"/>
      <c r="DBU4" s="82"/>
      <c r="DBV4" s="82"/>
      <c r="DBW4" s="82"/>
      <c r="DBX4" s="82"/>
      <c r="DBY4" s="82"/>
      <c r="DBZ4" s="82"/>
      <c r="DCA4" s="82"/>
      <c r="DCB4" s="82"/>
      <c r="DCC4" s="82"/>
      <c r="DCD4" s="82"/>
      <c r="DCE4" s="82"/>
      <c r="DCF4" s="82"/>
      <c r="DCG4" s="82"/>
      <c r="DCH4" s="82"/>
      <c r="DCI4" s="82"/>
      <c r="DCJ4" s="82"/>
      <c r="DCK4" s="82"/>
      <c r="DCL4" s="82"/>
      <c r="DCM4" s="82"/>
      <c r="DCN4" s="82"/>
      <c r="DCO4" s="82"/>
      <c r="DCP4" s="82"/>
      <c r="DCQ4" s="82"/>
      <c r="DCR4" s="82"/>
      <c r="DCS4" s="82"/>
      <c r="DCT4" s="82"/>
      <c r="DCU4" s="82"/>
      <c r="DCV4" s="82"/>
      <c r="DCW4" s="82"/>
      <c r="DCX4" s="82"/>
      <c r="DCY4" s="82"/>
      <c r="DCZ4" s="82"/>
      <c r="DDA4" s="82"/>
      <c r="DDB4" s="82"/>
      <c r="DDC4" s="82"/>
      <c r="DDD4" s="82"/>
      <c r="DDE4" s="82"/>
      <c r="DDF4" s="82"/>
      <c r="DDG4" s="82"/>
      <c r="DDH4" s="82"/>
      <c r="DDI4" s="82"/>
      <c r="DDJ4" s="82"/>
      <c r="DDK4" s="82"/>
      <c r="DDL4" s="82"/>
      <c r="DDM4" s="82"/>
      <c r="DDN4" s="82"/>
      <c r="DDO4" s="82"/>
      <c r="DDP4" s="82"/>
      <c r="DDQ4" s="82"/>
      <c r="DDR4" s="82"/>
      <c r="DDS4" s="82"/>
      <c r="DDT4" s="82"/>
      <c r="DDU4" s="82"/>
      <c r="DDV4" s="82"/>
      <c r="DDW4" s="82"/>
      <c r="DDX4" s="82"/>
      <c r="DDY4" s="82"/>
      <c r="DDZ4" s="82"/>
      <c r="DEA4" s="82"/>
      <c r="DEB4" s="82"/>
      <c r="DEC4" s="82"/>
      <c r="DED4" s="82"/>
      <c r="DEE4" s="82"/>
      <c r="DEF4" s="82"/>
      <c r="DEG4" s="82"/>
      <c r="DEH4" s="82"/>
      <c r="DEI4" s="82"/>
      <c r="DEJ4" s="82"/>
      <c r="DEK4" s="82"/>
      <c r="DEL4" s="82"/>
      <c r="DEM4" s="82"/>
      <c r="DEN4" s="82"/>
      <c r="DEO4" s="82"/>
      <c r="DEP4" s="82"/>
      <c r="DEQ4" s="82"/>
      <c r="DER4" s="82"/>
      <c r="DES4" s="82"/>
      <c r="DET4" s="82"/>
      <c r="DEU4" s="82"/>
      <c r="DEV4" s="82"/>
      <c r="DEW4" s="82"/>
      <c r="DEX4" s="82"/>
      <c r="DEY4" s="82"/>
      <c r="DEZ4" s="82"/>
      <c r="DFA4" s="82"/>
      <c r="DFB4" s="82"/>
      <c r="DFC4" s="82"/>
      <c r="DFD4" s="82"/>
      <c r="DFE4" s="82"/>
      <c r="DFF4" s="82"/>
      <c r="DFG4" s="82"/>
      <c r="DFH4" s="82"/>
      <c r="DFI4" s="82"/>
      <c r="DFJ4" s="82"/>
      <c r="DFK4" s="82"/>
      <c r="DFL4" s="82"/>
      <c r="DFM4" s="82"/>
      <c r="DFN4" s="82"/>
      <c r="DFO4" s="82"/>
      <c r="DFP4" s="82"/>
      <c r="DFQ4" s="82"/>
      <c r="DFR4" s="82"/>
      <c r="DFS4" s="82"/>
      <c r="DFT4" s="82"/>
      <c r="DFU4" s="82"/>
      <c r="DFV4" s="82"/>
      <c r="DFW4" s="82"/>
      <c r="DFX4" s="82"/>
      <c r="DFY4" s="82"/>
      <c r="DFZ4" s="82"/>
      <c r="DGA4" s="82"/>
      <c r="DGB4" s="82"/>
      <c r="DGC4" s="82"/>
      <c r="DGD4" s="82"/>
      <c r="DGE4" s="82"/>
      <c r="DGF4" s="82"/>
      <c r="DGG4" s="82"/>
      <c r="DGH4" s="82"/>
      <c r="DGI4" s="82"/>
      <c r="DGJ4" s="82"/>
      <c r="DGK4" s="82"/>
      <c r="DGL4" s="82"/>
      <c r="DGM4" s="82"/>
      <c r="DGN4" s="82"/>
      <c r="DGO4" s="82"/>
      <c r="DGP4" s="82"/>
      <c r="DGQ4" s="82"/>
      <c r="DGR4" s="82"/>
      <c r="DGS4" s="82"/>
      <c r="DGT4" s="82"/>
      <c r="DGU4" s="82"/>
      <c r="DGV4" s="82"/>
      <c r="DGW4" s="82"/>
      <c r="DGX4" s="82"/>
      <c r="DGY4" s="82"/>
      <c r="DGZ4" s="82"/>
      <c r="DHA4" s="82"/>
      <c r="DHB4" s="82"/>
      <c r="DHC4" s="82"/>
      <c r="DHD4" s="82"/>
      <c r="DHE4" s="82"/>
      <c r="DHF4" s="82"/>
      <c r="DHG4" s="82"/>
      <c r="DHH4" s="82"/>
      <c r="DHI4" s="82"/>
      <c r="DHJ4" s="82"/>
      <c r="DHK4" s="82"/>
      <c r="DHL4" s="82"/>
      <c r="DHM4" s="82"/>
      <c r="DHN4" s="82"/>
      <c r="DHO4" s="82"/>
      <c r="DHP4" s="82"/>
      <c r="DHQ4" s="82"/>
      <c r="DHR4" s="82"/>
      <c r="DHS4" s="82"/>
      <c r="DHT4" s="82"/>
      <c r="DHU4" s="82"/>
      <c r="DHV4" s="82"/>
      <c r="DHW4" s="82"/>
      <c r="DHX4" s="82"/>
      <c r="DHY4" s="82"/>
      <c r="DHZ4" s="82"/>
      <c r="DIA4" s="82"/>
      <c r="DIB4" s="82"/>
      <c r="DIC4" s="82"/>
      <c r="DID4" s="82"/>
      <c r="DIE4" s="82"/>
      <c r="DIF4" s="82"/>
      <c r="DIG4" s="82"/>
      <c r="DIH4" s="82"/>
      <c r="DII4" s="82"/>
      <c r="DIJ4" s="82"/>
      <c r="DIK4" s="82"/>
      <c r="DIL4" s="82"/>
      <c r="DIM4" s="82"/>
      <c r="DIN4" s="82"/>
      <c r="DIO4" s="82"/>
      <c r="DIP4" s="82"/>
      <c r="DIQ4" s="82"/>
      <c r="DIR4" s="82"/>
      <c r="DIS4" s="82"/>
      <c r="DIT4" s="82"/>
      <c r="DIU4" s="82"/>
      <c r="DIV4" s="82"/>
      <c r="DIW4" s="82"/>
      <c r="DIX4" s="82"/>
      <c r="DIY4" s="82"/>
      <c r="DIZ4" s="82"/>
      <c r="DJA4" s="82"/>
      <c r="DJB4" s="82"/>
      <c r="DJC4" s="82"/>
      <c r="DJD4" s="82"/>
      <c r="DJE4" s="82"/>
      <c r="DJF4" s="82"/>
      <c r="DJG4" s="82"/>
      <c r="DJH4" s="82"/>
      <c r="DJI4" s="82"/>
      <c r="DJJ4" s="82"/>
      <c r="DJK4" s="82"/>
      <c r="DJL4" s="82"/>
      <c r="DJM4" s="82"/>
      <c r="DJN4" s="82"/>
      <c r="DJO4" s="82"/>
      <c r="DJP4" s="82"/>
      <c r="DJQ4" s="82"/>
      <c r="DJR4" s="82"/>
      <c r="DJS4" s="82"/>
      <c r="DJT4" s="82"/>
      <c r="DJU4" s="82"/>
      <c r="DJV4" s="82"/>
      <c r="DJW4" s="82"/>
      <c r="DJX4" s="82"/>
      <c r="DJY4" s="82"/>
      <c r="DJZ4" s="82"/>
      <c r="DKA4" s="82"/>
      <c r="DKB4" s="82"/>
      <c r="DKC4" s="82"/>
      <c r="DKD4" s="82"/>
      <c r="DKE4" s="82"/>
      <c r="DKF4" s="82"/>
      <c r="DKG4" s="82"/>
      <c r="DKH4" s="82"/>
      <c r="DKI4" s="82"/>
      <c r="DKJ4" s="82"/>
      <c r="DKK4" s="82"/>
      <c r="DKL4" s="82"/>
      <c r="DKM4" s="82"/>
      <c r="DKN4" s="82"/>
      <c r="DKO4" s="82"/>
      <c r="DKP4" s="82"/>
      <c r="DKQ4" s="82"/>
      <c r="DKR4" s="82"/>
      <c r="DKS4" s="82"/>
      <c r="DKT4" s="82"/>
      <c r="DKU4" s="82"/>
      <c r="DKV4" s="82"/>
      <c r="DKW4" s="82"/>
      <c r="DKX4" s="82"/>
      <c r="DKY4" s="82"/>
      <c r="DKZ4" s="82"/>
      <c r="DLA4" s="82"/>
      <c r="DLB4" s="82"/>
      <c r="DLC4" s="82"/>
      <c r="DLD4" s="82"/>
      <c r="DLE4" s="82"/>
      <c r="DLF4" s="82"/>
      <c r="DLG4" s="82"/>
      <c r="DLH4" s="82"/>
      <c r="DLI4" s="82"/>
      <c r="DLJ4" s="82"/>
      <c r="DLK4" s="82"/>
      <c r="DLL4" s="82"/>
      <c r="DLM4" s="82"/>
      <c r="DLN4" s="82"/>
      <c r="DLO4" s="82"/>
      <c r="DLP4" s="82"/>
      <c r="DLQ4" s="82"/>
      <c r="DLR4" s="82"/>
      <c r="DLS4" s="82"/>
      <c r="DLT4" s="82"/>
      <c r="DLU4" s="82"/>
      <c r="DLV4" s="82"/>
      <c r="DLW4" s="82"/>
      <c r="DLX4" s="82"/>
      <c r="DLY4" s="82"/>
      <c r="DLZ4" s="82"/>
      <c r="DMA4" s="82"/>
      <c r="DMB4" s="82"/>
      <c r="DMC4" s="82"/>
      <c r="DMD4" s="82"/>
      <c r="DME4" s="82"/>
      <c r="DMF4" s="82"/>
      <c r="DMG4" s="82"/>
      <c r="DMH4" s="82"/>
      <c r="DMI4" s="82"/>
      <c r="DMJ4" s="82"/>
      <c r="DMK4" s="82"/>
      <c r="DML4" s="82"/>
      <c r="DMM4" s="82"/>
      <c r="DMN4" s="82"/>
      <c r="DMO4" s="82"/>
      <c r="DMP4" s="82"/>
      <c r="DMQ4" s="82"/>
      <c r="DMR4" s="82"/>
      <c r="DMS4" s="82"/>
      <c r="DMT4" s="82"/>
      <c r="DMU4" s="82"/>
      <c r="DMV4" s="82"/>
      <c r="DMW4" s="82"/>
      <c r="DMX4" s="82"/>
      <c r="DMY4" s="82"/>
      <c r="DMZ4" s="82"/>
      <c r="DNA4" s="82"/>
      <c r="DNB4" s="82"/>
      <c r="DNC4" s="82"/>
      <c r="DND4" s="82"/>
      <c r="DNE4" s="82"/>
      <c r="DNF4" s="82"/>
      <c r="DNG4" s="82"/>
      <c r="DNH4" s="82"/>
      <c r="DNI4" s="82"/>
      <c r="DNJ4" s="82"/>
      <c r="DNK4" s="82"/>
      <c r="DNL4" s="82"/>
      <c r="DNM4" s="82"/>
      <c r="DNN4" s="82"/>
      <c r="DNO4" s="82"/>
      <c r="DNP4" s="82"/>
      <c r="DNQ4" s="82"/>
      <c r="DNR4" s="82"/>
      <c r="DNS4" s="82"/>
      <c r="DNT4" s="82"/>
      <c r="DNU4" s="82"/>
      <c r="DNV4" s="82"/>
      <c r="DNW4" s="82"/>
      <c r="DNX4" s="82"/>
      <c r="DNY4" s="82"/>
      <c r="DNZ4" s="82"/>
      <c r="DOA4" s="82"/>
      <c r="DOB4" s="82"/>
      <c r="DOC4" s="82"/>
      <c r="DOD4" s="82"/>
      <c r="DOE4" s="82"/>
      <c r="DOF4" s="82"/>
      <c r="DOG4" s="82"/>
      <c r="DOH4" s="82"/>
      <c r="DOI4" s="82"/>
      <c r="DOJ4" s="82"/>
      <c r="DOK4" s="82"/>
      <c r="DOL4" s="82"/>
      <c r="DOM4" s="82"/>
      <c r="DON4" s="82"/>
      <c r="DOO4" s="82"/>
      <c r="DOP4" s="82"/>
      <c r="DOQ4" s="82"/>
      <c r="DOR4" s="82"/>
      <c r="DOS4" s="82"/>
      <c r="DOT4" s="82"/>
      <c r="DOU4" s="82"/>
      <c r="DOV4" s="82"/>
      <c r="DOW4" s="82"/>
      <c r="DOX4" s="82"/>
      <c r="DOY4" s="82"/>
      <c r="DOZ4" s="82"/>
      <c r="DPA4" s="82"/>
      <c r="DPB4" s="82"/>
      <c r="DPC4" s="82"/>
      <c r="DPD4" s="82"/>
      <c r="DPE4" s="82"/>
      <c r="DPF4" s="82"/>
      <c r="DPG4" s="82"/>
      <c r="DPH4" s="82"/>
      <c r="DPI4" s="82"/>
      <c r="DPJ4" s="82"/>
      <c r="DPK4" s="82"/>
      <c r="DPL4" s="82"/>
      <c r="DPM4" s="82"/>
      <c r="DPN4" s="82"/>
      <c r="DPO4" s="82"/>
      <c r="DPP4" s="82"/>
      <c r="DPQ4" s="82"/>
      <c r="DPR4" s="82"/>
      <c r="DPS4" s="82"/>
      <c r="DPT4" s="82"/>
      <c r="DPU4" s="82"/>
      <c r="DPV4" s="82"/>
      <c r="DPW4" s="82"/>
      <c r="DPX4" s="82"/>
      <c r="DPY4" s="82"/>
      <c r="DPZ4" s="82"/>
      <c r="DQA4" s="82"/>
      <c r="DQB4" s="82"/>
      <c r="DQC4" s="82"/>
      <c r="DQD4" s="82"/>
      <c r="DQE4" s="82"/>
      <c r="DQF4" s="82"/>
      <c r="DQG4" s="82"/>
      <c r="DQH4" s="82"/>
      <c r="DQI4" s="82"/>
      <c r="DQJ4" s="82"/>
      <c r="DQK4" s="82"/>
      <c r="DQL4" s="82"/>
      <c r="DQM4" s="82"/>
      <c r="DQN4" s="82"/>
      <c r="DQO4" s="82"/>
      <c r="DQP4" s="82"/>
      <c r="DQQ4" s="82"/>
      <c r="DQR4" s="82"/>
      <c r="DQS4" s="82"/>
      <c r="DQT4" s="82"/>
      <c r="DQU4" s="82"/>
      <c r="DQV4" s="82"/>
      <c r="DQW4" s="82"/>
      <c r="DQX4" s="82"/>
      <c r="DQY4" s="82"/>
      <c r="DQZ4" s="82"/>
      <c r="DRA4" s="82"/>
      <c r="DRB4" s="82"/>
      <c r="DRC4" s="82"/>
      <c r="DRD4" s="82"/>
      <c r="DRE4" s="82"/>
      <c r="DRF4" s="82"/>
      <c r="DRG4" s="82"/>
      <c r="DRH4" s="82"/>
      <c r="DRI4" s="82"/>
      <c r="DRJ4" s="82"/>
      <c r="DRK4" s="82"/>
      <c r="DRL4" s="82"/>
      <c r="DRM4" s="82"/>
      <c r="DRN4" s="82"/>
      <c r="DRO4" s="82"/>
      <c r="DRP4" s="82"/>
      <c r="DRQ4" s="82"/>
      <c r="DRR4" s="82"/>
      <c r="DRS4" s="82"/>
      <c r="DRT4" s="82"/>
      <c r="DRU4" s="82"/>
      <c r="DRV4" s="82"/>
      <c r="DRW4" s="82"/>
      <c r="DRX4" s="82"/>
      <c r="DRY4" s="82"/>
      <c r="DRZ4" s="82"/>
      <c r="DSA4" s="82"/>
      <c r="DSB4" s="82"/>
      <c r="DSC4" s="82"/>
      <c r="DSD4" s="82"/>
      <c r="DSE4" s="82"/>
      <c r="DSF4" s="82"/>
      <c r="DSG4" s="82"/>
      <c r="DSH4" s="82"/>
      <c r="DSI4" s="82"/>
      <c r="DSJ4" s="82"/>
      <c r="DSK4" s="82"/>
      <c r="DSL4" s="82"/>
      <c r="DSM4" s="82"/>
      <c r="DSN4" s="82"/>
      <c r="DSO4" s="82"/>
      <c r="DSP4" s="82"/>
      <c r="DSQ4" s="82"/>
      <c r="DSR4" s="82"/>
      <c r="DSS4" s="82"/>
      <c r="DST4" s="82"/>
      <c r="DSU4" s="82"/>
      <c r="DSV4" s="82"/>
      <c r="DSW4" s="82"/>
      <c r="DSX4" s="82"/>
      <c r="DSY4" s="82"/>
      <c r="DSZ4" s="82"/>
      <c r="DTA4" s="82"/>
      <c r="DTB4" s="82"/>
      <c r="DTC4" s="82"/>
      <c r="DTD4" s="82"/>
      <c r="DTE4" s="82"/>
      <c r="DTF4" s="82"/>
      <c r="DTG4" s="82"/>
      <c r="DTH4" s="82"/>
      <c r="DTI4" s="82"/>
      <c r="DTJ4" s="82"/>
      <c r="DTK4" s="82"/>
      <c r="DTL4" s="82"/>
      <c r="DTM4" s="82"/>
      <c r="DTN4" s="82"/>
      <c r="DTO4" s="82"/>
      <c r="DTP4" s="82"/>
      <c r="DTQ4" s="82"/>
      <c r="DTR4" s="82"/>
      <c r="DTS4" s="82"/>
      <c r="DTT4" s="82"/>
      <c r="DTU4" s="82"/>
      <c r="DTV4" s="82"/>
      <c r="DTW4" s="82"/>
      <c r="DTX4" s="82"/>
      <c r="DTY4" s="82"/>
      <c r="DTZ4" s="82"/>
      <c r="DUA4" s="82"/>
      <c r="DUB4" s="82"/>
      <c r="DUC4" s="82"/>
      <c r="DUD4" s="82"/>
      <c r="DUE4" s="82"/>
      <c r="DUF4" s="82"/>
      <c r="DUG4" s="82"/>
      <c r="DUH4" s="82"/>
      <c r="DUI4" s="82"/>
      <c r="DUJ4" s="82"/>
      <c r="DUK4" s="82"/>
      <c r="DUL4" s="82"/>
      <c r="DUM4" s="82"/>
      <c r="DUN4" s="82"/>
      <c r="DUO4" s="82"/>
      <c r="DUP4" s="82"/>
      <c r="DUQ4" s="82"/>
      <c r="DUR4" s="82"/>
      <c r="DUS4" s="82"/>
      <c r="DUT4" s="82"/>
      <c r="DUU4" s="82"/>
      <c r="DUV4" s="82"/>
      <c r="DUW4" s="82"/>
      <c r="DUX4" s="82"/>
      <c r="DUY4" s="82"/>
      <c r="DUZ4" s="82"/>
      <c r="DVA4" s="82"/>
      <c r="DVB4" s="82"/>
      <c r="DVC4" s="82"/>
      <c r="DVD4" s="82"/>
      <c r="DVE4" s="82"/>
      <c r="DVF4" s="82"/>
      <c r="DVG4" s="82"/>
      <c r="DVH4" s="82"/>
      <c r="DVI4" s="82"/>
      <c r="DVJ4" s="82"/>
      <c r="DVK4" s="82"/>
      <c r="DVL4" s="82"/>
      <c r="DVM4" s="82"/>
      <c r="DVN4" s="82"/>
      <c r="DVO4" s="82"/>
      <c r="DVP4" s="82"/>
      <c r="DVQ4" s="82"/>
      <c r="DVR4" s="82"/>
      <c r="DVS4" s="82"/>
      <c r="DVT4" s="82"/>
      <c r="DVU4" s="82"/>
      <c r="DVV4" s="82"/>
      <c r="DVW4" s="82"/>
      <c r="DVX4" s="82"/>
      <c r="DVY4" s="82"/>
      <c r="DVZ4" s="82"/>
      <c r="DWA4" s="82"/>
      <c r="DWB4" s="82"/>
      <c r="DWC4" s="82"/>
      <c r="DWD4" s="82"/>
      <c r="DWE4" s="82"/>
      <c r="DWF4" s="82"/>
      <c r="DWG4" s="82"/>
      <c r="DWH4" s="82"/>
      <c r="DWI4" s="82"/>
      <c r="DWJ4" s="82"/>
      <c r="DWK4" s="82"/>
      <c r="DWL4" s="82"/>
      <c r="DWM4" s="82"/>
      <c r="DWN4" s="82"/>
      <c r="DWO4" s="82"/>
      <c r="DWP4" s="82"/>
      <c r="DWQ4" s="82"/>
      <c r="DWR4" s="82"/>
      <c r="DWS4" s="82"/>
      <c r="DWT4" s="82"/>
      <c r="DWU4" s="82"/>
      <c r="DWV4" s="82"/>
      <c r="DWW4" s="82"/>
      <c r="DWX4" s="82"/>
      <c r="DWY4" s="82"/>
      <c r="DWZ4" s="82"/>
      <c r="DXA4" s="82"/>
      <c r="DXB4" s="82"/>
      <c r="DXC4" s="82"/>
      <c r="DXD4" s="82"/>
      <c r="DXE4" s="82"/>
      <c r="DXF4" s="82"/>
      <c r="DXG4" s="82"/>
      <c r="DXH4" s="82"/>
      <c r="DXI4" s="82"/>
      <c r="DXJ4" s="82"/>
      <c r="DXK4" s="82"/>
      <c r="DXL4" s="82"/>
      <c r="DXM4" s="82"/>
      <c r="DXN4" s="82"/>
      <c r="DXO4" s="82"/>
      <c r="DXP4" s="82"/>
      <c r="DXQ4" s="82"/>
      <c r="DXR4" s="82"/>
      <c r="DXS4" s="82"/>
      <c r="DXT4" s="82"/>
      <c r="DXU4" s="82"/>
      <c r="DXV4" s="82"/>
      <c r="DXW4" s="82"/>
      <c r="DXX4" s="82"/>
      <c r="DXY4" s="82"/>
      <c r="DXZ4" s="82"/>
      <c r="DYA4" s="82"/>
      <c r="DYB4" s="82"/>
      <c r="DYC4" s="82"/>
      <c r="DYD4" s="82"/>
      <c r="DYE4" s="82"/>
      <c r="DYF4" s="82"/>
      <c r="DYG4" s="82"/>
      <c r="DYH4" s="82"/>
      <c r="DYI4" s="82"/>
      <c r="DYJ4" s="82"/>
      <c r="DYK4" s="82"/>
      <c r="DYL4" s="82"/>
      <c r="DYM4" s="82"/>
      <c r="DYN4" s="82"/>
      <c r="DYO4" s="82"/>
      <c r="DYP4" s="82"/>
      <c r="DYQ4" s="82"/>
      <c r="DYR4" s="82"/>
      <c r="DYS4" s="82"/>
      <c r="DYT4" s="82"/>
      <c r="DYU4" s="82"/>
      <c r="DYV4" s="82"/>
      <c r="DYW4" s="82"/>
      <c r="DYX4" s="82"/>
      <c r="DYY4" s="82"/>
      <c r="DYZ4" s="82"/>
      <c r="DZA4" s="82"/>
      <c r="DZB4" s="82"/>
      <c r="DZC4" s="82"/>
      <c r="DZD4" s="82"/>
      <c r="DZE4" s="82"/>
      <c r="DZF4" s="82"/>
      <c r="DZG4" s="82"/>
      <c r="DZH4" s="82"/>
      <c r="DZI4" s="82"/>
      <c r="DZJ4" s="82"/>
      <c r="DZK4" s="82"/>
      <c r="DZL4" s="82"/>
      <c r="DZM4" s="82"/>
      <c r="DZN4" s="82"/>
      <c r="DZO4" s="82"/>
      <c r="DZP4" s="82"/>
      <c r="DZQ4" s="82"/>
      <c r="DZR4" s="82"/>
      <c r="DZS4" s="82"/>
      <c r="DZT4" s="82"/>
      <c r="DZU4" s="82"/>
      <c r="DZV4" s="82"/>
      <c r="DZW4" s="82"/>
      <c r="DZX4" s="82"/>
      <c r="DZY4" s="82"/>
      <c r="DZZ4" s="82"/>
      <c r="EAA4" s="82"/>
      <c r="EAB4" s="82"/>
      <c r="EAC4" s="82"/>
      <c r="EAD4" s="82"/>
      <c r="EAE4" s="82"/>
      <c r="EAF4" s="82"/>
      <c r="EAG4" s="82"/>
      <c r="EAH4" s="82"/>
      <c r="EAI4" s="82"/>
      <c r="EAJ4" s="82"/>
      <c r="EAK4" s="82"/>
      <c r="EAL4" s="82"/>
      <c r="EAM4" s="82"/>
      <c r="EAN4" s="82"/>
      <c r="EAO4" s="82"/>
      <c r="EAP4" s="82"/>
      <c r="EAQ4" s="82"/>
      <c r="EAR4" s="82"/>
      <c r="EAS4" s="82"/>
      <c r="EAT4" s="82"/>
      <c r="EAU4" s="82"/>
      <c r="EAV4" s="82"/>
      <c r="EAW4" s="82"/>
      <c r="EAX4" s="82"/>
      <c r="EAY4" s="82"/>
      <c r="EAZ4" s="82"/>
      <c r="EBA4" s="82"/>
      <c r="EBB4" s="82"/>
      <c r="EBC4" s="82"/>
      <c r="EBD4" s="82"/>
      <c r="EBE4" s="82"/>
      <c r="EBF4" s="82"/>
      <c r="EBG4" s="82"/>
      <c r="EBH4" s="82"/>
      <c r="EBI4" s="82"/>
      <c r="EBJ4" s="82"/>
      <c r="EBK4" s="82"/>
      <c r="EBL4" s="82"/>
      <c r="EBM4" s="82"/>
      <c r="EBN4" s="82"/>
      <c r="EBO4" s="82"/>
      <c r="EBP4" s="82"/>
      <c r="EBQ4" s="82"/>
      <c r="EBR4" s="82"/>
      <c r="EBS4" s="82"/>
      <c r="EBT4" s="82"/>
      <c r="EBU4" s="82"/>
      <c r="EBV4" s="82"/>
      <c r="EBW4" s="82"/>
      <c r="EBX4" s="82"/>
      <c r="EBY4" s="82"/>
      <c r="EBZ4" s="82"/>
      <c r="ECA4" s="82"/>
      <c r="ECB4" s="82"/>
      <c r="ECC4" s="82"/>
      <c r="ECD4" s="82"/>
      <c r="ECE4" s="82"/>
      <c r="ECF4" s="82"/>
      <c r="ECG4" s="82"/>
      <c r="ECH4" s="82"/>
      <c r="ECI4" s="82"/>
      <c r="ECJ4" s="82"/>
      <c r="ECK4" s="82"/>
      <c r="ECL4" s="82"/>
      <c r="ECM4" s="82"/>
      <c r="ECN4" s="82"/>
      <c r="ECO4" s="82"/>
      <c r="ECP4" s="82"/>
      <c r="ECQ4" s="82"/>
      <c r="ECR4" s="82"/>
      <c r="ECS4" s="82"/>
      <c r="ECT4" s="82"/>
      <c r="ECU4" s="82"/>
      <c r="ECV4" s="82"/>
      <c r="ECW4" s="82"/>
      <c r="ECX4" s="82"/>
      <c r="ECY4" s="82"/>
      <c r="ECZ4" s="82"/>
      <c r="EDA4" s="82"/>
      <c r="EDB4" s="82"/>
      <c r="EDC4" s="82"/>
      <c r="EDD4" s="82"/>
      <c r="EDE4" s="82"/>
      <c r="EDF4" s="82"/>
      <c r="EDG4" s="82"/>
      <c r="EDH4" s="82"/>
      <c r="EDI4" s="82"/>
      <c r="EDJ4" s="82"/>
      <c r="EDK4" s="82"/>
      <c r="EDL4" s="82"/>
      <c r="EDM4" s="82"/>
      <c r="EDN4" s="82"/>
      <c r="EDO4" s="82"/>
      <c r="EDP4" s="82"/>
      <c r="EDQ4" s="82"/>
      <c r="EDR4" s="82"/>
      <c r="EDS4" s="82"/>
      <c r="EDT4" s="82"/>
      <c r="EDU4" s="82"/>
      <c r="EDV4" s="82"/>
      <c r="EDW4" s="82"/>
      <c r="EDX4" s="82"/>
      <c r="EDY4" s="82"/>
      <c r="EDZ4" s="82"/>
      <c r="EEA4" s="82"/>
      <c r="EEB4" s="82"/>
      <c r="EEC4" s="82"/>
      <c r="EED4" s="82"/>
      <c r="EEE4" s="82"/>
      <c r="EEF4" s="82"/>
      <c r="EEG4" s="82"/>
      <c r="EEH4" s="82"/>
      <c r="EEI4" s="82"/>
      <c r="EEJ4" s="82"/>
      <c r="EEK4" s="82"/>
      <c r="EEL4" s="82"/>
      <c r="EEM4" s="82"/>
      <c r="EEN4" s="82"/>
      <c r="EEO4" s="82"/>
      <c r="EEP4" s="82"/>
      <c r="EEQ4" s="82"/>
      <c r="EER4" s="82"/>
      <c r="EES4" s="82"/>
      <c r="EET4" s="82"/>
      <c r="EEU4" s="82"/>
      <c r="EEV4" s="82"/>
      <c r="EEW4" s="82"/>
      <c r="EEX4" s="82"/>
      <c r="EEY4" s="82"/>
      <c r="EEZ4" s="82"/>
      <c r="EFA4" s="82"/>
      <c r="EFB4" s="82"/>
      <c r="EFC4" s="82"/>
      <c r="EFD4" s="82"/>
      <c r="EFE4" s="82"/>
      <c r="EFF4" s="82"/>
      <c r="EFG4" s="82"/>
      <c r="EFH4" s="82"/>
      <c r="EFI4" s="82"/>
      <c r="EFJ4" s="82"/>
      <c r="EFK4" s="82"/>
      <c r="EFL4" s="82"/>
      <c r="EFM4" s="82"/>
      <c r="EFN4" s="82"/>
      <c r="EFO4" s="82"/>
      <c r="EFP4" s="82"/>
      <c r="EFQ4" s="82"/>
      <c r="EFR4" s="82"/>
      <c r="EFS4" s="82"/>
      <c r="EFT4" s="82"/>
      <c r="EFU4" s="82"/>
      <c r="EFV4" s="82"/>
      <c r="EFW4" s="82"/>
      <c r="EFX4" s="82"/>
      <c r="EFY4" s="82"/>
      <c r="EFZ4" s="82"/>
      <c r="EGA4" s="82"/>
      <c r="EGB4" s="82"/>
      <c r="EGC4" s="82"/>
      <c r="EGD4" s="82"/>
      <c r="EGE4" s="82"/>
      <c r="EGF4" s="82"/>
      <c r="EGG4" s="82"/>
      <c r="EGH4" s="82"/>
      <c r="EGI4" s="82"/>
      <c r="EGJ4" s="82"/>
      <c r="EGK4" s="82"/>
      <c r="EGL4" s="82"/>
      <c r="EGM4" s="82"/>
      <c r="EGN4" s="82"/>
      <c r="EGO4" s="82"/>
      <c r="EGP4" s="82"/>
      <c r="EGQ4" s="82"/>
      <c r="EGR4" s="82"/>
      <c r="EGS4" s="82"/>
      <c r="EGT4" s="82"/>
      <c r="EGU4" s="82"/>
      <c r="EGV4" s="82"/>
      <c r="EGW4" s="82"/>
      <c r="EGX4" s="82"/>
      <c r="EGY4" s="82"/>
      <c r="EGZ4" s="82"/>
      <c r="EHA4" s="82"/>
      <c r="EHB4" s="82"/>
      <c r="EHC4" s="82"/>
      <c r="EHD4" s="82"/>
      <c r="EHE4" s="82"/>
      <c r="EHF4" s="82"/>
      <c r="EHG4" s="82"/>
      <c r="EHH4" s="82"/>
      <c r="EHI4" s="82"/>
      <c r="EHJ4" s="82"/>
      <c r="EHK4" s="82"/>
      <c r="EHL4" s="82"/>
      <c r="EHM4" s="82"/>
      <c r="EHN4" s="82"/>
      <c r="EHO4" s="82"/>
      <c r="EHP4" s="82"/>
      <c r="EHQ4" s="82"/>
      <c r="EHR4" s="82"/>
      <c r="EHS4" s="82"/>
      <c r="EHT4" s="82"/>
      <c r="EHU4" s="82"/>
      <c r="EHV4" s="82"/>
      <c r="EHW4" s="82"/>
      <c r="EHX4" s="82"/>
      <c r="EHY4" s="82"/>
      <c r="EHZ4" s="82"/>
      <c r="EIA4" s="82"/>
      <c r="EIB4" s="82"/>
      <c r="EIC4" s="82"/>
      <c r="EID4" s="82"/>
      <c r="EIE4" s="82"/>
      <c r="EIF4" s="82"/>
      <c r="EIG4" s="82"/>
      <c r="EIH4" s="82"/>
      <c r="EII4" s="82"/>
      <c r="EIJ4" s="82"/>
      <c r="EIK4" s="82"/>
      <c r="EIL4" s="82"/>
      <c r="EIM4" s="82"/>
      <c r="EIN4" s="82"/>
      <c r="EIO4" s="82"/>
      <c r="EIP4" s="82"/>
      <c r="EIQ4" s="82"/>
      <c r="EIR4" s="82"/>
      <c r="EIS4" s="82"/>
      <c r="EIT4" s="82"/>
      <c r="EIU4" s="82"/>
      <c r="EIV4" s="82"/>
      <c r="EIW4" s="82"/>
      <c r="EIX4" s="82"/>
      <c r="EIY4" s="82"/>
      <c r="EIZ4" s="82"/>
      <c r="EJA4" s="82"/>
      <c r="EJB4" s="82"/>
      <c r="EJC4" s="82"/>
      <c r="EJD4" s="82"/>
      <c r="EJE4" s="82"/>
      <c r="EJF4" s="82"/>
      <c r="EJG4" s="82"/>
      <c r="EJH4" s="82"/>
      <c r="EJI4" s="82"/>
      <c r="EJJ4" s="82"/>
      <c r="EJK4" s="82"/>
      <c r="EJL4" s="82"/>
      <c r="EJM4" s="82"/>
      <c r="EJN4" s="82"/>
      <c r="EJO4" s="82"/>
      <c r="EJP4" s="82"/>
      <c r="EJQ4" s="82"/>
      <c r="EJR4" s="82"/>
      <c r="EJS4" s="82"/>
      <c r="EJT4" s="82"/>
      <c r="EJU4" s="82"/>
      <c r="EJV4" s="82"/>
      <c r="EJW4" s="82"/>
      <c r="EJX4" s="82"/>
      <c r="EJY4" s="82"/>
      <c r="EJZ4" s="82"/>
      <c r="EKA4" s="82"/>
      <c r="EKB4" s="82"/>
      <c r="EKC4" s="82"/>
      <c r="EKD4" s="82"/>
      <c r="EKE4" s="82"/>
      <c r="EKF4" s="82"/>
      <c r="EKG4" s="82"/>
      <c r="EKH4" s="82"/>
      <c r="EKI4" s="82"/>
      <c r="EKJ4" s="82"/>
      <c r="EKK4" s="82"/>
      <c r="EKL4" s="82"/>
      <c r="EKM4" s="82"/>
      <c r="EKN4" s="82"/>
      <c r="EKO4" s="82"/>
      <c r="EKP4" s="82"/>
      <c r="EKQ4" s="82"/>
      <c r="EKR4" s="82"/>
      <c r="EKS4" s="82"/>
      <c r="EKT4" s="82"/>
      <c r="EKU4" s="82"/>
      <c r="EKV4" s="82"/>
      <c r="EKW4" s="82"/>
      <c r="EKX4" s="82"/>
      <c r="EKY4" s="82"/>
      <c r="EKZ4" s="82"/>
      <c r="ELA4" s="82"/>
      <c r="ELB4" s="82"/>
      <c r="ELC4" s="82"/>
      <c r="ELD4" s="82"/>
      <c r="ELE4" s="82"/>
      <c r="ELF4" s="82"/>
      <c r="ELG4" s="82"/>
      <c r="ELH4" s="82"/>
      <c r="ELI4" s="82"/>
      <c r="ELJ4" s="82"/>
      <c r="ELK4" s="82"/>
      <c r="ELL4" s="82"/>
      <c r="ELM4" s="82"/>
      <c r="ELN4" s="82"/>
      <c r="ELO4" s="82"/>
      <c r="ELP4" s="82"/>
      <c r="ELQ4" s="82"/>
      <c r="ELR4" s="82"/>
      <c r="ELS4" s="82"/>
      <c r="ELT4" s="82"/>
      <c r="ELU4" s="82"/>
      <c r="ELV4" s="82"/>
      <c r="ELW4" s="82"/>
      <c r="ELX4" s="82"/>
      <c r="ELY4" s="82"/>
      <c r="ELZ4" s="82"/>
      <c r="EMA4" s="82"/>
      <c r="EMB4" s="82"/>
      <c r="EMC4" s="82"/>
      <c r="EMD4" s="82"/>
      <c r="EME4" s="82"/>
      <c r="EMF4" s="82"/>
      <c r="EMG4" s="82"/>
      <c r="EMH4" s="82"/>
      <c r="EMI4" s="82"/>
      <c r="EMJ4" s="82"/>
      <c r="EMK4" s="82"/>
      <c r="EML4" s="82"/>
      <c r="EMM4" s="82"/>
      <c r="EMN4" s="82"/>
      <c r="EMO4" s="82"/>
      <c r="EMP4" s="82"/>
      <c r="EMQ4" s="82"/>
      <c r="EMR4" s="82"/>
      <c r="EMS4" s="82"/>
      <c r="EMT4" s="82"/>
      <c r="EMU4" s="82"/>
      <c r="EMV4" s="82"/>
      <c r="EMW4" s="82"/>
      <c r="EMX4" s="82"/>
      <c r="EMY4" s="82"/>
      <c r="EMZ4" s="82"/>
      <c r="ENA4" s="82"/>
      <c r="ENB4" s="82"/>
      <c r="ENC4" s="82"/>
      <c r="END4" s="82"/>
      <c r="ENE4" s="82"/>
      <c r="ENF4" s="82"/>
      <c r="ENG4" s="82"/>
      <c r="ENH4" s="82"/>
      <c r="ENI4" s="82"/>
      <c r="ENJ4" s="82"/>
      <c r="ENK4" s="82"/>
      <c r="ENL4" s="82"/>
      <c r="ENM4" s="82"/>
      <c r="ENN4" s="82"/>
      <c r="ENO4" s="82"/>
      <c r="ENP4" s="82"/>
      <c r="ENQ4" s="82"/>
      <c r="ENR4" s="82"/>
      <c r="ENS4" s="82"/>
      <c r="ENT4" s="82"/>
      <c r="ENU4" s="82"/>
      <c r="ENV4" s="82"/>
      <c r="ENW4" s="82"/>
      <c r="ENX4" s="82"/>
      <c r="ENY4" s="82"/>
      <c r="ENZ4" s="82"/>
      <c r="EOA4" s="82"/>
      <c r="EOB4" s="82"/>
      <c r="EOC4" s="82"/>
      <c r="EOD4" s="82"/>
      <c r="EOE4" s="82"/>
      <c r="EOF4" s="82"/>
      <c r="EOG4" s="82"/>
      <c r="EOH4" s="82"/>
      <c r="EOI4" s="82"/>
      <c r="EOJ4" s="82"/>
      <c r="EOK4" s="82"/>
      <c r="EOL4" s="82"/>
      <c r="EOM4" s="82"/>
      <c r="EON4" s="82"/>
      <c r="EOO4" s="82"/>
      <c r="EOP4" s="82"/>
      <c r="EOQ4" s="82"/>
      <c r="EOR4" s="82"/>
      <c r="EOS4" s="82"/>
      <c r="EOT4" s="82"/>
      <c r="EOU4" s="82"/>
      <c r="EOV4" s="82"/>
      <c r="EOW4" s="82"/>
      <c r="EOX4" s="82"/>
      <c r="EOY4" s="82"/>
      <c r="EOZ4" s="82"/>
      <c r="EPA4" s="82"/>
      <c r="EPB4" s="82"/>
      <c r="EPC4" s="82"/>
      <c r="EPD4" s="82"/>
      <c r="EPE4" s="82"/>
      <c r="EPF4" s="82"/>
      <c r="EPG4" s="82"/>
      <c r="EPH4" s="82"/>
      <c r="EPI4" s="82"/>
      <c r="EPJ4" s="82"/>
      <c r="EPK4" s="82"/>
      <c r="EPL4" s="82"/>
      <c r="EPM4" s="82"/>
      <c r="EPN4" s="82"/>
      <c r="EPO4" s="82"/>
      <c r="EPP4" s="82"/>
      <c r="EPQ4" s="82"/>
      <c r="EPR4" s="82"/>
      <c r="EPS4" s="82"/>
      <c r="EPT4" s="82"/>
      <c r="EPU4" s="82"/>
      <c r="EPV4" s="82"/>
      <c r="EPW4" s="82"/>
      <c r="EPX4" s="82"/>
      <c r="EPY4" s="82"/>
      <c r="EPZ4" s="82"/>
      <c r="EQA4" s="82"/>
      <c r="EQB4" s="82"/>
      <c r="EQC4" s="82"/>
      <c r="EQD4" s="82"/>
      <c r="EQE4" s="82"/>
      <c r="EQF4" s="82"/>
      <c r="EQG4" s="82"/>
      <c r="EQH4" s="82"/>
      <c r="EQI4" s="82"/>
      <c r="EQJ4" s="82"/>
      <c r="EQK4" s="82"/>
      <c r="EQL4" s="82"/>
      <c r="EQM4" s="82"/>
      <c r="EQN4" s="82"/>
      <c r="EQO4" s="82"/>
      <c r="EQP4" s="82"/>
      <c r="EQQ4" s="82"/>
      <c r="EQR4" s="82"/>
      <c r="EQS4" s="82"/>
      <c r="EQT4" s="82"/>
      <c r="EQU4" s="82"/>
      <c r="EQV4" s="82"/>
      <c r="EQW4" s="82"/>
      <c r="EQX4" s="82"/>
      <c r="EQY4" s="82"/>
      <c r="EQZ4" s="82"/>
      <c r="ERA4" s="82"/>
      <c r="ERB4" s="82"/>
      <c r="ERC4" s="82"/>
      <c r="ERD4" s="82"/>
      <c r="ERE4" s="82"/>
      <c r="ERF4" s="82"/>
      <c r="ERG4" s="82"/>
      <c r="ERH4" s="82"/>
      <c r="ERI4" s="82"/>
      <c r="ERJ4" s="82"/>
      <c r="ERK4" s="82"/>
      <c r="ERL4" s="82"/>
      <c r="ERM4" s="82"/>
      <c r="ERN4" s="82"/>
      <c r="ERO4" s="82"/>
      <c r="ERP4" s="82"/>
      <c r="ERQ4" s="82"/>
      <c r="ERR4" s="82"/>
      <c r="ERS4" s="82"/>
      <c r="ERT4" s="82"/>
      <c r="ERU4" s="82"/>
      <c r="ERV4" s="82"/>
      <c r="ERW4" s="82"/>
      <c r="ERX4" s="82"/>
      <c r="ERY4" s="82"/>
      <c r="ERZ4" s="82"/>
      <c r="ESA4" s="82"/>
      <c r="ESB4" s="82"/>
      <c r="ESC4" s="82"/>
      <c r="ESD4" s="82"/>
      <c r="ESE4" s="82"/>
      <c r="ESF4" s="82"/>
      <c r="ESG4" s="82"/>
      <c r="ESH4" s="82"/>
      <c r="ESI4" s="82"/>
      <c r="ESJ4" s="82"/>
      <c r="ESK4" s="82"/>
      <c r="ESL4" s="82"/>
      <c r="ESM4" s="82"/>
      <c r="ESN4" s="82"/>
      <c r="ESO4" s="82"/>
      <c r="ESP4" s="82"/>
      <c r="ESQ4" s="82"/>
      <c r="ESR4" s="82"/>
      <c r="ESS4" s="82"/>
      <c r="EST4" s="82"/>
      <c r="ESU4" s="82"/>
      <c r="ESV4" s="82"/>
      <c r="ESW4" s="82"/>
      <c r="ESX4" s="82"/>
      <c r="ESY4" s="82"/>
      <c r="ESZ4" s="82"/>
      <c r="ETA4" s="82"/>
      <c r="ETB4" s="82"/>
      <c r="ETC4" s="82"/>
      <c r="ETD4" s="82"/>
      <c r="ETE4" s="82"/>
      <c r="ETF4" s="82"/>
      <c r="ETG4" s="82"/>
      <c r="ETH4" s="82"/>
      <c r="ETI4" s="82"/>
      <c r="ETJ4" s="82"/>
      <c r="ETK4" s="82"/>
      <c r="ETL4" s="82"/>
      <c r="ETM4" s="82"/>
      <c r="ETN4" s="82"/>
      <c r="ETO4" s="82"/>
      <c r="ETP4" s="82"/>
      <c r="ETQ4" s="82"/>
      <c r="ETR4" s="82"/>
      <c r="ETS4" s="82"/>
      <c r="ETT4" s="82"/>
      <c r="ETU4" s="82"/>
      <c r="ETV4" s="82"/>
      <c r="ETW4" s="82"/>
      <c r="ETX4" s="82"/>
      <c r="ETY4" s="82"/>
      <c r="ETZ4" s="82"/>
      <c r="EUA4" s="82"/>
      <c r="EUB4" s="82"/>
      <c r="EUC4" s="82"/>
      <c r="EUD4" s="82"/>
      <c r="EUE4" s="82"/>
      <c r="EUF4" s="82"/>
      <c r="EUG4" s="82"/>
      <c r="EUH4" s="82"/>
      <c r="EUI4" s="82"/>
      <c r="EUJ4" s="82"/>
      <c r="EUK4" s="82"/>
      <c r="EUL4" s="82"/>
      <c r="EUM4" s="82"/>
      <c r="EUN4" s="82"/>
      <c r="EUO4" s="82"/>
      <c r="EUP4" s="82"/>
      <c r="EUQ4" s="82"/>
      <c r="EUR4" s="82"/>
      <c r="EUS4" s="82"/>
      <c r="EUT4" s="82"/>
      <c r="EUU4" s="82"/>
      <c r="EUV4" s="82"/>
      <c r="EUW4" s="82"/>
      <c r="EUX4" s="82"/>
      <c r="EUY4" s="82"/>
      <c r="EUZ4" s="82"/>
      <c r="EVA4" s="82"/>
      <c r="EVB4" s="82"/>
      <c r="EVC4" s="82"/>
      <c r="EVD4" s="82"/>
      <c r="EVE4" s="82"/>
      <c r="EVF4" s="82"/>
      <c r="EVG4" s="82"/>
      <c r="EVH4" s="82"/>
      <c r="EVI4" s="82"/>
      <c r="EVJ4" s="82"/>
      <c r="EVK4" s="82"/>
      <c r="EVL4" s="82"/>
      <c r="EVM4" s="82"/>
      <c r="EVN4" s="82"/>
      <c r="EVO4" s="82"/>
      <c r="EVP4" s="82"/>
      <c r="EVQ4" s="82"/>
      <c r="EVR4" s="82"/>
      <c r="EVS4" s="82"/>
      <c r="EVT4" s="82"/>
      <c r="EVU4" s="82"/>
      <c r="EVV4" s="82"/>
      <c r="EVW4" s="82"/>
      <c r="EVX4" s="82"/>
      <c r="EVY4" s="82"/>
      <c r="EVZ4" s="82"/>
      <c r="EWA4" s="82"/>
      <c r="EWB4" s="82"/>
      <c r="EWC4" s="82"/>
      <c r="EWD4" s="82"/>
      <c r="EWE4" s="82"/>
      <c r="EWF4" s="82"/>
      <c r="EWG4" s="82"/>
      <c r="EWH4" s="82"/>
      <c r="EWI4" s="82"/>
      <c r="EWJ4" s="82"/>
      <c r="EWK4" s="82"/>
      <c r="EWL4" s="82"/>
      <c r="EWM4" s="82"/>
      <c r="EWN4" s="82"/>
      <c r="EWO4" s="82"/>
      <c r="EWP4" s="82"/>
      <c r="EWQ4" s="82"/>
      <c r="EWR4" s="82"/>
      <c r="EWS4" s="82"/>
      <c r="EWT4" s="82"/>
      <c r="EWU4" s="82"/>
      <c r="EWV4" s="82"/>
      <c r="EWW4" s="82"/>
      <c r="EWX4" s="82"/>
      <c r="EWY4" s="82"/>
      <c r="EWZ4" s="82"/>
      <c r="EXA4" s="82"/>
      <c r="EXB4" s="82"/>
      <c r="EXC4" s="82"/>
      <c r="EXD4" s="82"/>
      <c r="EXE4" s="82"/>
      <c r="EXF4" s="82"/>
      <c r="EXG4" s="82"/>
      <c r="EXH4" s="82"/>
      <c r="EXI4" s="82"/>
      <c r="EXJ4" s="82"/>
      <c r="EXK4" s="82"/>
      <c r="EXL4" s="82"/>
      <c r="EXM4" s="82"/>
      <c r="EXN4" s="82"/>
      <c r="EXO4" s="82"/>
      <c r="EXP4" s="82"/>
      <c r="EXQ4" s="82"/>
      <c r="EXR4" s="82"/>
      <c r="EXS4" s="82"/>
      <c r="EXT4" s="82"/>
      <c r="EXU4" s="82"/>
      <c r="EXV4" s="82"/>
      <c r="EXW4" s="82"/>
      <c r="EXX4" s="82"/>
      <c r="EXY4" s="82"/>
      <c r="EXZ4" s="82"/>
      <c r="EYA4" s="82"/>
      <c r="EYB4" s="82"/>
      <c r="EYC4" s="82"/>
      <c r="EYD4" s="82"/>
      <c r="EYE4" s="82"/>
      <c r="EYF4" s="82"/>
      <c r="EYG4" s="82"/>
      <c r="EYH4" s="82"/>
      <c r="EYI4" s="82"/>
      <c r="EYJ4" s="82"/>
      <c r="EYK4" s="82"/>
      <c r="EYL4" s="82"/>
      <c r="EYM4" s="82"/>
      <c r="EYN4" s="82"/>
      <c r="EYO4" s="82"/>
      <c r="EYP4" s="82"/>
      <c r="EYQ4" s="82"/>
      <c r="EYR4" s="82"/>
      <c r="EYS4" s="82"/>
      <c r="EYT4" s="82"/>
      <c r="EYU4" s="82"/>
      <c r="EYV4" s="82"/>
      <c r="EYW4" s="82"/>
      <c r="EYX4" s="82"/>
      <c r="EYY4" s="82"/>
      <c r="EYZ4" s="82"/>
      <c r="EZA4" s="82"/>
      <c r="EZB4" s="82"/>
      <c r="EZC4" s="82"/>
      <c r="EZD4" s="82"/>
      <c r="EZE4" s="82"/>
      <c r="EZF4" s="82"/>
      <c r="EZG4" s="82"/>
      <c r="EZH4" s="82"/>
      <c r="EZI4" s="82"/>
      <c r="EZJ4" s="82"/>
      <c r="EZK4" s="82"/>
      <c r="EZL4" s="82"/>
      <c r="EZM4" s="82"/>
      <c r="EZN4" s="82"/>
      <c r="EZO4" s="82"/>
      <c r="EZP4" s="82"/>
      <c r="EZQ4" s="82"/>
      <c r="EZR4" s="82"/>
      <c r="EZS4" s="82"/>
      <c r="EZT4" s="82"/>
      <c r="EZU4" s="82"/>
      <c r="EZV4" s="82"/>
      <c r="EZW4" s="82"/>
      <c r="EZX4" s="82"/>
      <c r="EZY4" s="82"/>
      <c r="EZZ4" s="82"/>
      <c r="FAA4" s="82"/>
      <c r="FAB4" s="82"/>
      <c r="FAC4" s="82"/>
      <c r="FAD4" s="82"/>
      <c r="FAE4" s="82"/>
      <c r="FAF4" s="82"/>
      <c r="FAG4" s="82"/>
      <c r="FAH4" s="82"/>
      <c r="FAI4" s="82"/>
      <c r="FAJ4" s="82"/>
      <c r="FAK4" s="82"/>
      <c r="FAL4" s="82"/>
      <c r="FAM4" s="82"/>
      <c r="FAN4" s="82"/>
      <c r="FAO4" s="82"/>
      <c r="FAP4" s="82"/>
      <c r="FAQ4" s="82"/>
      <c r="FAR4" s="82"/>
      <c r="FAS4" s="82"/>
      <c r="FAT4" s="82"/>
      <c r="FAU4" s="82"/>
      <c r="FAV4" s="82"/>
      <c r="FAW4" s="82"/>
      <c r="FAX4" s="82"/>
      <c r="FAY4" s="82"/>
      <c r="FAZ4" s="82"/>
      <c r="FBA4" s="82"/>
      <c r="FBB4" s="82"/>
      <c r="FBC4" s="82"/>
      <c r="FBD4" s="82"/>
      <c r="FBE4" s="82"/>
      <c r="FBF4" s="82"/>
      <c r="FBG4" s="82"/>
      <c r="FBH4" s="82"/>
      <c r="FBI4" s="82"/>
      <c r="FBJ4" s="82"/>
      <c r="FBK4" s="82"/>
      <c r="FBL4" s="82"/>
      <c r="FBM4" s="82"/>
      <c r="FBN4" s="82"/>
      <c r="FBO4" s="82"/>
      <c r="FBP4" s="82"/>
      <c r="FBQ4" s="82"/>
      <c r="FBR4" s="82"/>
      <c r="FBS4" s="82"/>
      <c r="FBT4" s="82"/>
      <c r="FBU4" s="82"/>
      <c r="FBV4" s="82"/>
      <c r="FBW4" s="82"/>
      <c r="FBX4" s="82"/>
      <c r="FBY4" s="82"/>
      <c r="FBZ4" s="82"/>
      <c r="FCA4" s="82"/>
      <c r="FCB4" s="82"/>
      <c r="FCC4" s="82"/>
      <c r="FCD4" s="82"/>
      <c r="FCE4" s="82"/>
      <c r="FCF4" s="82"/>
      <c r="FCG4" s="82"/>
      <c r="FCH4" s="82"/>
      <c r="FCI4" s="82"/>
      <c r="FCJ4" s="82"/>
      <c r="FCK4" s="82"/>
      <c r="FCL4" s="82"/>
      <c r="FCM4" s="82"/>
      <c r="FCN4" s="82"/>
      <c r="FCO4" s="82"/>
      <c r="FCP4" s="82"/>
      <c r="FCQ4" s="82"/>
      <c r="FCR4" s="82"/>
      <c r="FCS4" s="82"/>
      <c r="FCT4" s="82"/>
      <c r="FCU4" s="82"/>
      <c r="FCV4" s="82"/>
      <c r="FCW4" s="82"/>
      <c r="FCX4" s="82"/>
      <c r="FCY4" s="82"/>
      <c r="FCZ4" s="82"/>
      <c r="FDA4" s="82"/>
      <c r="FDB4" s="82"/>
      <c r="FDC4" s="82"/>
      <c r="FDD4" s="82"/>
      <c r="FDE4" s="82"/>
      <c r="FDF4" s="82"/>
      <c r="FDG4" s="82"/>
      <c r="FDH4" s="82"/>
      <c r="FDI4" s="82"/>
      <c r="FDJ4" s="82"/>
      <c r="FDK4" s="82"/>
      <c r="FDL4" s="82"/>
      <c r="FDM4" s="82"/>
      <c r="FDN4" s="82"/>
      <c r="FDO4" s="82"/>
      <c r="FDP4" s="82"/>
      <c r="FDQ4" s="82"/>
      <c r="FDR4" s="82"/>
      <c r="FDS4" s="82"/>
      <c r="FDT4" s="82"/>
      <c r="FDU4" s="82"/>
      <c r="FDV4" s="82"/>
      <c r="FDW4" s="82"/>
      <c r="FDX4" s="82"/>
      <c r="FDY4" s="82"/>
      <c r="FDZ4" s="82"/>
      <c r="FEA4" s="82"/>
      <c r="FEB4" s="82"/>
      <c r="FEC4" s="82"/>
      <c r="FED4" s="82"/>
      <c r="FEE4" s="82"/>
      <c r="FEF4" s="82"/>
      <c r="FEG4" s="82"/>
      <c r="FEH4" s="82"/>
      <c r="FEI4" s="82"/>
      <c r="FEJ4" s="82"/>
      <c r="FEK4" s="82"/>
      <c r="FEL4" s="82"/>
      <c r="FEM4" s="82"/>
      <c r="FEN4" s="82"/>
      <c r="FEO4" s="82"/>
      <c r="FEP4" s="82"/>
      <c r="FEQ4" s="82"/>
      <c r="FER4" s="82"/>
      <c r="FES4" s="82"/>
      <c r="FET4" s="82"/>
      <c r="FEU4" s="82"/>
      <c r="FEV4" s="82"/>
      <c r="FEW4" s="82"/>
      <c r="FEX4" s="82"/>
      <c r="FEY4" s="82"/>
      <c r="FEZ4" s="82"/>
      <c r="FFA4" s="82"/>
      <c r="FFB4" s="82"/>
      <c r="FFC4" s="82"/>
      <c r="FFD4" s="82"/>
      <c r="FFE4" s="82"/>
      <c r="FFF4" s="82"/>
      <c r="FFG4" s="82"/>
      <c r="FFH4" s="82"/>
      <c r="FFI4" s="82"/>
      <c r="FFJ4" s="82"/>
      <c r="FFK4" s="82"/>
      <c r="FFL4" s="82"/>
      <c r="FFM4" s="82"/>
      <c r="FFN4" s="82"/>
      <c r="FFO4" s="82"/>
      <c r="FFP4" s="82"/>
      <c r="FFQ4" s="82"/>
      <c r="FFR4" s="82"/>
      <c r="FFS4" s="82"/>
      <c r="FFT4" s="82"/>
      <c r="FFU4" s="82"/>
      <c r="FFV4" s="82"/>
      <c r="FFW4" s="82"/>
      <c r="FFX4" s="82"/>
      <c r="FFY4" s="82"/>
      <c r="FFZ4" s="82"/>
      <c r="FGA4" s="82"/>
      <c r="FGB4" s="82"/>
      <c r="FGC4" s="82"/>
      <c r="FGD4" s="82"/>
      <c r="FGE4" s="82"/>
      <c r="FGF4" s="82"/>
      <c r="FGG4" s="82"/>
      <c r="FGH4" s="82"/>
      <c r="FGI4" s="82"/>
      <c r="FGJ4" s="82"/>
      <c r="FGK4" s="82"/>
      <c r="FGL4" s="82"/>
      <c r="FGM4" s="82"/>
      <c r="FGN4" s="82"/>
      <c r="FGO4" s="82"/>
      <c r="FGP4" s="82"/>
      <c r="FGQ4" s="82"/>
      <c r="FGR4" s="82"/>
      <c r="FGS4" s="82"/>
      <c r="FGT4" s="82"/>
      <c r="FGU4" s="82"/>
      <c r="FGV4" s="82"/>
      <c r="FGW4" s="82"/>
      <c r="FGX4" s="82"/>
      <c r="FGY4" s="82"/>
      <c r="FGZ4" s="82"/>
      <c r="FHA4" s="82"/>
      <c r="FHB4" s="82"/>
      <c r="FHC4" s="82"/>
      <c r="FHD4" s="82"/>
      <c r="FHE4" s="82"/>
      <c r="FHF4" s="82"/>
      <c r="FHG4" s="82"/>
      <c r="FHH4" s="82"/>
      <c r="FHI4" s="82"/>
      <c r="FHJ4" s="82"/>
      <c r="FHK4" s="82"/>
      <c r="FHL4" s="82"/>
      <c r="FHM4" s="82"/>
      <c r="FHN4" s="82"/>
      <c r="FHO4" s="82"/>
      <c r="FHP4" s="82"/>
      <c r="FHQ4" s="82"/>
      <c r="FHR4" s="82"/>
      <c r="FHS4" s="82"/>
      <c r="FHT4" s="82"/>
      <c r="FHU4" s="82"/>
      <c r="FHV4" s="82"/>
      <c r="FHW4" s="82"/>
      <c r="FHX4" s="82"/>
      <c r="FHY4" s="82"/>
      <c r="FHZ4" s="82"/>
      <c r="FIA4" s="82"/>
      <c r="FIB4" s="82"/>
      <c r="FIC4" s="82"/>
      <c r="FID4" s="82"/>
      <c r="FIE4" s="82"/>
      <c r="FIF4" s="82"/>
      <c r="FIG4" s="82"/>
      <c r="FIH4" s="82"/>
      <c r="FII4" s="82"/>
      <c r="FIJ4" s="82"/>
      <c r="FIK4" s="82"/>
      <c r="FIL4" s="82"/>
      <c r="FIM4" s="82"/>
      <c r="FIN4" s="82"/>
      <c r="FIO4" s="82"/>
      <c r="FIP4" s="82"/>
      <c r="FIQ4" s="82"/>
      <c r="FIR4" s="82"/>
      <c r="FIS4" s="82"/>
      <c r="FIT4" s="82"/>
      <c r="FIU4" s="82"/>
      <c r="FIV4" s="82"/>
      <c r="FIW4" s="82"/>
      <c r="FIX4" s="82"/>
      <c r="FIY4" s="82"/>
      <c r="FIZ4" s="82"/>
      <c r="FJA4" s="82"/>
      <c r="FJB4" s="82"/>
      <c r="FJC4" s="82"/>
      <c r="FJD4" s="82"/>
      <c r="FJE4" s="82"/>
      <c r="FJF4" s="82"/>
      <c r="FJG4" s="82"/>
      <c r="FJH4" s="82"/>
      <c r="FJI4" s="82"/>
      <c r="FJJ4" s="82"/>
      <c r="FJK4" s="82"/>
      <c r="FJL4" s="82"/>
      <c r="FJM4" s="82"/>
      <c r="FJN4" s="82"/>
      <c r="FJO4" s="82"/>
      <c r="FJP4" s="82"/>
      <c r="FJQ4" s="82"/>
      <c r="FJR4" s="82"/>
      <c r="FJS4" s="82"/>
      <c r="FJT4" s="82"/>
      <c r="FJU4" s="82"/>
      <c r="FJV4" s="82"/>
      <c r="FJW4" s="82"/>
      <c r="FJX4" s="82"/>
      <c r="FJY4" s="82"/>
      <c r="FJZ4" s="82"/>
      <c r="FKA4" s="82"/>
      <c r="FKB4" s="82"/>
      <c r="FKC4" s="82"/>
      <c r="FKD4" s="82"/>
      <c r="FKE4" s="82"/>
      <c r="FKF4" s="82"/>
      <c r="FKG4" s="82"/>
      <c r="FKH4" s="82"/>
      <c r="FKI4" s="82"/>
      <c r="FKJ4" s="82"/>
      <c r="FKK4" s="82"/>
      <c r="FKL4" s="82"/>
      <c r="FKM4" s="82"/>
      <c r="FKN4" s="82"/>
      <c r="FKO4" s="82"/>
      <c r="FKP4" s="82"/>
      <c r="FKQ4" s="82"/>
      <c r="FKR4" s="82"/>
      <c r="FKS4" s="82"/>
      <c r="FKT4" s="82"/>
      <c r="FKU4" s="82"/>
      <c r="FKV4" s="82"/>
      <c r="FKW4" s="82"/>
      <c r="FKX4" s="82"/>
      <c r="FKY4" s="82"/>
      <c r="FKZ4" s="82"/>
      <c r="FLA4" s="82"/>
      <c r="FLB4" s="82"/>
      <c r="FLC4" s="82"/>
      <c r="FLD4" s="82"/>
      <c r="FLE4" s="82"/>
      <c r="FLF4" s="82"/>
      <c r="FLG4" s="82"/>
      <c r="FLH4" s="82"/>
      <c r="FLI4" s="82"/>
      <c r="FLJ4" s="82"/>
      <c r="FLK4" s="82"/>
      <c r="FLL4" s="82"/>
      <c r="FLM4" s="82"/>
      <c r="FLN4" s="82"/>
      <c r="FLO4" s="82"/>
      <c r="FLP4" s="82"/>
      <c r="FLQ4" s="82"/>
      <c r="FLR4" s="82"/>
      <c r="FLS4" s="82"/>
      <c r="FLT4" s="82"/>
      <c r="FLU4" s="82"/>
      <c r="FLV4" s="82"/>
      <c r="FLW4" s="82"/>
      <c r="FLX4" s="82"/>
      <c r="FLY4" s="82"/>
      <c r="FLZ4" s="82"/>
      <c r="FMA4" s="82"/>
      <c r="FMB4" s="82"/>
      <c r="FMC4" s="82"/>
      <c r="FMD4" s="82"/>
      <c r="FME4" s="82"/>
      <c r="FMF4" s="82"/>
      <c r="FMG4" s="82"/>
      <c r="FMH4" s="82"/>
      <c r="FMI4" s="82"/>
      <c r="FMJ4" s="82"/>
      <c r="FMK4" s="82"/>
      <c r="FML4" s="82"/>
      <c r="FMM4" s="82"/>
      <c r="FMN4" s="82"/>
      <c r="FMO4" s="82"/>
      <c r="FMP4" s="82"/>
      <c r="FMQ4" s="82"/>
      <c r="FMR4" s="82"/>
      <c r="FMS4" s="82"/>
      <c r="FMT4" s="82"/>
      <c r="FMU4" s="82"/>
      <c r="FMV4" s="82"/>
      <c r="FMW4" s="82"/>
      <c r="FMX4" s="82"/>
      <c r="FMY4" s="82"/>
      <c r="FMZ4" s="82"/>
      <c r="FNA4" s="82"/>
      <c r="FNB4" s="82"/>
      <c r="FNC4" s="82"/>
      <c r="FND4" s="82"/>
      <c r="FNE4" s="82"/>
      <c r="FNF4" s="82"/>
      <c r="FNG4" s="82"/>
      <c r="FNH4" s="82"/>
      <c r="FNI4" s="82"/>
      <c r="FNJ4" s="82"/>
      <c r="FNK4" s="82"/>
      <c r="FNL4" s="82"/>
      <c r="FNM4" s="82"/>
      <c r="FNN4" s="82"/>
      <c r="FNO4" s="82"/>
      <c r="FNP4" s="82"/>
      <c r="FNQ4" s="82"/>
      <c r="FNR4" s="82"/>
      <c r="FNS4" s="82"/>
      <c r="FNT4" s="82"/>
      <c r="FNU4" s="82"/>
      <c r="FNV4" s="82"/>
      <c r="FNW4" s="82"/>
      <c r="FNX4" s="82"/>
      <c r="FNY4" s="82"/>
      <c r="FNZ4" s="82"/>
      <c r="FOA4" s="82"/>
      <c r="FOB4" s="82"/>
      <c r="FOC4" s="82"/>
      <c r="FOD4" s="82"/>
      <c r="FOE4" s="82"/>
      <c r="FOF4" s="82"/>
      <c r="FOG4" s="82"/>
      <c r="FOH4" s="82"/>
      <c r="FOI4" s="82"/>
      <c r="FOJ4" s="82"/>
      <c r="FOK4" s="82"/>
      <c r="FOL4" s="82"/>
      <c r="FOM4" s="82"/>
      <c r="FON4" s="82"/>
      <c r="FOO4" s="82"/>
      <c r="FOP4" s="82"/>
      <c r="FOQ4" s="82"/>
      <c r="FOR4" s="82"/>
      <c r="FOS4" s="82"/>
      <c r="FOT4" s="82"/>
      <c r="FOU4" s="82"/>
      <c r="FOV4" s="82"/>
      <c r="FOW4" s="82"/>
      <c r="FOX4" s="82"/>
      <c r="FOY4" s="82"/>
      <c r="FOZ4" s="82"/>
      <c r="FPA4" s="82"/>
      <c r="FPB4" s="82"/>
      <c r="FPC4" s="82"/>
      <c r="FPD4" s="82"/>
      <c r="FPE4" s="82"/>
      <c r="FPF4" s="82"/>
      <c r="FPG4" s="82"/>
      <c r="FPH4" s="82"/>
      <c r="FPI4" s="82"/>
      <c r="FPJ4" s="82"/>
      <c r="FPK4" s="82"/>
      <c r="FPL4" s="82"/>
      <c r="FPM4" s="82"/>
      <c r="FPN4" s="82"/>
      <c r="FPO4" s="82"/>
      <c r="FPP4" s="82"/>
      <c r="FPQ4" s="82"/>
      <c r="FPR4" s="82"/>
      <c r="FPS4" s="82"/>
      <c r="FPT4" s="82"/>
      <c r="FPU4" s="82"/>
      <c r="FPV4" s="82"/>
      <c r="FPW4" s="82"/>
      <c r="FPX4" s="82"/>
      <c r="FPY4" s="82"/>
      <c r="FPZ4" s="82"/>
      <c r="FQA4" s="82"/>
      <c r="FQB4" s="82"/>
      <c r="FQC4" s="82"/>
      <c r="FQD4" s="82"/>
      <c r="FQE4" s="82"/>
      <c r="FQF4" s="82"/>
      <c r="FQG4" s="82"/>
      <c r="FQH4" s="82"/>
      <c r="FQI4" s="82"/>
      <c r="FQJ4" s="82"/>
      <c r="FQK4" s="82"/>
      <c r="FQL4" s="82"/>
      <c r="FQM4" s="82"/>
      <c r="FQN4" s="82"/>
      <c r="FQO4" s="82"/>
      <c r="FQP4" s="82"/>
      <c r="FQQ4" s="82"/>
      <c r="FQR4" s="82"/>
      <c r="FQS4" s="82"/>
      <c r="FQT4" s="82"/>
      <c r="FQU4" s="82"/>
      <c r="FQV4" s="82"/>
      <c r="FQW4" s="82"/>
      <c r="FQX4" s="82"/>
      <c r="FQY4" s="82"/>
      <c r="FQZ4" s="82"/>
      <c r="FRA4" s="82"/>
      <c r="FRB4" s="82"/>
      <c r="FRC4" s="82"/>
      <c r="FRD4" s="82"/>
      <c r="FRE4" s="82"/>
      <c r="FRF4" s="82"/>
      <c r="FRG4" s="82"/>
      <c r="FRH4" s="82"/>
      <c r="FRI4" s="82"/>
      <c r="FRJ4" s="82"/>
      <c r="FRK4" s="82"/>
      <c r="FRL4" s="82"/>
      <c r="FRM4" s="82"/>
      <c r="FRN4" s="82"/>
      <c r="FRO4" s="82"/>
      <c r="FRP4" s="82"/>
      <c r="FRQ4" s="82"/>
      <c r="FRR4" s="82"/>
      <c r="FRS4" s="82"/>
      <c r="FRT4" s="82"/>
      <c r="FRU4" s="82"/>
      <c r="FRV4" s="82"/>
      <c r="FRW4" s="82"/>
      <c r="FRX4" s="82"/>
      <c r="FRY4" s="82"/>
      <c r="FRZ4" s="82"/>
      <c r="FSA4" s="82"/>
      <c r="FSB4" s="82"/>
      <c r="FSC4" s="82"/>
      <c r="FSD4" s="82"/>
      <c r="FSE4" s="82"/>
      <c r="FSF4" s="82"/>
      <c r="FSG4" s="82"/>
      <c r="FSH4" s="82"/>
      <c r="FSI4" s="82"/>
      <c r="FSJ4" s="82"/>
      <c r="FSK4" s="82"/>
      <c r="FSL4" s="82"/>
      <c r="FSM4" s="82"/>
      <c r="FSN4" s="82"/>
      <c r="FSO4" s="82"/>
      <c r="FSP4" s="82"/>
      <c r="FSQ4" s="82"/>
      <c r="FSR4" s="82"/>
      <c r="FSS4" s="82"/>
      <c r="FST4" s="82"/>
      <c r="FSU4" s="82"/>
      <c r="FSV4" s="82"/>
      <c r="FSW4" s="82"/>
      <c r="FSX4" s="82"/>
      <c r="FSY4" s="82"/>
      <c r="FSZ4" s="82"/>
      <c r="FTA4" s="82"/>
      <c r="FTB4" s="82"/>
      <c r="FTC4" s="82"/>
      <c r="FTD4" s="82"/>
      <c r="FTE4" s="82"/>
      <c r="FTF4" s="82"/>
      <c r="FTG4" s="82"/>
      <c r="FTH4" s="82"/>
      <c r="FTI4" s="82"/>
      <c r="FTJ4" s="82"/>
      <c r="FTK4" s="82"/>
      <c r="FTL4" s="82"/>
      <c r="FTM4" s="82"/>
      <c r="FTN4" s="82"/>
      <c r="FTO4" s="82"/>
      <c r="FTP4" s="82"/>
      <c r="FTQ4" s="82"/>
      <c r="FTR4" s="82"/>
      <c r="FTS4" s="82"/>
      <c r="FTT4" s="82"/>
      <c r="FTU4" s="82"/>
      <c r="FTV4" s="82"/>
      <c r="FTW4" s="82"/>
      <c r="FTX4" s="82"/>
      <c r="FTY4" s="82"/>
      <c r="FTZ4" s="82"/>
      <c r="FUA4" s="82"/>
      <c r="FUB4" s="82"/>
      <c r="FUC4" s="82"/>
      <c r="FUD4" s="82"/>
      <c r="FUE4" s="82"/>
      <c r="FUF4" s="82"/>
      <c r="FUG4" s="82"/>
      <c r="FUH4" s="82"/>
      <c r="FUI4" s="82"/>
      <c r="FUJ4" s="82"/>
      <c r="FUK4" s="82"/>
      <c r="FUL4" s="82"/>
      <c r="FUM4" s="82"/>
      <c r="FUN4" s="82"/>
      <c r="FUO4" s="82"/>
      <c r="FUP4" s="82"/>
      <c r="FUQ4" s="82"/>
      <c r="FUR4" s="82"/>
      <c r="FUS4" s="82"/>
      <c r="FUT4" s="82"/>
      <c r="FUU4" s="82"/>
      <c r="FUV4" s="82"/>
      <c r="FUW4" s="82"/>
      <c r="FUX4" s="82"/>
      <c r="FUY4" s="82"/>
      <c r="FUZ4" s="82"/>
      <c r="FVA4" s="82"/>
      <c r="FVB4" s="82"/>
      <c r="FVC4" s="82"/>
      <c r="FVD4" s="82"/>
      <c r="FVE4" s="82"/>
      <c r="FVF4" s="82"/>
      <c r="FVG4" s="82"/>
      <c r="FVH4" s="82"/>
      <c r="FVI4" s="82"/>
      <c r="FVJ4" s="82"/>
      <c r="FVK4" s="82"/>
      <c r="FVL4" s="82"/>
      <c r="FVM4" s="82"/>
      <c r="FVN4" s="82"/>
      <c r="FVO4" s="82"/>
      <c r="FVP4" s="82"/>
      <c r="FVQ4" s="82"/>
      <c r="FVR4" s="82"/>
      <c r="FVS4" s="82"/>
      <c r="FVT4" s="82"/>
      <c r="FVU4" s="82"/>
      <c r="FVV4" s="82"/>
      <c r="FVW4" s="82"/>
      <c r="FVX4" s="82"/>
      <c r="FVY4" s="82"/>
      <c r="FVZ4" s="82"/>
      <c r="FWA4" s="82"/>
      <c r="FWB4" s="82"/>
      <c r="FWC4" s="82"/>
      <c r="FWD4" s="82"/>
      <c r="FWE4" s="82"/>
      <c r="FWF4" s="82"/>
      <c r="FWG4" s="82"/>
      <c r="FWH4" s="82"/>
      <c r="FWI4" s="82"/>
      <c r="FWJ4" s="82"/>
      <c r="FWK4" s="82"/>
      <c r="FWL4" s="82"/>
      <c r="FWM4" s="82"/>
      <c r="FWN4" s="82"/>
      <c r="FWO4" s="82"/>
      <c r="FWP4" s="82"/>
      <c r="FWQ4" s="82"/>
      <c r="FWR4" s="82"/>
      <c r="FWS4" s="82"/>
      <c r="FWT4" s="82"/>
      <c r="FWU4" s="82"/>
      <c r="FWV4" s="82"/>
      <c r="FWW4" s="82"/>
      <c r="FWX4" s="82"/>
      <c r="FWY4" s="82"/>
      <c r="FWZ4" s="82"/>
      <c r="FXA4" s="82"/>
      <c r="FXB4" s="82"/>
      <c r="FXC4" s="82"/>
      <c r="FXD4" s="82"/>
      <c r="FXE4" s="82"/>
      <c r="FXF4" s="82"/>
      <c r="FXG4" s="82"/>
      <c r="FXH4" s="82"/>
      <c r="FXI4" s="82"/>
      <c r="FXJ4" s="82"/>
      <c r="FXK4" s="82"/>
      <c r="FXL4" s="82"/>
      <c r="FXM4" s="82"/>
      <c r="FXN4" s="82"/>
      <c r="FXO4" s="82"/>
      <c r="FXP4" s="82"/>
      <c r="FXQ4" s="82"/>
      <c r="FXR4" s="82"/>
      <c r="FXS4" s="82"/>
      <c r="FXT4" s="82"/>
      <c r="FXU4" s="82"/>
      <c r="FXV4" s="82"/>
      <c r="FXW4" s="82"/>
      <c r="FXX4" s="82"/>
      <c r="FXY4" s="82"/>
      <c r="FXZ4" s="82"/>
      <c r="FYA4" s="82"/>
      <c r="FYB4" s="82"/>
      <c r="FYC4" s="82"/>
      <c r="FYD4" s="82"/>
      <c r="FYE4" s="82"/>
      <c r="FYF4" s="82"/>
      <c r="FYG4" s="82"/>
      <c r="FYH4" s="82"/>
      <c r="FYI4" s="82"/>
      <c r="FYJ4" s="82"/>
      <c r="FYK4" s="82"/>
      <c r="FYL4" s="82"/>
      <c r="FYM4" s="82"/>
      <c r="FYN4" s="82"/>
      <c r="FYO4" s="82"/>
      <c r="FYP4" s="82"/>
      <c r="FYQ4" s="82"/>
      <c r="FYR4" s="82"/>
      <c r="FYS4" s="82"/>
      <c r="FYT4" s="82"/>
      <c r="FYU4" s="82"/>
      <c r="FYV4" s="82"/>
      <c r="FYW4" s="82"/>
      <c r="FYX4" s="82"/>
      <c r="FYY4" s="82"/>
      <c r="FYZ4" s="82"/>
      <c r="FZA4" s="82"/>
      <c r="FZB4" s="82"/>
      <c r="FZC4" s="82"/>
      <c r="FZD4" s="82"/>
      <c r="FZE4" s="82"/>
      <c r="FZF4" s="82"/>
      <c r="FZG4" s="82"/>
      <c r="FZH4" s="82"/>
      <c r="FZI4" s="82"/>
      <c r="FZJ4" s="82"/>
      <c r="FZK4" s="82"/>
      <c r="FZL4" s="82"/>
      <c r="FZM4" s="82"/>
      <c r="FZN4" s="82"/>
      <c r="FZO4" s="82"/>
      <c r="FZP4" s="82"/>
      <c r="FZQ4" s="82"/>
      <c r="FZR4" s="82"/>
      <c r="FZS4" s="82"/>
      <c r="FZT4" s="82"/>
      <c r="FZU4" s="82"/>
      <c r="FZV4" s="82"/>
      <c r="FZW4" s="82"/>
      <c r="FZX4" s="82"/>
      <c r="FZY4" s="82"/>
      <c r="FZZ4" s="82"/>
      <c r="GAA4" s="82"/>
      <c r="GAB4" s="82"/>
      <c r="GAC4" s="82"/>
      <c r="GAD4" s="82"/>
      <c r="GAE4" s="82"/>
      <c r="GAF4" s="82"/>
      <c r="GAG4" s="82"/>
      <c r="GAH4" s="82"/>
      <c r="GAI4" s="82"/>
      <c r="GAJ4" s="82"/>
      <c r="GAK4" s="82"/>
      <c r="GAL4" s="82"/>
      <c r="GAM4" s="82"/>
      <c r="GAN4" s="82"/>
      <c r="GAO4" s="82"/>
      <c r="GAP4" s="82"/>
      <c r="GAQ4" s="82"/>
      <c r="GAR4" s="82"/>
      <c r="GAS4" s="82"/>
      <c r="GAT4" s="82"/>
      <c r="GAU4" s="82"/>
      <c r="GAV4" s="82"/>
      <c r="GAW4" s="82"/>
      <c r="GAX4" s="82"/>
      <c r="GAY4" s="82"/>
      <c r="GAZ4" s="82"/>
      <c r="GBA4" s="82"/>
      <c r="GBB4" s="82"/>
      <c r="GBC4" s="82"/>
      <c r="GBD4" s="82"/>
      <c r="GBE4" s="82"/>
      <c r="GBF4" s="82"/>
      <c r="GBG4" s="82"/>
      <c r="GBH4" s="82"/>
      <c r="GBI4" s="82"/>
      <c r="GBJ4" s="82"/>
      <c r="GBK4" s="82"/>
      <c r="GBL4" s="82"/>
      <c r="GBM4" s="82"/>
      <c r="GBN4" s="82"/>
      <c r="GBO4" s="82"/>
      <c r="GBP4" s="82"/>
      <c r="GBQ4" s="82"/>
      <c r="GBR4" s="82"/>
      <c r="GBS4" s="82"/>
      <c r="GBT4" s="82"/>
      <c r="GBU4" s="82"/>
      <c r="GBV4" s="82"/>
      <c r="GBW4" s="82"/>
      <c r="GBX4" s="82"/>
      <c r="GBY4" s="82"/>
      <c r="GBZ4" s="82"/>
      <c r="GCA4" s="82"/>
      <c r="GCB4" s="82"/>
      <c r="GCC4" s="82"/>
      <c r="GCD4" s="82"/>
      <c r="GCE4" s="82"/>
      <c r="GCF4" s="82"/>
      <c r="GCG4" s="82"/>
      <c r="GCH4" s="82"/>
      <c r="GCI4" s="82"/>
      <c r="GCJ4" s="82"/>
      <c r="GCK4" s="82"/>
      <c r="GCL4" s="82"/>
      <c r="GCM4" s="82"/>
      <c r="GCN4" s="82"/>
      <c r="GCO4" s="82"/>
      <c r="GCP4" s="82"/>
      <c r="GCQ4" s="82"/>
      <c r="GCR4" s="82"/>
      <c r="GCS4" s="82"/>
      <c r="GCT4" s="82"/>
      <c r="GCU4" s="82"/>
      <c r="GCV4" s="82"/>
      <c r="GCW4" s="82"/>
      <c r="GCX4" s="82"/>
      <c r="GCY4" s="82"/>
      <c r="GCZ4" s="82"/>
      <c r="GDA4" s="82"/>
      <c r="GDB4" s="82"/>
      <c r="GDC4" s="82"/>
      <c r="GDD4" s="82"/>
      <c r="GDE4" s="82"/>
      <c r="GDF4" s="82"/>
      <c r="GDG4" s="82"/>
      <c r="GDH4" s="82"/>
      <c r="GDI4" s="82"/>
      <c r="GDJ4" s="82"/>
      <c r="GDK4" s="82"/>
      <c r="GDL4" s="82"/>
      <c r="GDM4" s="82"/>
      <c r="GDN4" s="82"/>
      <c r="GDO4" s="82"/>
      <c r="GDP4" s="82"/>
      <c r="GDQ4" s="82"/>
      <c r="GDR4" s="82"/>
      <c r="GDS4" s="82"/>
      <c r="GDT4" s="82"/>
      <c r="GDU4" s="82"/>
      <c r="GDV4" s="82"/>
      <c r="GDW4" s="82"/>
      <c r="GDX4" s="82"/>
      <c r="GDY4" s="82"/>
      <c r="GDZ4" s="82"/>
      <c r="GEA4" s="82"/>
      <c r="GEB4" s="82"/>
      <c r="GEC4" s="82"/>
      <c r="GED4" s="82"/>
      <c r="GEE4" s="82"/>
      <c r="GEF4" s="82"/>
      <c r="GEG4" s="82"/>
      <c r="GEH4" s="82"/>
      <c r="GEI4" s="82"/>
      <c r="GEJ4" s="82"/>
      <c r="GEK4" s="82"/>
      <c r="GEL4" s="82"/>
      <c r="GEM4" s="82"/>
      <c r="GEN4" s="82"/>
      <c r="GEO4" s="82"/>
      <c r="GEP4" s="82"/>
      <c r="GEQ4" s="82"/>
      <c r="GER4" s="82"/>
      <c r="GES4" s="82"/>
      <c r="GET4" s="82"/>
      <c r="GEU4" s="82"/>
      <c r="GEV4" s="82"/>
      <c r="GEW4" s="82"/>
      <c r="GEX4" s="82"/>
      <c r="GEY4" s="82"/>
      <c r="GEZ4" s="82"/>
      <c r="GFA4" s="82"/>
      <c r="GFB4" s="82"/>
      <c r="GFC4" s="82"/>
      <c r="GFD4" s="82"/>
      <c r="GFE4" s="82"/>
      <c r="GFF4" s="82"/>
      <c r="GFG4" s="82"/>
      <c r="GFH4" s="82"/>
      <c r="GFI4" s="82"/>
      <c r="GFJ4" s="82"/>
      <c r="GFK4" s="82"/>
      <c r="GFL4" s="82"/>
      <c r="GFM4" s="82"/>
      <c r="GFN4" s="82"/>
      <c r="GFO4" s="82"/>
      <c r="GFP4" s="82"/>
      <c r="GFQ4" s="82"/>
      <c r="GFR4" s="82"/>
      <c r="GFS4" s="82"/>
      <c r="GFT4" s="82"/>
      <c r="GFU4" s="82"/>
      <c r="GFV4" s="82"/>
      <c r="GFW4" s="82"/>
      <c r="GFX4" s="82"/>
      <c r="GFY4" s="82"/>
      <c r="GFZ4" s="82"/>
      <c r="GGA4" s="82"/>
      <c r="GGB4" s="82"/>
      <c r="GGC4" s="82"/>
      <c r="GGD4" s="82"/>
      <c r="GGE4" s="82"/>
      <c r="GGF4" s="82"/>
      <c r="GGG4" s="82"/>
      <c r="GGH4" s="82"/>
      <c r="GGI4" s="82"/>
      <c r="GGJ4" s="82"/>
      <c r="GGK4" s="82"/>
      <c r="GGL4" s="82"/>
      <c r="GGM4" s="82"/>
      <c r="GGN4" s="82"/>
      <c r="GGO4" s="82"/>
      <c r="GGP4" s="82"/>
      <c r="GGQ4" s="82"/>
      <c r="GGR4" s="82"/>
      <c r="GGS4" s="82"/>
      <c r="GGT4" s="82"/>
      <c r="GGU4" s="82"/>
      <c r="GGV4" s="82"/>
      <c r="GGW4" s="82"/>
      <c r="GGX4" s="82"/>
      <c r="GGY4" s="82"/>
      <c r="GGZ4" s="82"/>
      <c r="GHA4" s="82"/>
      <c r="GHB4" s="82"/>
      <c r="GHC4" s="82"/>
      <c r="GHD4" s="82"/>
      <c r="GHE4" s="82"/>
      <c r="GHF4" s="82"/>
      <c r="GHG4" s="82"/>
      <c r="GHH4" s="82"/>
      <c r="GHI4" s="82"/>
      <c r="GHJ4" s="82"/>
      <c r="GHK4" s="82"/>
      <c r="GHL4" s="82"/>
      <c r="GHM4" s="82"/>
      <c r="GHN4" s="82"/>
      <c r="GHO4" s="82"/>
      <c r="GHP4" s="82"/>
      <c r="GHQ4" s="82"/>
      <c r="GHR4" s="82"/>
      <c r="GHS4" s="82"/>
      <c r="GHT4" s="82"/>
      <c r="GHU4" s="82"/>
      <c r="GHV4" s="82"/>
      <c r="GHW4" s="82"/>
      <c r="GHX4" s="82"/>
      <c r="GHY4" s="82"/>
      <c r="GHZ4" s="82"/>
      <c r="GIA4" s="82"/>
      <c r="GIB4" s="82"/>
      <c r="GIC4" s="82"/>
      <c r="GID4" s="82"/>
      <c r="GIE4" s="82"/>
      <c r="GIF4" s="82"/>
      <c r="GIG4" s="82"/>
      <c r="GIH4" s="82"/>
      <c r="GII4" s="82"/>
      <c r="GIJ4" s="82"/>
      <c r="GIK4" s="82"/>
      <c r="GIL4" s="82"/>
      <c r="GIM4" s="82"/>
      <c r="GIN4" s="82"/>
      <c r="GIO4" s="82"/>
      <c r="GIP4" s="82"/>
      <c r="GIQ4" s="82"/>
      <c r="GIR4" s="82"/>
      <c r="GIS4" s="82"/>
      <c r="GIT4" s="82"/>
      <c r="GIU4" s="82"/>
      <c r="GIV4" s="82"/>
      <c r="GIW4" s="82"/>
      <c r="GIX4" s="82"/>
      <c r="GIY4" s="82"/>
      <c r="GIZ4" s="82"/>
      <c r="GJA4" s="82"/>
      <c r="GJB4" s="82"/>
      <c r="GJC4" s="82"/>
      <c r="GJD4" s="82"/>
      <c r="GJE4" s="82"/>
      <c r="GJF4" s="82"/>
      <c r="GJG4" s="82"/>
      <c r="GJH4" s="82"/>
      <c r="GJI4" s="82"/>
      <c r="GJJ4" s="82"/>
      <c r="GJK4" s="82"/>
      <c r="GJL4" s="82"/>
      <c r="GJM4" s="82"/>
      <c r="GJN4" s="82"/>
      <c r="GJO4" s="82"/>
      <c r="GJP4" s="82"/>
      <c r="GJQ4" s="82"/>
      <c r="GJR4" s="82"/>
      <c r="GJS4" s="82"/>
      <c r="GJT4" s="82"/>
      <c r="GJU4" s="82"/>
      <c r="GJV4" s="82"/>
      <c r="GJW4" s="82"/>
      <c r="GJX4" s="82"/>
      <c r="GJY4" s="82"/>
      <c r="GJZ4" s="82"/>
      <c r="GKA4" s="82"/>
      <c r="GKB4" s="82"/>
      <c r="GKC4" s="82"/>
      <c r="GKD4" s="82"/>
      <c r="GKE4" s="82"/>
      <c r="GKF4" s="82"/>
      <c r="GKG4" s="82"/>
      <c r="GKH4" s="82"/>
      <c r="GKI4" s="82"/>
      <c r="GKJ4" s="82"/>
      <c r="GKK4" s="82"/>
      <c r="GKL4" s="82"/>
      <c r="GKM4" s="82"/>
      <c r="GKN4" s="82"/>
      <c r="GKO4" s="82"/>
      <c r="GKP4" s="82"/>
      <c r="GKQ4" s="82"/>
      <c r="GKR4" s="82"/>
      <c r="GKS4" s="82"/>
      <c r="GKT4" s="82"/>
      <c r="GKU4" s="82"/>
      <c r="GKV4" s="82"/>
      <c r="GKW4" s="82"/>
      <c r="GKX4" s="82"/>
      <c r="GKY4" s="82"/>
      <c r="GKZ4" s="82"/>
      <c r="GLA4" s="82"/>
      <c r="GLB4" s="82"/>
      <c r="GLC4" s="82"/>
      <c r="GLD4" s="82"/>
      <c r="GLE4" s="82"/>
      <c r="GLF4" s="82"/>
      <c r="GLG4" s="82"/>
      <c r="GLH4" s="82"/>
      <c r="GLI4" s="82"/>
      <c r="GLJ4" s="82"/>
      <c r="GLK4" s="82"/>
      <c r="GLL4" s="82"/>
      <c r="GLM4" s="82"/>
      <c r="GLN4" s="82"/>
      <c r="GLO4" s="82"/>
      <c r="GLP4" s="82"/>
      <c r="GLQ4" s="82"/>
      <c r="GLR4" s="82"/>
      <c r="GLS4" s="82"/>
      <c r="GLT4" s="82"/>
      <c r="GLU4" s="82"/>
      <c r="GLV4" s="82"/>
      <c r="GLW4" s="82"/>
      <c r="GLX4" s="82"/>
      <c r="GLY4" s="82"/>
      <c r="GLZ4" s="82"/>
      <c r="GMA4" s="82"/>
      <c r="GMB4" s="82"/>
      <c r="GMC4" s="82"/>
      <c r="GMD4" s="82"/>
      <c r="GME4" s="82"/>
      <c r="GMF4" s="82"/>
      <c r="GMG4" s="82"/>
      <c r="GMH4" s="82"/>
      <c r="GMI4" s="82"/>
      <c r="GMJ4" s="82"/>
      <c r="GMK4" s="82"/>
      <c r="GML4" s="82"/>
      <c r="GMM4" s="82"/>
      <c r="GMN4" s="82"/>
      <c r="GMO4" s="82"/>
      <c r="GMP4" s="82"/>
      <c r="GMQ4" s="82"/>
      <c r="GMR4" s="82"/>
      <c r="GMS4" s="82"/>
      <c r="GMT4" s="82"/>
      <c r="GMU4" s="82"/>
      <c r="GMV4" s="82"/>
      <c r="GMW4" s="82"/>
      <c r="GMX4" s="82"/>
      <c r="GMY4" s="82"/>
      <c r="GMZ4" s="82"/>
      <c r="GNA4" s="82"/>
      <c r="GNB4" s="82"/>
      <c r="GNC4" s="82"/>
      <c r="GND4" s="82"/>
      <c r="GNE4" s="82"/>
      <c r="GNF4" s="82"/>
      <c r="GNG4" s="82"/>
      <c r="GNH4" s="82"/>
      <c r="GNI4" s="82"/>
      <c r="GNJ4" s="82"/>
      <c r="GNK4" s="82"/>
      <c r="GNL4" s="82"/>
      <c r="GNM4" s="82"/>
      <c r="GNN4" s="82"/>
      <c r="GNO4" s="82"/>
      <c r="GNP4" s="82"/>
      <c r="GNQ4" s="82"/>
      <c r="GNR4" s="82"/>
      <c r="GNS4" s="82"/>
      <c r="GNT4" s="82"/>
      <c r="GNU4" s="82"/>
      <c r="GNV4" s="82"/>
      <c r="GNW4" s="82"/>
      <c r="GNX4" s="82"/>
      <c r="GNY4" s="82"/>
      <c r="GNZ4" s="82"/>
      <c r="GOA4" s="82"/>
      <c r="GOB4" s="82"/>
      <c r="GOC4" s="82"/>
      <c r="GOD4" s="82"/>
      <c r="GOE4" s="82"/>
      <c r="GOF4" s="82"/>
      <c r="GOG4" s="82"/>
      <c r="GOH4" s="82"/>
      <c r="GOI4" s="82"/>
      <c r="GOJ4" s="82"/>
      <c r="GOK4" s="82"/>
      <c r="GOL4" s="82"/>
      <c r="GOM4" s="82"/>
      <c r="GON4" s="82"/>
      <c r="GOO4" s="82"/>
      <c r="GOP4" s="82"/>
      <c r="GOQ4" s="82"/>
      <c r="GOR4" s="82"/>
      <c r="GOS4" s="82"/>
      <c r="GOT4" s="82"/>
      <c r="GOU4" s="82"/>
      <c r="GOV4" s="82"/>
      <c r="GOW4" s="82"/>
      <c r="GOX4" s="82"/>
      <c r="GOY4" s="82"/>
      <c r="GOZ4" s="82"/>
      <c r="GPA4" s="82"/>
      <c r="GPB4" s="82"/>
      <c r="GPC4" s="82"/>
      <c r="GPD4" s="82"/>
      <c r="GPE4" s="82"/>
      <c r="GPF4" s="82"/>
      <c r="GPG4" s="82"/>
      <c r="GPH4" s="82"/>
      <c r="GPI4" s="82"/>
      <c r="GPJ4" s="82"/>
      <c r="GPK4" s="82"/>
      <c r="GPL4" s="82"/>
      <c r="GPM4" s="82"/>
      <c r="GPN4" s="82"/>
      <c r="GPO4" s="82"/>
      <c r="GPP4" s="82"/>
      <c r="GPQ4" s="82"/>
      <c r="GPR4" s="82"/>
      <c r="GPS4" s="82"/>
      <c r="GPT4" s="82"/>
      <c r="GPU4" s="82"/>
      <c r="GPV4" s="82"/>
      <c r="GPW4" s="82"/>
      <c r="GPX4" s="82"/>
      <c r="GPY4" s="82"/>
      <c r="GPZ4" s="82"/>
      <c r="GQA4" s="82"/>
      <c r="GQB4" s="82"/>
      <c r="GQC4" s="82"/>
      <c r="GQD4" s="82"/>
      <c r="GQE4" s="82"/>
      <c r="GQF4" s="82"/>
      <c r="GQG4" s="82"/>
      <c r="GQH4" s="82"/>
      <c r="GQI4" s="82"/>
      <c r="GQJ4" s="82"/>
      <c r="GQK4" s="82"/>
      <c r="GQL4" s="82"/>
      <c r="GQM4" s="82"/>
      <c r="GQN4" s="82"/>
      <c r="GQO4" s="82"/>
      <c r="GQP4" s="82"/>
      <c r="GQQ4" s="82"/>
      <c r="GQR4" s="82"/>
      <c r="GQS4" s="82"/>
      <c r="GQT4" s="82"/>
      <c r="GQU4" s="82"/>
      <c r="GQV4" s="82"/>
      <c r="GQW4" s="82"/>
      <c r="GQX4" s="82"/>
      <c r="GQY4" s="82"/>
      <c r="GQZ4" s="82"/>
      <c r="GRA4" s="82"/>
      <c r="GRB4" s="82"/>
      <c r="GRC4" s="82"/>
      <c r="GRD4" s="82"/>
      <c r="GRE4" s="82"/>
      <c r="GRF4" s="82"/>
      <c r="GRG4" s="82"/>
      <c r="GRH4" s="82"/>
      <c r="GRI4" s="82"/>
      <c r="GRJ4" s="82"/>
      <c r="GRK4" s="82"/>
      <c r="GRL4" s="82"/>
      <c r="GRM4" s="82"/>
      <c r="GRN4" s="82"/>
      <c r="GRO4" s="82"/>
      <c r="GRP4" s="82"/>
      <c r="GRQ4" s="82"/>
      <c r="GRR4" s="82"/>
      <c r="GRS4" s="82"/>
      <c r="GRT4" s="82"/>
      <c r="GRU4" s="82"/>
      <c r="GRV4" s="82"/>
      <c r="GRW4" s="82"/>
      <c r="GRX4" s="82"/>
      <c r="GRY4" s="82"/>
      <c r="GRZ4" s="82"/>
      <c r="GSA4" s="82"/>
      <c r="GSB4" s="82"/>
      <c r="GSC4" s="82"/>
      <c r="GSD4" s="82"/>
      <c r="GSE4" s="82"/>
      <c r="GSF4" s="82"/>
      <c r="GSG4" s="82"/>
      <c r="GSH4" s="82"/>
      <c r="GSI4" s="82"/>
      <c r="GSJ4" s="82"/>
      <c r="GSK4" s="82"/>
      <c r="GSL4" s="82"/>
      <c r="GSM4" s="82"/>
      <c r="GSN4" s="82"/>
      <c r="GSO4" s="82"/>
      <c r="GSP4" s="82"/>
      <c r="GSQ4" s="82"/>
      <c r="GSR4" s="82"/>
      <c r="GSS4" s="82"/>
      <c r="GST4" s="82"/>
      <c r="GSU4" s="82"/>
      <c r="GSV4" s="82"/>
      <c r="GSW4" s="82"/>
      <c r="GSX4" s="82"/>
      <c r="GSY4" s="82"/>
      <c r="GSZ4" s="82"/>
      <c r="GTA4" s="82"/>
      <c r="GTB4" s="82"/>
      <c r="GTC4" s="82"/>
      <c r="GTD4" s="82"/>
      <c r="GTE4" s="82"/>
      <c r="GTF4" s="82"/>
      <c r="GTG4" s="82"/>
      <c r="GTH4" s="82"/>
      <c r="GTI4" s="82"/>
      <c r="GTJ4" s="82"/>
      <c r="GTK4" s="82"/>
      <c r="GTL4" s="82"/>
      <c r="GTM4" s="82"/>
      <c r="GTN4" s="82"/>
      <c r="GTO4" s="82"/>
      <c r="GTP4" s="82"/>
      <c r="GTQ4" s="82"/>
      <c r="GTR4" s="82"/>
      <c r="GTS4" s="82"/>
      <c r="GTT4" s="82"/>
      <c r="GTU4" s="82"/>
      <c r="GTV4" s="82"/>
      <c r="GTW4" s="82"/>
      <c r="GTX4" s="82"/>
      <c r="GTY4" s="82"/>
      <c r="GTZ4" s="82"/>
      <c r="GUA4" s="82"/>
      <c r="GUB4" s="82"/>
      <c r="GUC4" s="82"/>
      <c r="GUD4" s="82"/>
      <c r="GUE4" s="82"/>
      <c r="GUF4" s="82"/>
      <c r="GUG4" s="82"/>
      <c r="GUH4" s="82"/>
      <c r="GUI4" s="82"/>
      <c r="GUJ4" s="82"/>
      <c r="GUK4" s="82"/>
      <c r="GUL4" s="82"/>
      <c r="GUM4" s="82"/>
      <c r="GUN4" s="82"/>
      <c r="GUO4" s="82"/>
      <c r="GUP4" s="82"/>
      <c r="GUQ4" s="82"/>
      <c r="GUR4" s="82"/>
      <c r="GUS4" s="82"/>
      <c r="GUT4" s="82"/>
      <c r="GUU4" s="82"/>
      <c r="GUV4" s="82"/>
      <c r="GUW4" s="82"/>
      <c r="GUX4" s="82"/>
      <c r="GUY4" s="82"/>
      <c r="GUZ4" s="82"/>
      <c r="GVA4" s="82"/>
      <c r="GVB4" s="82"/>
      <c r="GVC4" s="82"/>
      <c r="GVD4" s="82"/>
      <c r="GVE4" s="82"/>
      <c r="GVF4" s="82"/>
      <c r="GVG4" s="82"/>
      <c r="GVH4" s="82"/>
      <c r="GVI4" s="82"/>
      <c r="GVJ4" s="82"/>
      <c r="GVK4" s="82"/>
      <c r="GVL4" s="82"/>
      <c r="GVM4" s="82"/>
      <c r="GVN4" s="82"/>
      <c r="GVO4" s="82"/>
      <c r="GVP4" s="82"/>
      <c r="GVQ4" s="82"/>
      <c r="GVR4" s="82"/>
      <c r="GVS4" s="82"/>
      <c r="GVT4" s="82"/>
      <c r="GVU4" s="82"/>
      <c r="GVV4" s="82"/>
      <c r="GVW4" s="82"/>
      <c r="GVX4" s="82"/>
      <c r="GVY4" s="82"/>
      <c r="GVZ4" s="82"/>
      <c r="GWA4" s="82"/>
      <c r="GWB4" s="82"/>
      <c r="GWC4" s="82"/>
      <c r="GWD4" s="82"/>
      <c r="GWE4" s="82"/>
      <c r="GWF4" s="82"/>
      <c r="GWG4" s="82"/>
      <c r="GWH4" s="82"/>
      <c r="GWI4" s="82"/>
      <c r="GWJ4" s="82"/>
      <c r="GWK4" s="82"/>
      <c r="GWL4" s="82"/>
      <c r="GWM4" s="82"/>
      <c r="GWN4" s="82"/>
      <c r="GWO4" s="82"/>
      <c r="GWP4" s="82"/>
      <c r="GWQ4" s="82"/>
      <c r="GWR4" s="82"/>
      <c r="GWS4" s="82"/>
      <c r="GWT4" s="82"/>
      <c r="GWU4" s="82"/>
      <c r="GWV4" s="82"/>
      <c r="GWW4" s="82"/>
      <c r="GWX4" s="82"/>
      <c r="GWY4" s="82"/>
      <c r="GWZ4" s="82"/>
      <c r="GXA4" s="82"/>
      <c r="GXB4" s="82"/>
      <c r="GXC4" s="82"/>
      <c r="GXD4" s="82"/>
      <c r="GXE4" s="82"/>
      <c r="GXF4" s="82"/>
      <c r="GXG4" s="82"/>
      <c r="GXH4" s="82"/>
      <c r="GXI4" s="82"/>
      <c r="GXJ4" s="82"/>
      <c r="GXK4" s="82"/>
      <c r="GXL4" s="82"/>
      <c r="GXM4" s="82"/>
      <c r="GXN4" s="82"/>
      <c r="GXO4" s="82"/>
      <c r="GXP4" s="82"/>
      <c r="GXQ4" s="82"/>
      <c r="GXR4" s="82"/>
      <c r="GXS4" s="82"/>
      <c r="GXT4" s="82"/>
      <c r="GXU4" s="82"/>
      <c r="GXV4" s="82"/>
      <c r="GXW4" s="82"/>
      <c r="GXX4" s="82"/>
      <c r="GXY4" s="82"/>
      <c r="GXZ4" s="82"/>
      <c r="GYA4" s="82"/>
      <c r="GYB4" s="82"/>
      <c r="GYC4" s="82"/>
      <c r="GYD4" s="82"/>
      <c r="GYE4" s="82"/>
      <c r="GYF4" s="82"/>
      <c r="GYG4" s="82"/>
      <c r="GYH4" s="82"/>
      <c r="GYI4" s="82"/>
      <c r="GYJ4" s="82"/>
      <c r="GYK4" s="82"/>
      <c r="GYL4" s="82"/>
      <c r="GYM4" s="82"/>
      <c r="GYN4" s="82"/>
      <c r="GYO4" s="82"/>
      <c r="GYP4" s="82"/>
      <c r="GYQ4" s="82"/>
      <c r="GYR4" s="82"/>
      <c r="GYS4" s="82"/>
      <c r="GYT4" s="82"/>
      <c r="GYU4" s="82"/>
      <c r="GYV4" s="82"/>
      <c r="GYW4" s="82"/>
      <c r="GYX4" s="82"/>
      <c r="GYY4" s="82"/>
      <c r="GYZ4" s="82"/>
      <c r="GZA4" s="82"/>
      <c r="GZB4" s="82"/>
      <c r="GZC4" s="82"/>
      <c r="GZD4" s="82"/>
      <c r="GZE4" s="82"/>
      <c r="GZF4" s="82"/>
      <c r="GZG4" s="82"/>
      <c r="GZH4" s="82"/>
      <c r="GZI4" s="82"/>
      <c r="GZJ4" s="82"/>
      <c r="GZK4" s="82"/>
      <c r="GZL4" s="82"/>
      <c r="GZM4" s="82"/>
      <c r="GZN4" s="82"/>
      <c r="GZO4" s="82"/>
      <c r="GZP4" s="82"/>
      <c r="GZQ4" s="82"/>
      <c r="GZR4" s="82"/>
      <c r="GZS4" s="82"/>
      <c r="GZT4" s="82"/>
      <c r="GZU4" s="82"/>
      <c r="GZV4" s="82"/>
      <c r="GZW4" s="82"/>
      <c r="GZX4" s="82"/>
      <c r="GZY4" s="82"/>
      <c r="GZZ4" s="82"/>
      <c r="HAA4" s="82"/>
      <c r="HAB4" s="82"/>
      <c r="HAC4" s="82"/>
      <c r="HAD4" s="82"/>
      <c r="HAE4" s="82"/>
      <c r="HAF4" s="82"/>
      <c r="HAG4" s="82"/>
      <c r="HAH4" s="82"/>
      <c r="HAI4" s="82"/>
      <c r="HAJ4" s="82"/>
      <c r="HAK4" s="82"/>
      <c r="HAL4" s="82"/>
      <c r="HAM4" s="82"/>
      <c r="HAN4" s="82"/>
      <c r="HAO4" s="82"/>
      <c r="HAP4" s="82"/>
      <c r="HAQ4" s="82"/>
      <c r="HAR4" s="82"/>
      <c r="HAS4" s="82"/>
      <c r="HAT4" s="82"/>
      <c r="HAU4" s="82"/>
      <c r="HAV4" s="82"/>
      <c r="HAW4" s="82"/>
      <c r="HAX4" s="82"/>
      <c r="HAY4" s="82"/>
      <c r="HAZ4" s="82"/>
      <c r="HBA4" s="82"/>
      <c r="HBB4" s="82"/>
      <c r="HBC4" s="82"/>
      <c r="HBD4" s="82"/>
      <c r="HBE4" s="82"/>
      <c r="HBF4" s="82"/>
      <c r="HBG4" s="82"/>
      <c r="HBH4" s="82"/>
      <c r="HBI4" s="82"/>
      <c r="HBJ4" s="82"/>
      <c r="HBK4" s="82"/>
      <c r="HBL4" s="82"/>
      <c r="HBM4" s="82"/>
      <c r="HBN4" s="82"/>
      <c r="HBO4" s="82"/>
      <c r="HBP4" s="82"/>
      <c r="HBQ4" s="82"/>
      <c r="HBR4" s="82"/>
      <c r="HBS4" s="82"/>
      <c r="HBT4" s="82"/>
      <c r="HBU4" s="82"/>
      <c r="HBV4" s="82"/>
      <c r="HBW4" s="82"/>
      <c r="HBX4" s="82"/>
      <c r="HBY4" s="82"/>
      <c r="HBZ4" s="82"/>
      <c r="HCA4" s="82"/>
      <c r="HCB4" s="82"/>
      <c r="HCC4" s="82"/>
      <c r="HCD4" s="82"/>
      <c r="HCE4" s="82"/>
      <c r="HCF4" s="82"/>
      <c r="HCG4" s="82"/>
      <c r="HCH4" s="82"/>
      <c r="HCI4" s="82"/>
      <c r="HCJ4" s="82"/>
      <c r="HCK4" s="82"/>
      <c r="HCL4" s="82"/>
      <c r="HCM4" s="82"/>
      <c r="HCN4" s="82"/>
      <c r="HCO4" s="82"/>
      <c r="HCP4" s="82"/>
      <c r="HCQ4" s="82"/>
      <c r="HCR4" s="82"/>
      <c r="HCS4" s="82"/>
      <c r="HCT4" s="82"/>
      <c r="HCU4" s="82"/>
      <c r="HCV4" s="82"/>
      <c r="HCW4" s="82"/>
      <c r="HCX4" s="82"/>
      <c r="HCY4" s="82"/>
      <c r="HCZ4" s="82"/>
      <c r="HDA4" s="82"/>
      <c r="HDB4" s="82"/>
      <c r="HDC4" s="82"/>
      <c r="HDD4" s="82"/>
      <c r="HDE4" s="82"/>
      <c r="HDF4" s="82"/>
      <c r="HDG4" s="82"/>
      <c r="HDH4" s="82"/>
      <c r="HDI4" s="82"/>
      <c r="HDJ4" s="82"/>
      <c r="HDK4" s="82"/>
      <c r="HDL4" s="82"/>
      <c r="HDM4" s="82"/>
      <c r="HDN4" s="82"/>
      <c r="HDO4" s="82"/>
      <c r="HDP4" s="82"/>
      <c r="HDQ4" s="82"/>
      <c r="HDR4" s="82"/>
      <c r="HDS4" s="82"/>
      <c r="HDT4" s="82"/>
      <c r="HDU4" s="82"/>
      <c r="HDV4" s="82"/>
      <c r="HDW4" s="82"/>
      <c r="HDX4" s="82"/>
      <c r="HDY4" s="82"/>
      <c r="HDZ4" s="82"/>
      <c r="HEA4" s="82"/>
      <c r="HEB4" s="82"/>
      <c r="HEC4" s="82"/>
      <c r="HED4" s="82"/>
      <c r="HEE4" s="82"/>
      <c r="HEF4" s="82"/>
      <c r="HEG4" s="82"/>
      <c r="HEH4" s="82"/>
      <c r="HEI4" s="82"/>
      <c r="HEJ4" s="82"/>
      <c r="HEK4" s="82"/>
      <c r="HEL4" s="82"/>
      <c r="HEM4" s="82"/>
      <c r="HEN4" s="82"/>
      <c r="HEO4" s="82"/>
      <c r="HEP4" s="82"/>
      <c r="HEQ4" s="82"/>
      <c r="HER4" s="82"/>
      <c r="HES4" s="82"/>
      <c r="HET4" s="82"/>
      <c r="HEU4" s="82"/>
      <c r="HEV4" s="82"/>
      <c r="HEW4" s="82"/>
      <c r="HEX4" s="82"/>
      <c r="HEY4" s="82"/>
      <c r="HEZ4" s="82"/>
      <c r="HFA4" s="82"/>
      <c r="HFB4" s="82"/>
      <c r="HFC4" s="82"/>
      <c r="HFD4" s="82"/>
      <c r="HFE4" s="82"/>
      <c r="HFF4" s="82"/>
      <c r="HFG4" s="82"/>
      <c r="HFH4" s="82"/>
      <c r="HFI4" s="82"/>
      <c r="HFJ4" s="82"/>
      <c r="HFK4" s="82"/>
      <c r="HFL4" s="82"/>
      <c r="HFM4" s="82"/>
      <c r="HFN4" s="82"/>
      <c r="HFO4" s="82"/>
      <c r="HFP4" s="82"/>
      <c r="HFQ4" s="82"/>
      <c r="HFR4" s="82"/>
      <c r="HFS4" s="82"/>
      <c r="HFT4" s="82"/>
      <c r="HFU4" s="82"/>
      <c r="HFV4" s="82"/>
      <c r="HFW4" s="82"/>
      <c r="HFX4" s="82"/>
      <c r="HFY4" s="82"/>
      <c r="HFZ4" s="82"/>
      <c r="HGA4" s="82"/>
      <c r="HGB4" s="82"/>
      <c r="HGC4" s="82"/>
      <c r="HGD4" s="82"/>
      <c r="HGE4" s="82"/>
      <c r="HGF4" s="82"/>
      <c r="HGG4" s="82"/>
      <c r="HGH4" s="82"/>
      <c r="HGI4" s="82"/>
      <c r="HGJ4" s="82"/>
      <c r="HGK4" s="82"/>
      <c r="HGL4" s="82"/>
      <c r="HGM4" s="82"/>
      <c r="HGN4" s="82"/>
      <c r="HGO4" s="82"/>
      <c r="HGP4" s="82"/>
      <c r="HGQ4" s="82"/>
      <c r="HGR4" s="82"/>
      <c r="HGS4" s="82"/>
      <c r="HGT4" s="82"/>
      <c r="HGU4" s="82"/>
      <c r="HGV4" s="82"/>
      <c r="HGW4" s="82"/>
      <c r="HGX4" s="82"/>
      <c r="HGY4" s="82"/>
      <c r="HGZ4" s="82"/>
      <c r="HHA4" s="82"/>
      <c r="HHB4" s="82"/>
      <c r="HHC4" s="82"/>
      <c r="HHD4" s="82"/>
      <c r="HHE4" s="82"/>
      <c r="HHF4" s="82"/>
      <c r="HHG4" s="82"/>
      <c r="HHH4" s="82"/>
      <c r="HHI4" s="82"/>
      <c r="HHJ4" s="82"/>
      <c r="HHK4" s="82"/>
      <c r="HHL4" s="82"/>
      <c r="HHM4" s="82"/>
      <c r="HHN4" s="82"/>
      <c r="HHO4" s="82"/>
      <c r="HHP4" s="82"/>
      <c r="HHQ4" s="82"/>
      <c r="HHR4" s="82"/>
      <c r="HHS4" s="82"/>
      <c r="HHT4" s="82"/>
      <c r="HHU4" s="82"/>
      <c r="HHV4" s="82"/>
      <c r="HHW4" s="82"/>
      <c r="HHX4" s="82"/>
      <c r="HHY4" s="82"/>
      <c r="HHZ4" s="82"/>
      <c r="HIA4" s="82"/>
      <c r="HIB4" s="82"/>
      <c r="HIC4" s="82"/>
      <c r="HID4" s="82"/>
      <c r="HIE4" s="82"/>
      <c r="HIF4" s="82"/>
      <c r="HIG4" s="82"/>
      <c r="HIH4" s="82"/>
      <c r="HII4" s="82"/>
      <c r="HIJ4" s="82"/>
      <c r="HIK4" s="82"/>
      <c r="HIL4" s="82"/>
      <c r="HIM4" s="82"/>
      <c r="HIN4" s="82"/>
      <c r="HIO4" s="82"/>
      <c r="HIP4" s="82"/>
      <c r="HIQ4" s="82"/>
      <c r="HIR4" s="82"/>
      <c r="HIS4" s="82"/>
      <c r="HIT4" s="82"/>
      <c r="HIU4" s="82"/>
      <c r="HIV4" s="82"/>
      <c r="HIW4" s="82"/>
      <c r="HIX4" s="82"/>
      <c r="HIY4" s="82"/>
      <c r="HIZ4" s="82"/>
      <c r="HJA4" s="82"/>
      <c r="HJB4" s="82"/>
      <c r="HJC4" s="82"/>
      <c r="HJD4" s="82"/>
      <c r="HJE4" s="82"/>
      <c r="HJF4" s="82"/>
      <c r="HJG4" s="82"/>
      <c r="HJH4" s="82"/>
      <c r="HJI4" s="82"/>
      <c r="HJJ4" s="82"/>
      <c r="HJK4" s="82"/>
      <c r="HJL4" s="82"/>
      <c r="HJM4" s="82"/>
      <c r="HJN4" s="82"/>
      <c r="HJO4" s="82"/>
      <c r="HJP4" s="82"/>
      <c r="HJQ4" s="82"/>
      <c r="HJR4" s="82"/>
      <c r="HJS4" s="82"/>
      <c r="HJT4" s="82"/>
      <c r="HJU4" s="82"/>
      <c r="HJV4" s="82"/>
      <c r="HJW4" s="82"/>
      <c r="HJX4" s="82"/>
      <c r="HJY4" s="82"/>
      <c r="HJZ4" s="82"/>
      <c r="HKA4" s="82"/>
      <c r="HKB4" s="82"/>
      <c r="HKC4" s="82"/>
      <c r="HKD4" s="82"/>
      <c r="HKE4" s="82"/>
      <c r="HKF4" s="82"/>
      <c r="HKG4" s="82"/>
      <c r="HKH4" s="82"/>
      <c r="HKI4" s="82"/>
      <c r="HKJ4" s="82"/>
      <c r="HKK4" s="82"/>
      <c r="HKL4" s="82"/>
      <c r="HKM4" s="82"/>
      <c r="HKN4" s="82"/>
      <c r="HKO4" s="82"/>
      <c r="HKP4" s="82"/>
      <c r="HKQ4" s="82"/>
      <c r="HKR4" s="82"/>
      <c r="HKS4" s="82"/>
      <c r="HKT4" s="82"/>
      <c r="HKU4" s="82"/>
      <c r="HKV4" s="82"/>
      <c r="HKW4" s="82"/>
      <c r="HKX4" s="82"/>
      <c r="HKY4" s="82"/>
      <c r="HKZ4" s="82"/>
      <c r="HLA4" s="82"/>
      <c r="HLB4" s="82"/>
      <c r="HLC4" s="82"/>
      <c r="HLD4" s="82"/>
      <c r="HLE4" s="82"/>
      <c r="HLF4" s="82"/>
      <c r="HLG4" s="82"/>
      <c r="HLH4" s="82"/>
      <c r="HLI4" s="82"/>
      <c r="HLJ4" s="82"/>
      <c r="HLK4" s="82"/>
      <c r="HLL4" s="82"/>
      <c r="HLM4" s="82"/>
      <c r="HLN4" s="82"/>
      <c r="HLO4" s="82"/>
      <c r="HLP4" s="82"/>
      <c r="HLQ4" s="82"/>
      <c r="HLR4" s="82"/>
      <c r="HLS4" s="82"/>
      <c r="HLT4" s="82"/>
      <c r="HLU4" s="82"/>
      <c r="HLV4" s="82"/>
      <c r="HLW4" s="82"/>
      <c r="HLX4" s="82"/>
      <c r="HLY4" s="82"/>
      <c r="HLZ4" s="82"/>
      <c r="HMA4" s="82"/>
      <c r="HMB4" s="82"/>
      <c r="HMC4" s="82"/>
      <c r="HMD4" s="82"/>
      <c r="HME4" s="82"/>
      <c r="HMF4" s="82"/>
      <c r="HMG4" s="82"/>
      <c r="HMH4" s="82"/>
      <c r="HMI4" s="82"/>
      <c r="HMJ4" s="82"/>
      <c r="HMK4" s="82"/>
      <c r="HML4" s="82"/>
      <c r="HMM4" s="82"/>
      <c r="HMN4" s="82"/>
      <c r="HMO4" s="82"/>
      <c r="HMP4" s="82"/>
      <c r="HMQ4" s="82"/>
      <c r="HMR4" s="82"/>
      <c r="HMS4" s="82"/>
      <c r="HMT4" s="82"/>
      <c r="HMU4" s="82"/>
      <c r="HMV4" s="82"/>
      <c r="HMW4" s="82"/>
      <c r="HMX4" s="82"/>
      <c r="HMY4" s="82"/>
      <c r="HMZ4" s="82"/>
      <c r="HNA4" s="82"/>
      <c r="HNB4" s="82"/>
      <c r="HNC4" s="82"/>
      <c r="HND4" s="82"/>
      <c r="HNE4" s="82"/>
      <c r="HNF4" s="82"/>
      <c r="HNG4" s="82"/>
      <c r="HNH4" s="82"/>
      <c r="HNI4" s="82"/>
      <c r="HNJ4" s="82"/>
      <c r="HNK4" s="82"/>
      <c r="HNL4" s="82"/>
      <c r="HNM4" s="82"/>
      <c r="HNN4" s="82"/>
      <c r="HNO4" s="82"/>
      <c r="HNP4" s="82"/>
      <c r="HNQ4" s="82"/>
      <c r="HNR4" s="82"/>
      <c r="HNS4" s="82"/>
      <c r="HNT4" s="82"/>
      <c r="HNU4" s="82"/>
      <c r="HNV4" s="82"/>
      <c r="HNW4" s="82"/>
      <c r="HNX4" s="82"/>
      <c r="HNY4" s="82"/>
      <c r="HNZ4" s="82"/>
      <c r="HOA4" s="82"/>
      <c r="HOB4" s="82"/>
      <c r="HOC4" s="82"/>
      <c r="HOD4" s="82"/>
      <c r="HOE4" s="82"/>
      <c r="HOF4" s="82"/>
      <c r="HOG4" s="82"/>
      <c r="HOH4" s="82"/>
      <c r="HOI4" s="82"/>
      <c r="HOJ4" s="82"/>
      <c r="HOK4" s="82"/>
      <c r="HOL4" s="82"/>
      <c r="HOM4" s="82"/>
      <c r="HON4" s="82"/>
      <c r="HOO4" s="82"/>
      <c r="HOP4" s="82"/>
      <c r="HOQ4" s="82"/>
      <c r="HOR4" s="82"/>
      <c r="HOS4" s="82"/>
      <c r="HOT4" s="82"/>
      <c r="HOU4" s="82"/>
      <c r="HOV4" s="82"/>
      <c r="HOW4" s="82"/>
      <c r="HOX4" s="82"/>
      <c r="HOY4" s="82"/>
      <c r="HOZ4" s="82"/>
      <c r="HPA4" s="82"/>
      <c r="HPB4" s="82"/>
      <c r="HPC4" s="82"/>
      <c r="HPD4" s="82"/>
      <c r="HPE4" s="82"/>
      <c r="HPF4" s="82"/>
      <c r="HPG4" s="82"/>
      <c r="HPH4" s="82"/>
      <c r="HPI4" s="82"/>
      <c r="HPJ4" s="82"/>
      <c r="HPK4" s="82"/>
      <c r="HPL4" s="82"/>
      <c r="HPM4" s="82"/>
      <c r="HPN4" s="82"/>
      <c r="HPO4" s="82"/>
      <c r="HPP4" s="82"/>
      <c r="HPQ4" s="82"/>
      <c r="HPR4" s="82"/>
      <c r="HPS4" s="82"/>
      <c r="HPT4" s="82"/>
      <c r="HPU4" s="82"/>
      <c r="HPV4" s="82"/>
      <c r="HPW4" s="82"/>
      <c r="HPX4" s="82"/>
      <c r="HPY4" s="82"/>
      <c r="HPZ4" s="82"/>
      <c r="HQA4" s="82"/>
      <c r="HQB4" s="82"/>
      <c r="HQC4" s="82"/>
      <c r="HQD4" s="82"/>
      <c r="HQE4" s="82"/>
      <c r="HQF4" s="82"/>
      <c r="HQG4" s="82"/>
      <c r="HQH4" s="82"/>
      <c r="HQI4" s="82"/>
      <c r="HQJ4" s="82"/>
      <c r="HQK4" s="82"/>
      <c r="HQL4" s="82"/>
      <c r="HQM4" s="82"/>
      <c r="HQN4" s="82"/>
      <c r="HQO4" s="82"/>
      <c r="HQP4" s="82"/>
      <c r="HQQ4" s="82"/>
      <c r="HQR4" s="82"/>
      <c r="HQS4" s="82"/>
      <c r="HQT4" s="82"/>
      <c r="HQU4" s="82"/>
      <c r="HQV4" s="82"/>
      <c r="HQW4" s="82"/>
      <c r="HQX4" s="82"/>
      <c r="HQY4" s="82"/>
      <c r="HQZ4" s="82"/>
      <c r="HRA4" s="82"/>
      <c r="HRB4" s="82"/>
      <c r="HRC4" s="82"/>
      <c r="HRD4" s="82"/>
      <c r="HRE4" s="82"/>
      <c r="HRF4" s="82"/>
      <c r="HRG4" s="82"/>
      <c r="HRH4" s="82"/>
      <c r="HRI4" s="82"/>
      <c r="HRJ4" s="82"/>
      <c r="HRK4" s="82"/>
      <c r="HRL4" s="82"/>
      <c r="HRM4" s="82"/>
      <c r="HRN4" s="82"/>
      <c r="HRO4" s="82"/>
      <c r="HRP4" s="82"/>
      <c r="HRQ4" s="82"/>
      <c r="HRR4" s="82"/>
      <c r="HRS4" s="82"/>
      <c r="HRT4" s="82"/>
      <c r="HRU4" s="82"/>
      <c r="HRV4" s="82"/>
      <c r="HRW4" s="82"/>
      <c r="HRX4" s="82"/>
      <c r="HRY4" s="82"/>
      <c r="HRZ4" s="82"/>
      <c r="HSA4" s="82"/>
      <c r="HSB4" s="82"/>
      <c r="HSC4" s="82"/>
      <c r="HSD4" s="82"/>
      <c r="HSE4" s="82"/>
      <c r="HSF4" s="82"/>
      <c r="HSG4" s="82"/>
      <c r="HSH4" s="82"/>
      <c r="HSI4" s="82"/>
      <c r="HSJ4" s="82"/>
      <c r="HSK4" s="82"/>
      <c r="HSL4" s="82"/>
      <c r="HSM4" s="82"/>
      <c r="HSN4" s="82"/>
      <c r="HSO4" s="82"/>
      <c r="HSP4" s="82"/>
      <c r="HSQ4" s="82"/>
      <c r="HSR4" s="82"/>
      <c r="HSS4" s="82"/>
      <c r="HST4" s="82"/>
      <c r="HSU4" s="82"/>
      <c r="HSV4" s="82"/>
      <c r="HSW4" s="82"/>
      <c r="HSX4" s="82"/>
      <c r="HSY4" s="82"/>
      <c r="HSZ4" s="82"/>
      <c r="HTA4" s="82"/>
      <c r="HTB4" s="82"/>
      <c r="HTC4" s="82"/>
      <c r="HTD4" s="82"/>
      <c r="HTE4" s="82"/>
      <c r="HTF4" s="82"/>
      <c r="HTG4" s="82"/>
      <c r="HTH4" s="82"/>
      <c r="HTI4" s="82"/>
      <c r="HTJ4" s="82"/>
      <c r="HTK4" s="82"/>
      <c r="HTL4" s="82"/>
      <c r="HTM4" s="82"/>
      <c r="HTN4" s="82"/>
      <c r="HTO4" s="82"/>
      <c r="HTP4" s="82"/>
      <c r="HTQ4" s="82"/>
      <c r="HTR4" s="82"/>
      <c r="HTS4" s="82"/>
      <c r="HTT4" s="82"/>
      <c r="HTU4" s="82"/>
      <c r="HTV4" s="82"/>
      <c r="HTW4" s="82"/>
      <c r="HTX4" s="82"/>
      <c r="HTY4" s="82"/>
      <c r="HTZ4" s="82"/>
      <c r="HUA4" s="82"/>
      <c r="HUB4" s="82"/>
      <c r="HUC4" s="82"/>
      <c r="HUD4" s="82"/>
      <c r="HUE4" s="82"/>
      <c r="HUF4" s="82"/>
      <c r="HUG4" s="82"/>
      <c r="HUH4" s="82"/>
      <c r="HUI4" s="82"/>
      <c r="HUJ4" s="82"/>
      <c r="HUK4" s="82"/>
      <c r="HUL4" s="82"/>
      <c r="HUM4" s="82"/>
      <c r="HUN4" s="82"/>
      <c r="HUO4" s="82"/>
      <c r="HUP4" s="82"/>
      <c r="HUQ4" s="82"/>
      <c r="HUR4" s="82"/>
      <c r="HUS4" s="82"/>
      <c r="HUT4" s="82"/>
      <c r="HUU4" s="82"/>
      <c r="HUV4" s="82"/>
      <c r="HUW4" s="82"/>
      <c r="HUX4" s="82"/>
      <c r="HUY4" s="82"/>
      <c r="HUZ4" s="82"/>
      <c r="HVA4" s="82"/>
      <c r="HVB4" s="82"/>
      <c r="HVC4" s="82"/>
      <c r="HVD4" s="82"/>
      <c r="HVE4" s="82"/>
      <c r="HVF4" s="82"/>
      <c r="HVG4" s="82"/>
      <c r="HVH4" s="82"/>
      <c r="HVI4" s="82"/>
      <c r="HVJ4" s="82"/>
      <c r="HVK4" s="82"/>
      <c r="HVL4" s="82"/>
      <c r="HVM4" s="82"/>
      <c r="HVN4" s="82"/>
      <c r="HVO4" s="82"/>
      <c r="HVP4" s="82"/>
      <c r="HVQ4" s="82"/>
      <c r="HVR4" s="82"/>
      <c r="HVS4" s="82"/>
      <c r="HVT4" s="82"/>
      <c r="HVU4" s="82"/>
      <c r="HVV4" s="82"/>
      <c r="HVW4" s="82"/>
      <c r="HVX4" s="82"/>
      <c r="HVY4" s="82"/>
      <c r="HVZ4" s="82"/>
      <c r="HWA4" s="82"/>
      <c r="HWB4" s="82"/>
      <c r="HWC4" s="82"/>
      <c r="HWD4" s="82"/>
      <c r="HWE4" s="82"/>
      <c r="HWF4" s="82"/>
      <c r="HWG4" s="82"/>
      <c r="HWH4" s="82"/>
      <c r="HWI4" s="82"/>
      <c r="HWJ4" s="82"/>
      <c r="HWK4" s="82"/>
      <c r="HWL4" s="82"/>
      <c r="HWM4" s="82"/>
      <c r="HWN4" s="82"/>
      <c r="HWO4" s="82"/>
      <c r="HWP4" s="82"/>
      <c r="HWQ4" s="82"/>
      <c r="HWR4" s="82"/>
      <c r="HWS4" s="82"/>
      <c r="HWT4" s="82"/>
      <c r="HWU4" s="82"/>
      <c r="HWV4" s="82"/>
      <c r="HWW4" s="82"/>
      <c r="HWX4" s="82"/>
      <c r="HWY4" s="82"/>
      <c r="HWZ4" s="82"/>
      <c r="HXA4" s="82"/>
      <c r="HXB4" s="82"/>
      <c r="HXC4" s="82"/>
      <c r="HXD4" s="82"/>
      <c r="HXE4" s="82"/>
      <c r="HXF4" s="82"/>
      <c r="HXG4" s="82"/>
      <c r="HXH4" s="82"/>
      <c r="HXI4" s="82"/>
      <c r="HXJ4" s="82"/>
      <c r="HXK4" s="82"/>
      <c r="HXL4" s="82"/>
      <c r="HXM4" s="82"/>
      <c r="HXN4" s="82"/>
      <c r="HXO4" s="82"/>
      <c r="HXP4" s="82"/>
      <c r="HXQ4" s="82"/>
      <c r="HXR4" s="82"/>
      <c r="HXS4" s="82"/>
      <c r="HXT4" s="82"/>
      <c r="HXU4" s="82"/>
      <c r="HXV4" s="82"/>
      <c r="HXW4" s="82"/>
      <c r="HXX4" s="82"/>
      <c r="HXY4" s="82"/>
      <c r="HXZ4" s="82"/>
      <c r="HYA4" s="82"/>
      <c r="HYB4" s="82"/>
      <c r="HYC4" s="82"/>
      <c r="HYD4" s="82"/>
      <c r="HYE4" s="82"/>
      <c r="HYF4" s="82"/>
      <c r="HYG4" s="82"/>
      <c r="HYH4" s="82"/>
      <c r="HYI4" s="82"/>
      <c r="HYJ4" s="82"/>
      <c r="HYK4" s="82"/>
      <c r="HYL4" s="82"/>
      <c r="HYM4" s="82"/>
      <c r="HYN4" s="82"/>
      <c r="HYO4" s="82"/>
      <c r="HYP4" s="82"/>
      <c r="HYQ4" s="82"/>
      <c r="HYR4" s="82"/>
      <c r="HYS4" s="82"/>
      <c r="HYT4" s="82"/>
      <c r="HYU4" s="82"/>
      <c r="HYV4" s="82"/>
      <c r="HYW4" s="82"/>
      <c r="HYX4" s="82"/>
      <c r="HYY4" s="82"/>
      <c r="HYZ4" s="82"/>
      <c r="HZA4" s="82"/>
      <c r="HZB4" s="82"/>
      <c r="HZC4" s="82"/>
      <c r="HZD4" s="82"/>
      <c r="HZE4" s="82"/>
      <c r="HZF4" s="82"/>
      <c r="HZG4" s="82"/>
      <c r="HZH4" s="82"/>
      <c r="HZI4" s="82"/>
      <c r="HZJ4" s="82"/>
      <c r="HZK4" s="82"/>
      <c r="HZL4" s="82"/>
      <c r="HZM4" s="82"/>
      <c r="HZN4" s="82"/>
      <c r="HZO4" s="82"/>
      <c r="HZP4" s="82"/>
      <c r="HZQ4" s="82"/>
      <c r="HZR4" s="82"/>
      <c r="HZS4" s="82"/>
      <c r="HZT4" s="82"/>
      <c r="HZU4" s="82"/>
      <c r="HZV4" s="82"/>
      <c r="HZW4" s="82"/>
      <c r="HZX4" s="82"/>
      <c r="HZY4" s="82"/>
      <c r="HZZ4" s="82"/>
      <c r="IAA4" s="82"/>
      <c r="IAB4" s="82"/>
      <c r="IAC4" s="82"/>
      <c r="IAD4" s="82"/>
      <c r="IAE4" s="82"/>
      <c r="IAF4" s="82"/>
      <c r="IAG4" s="82"/>
      <c r="IAH4" s="82"/>
      <c r="IAI4" s="82"/>
      <c r="IAJ4" s="82"/>
      <c r="IAK4" s="82"/>
      <c r="IAL4" s="82"/>
      <c r="IAM4" s="82"/>
      <c r="IAN4" s="82"/>
      <c r="IAO4" s="82"/>
      <c r="IAP4" s="82"/>
      <c r="IAQ4" s="82"/>
      <c r="IAR4" s="82"/>
      <c r="IAS4" s="82"/>
      <c r="IAT4" s="82"/>
      <c r="IAU4" s="82"/>
      <c r="IAV4" s="82"/>
      <c r="IAW4" s="82"/>
      <c r="IAX4" s="82"/>
      <c r="IAY4" s="82"/>
      <c r="IAZ4" s="82"/>
      <c r="IBA4" s="82"/>
      <c r="IBB4" s="82"/>
      <c r="IBC4" s="82"/>
      <c r="IBD4" s="82"/>
      <c r="IBE4" s="82"/>
      <c r="IBF4" s="82"/>
      <c r="IBG4" s="82"/>
      <c r="IBH4" s="82"/>
      <c r="IBI4" s="82"/>
      <c r="IBJ4" s="82"/>
      <c r="IBK4" s="82"/>
      <c r="IBL4" s="82"/>
      <c r="IBM4" s="82"/>
      <c r="IBN4" s="82"/>
      <c r="IBO4" s="82"/>
      <c r="IBP4" s="82"/>
      <c r="IBQ4" s="82"/>
      <c r="IBR4" s="82"/>
      <c r="IBS4" s="82"/>
      <c r="IBT4" s="82"/>
      <c r="IBU4" s="82"/>
      <c r="IBV4" s="82"/>
      <c r="IBW4" s="82"/>
      <c r="IBX4" s="82"/>
      <c r="IBY4" s="82"/>
      <c r="IBZ4" s="82"/>
      <c r="ICA4" s="82"/>
      <c r="ICB4" s="82"/>
      <c r="ICC4" s="82"/>
      <c r="ICD4" s="82"/>
      <c r="ICE4" s="82"/>
      <c r="ICF4" s="82"/>
      <c r="ICG4" s="82"/>
      <c r="ICH4" s="82"/>
      <c r="ICI4" s="82"/>
      <c r="ICJ4" s="82"/>
      <c r="ICK4" s="82"/>
      <c r="ICL4" s="82"/>
      <c r="ICM4" s="82"/>
      <c r="ICN4" s="82"/>
      <c r="ICO4" s="82"/>
      <c r="ICP4" s="82"/>
      <c r="ICQ4" s="82"/>
      <c r="ICR4" s="82"/>
      <c r="ICS4" s="82"/>
      <c r="ICT4" s="82"/>
      <c r="ICU4" s="82"/>
      <c r="ICV4" s="82"/>
      <c r="ICW4" s="82"/>
      <c r="ICX4" s="82"/>
      <c r="ICY4" s="82"/>
      <c r="ICZ4" s="82"/>
      <c r="IDA4" s="82"/>
      <c r="IDB4" s="82"/>
      <c r="IDC4" s="82"/>
      <c r="IDD4" s="82"/>
      <c r="IDE4" s="82"/>
      <c r="IDF4" s="82"/>
      <c r="IDG4" s="82"/>
      <c r="IDH4" s="82"/>
      <c r="IDI4" s="82"/>
      <c r="IDJ4" s="82"/>
      <c r="IDK4" s="82"/>
      <c r="IDL4" s="82"/>
      <c r="IDM4" s="82"/>
      <c r="IDN4" s="82"/>
      <c r="IDO4" s="82"/>
      <c r="IDP4" s="82"/>
      <c r="IDQ4" s="82"/>
      <c r="IDR4" s="82"/>
      <c r="IDS4" s="82"/>
      <c r="IDT4" s="82"/>
      <c r="IDU4" s="82"/>
      <c r="IDV4" s="82"/>
      <c r="IDW4" s="82"/>
      <c r="IDX4" s="82"/>
      <c r="IDY4" s="82"/>
      <c r="IDZ4" s="82"/>
      <c r="IEA4" s="82"/>
      <c r="IEB4" s="82"/>
      <c r="IEC4" s="82"/>
      <c r="IED4" s="82"/>
      <c r="IEE4" s="82"/>
      <c r="IEF4" s="82"/>
      <c r="IEG4" s="82"/>
      <c r="IEH4" s="82"/>
      <c r="IEI4" s="82"/>
      <c r="IEJ4" s="82"/>
      <c r="IEK4" s="82"/>
      <c r="IEL4" s="82"/>
      <c r="IEM4" s="82"/>
      <c r="IEN4" s="82"/>
      <c r="IEO4" s="82"/>
      <c r="IEP4" s="82"/>
      <c r="IEQ4" s="82"/>
      <c r="IER4" s="82"/>
      <c r="IES4" s="82"/>
      <c r="IET4" s="82"/>
      <c r="IEU4" s="82"/>
      <c r="IEV4" s="82"/>
      <c r="IEW4" s="82"/>
      <c r="IEX4" s="82"/>
      <c r="IEY4" s="82"/>
      <c r="IEZ4" s="82"/>
      <c r="IFA4" s="82"/>
      <c r="IFB4" s="82"/>
      <c r="IFC4" s="82"/>
      <c r="IFD4" s="82"/>
      <c r="IFE4" s="82"/>
      <c r="IFF4" s="82"/>
      <c r="IFG4" s="82"/>
      <c r="IFH4" s="82"/>
      <c r="IFI4" s="82"/>
      <c r="IFJ4" s="82"/>
      <c r="IFK4" s="82"/>
      <c r="IFL4" s="82"/>
      <c r="IFM4" s="82"/>
      <c r="IFN4" s="82"/>
      <c r="IFO4" s="82"/>
      <c r="IFP4" s="82"/>
      <c r="IFQ4" s="82"/>
      <c r="IFR4" s="82"/>
      <c r="IFS4" s="82"/>
      <c r="IFT4" s="82"/>
      <c r="IFU4" s="82"/>
      <c r="IFV4" s="82"/>
      <c r="IFW4" s="82"/>
      <c r="IFX4" s="82"/>
      <c r="IFY4" s="82"/>
      <c r="IFZ4" s="82"/>
      <c r="IGA4" s="82"/>
      <c r="IGB4" s="82"/>
      <c r="IGC4" s="82"/>
      <c r="IGD4" s="82"/>
      <c r="IGE4" s="82"/>
      <c r="IGF4" s="82"/>
      <c r="IGG4" s="82"/>
      <c r="IGH4" s="82"/>
      <c r="IGI4" s="82"/>
      <c r="IGJ4" s="82"/>
      <c r="IGK4" s="82"/>
      <c r="IGL4" s="82"/>
      <c r="IGM4" s="82"/>
      <c r="IGN4" s="82"/>
      <c r="IGO4" s="82"/>
      <c r="IGP4" s="82"/>
      <c r="IGQ4" s="82"/>
      <c r="IGR4" s="82"/>
      <c r="IGS4" s="82"/>
      <c r="IGT4" s="82"/>
      <c r="IGU4" s="82"/>
      <c r="IGV4" s="82"/>
      <c r="IGW4" s="82"/>
      <c r="IGX4" s="82"/>
      <c r="IGY4" s="82"/>
      <c r="IGZ4" s="82"/>
      <c r="IHA4" s="82"/>
      <c r="IHB4" s="82"/>
      <c r="IHC4" s="82"/>
      <c r="IHD4" s="82"/>
      <c r="IHE4" s="82"/>
      <c r="IHF4" s="82"/>
      <c r="IHG4" s="82"/>
      <c r="IHH4" s="82"/>
      <c r="IHI4" s="82"/>
      <c r="IHJ4" s="82"/>
      <c r="IHK4" s="82"/>
      <c r="IHL4" s="82"/>
      <c r="IHM4" s="82"/>
      <c r="IHN4" s="82"/>
      <c r="IHO4" s="82"/>
      <c r="IHP4" s="82"/>
      <c r="IHQ4" s="82"/>
      <c r="IHR4" s="82"/>
      <c r="IHS4" s="82"/>
      <c r="IHT4" s="82"/>
      <c r="IHU4" s="82"/>
      <c r="IHV4" s="82"/>
      <c r="IHW4" s="82"/>
      <c r="IHX4" s="82"/>
      <c r="IHY4" s="82"/>
      <c r="IHZ4" s="82"/>
      <c r="IIA4" s="82"/>
      <c r="IIB4" s="82"/>
      <c r="IIC4" s="82"/>
      <c r="IID4" s="82"/>
      <c r="IIE4" s="82"/>
      <c r="IIF4" s="82"/>
      <c r="IIG4" s="82"/>
      <c r="IIH4" s="82"/>
      <c r="III4" s="82"/>
      <c r="IIJ4" s="82"/>
      <c r="IIK4" s="82"/>
      <c r="IIL4" s="82"/>
      <c r="IIM4" s="82"/>
      <c r="IIN4" s="82"/>
      <c r="IIO4" s="82"/>
      <c r="IIP4" s="82"/>
      <c r="IIQ4" s="82"/>
      <c r="IIR4" s="82"/>
      <c r="IIS4" s="82"/>
      <c r="IIT4" s="82"/>
      <c r="IIU4" s="82"/>
      <c r="IIV4" s="82"/>
      <c r="IIW4" s="82"/>
      <c r="IIX4" s="82"/>
      <c r="IIY4" s="82"/>
      <c r="IIZ4" s="82"/>
      <c r="IJA4" s="82"/>
      <c r="IJB4" s="82"/>
      <c r="IJC4" s="82"/>
      <c r="IJD4" s="82"/>
      <c r="IJE4" s="82"/>
      <c r="IJF4" s="82"/>
      <c r="IJG4" s="82"/>
      <c r="IJH4" s="82"/>
      <c r="IJI4" s="82"/>
      <c r="IJJ4" s="82"/>
      <c r="IJK4" s="82"/>
      <c r="IJL4" s="82"/>
      <c r="IJM4" s="82"/>
      <c r="IJN4" s="82"/>
      <c r="IJO4" s="82"/>
      <c r="IJP4" s="82"/>
      <c r="IJQ4" s="82"/>
      <c r="IJR4" s="82"/>
      <c r="IJS4" s="82"/>
      <c r="IJT4" s="82"/>
      <c r="IJU4" s="82"/>
      <c r="IJV4" s="82"/>
      <c r="IJW4" s="82"/>
      <c r="IJX4" s="82"/>
      <c r="IJY4" s="82"/>
      <c r="IJZ4" s="82"/>
      <c r="IKA4" s="82"/>
      <c r="IKB4" s="82"/>
      <c r="IKC4" s="82"/>
      <c r="IKD4" s="82"/>
      <c r="IKE4" s="82"/>
      <c r="IKF4" s="82"/>
      <c r="IKG4" s="82"/>
      <c r="IKH4" s="82"/>
      <c r="IKI4" s="82"/>
      <c r="IKJ4" s="82"/>
      <c r="IKK4" s="82"/>
      <c r="IKL4" s="82"/>
      <c r="IKM4" s="82"/>
      <c r="IKN4" s="82"/>
      <c r="IKO4" s="82"/>
      <c r="IKP4" s="82"/>
      <c r="IKQ4" s="82"/>
      <c r="IKR4" s="82"/>
      <c r="IKS4" s="82"/>
      <c r="IKT4" s="82"/>
      <c r="IKU4" s="82"/>
      <c r="IKV4" s="82"/>
      <c r="IKW4" s="82"/>
      <c r="IKX4" s="82"/>
      <c r="IKY4" s="82"/>
      <c r="IKZ4" s="82"/>
      <c r="ILA4" s="82"/>
      <c r="ILB4" s="82"/>
      <c r="ILC4" s="82"/>
      <c r="ILD4" s="82"/>
      <c r="ILE4" s="82"/>
      <c r="ILF4" s="82"/>
      <c r="ILG4" s="82"/>
      <c r="ILH4" s="82"/>
      <c r="ILI4" s="82"/>
      <c r="ILJ4" s="82"/>
      <c r="ILK4" s="82"/>
      <c r="ILL4" s="82"/>
      <c r="ILM4" s="82"/>
      <c r="ILN4" s="82"/>
      <c r="ILO4" s="82"/>
      <c r="ILP4" s="82"/>
      <c r="ILQ4" s="82"/>
      <c r="ILR4" s="82"/>
      <c r="ILS4" s="82"/>
      <c r="ILT4" s="82"/>
      <c r="ILU4" s="82"/>
      <c r="ILV4" s="82"/>
      <c r="ILW4" s="82"/>
      <c r="ILX4" s="82"/>
      <c r="ILY4" s="82"/>
      <c r="ILZ4" s="82"/>
      <c r="IMA4" s="82"/>
      <c r="IMB4" s="82"/>
      <c r="IMC4" s="82"/>
      <c r="IMD4" s="82"/>
      <c r="IME4" s="82"/>
      <c r="IMF4" s="82"/>
      <c r="IMG4" s="82"/>
      <c r="IMH4" s="82"/>
      <c r="IMI4" s="82"/>
      <c r="IMJ4" s="82"/>
      <c r="IMK4" s="82"/>
      <c r="IML4" s="82"/>
      <c r="IMM4" s="82"/>
      <c r="IMN4" s="82"/>
      <c r="IMO4" s="82"/>
      <c r="IMP4" s="82"/>
      <c r="IMQ4" s="82"/>
      <c r="IMR4" s="82"/>
      <c r="IMS4" s="82"/>
      <c r="IMT4" s="82"/>
      <c r="IMU4" s="82"/>
      <c r="IMV4" s="82"/>
      <c r="IMW4" s="82"/>
      <c r="IMX4" s="82"/>
      <c r="IMY4" s="82"/>
      <c r="IMZ4" s="82"/>
      <c r="INA4" s="82"/>
      <c r="INB4" s="82"/>
      <c r="INC4" s="82"/>
      <c r="IND4" s="82"/>
      <c r="INE4" s="82"/>
      <c r="INF4" s="82"/>
      <c r="ING4" s="82"/>
      <c r="INH4" s="82"/>
      <c r="INI4" s="82"/>
      <c r="INJ4" s="82"/>
      <c r="INK4" s="82"/>
      <c r="INL4" s="82"/>
      <c r="INM4" s="82"/>
      <c r="INN4" s="82"/>
      <c r="INO4" s="82"/>
      <c r="INP4" s="82"/>
      <c r="INQ4" s="82"/>
      <c r="INR4" s="82"/>
      <c r="INS4" s="82"/>
      <c r="INT4" s="82"/>
      <c r="INU4" s="82"/>
      <c r="INV4" s="82"/>
      <c r="INW4" s="82"/>
      <c r="INX4" s="82"/>
      <c r="INY4" s="82"/>
      <c r="INZ4" s="82"/>
      <c r="IOA4" s="82"/>
      <c r="IOB4" s="82"/>
      <c r="IOC4" s="82"/>
      <c r="IOD4" s="82"/>
      <c r="IOE4" s="82"/>
      <c r="IOF4" s="82"/>
      <c r="IOG4" s="82"/>
      <c r="IOH4" s="82"/>
      <c r="IOI4" s="82"/>
      <c r="IOJ4" s="82"/>
      <c r="IOK4" s="82"/>
      <c r="IOL4" s="82"/>
      <c r="IOM4" s="82"/>
      <c r="ION4" s="82"/>
      <c r="IOO4" s="82"/>
      <c r="IOP4" s="82"/>
      <c r="IOQ4" s="82"/>
      <c r="IOR4" s="82"/>
      <c r="IOS4" s="82"/>
      <c r="IOT4" s="82"/>
      <c r="IOU4" s="82"/>
      <c r="IOV4" s="82"/>
      <c r="IOW4" s="82"/>
      <c r="IOX4" s="82"/>
      <c r="IOY4" s="82"/>
      <c r="IOZ4" s="82"/>
      <c r="IPA4" s="82"/>
      <c r="IPB4" s="82"/>
      <c r="IPC4" s="82"/>
      <c r="IPD4" s="82"/>
      <c r="IPE4" s="82"/>
      <c r="IPF4" s="82"/>
      <c r="IPG4" s="82"/>
      <c r="IPH4" s="82"/>
      <c r="IPI4" s="82"/>
      <c r="IPJ4" s="82"/>
      <c r="IPK4" s="82"/>
      <c r="IPL4" s="82"/>
      <c r="IPM4" s="82"/>
      <c r="IPN4" s="82"/>
      <c r="IPO4" s="82"/>
      <c r="IPP4" s="82"/>
      <c r="IPQ4" s="82"/>
      <c r="IPR4" s="82"/>
      <c r="IPS4" s="82"/>
      <c r="IPT4" s="82"/>
      <c r="IPU4" s="82"/>
      <c r="IPV4" s="82"/>
      <c r="IPW4" s="82"/>
      <c r="IPX4" s="82"/>
      <c r="IPY4" s="82"/>
      <c r="IPZ4" s="82"/>
      <c r="IQA4" s="82"/>
      <c r="IQB4" s="82"/>
      <c r="IQC4" s="82"/>
      <c r="IQD4" s="82"/>
      <c r="IQE4" s="82"/>
      <c r="IQF4" s="82"/>
      <c r="IQG4" s="82"/>
      <c r="IQH4" s="82"/>
      <c r="IQI4" s="82"/>
      <c r="IQJ4" s="82"/>
      <c r="IQK4" s="82"/>
      <c r="IQL4" s="82"/>
      <c r="IQM4" s="82"/>
      <c r="IQN4" s="82"/>
      <c r="IQO4" s="82"/>
      <c r="IQP4" s="82"/>
      <c r="IQQ4" s="82"/>
      <c r="IQR4" s="82"/>
      <c r="IQS4" s="82"/>
      <c r="IQT4" s="82"/>
      <c r="IQU4" s="82"/>
      <c r="IQV4" s="82"/>
      <c r="IQW4" s="82"/>
      <c r="IQX4" s="82"/>
      <c r="IQY4" s="82"/>
      <c r="IQZ4" s="82"/>
      <c r="IRA4" s="82"/>
      <c r="IRB4" s="82"/>
      <c r="IRC4" s="82"/>
      <c r="IRD4" s="82"/>
      <c r="IRE4" s="82"/>
      <c r="IRF4" s="82"/>
      <c r="IRG4" s="82"/>
      <c r="IRH4" s="82"/>
      <c r="IRI4" s="82"/>
      <c r="IRJ4" s="82"/>
      <c r="IRK4" s="82"/>
      <c r="IRL4" s="82"/>
      <c r="IRM4" s="82"/>
      <c r="IRN4" s="82"/>
      <c r="IRO4" s="82"/>
      <c r="IRP4" s="82"/>
      <c r="IRQ4" s="82"/>
      <c r="IRR4" s="82"/>
      <c r="IRS4" s="82"/>
      <c r="IRT4" s="82"/>
      <c r="IRU4" s="82"/>
      <c r="IRV4" s="82"/>
      <c r="IRW4" s="82"/>
      <c r="IRX4" s="82"/>
      <c r="IRY4" s="82"/>
      <c r="IRZ4" s="82"/>
      <c r="ISA4" s="82"/>
      <c r="ISB4" s="82"/>
      <c r="ISC4" s="82"/>
      <c r="ISD4" s="82"/>
      <c r="ISE4" s="82"/>
      <c r="ISF4" s="82"/>
      <c r="ISG4" s="82"/>
      <c r="ISH4" s="82"/>
      <c r="ISI4" s="82"/>
      <c r="ISJ4" s="82"/>
      <c r="ISK4" s="82"/>
      <c r="ISL4" s="82"/>
      <c r="ISM4" s="82"/>
      <c r="ISN4" s="82"/>
      <c r="ISO4" s="82"/>
      <c r="ISP4" s="82"/>
      <c r="ISQ4" s="82"/>
      <c r="ISR4" s="82"/>
      <c r="ISS4" s="82"/>
      <c r="IST4" s="82"/>
      <c r="ISU4" s="82"/>
      <c r="ISV4" s="82"/>
      <c r="ISW4" s="82"/>
      <c r="ISX4" s="82"/>
      <c r="ISY4" s="82"/>
      <c r="ISZ4" s="82"/>
      <c r="ITA4" s="82"/>
      <c r="ITB4" s="82"/>
      <c r="ITC4" s="82"/>
      <c r="ITD4" s="82"/>
      <c r="ITE4" s="82"/>
      <c r="ITF4" s="82"/>
      <c r="ITG4" s="82"/>
      <c r="ITH4" s="82"/>
      <c r="ITI4" s="82"/>
      <c r="ITJ4" s="82"/>
      <c r="ITK4" s="82"/>
      <c r="ITL4" s="82"/>
      <c r="ITM4" s="82"/>
      <c r="ITN4" s="82"/>
      <c r="ITO4" s="82"/>
      <c r="ITP4" s="82"/>
      <c r="ITQ4" s="82"/>
      <c r="ITR4" s="82"/>
      <c r="ITS4" s="82"/>
      <c r="ITT4" s="82"/>
      <c r="ITU4" s="82"/>
      <c r="ITV4" s="82"/>
      <c r="ITW4" s="82"/>
      <c r="ITX4" s="82"/>
      <c r="ITY4" s="82"/>
      <c r="ITZ4" s="82"/>
      <c r="IUA4" s="82"/>
      <c r="IUB4" s="82"/>
      <c r="IUC4" s="82"/>
      <c r="IUD4" s="82"/>
      <c r="IUE4" s="82"/>
      <c r="IUF4" s="82"/>
      <c r="IUG4" s="82"/>
      <c r="IUH4" s="82"/>
      <c r="IUI4" s="82"/>
      <c r="IUJ4" s="82"/>
      <c r="IUK4" s="82"/>
      <c r="IUL4" s="82"/>
      <c r="IUM4" s="82"/>
      <c r="IUN4" s="82"/>
      <c r="IUO4" s="82"/>
      <c r="IUP4" s="82"/>
      <c r="IUQ4" s="82"/>
      <c r="IUR4" s="82"/>
      <c r="IUS4" s="82"/>
      <c r="IUT4" s="82"/>
      <c r="IUU4" s="82"/>
      <c r="IUV4" s="82"/>
      <c r="IUW4" s="82"/>
      <c r="IUX4" s="82"/>
      <c r="IUY4" s="82"/>
      <c r="IUZ4" s="82"/>
      <c r="IVA4" s="82"/>
      <c r="IVB4" s="82"/>
      <c r="IVC4" s="82"/>
      <c r="IVD4" s="82"/>
      <c r="IVE4" s="82"/>
      <c r="IVF4" s="82"/>
      <c r="IVG4" s="82"/>
      <c r="IVH4" s="82"/>
      <c r="IVI4" s="82"/>
      <c r="IVJ4" s="82"/>
      <c r="IVK4" s="82"/>
      <c r="IVL4" s="82"/>
      <c r="IVM4" s="82"/>
      <c r="IVN4" s="82"/>
      <c r="IVO4" s="82"/>
      <c r="IVP4" s="82"/>
      <c r="IVQ4" s="82"/>
      <c r="IVR4" s="82"/>
      <c r="IVS4" s="82"/>
      <c r="IVT4" s="82"/>
      <c r="IVU4" s="82"/>
      <c r="IVV4" s="82"/>
      <c r="IVW4" s="82"/>
      <c r="IVX4" s="82"/>
      <c r="IVY4" s="82"/>
      <c r="IVZ4" s="82"/>
      <c r="IWA4" s="82"/>
      <c r="IWB4" s="82"/>
      <c r="IWC4" s="82"/>
      <c r="IWD4" s="82"/>
      <c r="IWE4" s="82"/>
      <c r="IWF4" s="82"/>
      <c r="IWG4" s="82"/>
      <c r="IWH4" s="82"/>
      <c r="IWI4" s="82"/>
      <c r="IWJ4" s="82"/>
      <c r="IWK4" s="82"/>
      <c r="IWL4" s="82"/>
      <c r="IWM4" s="82"/>
      <c r="IWN4" s="82"/>
      <c r="IWO4" s="82"/>
      <c r="IWP4" s="82"/>
      <c r="IWQ4" s="82"/>
      <c r="IWR4" s="82"/>
      <c r="IWS4" s="82"/>
      <c r="IWT4" s="82"/>
      <c r="IWU4" s="82"/>
      <c r="IWV4" s="82"/>
      <c r="IWW4" s="82"/>
      <c r="IWX4" s="82"/>
      <c r="IWY4" s="82"/>
      <c r="IWZ4" s="82"/>
      <c r="IXA4" s="82"/>
      <c r="IXB4" s="82"/>
      <c r="IXC4" s="82"/>
      <c r="IXD4" s="82"/>
      <c r="IXE4" s="82"/>
      <c r="IXF4" s="82"/>
      <c r="IXG4" s="82"/>
      <c r="IXH4" s="82"/>
      <c r="IXI4" s="82"/>
      <c r="IXJ4" s="82"/>
      <c r="IXK4" s="82"/>
      <c r="IXL4" s="82"/>
      <c r="IXM4" s="82"/>
      <c r="IXN4" s="82"/>
      <c r="IXO4" s="82"/>
      <c r="IXP4" s="82"/>
      <c r="IXQ4" s="82"/>
      <c r="IXR4" s="82"/>
      <c r="IXS4" s="82"/>
      <c r="IXT4" s="82"/>
      <c r="IXU4" s="82"/>
      <c r="IXV4" s="82"/>
      <c r="IXW4" s="82"/>
      <c r="IXX4" s="82"/>
      <c r="IXY4" s="82"/>
      <c r="IXZ4" s="82"/>
      <c r="IYA4" s="82"/>
      <c r="IYB4" s="82"/>
      <c r="IYC4" s="82"/>
      <c r="IYD4" s="82"/>
      <c r="IYE4" s="82"/>
      <c r="IYF4" s="82"/>
      <c r="IYG4" s="82"/>
      <c r="IYH4" s="82"/>
      <c r="IYI4" s="82"/>
      <c r="IYJ4" s="82"/>
      <c r="IYK4" s="82"/>
      <c r="IYL4" s="82"/>
      <c r="IYM4" s="82"/>
      <c r="IYN4" s="82"/>
      <c r="IYO4" s="82"/>
      <c r="IYP4" s="82"/>
      <c r="IYQ4" s="82"/>
      <c r="IYR4" s="82"/>
      <c r="IYS4" s="82"/>
      <c r="IYT4" s="82"/>
      <c r="IYU4" s="82"/>
      <c r="IYV4" s="82"/>
      <c r="IYW4" s="82"/>
      <c r="IYX4" s="82"/>
      <c r="IYY4" s="82"/>
      <c r="IYZ4" s="82"/>
      <c r="IZA4" s="82"/>
      <c r="IZB4" s="82"/>
      <c r="IZC4" s="82"/>
      <c r="IZD4" s="82"/>
      <c r="IZE4" s="82"/>
      <c r="IZF4" s="82"/>
      <c r="IZG4" s="82"/>
      <c r="IZH4" s="82"/>
      <c r="IZI4" s="82"/>
      <c r="IZJ4" s="82"/>
      <c r="IZK4" s="82"/>
      <c r="IZL4" s="82"/>
      <c r="IZM4" s="82"/>
      <c r="IZN4" s="82"/>
      <c r="IZO4" s="82"/>
      <c r="IZP4" s="82"/>
      <c r="IZQ4" s="82"/>
      <c r="IZR4" s="82"/>
      <c r="IZS4" s="82"/>
      <c r="IZT4" s="82"/>
      <c r="IZU4" s="82"/>
      <c r="IZV4" s="82"/>
      <c r="IZW4" s="82"/>
      <c r="IZX4" s="82"/>
      <c r="IZY4" s="82"/>
      <c r="IZZ4" s="82"/>
      <c r="JAA4" s="82"/>
      <c r="JAB4" s="82"/>
      <c r="JAC4" s="82"/>
      <c r="JAD4" s="82"/>
      <c r="JAE4" s="82"/>
      <c r="JAF4" s="82"/>
      <c r="JAG4" s="82"/>
      <c r="JAH4" s="82"/>
      <c r="JAI4" s="82"/>
      <c r="JAJ4" s="82"/>
      <c r="JAK4" s="82"/>
      <c r="JAL4" s="82"/>
      <c r="JAM4" s="82"/>
      <c r="JAN4" s="82"/>
      <c r="JAO4" s="82"/>
      <c r="JAP4" s="82"/>
      <c r="JAQ4" s="82"/>
      <c r="JAR4" s="82"/>
      <c r="JAS4" s="82"/>
      <c r="JAT4" s="82"/>
      <c r="JAU4" s="82"/>
      <c r="JAV4" s="82"/>
      <c r="JAW4" s="82"/>
      <c r="JAX4" s="82"/>
      <c r="JAY4" s="82"/>
      <c r="JAZ4" s="82"/>
      <c r="JBA4" s="82"/>
      <c r="JBB4" s="82"/>
      <c r="JBC4" s="82"/>
      <c r="JBD4" s="82"/>
      <c r="JBE4" s="82"/>
      <c r="JBF4" s="82"/>
      <c r="JBG4" s="82"/>
      <c r="JBH4" s="82"/>
      <c r="JBI4" s="82"/>
      <c r="JBJ4" s="82"/>
      <c r="JBK4" s="82"/>
      <c r="JBL4" s="82"/>
      <c r="JBM4" s="82"/>
      <c r="JBN4" s="82"/>
      <c r="JBO4" s="82"/>
      <c r="JBP4" s="82"/>
      <c r="JBQ4" s="82"/>
      <c r="JBR4" s="82"/>
      <c r="JBS4" s="82"/>
      <c r="JBT4" s="82"/>
      <c r="JBU4" s="82"/>
      <c r="JBV4" s="82"/>
      <c r="JBW4" s="82"/>
      <c r="JBX4" s="82"/>
      <c r="JBY4" s="82"/>
      <c r="JBZ4" s="82"/>
      <c r="JCA4" s="82"/>
      <c r="JCB4" s="82"/>
      <c r="JCC4" s="82"/>
      <c r="JCD4" s="82"/>
      <c r="JCE4" s="82"/>
      <c r="JCF4" s="82"/>
      <c r="JCG4" s="82"/>
      <c r="JCH4" s="82"/>
      <c r="JCI4" s="82"/>
      <c r="JCJ4" s="82"/>
      <c r="JCK4" s="82"/>
      <c r="JCL4" s="82"/>
      <c r="JCM4" s="82"/>
      <c r="JCN4" s="82"/>
      <c r="JCO4" s="82"/>
      <c r="JCP4" s="82"/>
      <c r="JCQ4" s="82"/>
      <c r="JCR4" s="82"/>
      <c r="JCS4" s="82"/>
      <c r="JCT4" s="82"/>
      <c r="JCU4" s="82"/>
      <c r="JCV4" s="82"/>
      <c r="JCW4" s="82"/>
      <c r="JCX4" s="82"/>
      <c r="JCY4" s="82"/>
      <c r="JCZ4" s="82"/>
      <c r="JDA4" s="82"/>
      <c r="JDB4" s="82"/>
      <c r="JDC4" s="82"/>
      <c r="JDD4" s="82"/>
      <c r="JDE4" s="82"/>
      <c r="JDF4" s="82"/>
      <c r="JDG4" s="82"/>
      <c r="JDH4" s="82"/>
      <c r="JDI4" s="82"/>
      <c r="JDJ4" s="82"/>
      <c r="JDK4" s="82"/>
      <c r="JDL4" s="82"/>
      <c r="JDM4" s="82"/>
      <c r="JDN4" s="82"/>
      <c r="JDO4" s="82"/>
      <c r="JDP4" s="82"/>
      <c r="JDQ4" s="82"/>
      <c r="JDR4" s="82"/>
      <c r="JDS4" s="82"/>
      <c r="JDT4" s="82"/>
      <c r="JDU4" s="82"/>
      <c r="JDV4" s="82"/>
      <c r="JDW4" s="82"/>
      <c r="JDX4" s="82"/>
      <c r="JDY4" s="82"/>
      <c r="JDZ4" s="82"/>
      <c r="JEA4" s="82"/>
      <c r="JEB4" s="82"/>
      <c r="JEC4" s="82"/>
      <c r="JED4" s="82"/>
      <c r="JEE4" s="82"/>
      <c r="JEF4" s="82"/>
      <c r="JEG4" s="82"/>
      <c r="JEH4" s="82"/>
      <c r="JEI4" s="82"/>
      <c r="JEJ4" s="82"/>
      <c r="JEK4" s="82"/>
      <c r="JEL4" s="82"/>
      <c r="JEM4" s="82"/>
      <c r="JEN4" s="82"/>
      <c r="JEO4" s="82"/>
      <c r="JEP4" s="82"/>
      <c r="JEQ4" s="82"/>
      <c r="JER4" s="82"/>
      <c r="JES4" s="82"/>
      <c r="JET4" s="82"/>
      <c r="JEU4" s="82"/>
      <c r="JEV4" s="82"/>
      <c r="JEW4" s="82"/>
      <c r="JEX4" s="82"/>
      <c r="JEY4" s="82"/>
      <c r="JEZ4" s="82"/>
      <c r="JFA4" s="82"/>
      <c r="JFB4" s="82"/>
      <c r="JFC4" s="82"/>
      <c r="JFD4" s="82"/>
      <c r="JFE4" s="82"/>
      <c r="JFF4" s="82"/>
      <c r="JFG4" s="82"/>
      <c r="JFH4" s="82"/>
      <c r="JFI4" s="82"/>
      <c r="JFJ4" s="82"/>
      <c r="JFK4" s="82"/>
      <c r="JFL4" s="82"/>
      <c r="JFM4" s="82"/>
      <c r="JFN4" s="82"/>
      <c r="JFO4" s="82"/>
      <c r="JFP4" s="82"/>
      <c r="JFQ4" s="82"/>
      <c r="JFR4" s="82"/>
      <c r="JFS4" s="82"/>
      <c r="JFT4" s="82"/>
      <c r="JFU4" s="82"/>
      <c r="JFV4" s="82"/>
      <c r="JFW4" s="82"/>
      <c r="JFX4" s="82"/>
      <c r="JFY4" s="82"/>
      <c r="JFZ4" s="82"/>
      <c r="JGA4" s="82"/>
      <c r="JGB4" s="82"/>
      <c r="JGC4" s="82"/>
      <c r="JGD4" s="82"/>
      <c r="JGE4" s="82"/>
      <c r="JGF4" s="82"/>
      <c r="JGG4" s="82"/>
      <c r="JGH4" s="82"/>
      <c r="JGI4" s="82"/>
      <c r="JGJ4" s="82"/>
      <c r="JGK4" s="82"/>
      <c r="JGL4" s="82"/>
      <c r="JGM4" s="82"/>
      <c r="JGN4" s="82"/>
      <c r="JGO4" s="82"/>
      <c r="JGP4" s="82"/>
      <c r="JGQ4" s="82"/>
      <c r="JGR4" s="82"/>
      <c r="JGS4" s="82"/>
      <c r="JGT4" s="82"/>
      <c r="JGU4" s="82"/>
      <c r="JGV4" s="82"/>
      <c r="JGW4" s="82"/>
      <c r="JGX4" s="82"/>
      <c r="JGY4" s="82"/>
      <c r="JGZ4" s="82"/>
      <c r="JHA4" s="82"/>
      <c r="JHB4" s="82"/>
      <c r="JHC4" s="82"/>
      <c r="JHD4" s="82"/>
      <c r="JHE4" s="82"/>
      <c r="JHF4" s="82"/>
      <c r="JHG4" s="82"/>
      <c r="JHH4" s="82"/>
      <c r="JHI4" s="82"/>
      <c r="JHJ4" s="82"/>
      <c r="JHK4" s="82"/>
      <c r="JHL4" s="82"/>
      <c r="JHM4" s="82"/>
      <c r="JHN4" s="82"/>
      <c r="JHO4" s="82"/>
      <c r="JHP4" s="82"/>
      <c r="JHQ4" s="82"/>
      <c r="JHR4" s="82"/>
      <c r="JHS4" s="82"/>
      <c r="JHT4" s="82"/>
      <c r="JHU4" s="82"/>
      <c r="JHV4" s="82"/>
      <c r="JHW4" s="82"/>
      <c r="JHX4" s="82"/>
      <c r="JHY4" s="82"/>
      <c r="JHZ4" s="82"/>
      <c r="JIA4" s="82"/>
      <c r="JIB4" s="82"/>
      <c r="JIC4" s="82"/>
      <c r="JID4" s="82"/>
      <c r="JIE4" s="82"/>
      <c r="JIF4" s="82"/>
      <c r="JIG4" s="82"/>
      <c r="JIH4" s="82"/>
      <c r="JII4" s="82"/>
      <c r="JIJ4" s="82"/>
      <c r="JIK4" s="82"/>
      <c r="JIL4" s="82"/>
      <c r="JIM4" s="82"/>
      <c r="JIN4" s="82"/>
      <c r="JIO4" s="82"/>
      <c r="JIP4" s="82"/>
      <c r="JIQ4" s="82"/>
      <c r="JIR4" s="82"/>
      <c r="JIS4" s="82"/>
      <c r="JIT4" s="82"/>
      <c r="JIU4" s="82"/>
      <c r="JIV4" s="82"/>
      <c r="JIW4" s="82"/>
      <c r="JIX4" s="82"/>
      <c r="JIY4" s="82"/>
      <c r="JIZ4" s="82"/>
      <c r="JJA4" s="82"/>
      <c r="JJB4" s="82"/>
      <c r="JJC4" s="82"/>
      <c r="JJD4" s="82"/>
      <c r="JJE4" s="82"/>
      <c r="JJF4" s="82"/>
      <c r="JJG4" s="82"/>
      <c r="JJH4" s="82"/>
      <c r="JJI4" s="82"/>
      <c r="JJJ4" s="82"/>
      <c r="JJK4" s="82"/>
      <c r="JJL4" s="82"/>
      <c r="JJM4" s="82"/>
      <c r="JJN4" s="82"/>
      <c r="JJO4" s="82"/>
      <c r="JJP4" s="82"/>
      <c r="JJQ4" s="82"/>
      <c r="JJR4" s="82"/>
      <c r="JJS4" s="82"/>
      <c r="JJT4" s="82"/>
      <c r="JJU4" s="82"/>
      <c r="JJV4" s="82"/>
      <c r="JJW4" s="82"/>
      <c r="JJX4" s="82"/>
      <c r="JJY4" s="82"/>
      <c r="JJZ4" s="82"/>
      <c r="JKA4" s="82"/>
      <c r="JKB4" s="82"/>
      <c r="JKC4" s="82"/>
      <c r="JKD4" s="82"/>
      <c r="JKE4" s="82"/>
      <c r="JKF4" s="82"/>
      <c r="JKG4" s="82"/>
      <c r="JKH4" s="82"/>
      <c r="JKI4" s="82"/>
      <c r="JKJ4" s="82"/>
      <c r="JKK4" s="82"/>
      <c r="JKL4" s="82"/>
      <c r="JKM4" s="82"/>
      <c r="JKN4" s="82"/>
      <c r="JKO4" s="82"/>
      <c r="JKP4" s="82"/>
      <c r="JKQ4" s="82"/>
      <c r="JKR4" s="82"/>
      <c r="JKS4" s="82"/>
      <c r="JKT4" s="82"/>
      <c r="JKU4" s="82"/>
      <c r="JKV4" s="82"/>
      <c r="JKW4" s="82"/>
      <c r="JKX4" s="82"/>
      <c r="JKY4" s="82"/>
      <c r="JKZ4" s="82"/>
      <c r="JLA4" s="82"/>
      <c r="JLB4" s="82"/>
      <c r="JLC4" s="82"/>
      <c r="JLD4" s="82"/>
      <c r="JLE4" s="82"/>
      <c r="JLF4" s="82"/>
      <c r="JLG4" s="82"/>
      <c r="JLH4" s="82"/>
      <c r="JLI4" s="82"/>
      <c r="JLJ4" s="82"/>
      <c r="JLK4" s="82"/>
      <c r="JLL4" s="82"/>
      <c r="JLM4" s="82"/>
      <c r="JLN4" s="82"/>
      <c r="JLO4" s="82"/>
      <c r="JLP4" s="82"/>
      <c r="JLQ4" s="82"/>
      <c r="JLR4" s="82"/>
      <c r="JLS4" s="82"/>
      <c r="JLT4" s="82"/>
      <c r="JLU4" s="82"/>
      <c r="JLV4" s="82"/>
      <c r="JLW4" s="82"/>
      <c r="JLX4" s="82"/>
      <c r="JLY4" s="82"/>
      <c r="JLZ4" s="82"/>
      <c r="JMA4" s="82"/>
      <c r="JMB4" s="82"/>
      <c r="JMC4" s="82"/>
      <c r="JMD4" s="82"/>
      <c r="JME4" s="82"/>
      <c r="JMF4" s="82"/>
      <c r="JMG4" s="82"/>
      <c r="JMH4" s="82"/>
      <c r="JMI4" s="82"/>
      <c r="JMJ4" s="82"/>
      <c r="JMK4" s="82"/>
      <c r="JML4" s="82"/>
      <c r="JMM4" s="82"/>
      <c r="JMN4" s="82"/>
      <c r="JMO4" s="82"/>
      <c r="JMP4" s="82"/>
      <c r="JMQ4" s="82"/>
      <c r="JMR4" s="82"/>
      <c r="JMS4" s="82"/>
      <c r="JMT4" s="82"/>
      <c r="JMU4" s="82"/>
      <c r="JMV4" s="82"/>
      <c r="JMW4" s="82"/>
      <c r="JMX4" s="82"/>
      <c r="JMY4" s="82"/>
      <c r="JMZ4" s="82"/>
      <c r="JNA4" s="82"/>
      <c r="JNB4" s="82"/>
      <c r="JNC4" s="82"/>
      <c r="JND4" s="82"/>
      <c r="JNE4" s="82"/>
      <c r="JNF4" s="82"/>
      <c r="JNG4" s="82"/>
      <c r="JNH4" s="82"/>
      <c r="JNI4" s="82"/>
      <c r="JNJ4" s="82"/>
      <c r="JNK4" s="82"/>
      <c r="JNL4" s="82"/>
      <c r="JNM4" s="82"/>
      <c r="JNN4" s="82"/>
      <c r="JNO4" s="82"/>
      <c r="JNP4" s="82"/>
      <c r="JNQ4" s="82"/>
      <c r="JNR4" s="82"/>
      <c r="JNS4" s="82"/>
      <c r="JNT4" s="82"/>
      <c r="JNU4" s="82"/>
      <c r="JNV4" s="82"/>
      <c r="JNW4" s="82"/>
      <c r="JNX4" s="82"/>
      <c r="JNY4" s="82"/>
      <c r="JNZ4" s="82"/>
      <c r="JOA4" s="82"/>
      <c r="JOB4" s="82"/>
      <c r="JOC4" s="82"/>
      <c r="JOD4" s="82"/>
      <c r="JOE4" s="82"/>
      <c r="JOF4" s="82"/>
      <c r="JOG4" s="82"/>
      <c r="JOH4" s="82"/>
      <c r="JOI4" s="82"/>
      <c r="JOJ4" s="82"/>
      <c r="JOK4" s="82"/>
      <c r="JOL4" s="82"/>
      <c r="JOM4" s="82"/>
      <c r="JON4" s="82"/>
      <c r="JOO4" s="82"/>
      <c r="JOP4" s="82"/>
      <c r="JOQ4" s="82"/>
      <c r="JOR4" s="82"/>
      <c r="JOS4" s="82"/>
      <c r="JOT4" s="82"/>
      <c r="JOU4" s="82"/>
      <c r="JOV4" s="82"/>
      <c r="JOW4" s="82"/>
      <c r="JOX4" s="82"/>
      <c r="JOY4" s="82"/>
      <c r="JOZ4" s="82"/>
      <c r="JPA4" s="82"/>
      <c r="JPB4" s="82"/>
      <c r="JPC4" s="82"/>
      <c r="JPD4" s="82"/>
      <c r="JPE4" s="82"/>
      <c r="JPF4" s="82"/>
      <c r="JPG4" s="82"/>
      <c r="JPH4" s="82"/>
      <c r="JPI4" s="82"/>
      <c r="JPJ4" s="82"/>
      <c r="JPK4" s="82"/>
      <c r="JPL4" s="82"/>
      <c r="JPM4" s="82"/>
      <c r="JPN4" s="82"/>
      <c r="JPO4" s="82"/>
      <c r="JPP4" s="82"/>
      <c r="JPQ4" s="82"/>
      <c r="JPR4" s="82"/>
      <c r="JPS4" s="82"/>
      <c r="JPT4" s="82"/>
      <c r="JPU4" s="82"/>
      <c r="JPV4" s="82"/>
      <c r="JPW4" s="82"/>
      <c r="JPX4" s="82"/>
      <c r="JPY4" s="82"/>
      <c r="JPZ4" s="82"/>
      <c r="JQA4" s="82"/>
      <c r="JQB4" s="82"/>
      <c r="JQC4" s="82"/>
      <c r="JQD4" s="82"/>
      <c r="JQE4" s="82"/>
      <c r="JQF4" s="82"/>
      <c r="JQG4" s="82"/>
      <c r="JQH4" s="82"/>
      <c r="JQI4" s="82"/>
      <c r="JQJ4" s="82"/>
      <c r="JQK4" s="82"/>
      <c r="JQL4" s="82"/>
      <c r="JQM4" s="82"/>
      <c r="JQN4" s="82"/>
      <c r="JQO4" s="82"/>
      <c r="JQP4" s="82"/>
      <c r="JQQ4" s="82"/>
      <c r="JQR4" s="82"/>
      <c r="JQS4" s="82"/>
      <c r="JQT4" s="82"/>
      <c r="JQU4" s="82"/>
      <c r="JQV4" s="82"/>
      <c r="JQW4" s="82"/>
      <c r="JQX4" s="82"/>
      <c r="JQY4" s="82"/>
      <c r="JQZ4" s="82"/>
      <c r="JRA4" s="82"/>
      <c r="JRB4" s="82"/>
      <c r="JRC4" s="82"/>
      <c r="JRD4" s="82"/>
      <c r="JRE4" s="82"/>
      <c r="JRF4" s="82"/>
      <c r="JRG4" s="82"/>
      <c r="JRH4" s="82"/>
      <c r="JRI4" s="82"/>
      <c r="JRJ4" s="82"/>
      <c r="JRK4" s="82"/>
      <c r="JRL4" s="82"/>
      <c r="JRM4" s="82"/>
      <c r="JRN4" s="82"/>
      <c r="JRO4" s="82"/>
      <c r="JRP4" s="82"/>
      <c r="JRQ4" s="82"/>
      <c r="JRR4" s="82"/>
      <c r="JRS4" s="82"/>
      <c r="JRT4" s="82"/>
      <c r="JRU4" s="82"/>
      <c r="JRV4" s="82"/>
      <c r="JRW4" s="82"/>
      <c r="JRX4" s="82"/>
      <c r="JRY4" s="82"/>
      <c r="JRZ4" s="82"/>
      <c r="JSA4" s="82"/>
      <c r="JSB4" s="82"/>
      <c r="JSC4" s="82"/>
      <c r="JSD4" s="82"/>
      <c r="JSE4" s="82"/>
      <c r="JSF4" s="82"/>
      <c r="JSG4" s="82"/>
      <c r="JSH4" s="82"/>
      <c r="JSI4" s="82"/>
      <c r="JSJ4" s="82"/>
      <c r="JSK4" s="82"/>
      <c r="JSL4" s="82"/>
      <c r="JSM4" s="82"/>
      <c r="JSN4" s="82"/>
      <c r="JSO4" s="82"/>
      <c r="JSP4" s="82"/>
      <c r="JSQ4" s="82"/>
      <c r="JSR4" s="82"/>
      <c r="JSS4" s="82"/>
      <c r="JST4" s="82"/>
      <c r="JSU4" s="82"/>
      <c r="JSV4" s="82"/>
      <c r="JSW4" s="82"/>
      <c r="JSX4" s="82"/>
      <c r="JSY4" s="82"/>
      <c r="JSZ4" s="82"/>
      <c r="JTA4" s="82"/>
      <c r="JTB4" s="82"/>
      <c r="JTC4" s="82"/>
      <c r="JTD4" s="82"/>
      <c r="JTE4" s="82"/>
      <c r="JTF4" s="82"/>
      <c r="JTG4" s="82"/>
      <c r="JTH4" s="82"/>
      <c r="JTI4" s="82"/>
      <c r="JTJ4" s="82"/>
      <c r="JTK4" s="82"/>
      <c r="JTL4" s="82"/>
      <c r="JTM4" s="82"/>
      <c r="JTN4" s="82"/>
      <c r="JTO4" s="82"/>
      <c r="JTP4" s="82"/>
      <c r="JTQ4" s="82"/>
      <c r="JTR4" s="82"/>
      <c r="JTS4" s="82"/>
      <c r="JTT4" s="82"/>
      <c r="JTU4" s="82"/>
      <c r="JTV4" s="82"/>
      <c r="JTW4" s="82"/>
      <c r="JTX4" s="82"/>
      <c r="JTY4" s="82"/>
      <c r="JTZ4" s="82"/>
      <c r="JUA4" s="82"/>
      <c r="JUB4" s="82"/>
      <c r="JUC4" s="82"/>
      <c r="JUD4" s="82"/>
      <c r="JUE4" s="82"/>
      <c r="JUF4" s="82"/>
      <c r="JUG4" s="82"/>
      <c r="JUH4" s="82"/>
      <c r="JUI4" s="82"/>
      <c r="JUJ4" s="82"/>
      <c r="JUK4" s="82"/>
      <c r="JUL4" s="82"/>
      <c r="JUM4" s="82"/>
      <c r="JUN4" s="82"/>
      <c r="JUO4" s="82"/>
      <c r="JUP4" s="82"/>
      <c r="JUQ4" s="82"/>
      <c r="JUR4" s="82"/>
      <c r="JUS4" s="82"/>
      <c r="JUT4" s="82"/>
      <c r="JUU4" s="82"/>
      <c r="JUV4" s="82"/>
      <c r="JUW4" s="82"/>
      <c r="JUX4" s="82"/>
      <c r="JUY4" s="82"/>
      <c r="JUZ4" s="82"/>
      <c r="JVA4" s="82"/>
      <c r="JVB4" s="82"/>
      <c r="JVC4" s="82"/>
      <c r="JVD4" s="82"/>
      <c r="JVE4" s="82"/>
      <c r="JVF4" s="82"/>
      <c r="JVG4" s="82"/>
      <c r="JVH4" s="82"/>
      <c r="JVI4" s="82"/>
      <c r="JVJ4" s="82"/>
      <c r="JVK4" s="82"/>
      <c r="JVL4" s="82"/>
      <c r="JVM4" s="82"/>
      <c r="JVN4" s="82"/>
      <c r="JVO4" s="82"/>
      <c r="JVP4" s="82"/>
      <c r="JVQ4" s="82"/>
      <c r="JVR4" s="82"/>
      <c r="JVS4" s="82"/>
      <c r="JVT4" s="82"/>
      <c r="JVU4" s="82"/>
      <c r="JVV4" s="82"/>
      <c r="JVW4" s="82"/>
      <c r="JVX4" s="82"/>
      <c r="JVY4" s="82"/>
      <c r="JVZ4" s="82"/>
      <c r="JWA4" s="82"/>
      <c r="JWB4" s="82"/>
      <c r="JWC4" s="82"/>
      <c r="JWD4" s="82"/>
      <c r="JWE4" s="82"/>
      <c r="JWF4" s="82"/>
      <c r="JWG4" s="82"/>
      <c r="JWH4" s="82"/>
      <c r="JWI4" s="82"/>
      <c r="JWJ4" s="82"/>
      <c r="JWK4" s="82"/>
      <c r="JWL4" s="82"/>
      <c r="JWM4" s="82"/>
      <c r="JWN4" s="82"/>
      <c r="JWO4" s="82"/>
      <c r="JWP4" s="82"/>
      <c r="JWQ4" s="82"/>
      <c r="JWR4" s="82"/>
      <c r="JWS4" s="82"/>
      <c r="JWT4" s="82"/>
      <c r="JWU4" s="82"/>
      <c r="JWV4" s="82"/>
      <c r="JWW4" s="82"/>
      <c r="JWX4" s="82"/>
      <c r="JWY4" s="82"/>
      <c r="JWZ4" s="82"/>
      <c r="JXA4" s="82"/>
      <c r="JXB4" s="82"/>
      <c r="JXC4" s="82"/>
      <c r="JXD4" s="82"/>
      <c r="JXE4" s="82"/>
      <c r="JXF4" s="82"/>
      <c r="JXG4" s="82"/>
      <c r="JXH4" s="82"/>
      <c r="JXI4" s="82"/>
      <c r="JXJ4" s="82"/>
      <c r="JXK4" s="82"/>
      <c r="JXL4" s="82"/>
      <c r="JXM4" s="82"/>
      <c r="JXN4" s="82"/>
      <c r="JXO4" s="82"/>
      <c r="JXP4" s="82"/>
      <c r="JXQ4" s="82"/>
      <c r="JXR4" s="82"/>
      <c r="JXS4" s="82"/>
      <c r="JXT4" s="82"/>
      <c r="JXU4" s="82"/>
      <c r="JXV4" s="82"/>
      <c r="JXW4" s="82"/>
      <c r="JXX4" s="82"/>
      <c r="JXY4" s="82"/>
      <c r="JXZ4" s="82"/>
      <c r="JYA4" s="82"/>
      <c r="JYB4" s="82"/>
      <c r="JYC4" s="82"/>
      <c r="JYD4" s="82"/>
      <c r="JYE4" s="82"/>
      <c r="JYF4" s="82"/>
      <c r="JYG4" s="82"/>
      <c r="JYH4" s="82"/>
      <c r="JYI4" s="82"/>
      <c r="JYJ4" s="82"/>
      <c r="JYK4" s="82"/>
      <c r="JYL4" s="82"/>
      <c r="JYM4" s="82"/>
      <c r="JYN4" s="82"/>
      <c r="JYO4" s="82"/>
      <c r="JYP4" s="82"/>
      <c r="JYQ4" s="82"/>
      <c r="JYR4" s="82"/>
      <c r="JYS4" s="82"/>
      <c r="JYT4" s="82"/>
      <c r="JYU4" s="82"/>
      <c r="JYV4" s="82"/>
      <c r="JYW4" s="82"/>
      <c r="JYX4" s="82"/>
      <c r="JYY4" s="82"/>
      <c r="JYZ4" s="82"/>
      <c r="JZA4" s="82"/>
      <c r="JZB4" s="82"/>
      <c r="JZC4" s="82"/>
      <c r="JZD4" s="82"/>
      <c r="JZE4" s="82"/>
      <c r="JZF4" s="82"/>
      <c r="JZG4" s="82"/>
      <c r="JZH4" s="82"/>
      <c r="JZI4" s="82"/>
      <c r="JZJ4" s="82"/>
      <c r="JZK4" s="82"/>
      <c r="JZL4" s="82"/>
      <c r="JZM4" s="82"/>
      <c r="JZN4" s="82"/>
      <c r="JZO4" s="82"/>
      <c r="JZP4" s="82"/>
      <c r="JZQ4" s="82"/>
      <c r="JZR4" s="82"/>
      <c r="JZS4" s="82"/>
      <c r="JZT4" s="82"/>
      <c r="JZU4" s="82"/>
      <c r="JZV4" s="82"/>
      <c r="JZW4" s="82"/>
      <c r="JZX4" s="82"/>
      <c r="JZY4" s="82"/>
      <c r="JZZ4" s="82"/>
      <c r="KAA4" s="82"/>
      <c r="KAB4" s="82"/>
      <c r="KAC4" s="82"/>
      <c r="KAD4" s="82"/>
      <c r="KAE4" s="82"/>
      <c r="KAF4" s="82"/>
      <c r="KAG4" s="82"/>
      <c r="KAH4" s="82"/>
      <c r="KAI4" s="82"/>
      <c r="KAJ4" s="82"/>
      <c r="KAK4" s="82"/>
      <c r="KAL4" s="82"/>
      <c r="KAM4" s="82"/>
      <c r="KAN4" s="82"/>
      <c r="KAO4" s="82"/>
      <c r="KAP4" s="82"/>
      <c r="KAQ4" s="82"/>
      <c r="KAR4" s="82"/>
      <c r="KAS4" s="82"/>
      <c r="KAT4" s="82"/>
      <c r="KAU4" s="82"/>
      <c r="KAV4" s="82"/>
      <c r="KAW4" s="82"/>
      <c r="KAX4" s="82"/>
      <c r="KAY4" s="82"/>
      <c r="KAZ4" s="82"/>
      <c r="KBA4" s="82"/>
      <c r="KBB4" s="82"/>
      <c r="KBC4" s="82"/>
      <c r="KBD4" s="82"/>
      <c r="KBE4" s="82"/>
      <c r="KBF4" s="82"/>
      <c r="KBG4" s="82"/>
      <c r="KBH4" s="82"/>
      <c r="KBI4" s="82"/>
      <c r="KBJ4" s="82"/>
      <c r="KBK4" s="82"/>
      <c r="KBL4" s="82"/>
      <c r="KBM4" s="82"/>
      <c r="KBN4" s="82"/>
      <c r="KBO4" s="82"/>
      <c r="KBP4" s="82"/>
      <c r="KBQ4" s="82"/>
      <c r="KBR4" s="82"/>
      <c r="KBS4" s="82"/>
      <c r="KBT4" s="82"/>
      <c r="KBU4" s="82"/>
      <c r="KBV4" s="82"/>
      <c r="KBW4" s="82"/>
      <c r="KBX4" s="82"/>
      <c r="KBY4" s="82"/>
      <c r="KBZ4" s="82"/>
      <c r="KCA4" s="82"/>
      <c r="KCB4" s="82"/>
      <c r="KCC4" s="82"/>
      <c r="KCD4" s="82"/>
      <c r="KCE4" s="82"/>
      <c r="KCF4" s="82"/>
      <c r="KCG4" s="82"/>
      <c r="KCH4" s="82"/>
      <c r="KCI4" s="82"/>
      <c r="KCJ4" s="82"/>
      <c r="KCK4" s="82"/>
      <c r="KCL4" s="82"/>
      <c r="KCM4" s="82"/>
      <c r="KCN4" s="82"/>
      <c r="KCO4" s="82"/>
      <c r="KCP4" s="82"/>
      <c r="KCQ4" s="82"/>
      <c r="KCR4" s="82"/>
      <c r="KCS4" s="82"/>
      <c r="KCT4" s="82"/>
      <c r="KCU4" s="82"/>
      <c r="KCV4" s="82"/>
      <c r="KCW4" s="82"/>
      <c r="KCX4" s="82"/>
      <c r="KCY4" s="82"/>
      <c r="KCZ4" s="82"/>
      <c r="KDA4" s="82"/>
      <c r="KDB4" s="82"/>
      <c r="KDC4" s="82"/>
      <c r="KDD4" s="82"/>
      <c r="KDE4" s="82"/>
      <c r="KDF4" s="82"/>
      <c r="KDG4" s="82"/>
      <c r="KDH4" s="82"/>
      <c r="KDI4" s="82"/>
      <c r="KDJ4" s="82"/>
      <c r="KDK4" s="82"/>
      <c r="KDL4" s="82"/>
      <c r="KDM4" s="82"/>
      <c r="KDN4" s="82"/>
      <c r="KDO4" s="82"/>
      <c r="KDP4" s="82"/>
      <c r="KDQ4" s="82"/>
      <c r="KDR4" s="82"/>
      <c r="KDS4" s="82"/>
      <c r="KDT4" s="82"/>
      <c r="KDU4" s="82"/>
      <c r="KDV4" s="82"/>
      <c r="KDW4" s="82"/>
      <c r="KDX4" s="82"/>
      <c r="KDY4" s="82"/>
      <c r="KDZ4" s="82"/>
      <c r="KEA4" s="82"/>
      <c r="KEB4" s="82"/>
      <c r="KEC4" s="82"/>
      <c r="KED4" s="82"/>
      <c r="KEE4" s="82"/>
      <c r="KEF4" s="82"/>
      <c r="KEG4" s="82"/>
      <c r="KEH4" s="82"/>
      <c r="KEI4" s="82"/>
      <c r="KEJ4" s="82"/>
      <c r="KEK4" s="82"/>
      <c r="KEL4" s="82"/>
      <c r="KEM4" s="82"/>
      <c r="KEN4" s="82"/>
      <c r="KEO4" s="82"/>
      <c r="KEP4" s="82"/>
      <c r="KEQ4" s="82"/>
      <c r="KER4" s="82"/>
      <c r="KES4" s="82"/>
      <c r="KET4" s="82"/>
      <c r="KEU4" s="82"/>
      <c r="KEV4" s="82"/>
      <c r="KEW4" s="82"/>
      <c r="KEX4" s="82"/>
      <c r="KEY4" s="82"/>
      <c r="KEZ4" s="82"/>
      <c r="KFA4" s="82"/>
      <c r="KFB4" s="82"/>
      <c r="KFC4" s="82"/>
      <c r="KFD4" s="82"/>
      <c r="KFE4" s="82"/>
      <c r="KFF4" s="82"/>
      <c r="KFG4" s="82"/>
      <c r="KFH4" s="82"/>
      <c r="KFI4" s="82"/>
      <c r="KFJ4" s="82"/>
      <c r="KFK4" s="82"/>
      <c r="KFL4" s="82"/>
      <c r="KFM4" s="82"/>
      <c r="KFN4" s="82"/>
      <c r="KFO4" s="82"/>
      <c r="KFP4" s="82"/>
      <c r="KFQ4" s="82"/>
      <c r="KFR4" s="82"/>
      <c r="KFS4" s="82"/>
      <c r="KFT4" s="82"/>
      <c r="KFU4" s="82"/>
      <c r="KFV4" s="82"/>
      <c r="KFW4" s="82"/>
      <c r="KFX4" s="82"/>
      <c r="KFY4" s="82"/>
      <c r="KFZ4" s="82"/>
      <c r="KGA4" s="82"/>
      <c r="KGB4" s="82"/>
      <c r="KGC4" s="82"/>
      <c r="KGD4" s="82"/>
      <c r="KGE4" s="82"/>
      <c r="KGF4" s="82"/>
      <c r="KGG4" s="82"/>
      <c r="KGH4" s="82"/>
      <c r="KGI4" s="82"/>
      <c r="KGJ4" s="82"/>
      <c r="KGK4" s="82"/>
      <c r="KGL4" s="82"/>
      <c r="KGM4" s="82"/>
      <c r="KGN4" s="82"/>
      <c r="KGO4" s="82"/>
      <c r="KGP4" s="82"/>
      <c r="KGQ4" s="82"/>
      <c r="KGR4" s="82"/>
      <c r="KGS4" s="82"/>
      <c r="KGT4" s="82"/>
      <c r="KGU4" s="82"/>
      <c r="KGV4" s="82"/>
      <c r="KGW4" s="82"/>
      <c r="KGX4" s="82"/>
      <c r="KGY4" s="82"/>
      <c r="KGZ4" s="82"/>
      <c r="KHA4" s="82"/>
      <c r="KHB4" s="82"/>
      <c r="KHC4" s="82"/>
      <c r="KHD4" s="82"/>
      <c r="KHE4" s="82"/>
      <c r="KHF4" s="82"/>
      <c r="KHG4" s="82"/>
      <c r="KHH4" s="82"/>
      <c r="KHI4" s="82"/>
      <c r="KHJ4" s="82"/>
      <c r="KHK4" s="82"/>
      <c r="KHL4" s="82"/>
      <c r="KHM4" s="82"/>
      <c r="KHN4" s="82"/>
      <c r="KHO4" s="82"/>
      <c r="KHP4" s="82"/>
      <c r="KHQ4" s="82"/>
      <c r="KHR4" s="82"/>
      <c r="KHS4" s="82"/>
      <c r="KHT4" s="82"/>
      <c r="KHU4" s="82"/>
      <c r="KHV4" s="82"/>
      <c r="KHW4" s="82"/>
      <c r="KHX4" s="82"/>
      <c r="KHY4" s="82"/>
      <c r="KHZ4" s="82"/>
      <c r="KIA4" s="82"/>
      <c r="KIB4" s="82"/>
      <c r="KIC4" s="82"/>
      <c r="KID4" s="82"/>
      <c r="KIE4" s="82"/>
      <c r="KIF4" s="82"/>
      <c r="KIG4" s="82"/>
      <c r="KIH4" s="82"/>
      <c r="KII4" s="82"/>
      <c r="KIJ4" s="82"/>
      <c r="KIK4" s="82"/>
      <c r="KIL4" s="82"/>
      <c r="KIM4" s="82"/>
      <c r="KIN4" s="82"/>
      <c r="KIO4" s="82"/>
      <c r="KIP4" s="82"/>
      <c r="KIQ4" s="82"/>
      <c r="KIR4" s="82"/>
      <c r="KIS4" s="82"/>
      <c r="KIT4" s="82"/>
      <c r="KIU4" s="82"/>
      <c r="KIV4" s="82"/>
      <c r="KIW4" s="82"/>
      <c r="KIX4" s="82"/>
      <c r="KIY4" s="82"/>
      <c r="KIZ4" s="82"/>
      <c r="KJA4" s="82"/>
      <c r="KJB4" s="82"/>
      <c r="KJC4" s="82"/>
      <c r="KJD4" s="82"/>
      <c r="KJE4" s="82"/>
      <c r="KJF4" s="82"/>
      <c r="KJG4" s="82"/>
      <c r="KJH4" s="82"/>
      <c r="KJI4" s="82"/>
      <c r="KJJ4" s="82"/>
      <c r="KJK4" s="82"/>
      <c r="KJL4" s="82"/>
      <c r="KJM4" s="82"/>
      <c r="KJN4" s="82"/>
      <c r="KJO4" s="82"/>
      <c r="KJP4" s="82"/>
      <c r="KJQ4" s="82"/>
      <c r="KJR4" s="82"/>
      <c r="KJS4" s="82"/>
      <c r="KJT4" s="82"/>
      <c r="KJU4" s="82"/>
      <c r="KJV4" s="82"/>
      <c r="KJW4" s="82"/>
      <c r="KJX4" s="82"/>
      <c r="KJY4" s="82"/>
      <c r="KJZ4" s="82"/>
      <c r="KKA4" s="82"/>
      <c r="KKB4" s="82"/>
      <c r="KKC4" s="82"/>
      <c r="KKD4" s="82"/>
      <c r="KKE4" s="82"/>
      <c r="KKF4" s="82"/>
      <c r="KKG4" s="82"/>
      <c r="KKH4" s="82"/>
      <c r="KKI4" s="82"/>
      <c r="KKJ4" s="82"/>
      <c r="KKK4" s="82"/>
      <c r="KKL4" s="82"/>
      <c r="KKM4" s="82"/>
      <c r="KKN4" s="82"/>
      <c r="KKO4" s="82"/>
      <c r="KKP4" s="82"/>
      <c r="KKQ4" s="82"/>
      <c r="KKR4" s="82"/>
      <c r="KKS4" s="82"/>
      <c r="KKT4" s="82"/>
      <c r="KKU4" s="82"/>
      <c r="KKV4" s="82"/>
      <c r="KKW4" s="82"/>
      <c r="KKX4" s="82"/>
      <c r="KKY4" s="82"/>
      <c r="KKZ4" s="82"/>
      <c r="KLA4" s="82"/>
      <c r="KLB4" s="82"/>
      <c r="KLC4" s="82"/>
      <c r="KLD4" s="82"/>
      <c r="KLE4" s="82"/>
      <c r="KLF4" s="82"/>
      <c r="KLG4" s="82"/>
      <c r="KLH4" s="82"/>
      <c r="KLI4" s="82"/>
      <c r="KLJ4" s="82"/>
      <c r="KLK4" s="82"/>
      <c r="KLL4" s="82"/>
      <c r="KLM4" s="82"/>
      <c r="KLN4" s="82"/>
      <c r="KLO4" s="82"/>
      <c r="KLP4" s="82"/>
      <c r="KLQ4" s="82"/>
      <c r="KLR4" s="82"/>
      <c r="KLS4" s="82"/>
      <c r="KLT4" s="82"/>
      <c r="KLU4" s="82"/>
      <c r="KLV4" s="82"/>
      <c r="KLW4" s="82"/>
      <c r="KLX4" s="82"/>
      <c r="KLY4" s="82"/>
      <c r="KLZ4" s="82"/>
      <c r="KMA4" s="82"/>
      <c r="KMB4" s="82"/>
      <c r="KMC4" s="82"/>
      <c r="KMD4" s="82"/>
      <c r="KME4" s="82"/>
      <c r="KMF4" s="82"/>
      <c r="KMG4" s="82"/>
      <c r="KMH4" s="82"/>
      <c r="KMI4" s="82"/>
      <c r="KMJ4" s="82"/>
      <c r="KMK4" s="82"/>
      <c r="KML4" s="82"/>
      <c r="KMM4" s="82"/>
      <c r="KMN4" s="82"/>
      <c r="KMO4" s="82"/>
      <c r="KMP4" s="82"/>
      <c r="KMQ4" s="82"/>
      <c r="KMR4" s="82"/>
      <c r="KMS4" s="82"/>
      <c r="KMT4" s="82"/>
      <c r="KMU4" s="82"/>
      <c r="KMV4" s="82"/>
      <c r="KMW4" s="82"/>
      <c r="KMX4" s="82"/>
      <c r="KMY4" s="82"/>
      <c r="KMZ4" s="82"/>
      <c r="KNA4" s="82"/>
      <c r="KNB4" s="82"/>
      <c r="KNC4" s="82"/>
      <c r="KND4" s="82"/>
      <c r="KNE4" s="82"/>
      <c r="KNF4" s="82"/>
      <c r="KNG4" s="82"/>
      <c r="KNH4" s="82"/>
      <c r="KNI4" s="82"/>
      <c r="KNJ4" s="82"/>
      <c r="KNK4" s="82"/>
      <c r="KNL4" s="82"/>
      <c r="KNM4" s="82"/>
      <c r="KNN4" s="82"/>
      <c r="KNO4" s="82"/>
      <c r="KNP4" s="82"/>
      <c r="KNQ4" s="82"/>
      <c r="KNR4" s="82"/>
      <c r="KNS4" s="82"/>
      <c r="KNT4" s="82"/>
      <c r="KNU4" s="82"/>
      <c r="KNV4" s="82"/>
      <c r="KNW4" s="82"/>
      <c r="KNX4" s="82"/>
      <c r="KNY4" s="82"/>
      <c r="KNZ4" s="82"/>
      <c r="KOA4" s="82"/>
      <c r="KOB4" s="82"/>
      <c r="KOC4" s="82"/>
      <c r="KOD4" s="82"/>
      <c r="KOE4" s="82"/>
      <c r="KOF4" s="82"/>
      <c r="KOG4" s="82"/>
      <c r="KOH4" s="82"/>
      <c r="KOI4" s="82"/>
      <c r="KOJ4" s="82"/>
      <c r="KOK4" s="82"/>
      <c r="KOL4" s="82"/>
      <c r="KOM4" s="82"/>
      <c r="KON4" s="82"/>
      <c r="KOO4" s="82"/>
      <c r="KOP4" s="82"/>
      <c r="KOQ4" s="82"/>
      <c r="KOR4" s="82"/>
      <c r="KOS4" s="82"/>
      <c r="KOT4" s="82"/>
      <c r="KOU4" s="82"/>
      <c r="KOV4" s="82"/>
      <c r="KOW4" s="82"/>
      <c r="KOX4" s="82"/>
      <c r="KOY4" s="82"/>
      <c r="KOZ4" s="82"/>
      <c r="KPA4" s="82"/>
      <c r="KPB4" s="82"/>
      <c r="KPC4" s="82"/>
      <c r="KPD4" s="82"/>
      <c r="KPE4" s="82"/>
      <c r="KPF4" s="82"/>
      <c r="KPG4" s="82"/>
      <c r="KPH4" s="82"/>
      <c r="KPI4" s="82"/>
      <c r="KPJ4" s="82"/>
      <c r="KPK4" s="82"/>
      <c r="KPL4" s="82"/>
      <c r="KPM4" s="82"/>
      <c r="KPN4" s="82"/>
      <c r="KPO4" s="82"/>
      <c r="KPP4" s="82"/>
      <c r="KPQ4" s="82"/>
      <c r="KPR4" s="82"/>
      <c r="KPS4" s="82"/>
      <c r="KPT4" s="82"/>
      <c r="KPU4" s="82"/>
      <c r="KPV4" s="82"/>
      <c r="KPW4" s="82"/>
      <c r="KPX4" s="82"/>
      <c r="KPY4" s="82"/>
      <c r="KPZ4" s="82"/>
      <c r="KQA4" s="82"/>
      <c r="KQB4" s="82"/>
      <c r="KQC4" s="82"/>
      <c r="KQD4" s="82"/>
      <c r="KQE4" s="82"/>
      <c r="KQF4" s="82"/>
      <c r="KQG4" s="82"/>
      <c r="KQH4" s="82"/>
      <c r="KQI4" s="82"/>
      <c r="KQJ4" s="82"/>
      <c r="KQK4" s="82"/>
      <c r="KQL4" s="82"/>
      <c r="KQM4" s="82"/>
      <c r="KQN4" s="82"/>
      <c r="KQO4" s="82"/>
      <c r="KQP4" s="82"/>
      <c r="KQQ4" s="82"/>
      <c r="KQR4" s="82"/>
      <c r="KQS4" s="82"/>
      <c r="KQT4" s="82"/>
      <c r="KQU4" s="82"/>
      <c r="KQV4" s="82"/>
      <c r="KQW4" s="82"/>
      <c r="KQX4" s="82"/>
      <c r="KQY4" s="82"/>
      <c r="KQZ4" s="82"/>
      <c r="KRA4" s="82"/>
      <c r="KRB4" s="82"/>
      <c r="KRC4" s="82"/>
      <c r="KRD4" s="82"/>
      <c r="KRE4" s="82"/>
      <c r="KRF4" s="82"/>
      <c r="KRG4" s="82"/>
      <c r="KRH4" s="82"/>
      <c r="KRI4" s="82"/>
      <c r="KRJ4" s="82"/>
      <c r="KRK4" s="82"/>
      <c r="KRL4" s="82"/>
      <c r="KRM4" s="82"/>
      <c r="KRN4" s="82"/>
      <c r="KRO4" s="82"/>
      <c r="KRP4" s="82"/>
      <c r="KRQ4" s="82"/>
      <c r="KRR4" s="82"/>
      <c r="KRS4" s="82"/>
      <c r="KRT4" s="82"/>
      <c r="KRU4" s="82"/>
      <c r="KRV4" s="82"/>
      <c r="KRW4" s="82"/>
      <c r="KRX4" s="82"/>
      <c r="KRY4" s="82"/>
      <c r="KRZ4" s="82"/>
      <c r="KSA4" s="82"/>
      <c r="KSB4" s="82"/>
      <c r="KSC4" s="82"/>
      <c r="KSD4" s="82"/>
      <c r="KSE4" s="82"/>
      <c r="KSF4" s="82"/>
      <c r="KSG4" s="82"/>
      <c r="KSH4" s="82"/>
      <c r="KSI4" s="82"/>
      <c r="KSJ4" s="82"/>
      <c r="KSK4" s="82"/>
      <c r="KSL4" s="82"/>
      <c r="KSM4" s="82"/>
      <c r="KSN4" s="82"/>
      <c r="KSO4" s="82"/>
      <c r="KSP4" s="82"/>
      <c r="KSQ4" s="82"/>
      <c r="KSR4" s="82"/>
      <c r="KSS4" s="82"/>
      <c r="KST4" s="82"/>
      <c r="KSU4" s="82"/>
      <c r="KSV4" s="82"/>
      <c r="KSW4" s="82"/>
      <c r="KSX4" s="82"/>
      <c r="KSY4" s="82"/>
      <c r="KSZ4" s="82"/>
      <c r="KTA4" s="82"/>
      <c r="KTB4" s="82"/>
      <c r="KTC4" s="82"/>
      <c r="KTD4" s="82"/>
      <c r="KTE4" s="82"/>
      <c r="KTF4" s="82"/>
      <c r="KTG4" s="82"/>
      <c r="KTH4" s="82"/>
      <c r="KTI4" s="82"/>
      <c r="KTJ4" s="82"/>
      <c r="KTK4" s="82"/>
      <c r="KTL4" s="82"/>
      <c r="KTM4" s="82"/>
      <c r="KTN4" s="82"/>
      <c r="KTO4" s="82"/>
      <c r="KTP4" s="82"/>
      <c r="KTQ4" s="82"/>
      <c r="KTR4" s="82"/>
      <c r="KTS4" s="82"/>
      <c r="KTT4" s="82"/>
      <c r="KTU4" s="82"/>
      <c r="KTV4" s="82"/>
      <c r="KTW4" s="82"/>
      <c r="KTX4" s="82"/>
      <c r="KTY4" s="82"/>
      <c r="KTZ4" s="82"/>
      <c r="KUA4" s="82"/>
      <c r="KUB4" s="82"/>
      <c r="KUC4" s="82"/>
      <c r="KUD4" s="82"/>
      <c r="KUE4" s="82"/>
      <c r="KUF4" s="82"/>
      <c r="KUG4" s="82"/>
      <c r="KUH4" s="82"/>
      <c r="KUI4" s="82"/>
      <c r="KUJ4" s="82"/>
      <c r="KUK4" s="82"/>
      <c r="KUL4" s="82"/>
      <c r="KUM4" s="82"/>
      <c r="KUN4" s="82"/>
      <c r="KUO4" s="82"/>
      <c r="KUP4" s="82"/>
      <c r="KUQ4" s="82"/>
      <c r="KUR4" s="82"/>
      <c r="KUS4" s="82"/>
      <c r="KUT4" s="82"/>
      <c r="KUU4" s="82"/>
      <c r="KUV4" s="82"/>
      <c r="KUW4" s="82"/>
      <c r="KUX4" s="82"/>
      <c r="KUY4" s="82"/>
      <c r="KUZ4" s="82"/>
      <c r="KVA4" s="82"/>
      <c r="KVB4" s="82"/>
      <c r="KVC4" s="82"/>
      <c r="KVD4" s="82"/>
      <c r="KVE4" s="82"/>
      <c r="KVF4" s="82"/>
      <c r="KVG4" s="82"/>
      <c r="KVH4" s="82"/>
      <c r="KVI4" s="82"/>
      <c r="KVJ4" s="82"/>
      <c r="KVK4" s="82"/>
      <c r="KVL4" s="82"/>
      <c r="KVM4" s="82"/>
      <c r="KVN4" s="82"/>
      <c r="KVO4" s="82"/>
      <c r="KVP4" s="82"/>
      <c r="KVQ4" s="82"/>
      <c r="KVR4" s="82"/>
      <c r="KVS4" s="82"/>
      <c r="KVT4" s="82"/>
      <c r="KVU4" s="82"/>
      <c r="KVV4" s="82"/>
      <c r="KVW4" s="82"/>
      <c r="KVX4" s="82"/>
      <c r="KVY4" s="82"/>
      <c r="KVZ4" s="82"/>
      <c r="KWA4" s="82"/>
      <c r="KWB4" s="82"/>
      <c r="KWC4" s="82"/>
      <c r="KWD4" s="82"/>
      <c r="KWE4" s="82"/>
      <c r="KWF4" s="82"/>
      <c r="KWG4" s="82"/>
      <c r="KWH4" s="82"/>
      <c r="KWI4" s="82"/>
      <c r="KWJ4" s="82"/>
      <c r="KWK4" s="82"/>
      <c r="KWL4" s="82"/>
      <c r="KWM4" s="82"/>
      <c r="KWN4" s="82"/>
      <c r="KWO4" s="82"/>
      <c r="KWP4" s="82"/>
      <c r="KWQ4" s="82"/>
      <c r="KWR4" s="82"/>
      <c r="KWS4" s="82"/>
      <c r="KWT4" s="82"/>
      <c r="KWU4" s="82"/>
      <c r="KWV4" s="82"/>
      <c r="KWW4" s="82"/>
      <c r="KWX4" s="82"/>
      <c r="KWY4" s="82"/>
      <c r="KWZ4" s="82"/>
      <c r="KXA4" s="82"/>
      <c r="KXB4" s="82"/>
      <c r="KXC4" s="82"/>
      <c r="KXD4" s="82"/>
      <c r="KXE4" s="82"/>
      <c r="KXF4" s="82"/>
      <c r="KXG4" s="82"/>
      <c r="KXH4" s="82"/>
      <c r="KXI4" s="82"/>
      <c r="KXJ4" s="82"/>
      <c r="KXK4" s="82"/>
      <c r="KXL4" s="82"/>
      <c r="KXM4" s="82"/>
      <c r="KXN4" s="82"/>
      <c r="KXO4" s="82"/>
      <c r="KXP4" s="82"/>
      <c r="KXQ4" s="82"/>
      <c r="KXR4" s="82"/>
      <c r="KXS4" s="82"/>
      <c r="KXT4" s="82"/>
      <c r="KXU4" s="82"/>
      <c r="KXV4" s="82"/>
      <c r="KXW4" s="82"/>
      <c r="KXX4" s="82"/>
      <c r="KXY4" s="82"/>
      <c r="KXZ4" s="82"/>
      <c r="KYA4" s="82"/>
      <c r="KYB4" s="82"/>
      <c r="KYC4" s="82"/>
      <c r="KYD4" s="82"/>
      <c r="KYE4" s="82"/>
      <c r="KYF4" s="82"/>
      <c r="KYG4" s="82"/>
      <c r="KYH4" s="82"/>
      <c r="KYI4" s="82"/>
      <c r="KYJ4" s="82"/>
      <c r="KYK4" s="82"/>
      <c r="KYL4" s="82"/>
      <c r="KYM4" s="82"/>
      <c r="KYN4" s="82"/>
      <c r="KYO4" s="82"/>
      <c r="KYP4" s="82"/>
      <c r="KYQ4" s="82"/>
      <c r="KYR4" s="82"/>
      <c r="KYS4" s="82"/>
      <c r="KYT4" s="82"/>
      <c r="KYU4" s="82"/>
      <c r="KYV4" s="82"/>
      <c r="KYW4" s="82"/>
      <c r="KYX4" s="82"/>
      <c r="KYY4" s="82"/>
      <c r="KYZ4" s="82"/>
      <c r="KZA4" s="82"/>
      <c r="KZB4" s="82"/>
      <c r="KZC4" s="82"/>
      <c r="KZD4" s="82"/>
      <c r="KZE4" s="82"/>
      <c r="KZF4" s="82"/>
      <c r="KZG4" s="82"/>
      <c r="KZH4" s="82"/>
      <c r="KZI4" s="82"/>
      <c r="KZJ4" s="82"/>
      <c r="KZK4" s="82"/>
      <c r="KZL4" s="82"/>
      <c r="KZM4" s="82"/>
      <c r="KZN4" s="82"/>
      <c r="KZO4" s="82"/>
      <c r="KZP4" s="82"/>
      <c r="KZQ4" s="82"/>
      <c r="KZR4" s="82"/>
      <c r="KZS4" s="82"/>
      <c r="KZT4" s="82"/>
      <c r="KZU4" s="82"/>
      <c r="KZV4" s="82"/>
      <c r="KZW4" s="82"/>
      <c r="KZX4" s="82"/>
      <c r="KZY4" s="82"/>
      <c r="KZZ4" s="82"/>
      <c r="LAA4" s="82"/>
      <c r="LAB4" s="82"/>
      <c r="LAC4" s="82"/>
      <c r="LAD4" s="82"/>
      <c r="LAE4" s="82"/>
      <c r="LAF4" s="82"/>
      <c r="LAG4" s="82"/>
      <c r="LAH4" s="82"/>
      <c r="LAI4" s="82"/>
      <c r="LAJ4" s="82"/>
      <c r="LAK4" s="82"/>
      <c r="LAL4" s="82"/>
      <c r="LAM4" s="82"/>
      <c r="LAN4" s="82"/>
      <c r="LAO4" s="82"/>
      <c r="LAP4" s="82"/>
      <c r="LAQ4" s="82"/>
      <c r="LAR4" s="82"/>
      <c r="LAS4" s="82"/>
      <c r="LAT4" s="82"/>
      <c r="LAU4" s="82"/>
      <c r="LAV4" s="82"/>
      <c r="LAW4" s="82"/>
      <c r="LAX4" s="82"/>
      <c r="LAY4" s="82"/>
      <c r="LAZ4" s="82"/>
      <c r="LBA4" s="82"/>
      <c r="LBB4" s="82"/>
      <c r="LBC4" s="82"/>
      <c r="LBD4" s="82"/>
      <c r="LBE4" s="82"/>
      <c r="LBF4" s="82"/>
      <c r="LBG4" s="82"/>
      <c r="LBH4" s="82"/>
      <c r="LBI4" s="82"/>
      <c r="LBJ4" s="82"/>
      <c r="LBK4" s="82"/>
      <c r="LBL4" s="82"/>
      <c r="LBM4" s="82"/>
      <c r="LBN4" s="82"/>
      <c r="LBO4" s="82"/>
      <c r="LBP4" s="82"/>
      <c r="LBQ4" s="82"/>
      <c r="LBR4" s="82"/>
      <c r="LBS4" s="82"/>
      <c r="LBT4" s="82"/>
      <c r="LBU4" s="82"/>
      <c r="LBV4" s="82"/>
      <c r="LBW4" s="82"/>
      <c r="LBX4" s="82"/>
      <c r="LBY4" s="82"/>
      <c r="LBZ4" s="82"/>
      <c r="LCA4" s="82"/>
      <c r="LCB4" s="82"/>
      <c r="LCC4" s="82"/>
      <c r="LCD4" s="82"/>
      <c r="LCE4" s="82"/>
      <c r="LCF4" s="82"/>
      <c r="LCG4" s="82"/>
      <c r="LCH4" s="82"/>
      <c r="LCI4" s="82"/>
      <c r="LCJ4" s="82"/>
      <c r="LCK4" s="82"/>
      <c r="LCL4" s="82"/>
      <c r="LCM4" s="82"/>
      <c r="LCN4" s="82"/>
      <c r="LCO4" s="82"/>
      <c r="LCP4" s="82"/>
      <c r="LCQ4" s="82"/>
      <c r="LCR4" s="82"/>
      <c r="LCS4" s="82"/>
      <c r="LCT4" s="82"/>
      <c r="LCU4" s="82"/>
      <c r="LCV4" s="82"/>
      <c r="LCW4" s="82"/>
      <c r="LCX4" s="82"/>
      <c r="LCY4" s="82"/>
      <c r="LCZ4" s="82"/>
      <c r="LDA4" s="82"/>
      <c r="LDB4" s="82"/>
      <c r="LDC4" s="82"/>
      <c r="LDD4" s="82"/>
      <c r="LDE4" s="82"/>
      <c r="LDF4" s="82"/>
      <c r="LDG4" s="82"/>
      <c r="LDH4" s="82"/>
      <c r="LDI4" s="82"/>
      <c r="LDJ4" s="82"/>
      <c r="LDK4" s="82"/>
      <c r="LDL4" s="82"/>
      <c r="LDM4" s="82"/>
      <c r="LDN4" s="82"/>
      <c r="LDO4" s="82"/>
      <c r="LDP4" s="82"/>
      <c r="LDQ4" s="82"/>
      <c r="LDR4" s="82"/>
      <c r="LDS4" s="82"/>
      <c r="LDT4" s="82"/>
      <c r="LDU4" s="82"/>
      <c r="LDV4" s="82"/>
      <c r="LDW4" s="82"/>
      <c r="LDX4" s="82"/>
      <c r="LDY4" s="82"/>
      <c r="LDZ4" s="82"/>
      <c r="LEA4" s="82"/>
      <c r="LEB4" s="82"/>
      <c r="LEC4" s="82"/>
      <c r="LED4" s="82"/>
      <c r="LEE4" s="82"/>
      <c r="LEF4" s="82"/>
      <c r="LEG4" s="82"/>
      <c r="LEH4" s="82"/>
      <c r="LEI4" s="82"/>
      <c r="LEJ4" s="82"/>
      <c r="LEK4" s="82"/>
      <c r="LEL4" s="82"/>
      <c r="LEM4" s="82"/>
      <c r="LEN4" s="82"/>
      <c r="LEO4" s="82"/>
      <c r="LEP4" s="82"/>
      <c r="LEQ4" s="82"/>
      <c r="LER4" s="82"/>
      <c r="LES4" s="82"/>
      <c r="LET4" s="82"/>
      <c r="LEU4" s="82"/>
      <c r="LEV4" s="82"/>
      <c r="LEW4" s="82"/>
      <c r="LEX4" s="82"/>
      <c r="LEY4" s="82"/>
      <c r="LEZ4" s="82"/>
      <c r="LFA4" s="82"/>
      <c r="LFB4" s="82"/>
      <c r="LFC4" s="82"/>
      <c r="LFD4" s="82"/>
      <c r="LFE4" s="82"/>
      <c r="LFF4" s="82"/>
      <c r="LFG4" s="82"/>
      <c r="LFH4" s="82"/>
      <c r="LFI4" s="82"/>
      <c r="LFJ4" s="82"/>
      <c r="LFK4" s="82"/>
      <c r="LFL4" s="82"/>
      <c r="LFM4" s="82"/>
      <c r="LFN4" s="82"/>
      <c r="LFO4" s="82"/>
      <c r="LFP4" s="82"/>
      <c r="LFQ4" s="82"/>
      <c r="LFR4" s="82"/>
      <c r="LFS4" s="82"/>
      <c r="LFT4" s="82"/>
      <c r="LFU4" s="82"/>
      <c r="LFV4" s="82"/>
      <c r="LFW4" s="82"/>
      <c r="LFX4" s="82"/>
      <c r="LFY4" s="82"/>
      <c r="LFZ4" s="82"/>
      <c r="LGA4" s="82"/>
      <c r="LGB4" s="82"/>
      <c r="LGC4" s="82"/>
      <c r="LGD4" s="82"/>
      <c r="LGE4" s="82"/>
      <c r="LGF4" s="82"/>
      <c r="LGG4" s="82"/>
      <c r="LGH4" s="82"/>
      <c r="LGI4" s="82"/>
      <c r="LGJ4" s="82"/>
      <c r="LGK4" s="82"/>
      <c r="LGL4" s="82"/>
      <c r="LGM4" s="82"/>
      <c r="LGN4" s="82"/>
      <c r="LGO4" s="82"/>
      <c r="LGP4" s="82"/>
      <c r="LGQ4" s="82"/>
      <c r="LGR4" s="82"/>
      <c r="LGS4" s="82"/>
      <c r="LGT4" s="82"/>
      <c r="LGU4" s="82"/>
      <c r="LGV4" s="82"/>
      <c r="LGW4" s="82"/>
      <c r="LGX4" s="82"/>
      <c r="LGY4" s="82"/>
      <c r="LGZ4" s="82"/>
      <c r="LHA4" s="82"/>
      <c r="LHB4" s="82"/>
      <c r="LHC4" s="82"/>
      <c r="LHD4" s="82"/>
      <c r="LHE4" s="82"/>
      <c r="LHF4" s="82"/>
      <c r="LHG4" s="82"/>
      <c r="LHH4" s="82"/>
      <c r="LHI4" s="82"/>
      <c r="LHJ4" s="82"/>
      <c r="LHK4" s="82"/>
      <c r="LHL4" s="82"/>
      <c r="LHM4" s="82"/>
      <c r="LHN4" s="82"/>
      <c r="LHO4" s="82"/>
      <c r="LHP4" s="82"/>
      <c r="LHQ4" s="82"/>
      <c r="LHR4" s="82"/>
      <c r="LHS4" s="82"/>
      <c r="LHT4" s="82"/>
      <c r="LHU4" s="82"/>
      <c r="LHV4" s="82"/>
      <c r="LHW4" s="82"/>
      <c r="LHX4" s="82"/>
      <c r="LHY4" s="82"/>
      <c r="LHZ4" s="82"/>
      <c r="LIA4" s="82"/>
      <c r="LIB4" s="82"/>
      <c r="LIC4" s="82"/>
      <c r="LID4" s="82"/>
      <c r="LIE4" s="82"/>
      <c r="LIF4" s="82"/>
      <c r="LIG4" s="82"/>
      <c r="LIH4" s="82"/>
      <c r="LII4" s="82"/>
      <c r="LIJ4" s="82"/>
      <c r="LIK4" s="82"/>
      <c r="LIL4" s="82"/>
      <c r="LIM4" s="82"/>
      <c r="LIN4" s="82"/>
      <c r="LIO4" s="82"/>
      <c r="LIP4" s="82"/>
      <c r="LIQ4" s="82"/>
      <c r="LIR4" s="82"/>
      <c r="LIS4" s="82"/>
      <c r="LIT4" s="82"/>
      <c r="LIU4" s="82"/>
      <c r="LIV4" s="82"/>
      <c r="LIW4" s="82"/>
      <c r="LIX4" s="82"/>
      <c r="LIY4" s="82"/>
      <c r="LIZ4" s="82"/>
      <c r="LJA4" s="82"/>
      <c r="LJB4" s="82"/>
      <c r="LJC4" s="82"/>
      <c r="LJD4" s="82"/>
      <c r="LJE4" s="82"/>
      <c r="LJF4" s="82"/>
      <c r="LJG4" s="82"/>
      <c r="LJH4" s="82"/>
      <c r="LJI4" s="82"/>
      <c r="LJJ4" s="82"/>
      <c r="LJK4" s="82"/>
      <c r="LJL4" s="82"/>
      <c r="LJM4" s="82"/>
      <c r="LJN4" s="82"/>
      <c r="LJO4" s="82"/>
      <c r="LJP4" s="82"/>
      <c r="LJQ4" s="82"/>
      <c r="LJR4" s="82"/>
      <c r="LJS4" s="82"/>
      <c r="LJT4" s="82"/>
      <c r="LJU4" s="82"/>
      <c r="LJV4" s="82"/>
      <c r="LJW4" s="82"/>
      <c r="LJX4" s="82"/>
      <c r="LJY4" s="82"/>
      <c r="LJZ4" s="82"/>
      <c r="LKA4" s="82"/>
      <c r="LKB4" s="82"/>
      <c r="LKC4" s="82"/>
      <c r="LKD4" s="82"/>
      <c r="LKE4" s="82"/>
      <c r="LKF4" s="82"/>
      <c r="LKG4" s="82"/>
      <c r="LKH4" s="82"/>
      <c r="LKI4" s="82"/>
      <c r="LKJ4" s="82"/>
      <c r="LKK4" s="82"/>
      <c r="LKL4" s="82"/>
      <c r="LKM4" s="82"/>
      <c r="LKN4" s="82"/>
      <c r="LKO4" s="82"/>
      <c r="LKP4" s="82"/>
      <c r="LKQ4" s="82"/>
      <c r="LKR4" s="82"/>
      <c r="LKS4" s="82"/>
      <c r="LKT4" s="82"/>
      <c r="LKU4" s="82"/>
      <c r="LKV4" s="82"/>
      <c r="LKW4" s="82"/>
      <c r="LKX4" s="82"/>
      <c r="LKY4" s="82"/>
      <c r="LKZ4" s="82"/>
      <c r="LLA4" s="82"/>
      <c r="LLB4" s="82"/>
      <c r="LLC4" s="82"/>
      <c r="LLD4" s="82"/>
      <c r="LLE4" s="82"/>
      <c r="LLF4" s="82"/>
      <c r="LLG4" s="82"/>
      <c r="LLH4" s="82"/>
      <c r="LLI4" s="82"/>
      <c r="LLJ4" s="82"/>
      <c r="LLK4" s="82"/>
      <c r="LLL4" s="82"/>
      <c r="LLM4" s="82"/>
      <c r="LLN4" s="82"/>
      <c r="LLO4" s="82"/>
      <c r="LLP4" s="82"/>
      <c r="LLQ4" s="82"/>
      <c r="LLR4" s="82"/>
      <c r="LLS4" s="82"/>
      <c r="LLT4" s="82"/>
      <c r="LLU4" s="82"/>
      <c r="LLV4" s="82"/>
      <c r="LLW4" s="82"/>
      <c r="LLX4" s="82"/>
      <c r="LLY4" s="82"/>
      <c r="LLZ4" s="82"/>
      <c r="LMA4" s="82"/>
      <c r="LMB4" s="82"/>
      <c r="LMC4" s="82"/>
      <c r="LMD4" s="82"/>
      <c r="LME4" s="82"/>
      <c r="LMF4" s="82"/>
      <c r="LMG4" s="82"/>
      <c r="LMH4" s="82"/>
      <c r="LMI4" s="82"/>
      <c r="LMJ4" s="82"/>
      <c r="LMK4" s="82"/>
      <c r="LML4" s="82"/>
      <c r="LMM4" s="82"/>
      <c r="LMN4" s="82"/>
      <c r="LMO4" s="82"/>
      <c r="LMP4" s="82"/>
      <c r="LMQ4" s="82"/>
      <c r="LMR4" s="82"/>
      <c r="LMS4" s="82"/>
      <c r="LMT4" s="82"/>
      <c r="LMU4" s="82"/>
      <c r="LMV4" s="82"/>
      <c r="LMW4" s="82"/>
      <c r="LMX4" s="82"/>
      <c r="LMY4" s="82"/>
      <c r="LMZ4" s="82"/>
      <c r="LNA4" s="82"/>
      <c r="LNB4" s="82"/>
      <c r="LNC4" s="82"/>
      <c r="LND4" s="82"/>
      <c r="LNE4" s="82"/>
      <c r="LNF4" s="82"/>
      <c r="LNG4" s="82"/>
      <c r="LNH4" s="82"/>
      <c r="LNI4" s="82"/>
      <c r="LNJ4" s="82"/>
      <c r="LNK4" s="82"/>
      <c r="LNL4" s="82"/>
      <c r="LNM4" s="82"/>
      <c r="LNN4" s="82"/>
      <c r="LNO4" s="82"/>
      <c r="LNP4" s="82"/>
      <c r="LNQ4" s="82"/>
      <c r="LNR4" s="82"/>
      <c r="LNS4" s="82"/>
      <c r="LNT4" s="82"/>
      <c r="LNU4" s="82"/>
      <c r="LNV4" s="82"/>
      <c r="LNW4" s="82"/>
      <c r="LNX4" s="82"/>
      <c r="LNY4" s="82"/>
      <c r="LNZ4" s="82"/>
      <c r="LOA4" s="82"/>
      <c r="LOB4" s="82"/>
      <c r="LOC4" s="82"/>
      <c r="LOD4" s="82"/>
      <c r="LOE4" s="82"/>
      <c r="LOF4" s="82"/>
      <c r="LOG4" s="82"/>
      <c r="LOH4" s="82"/>
      <c r="LOI4" s="82"/>
      <c r="LOJ4" s="82"/>
      <c r="LOK4" s="82"/>
      <c r="LOL4" s="82"/>
      <c r="LOM4" s="82"/>
      <c r="LON4" s="82"/>
      <c r="LOO4" s="82"/>
      <c r="LOP4" s="82"/>
      <c r="LOQ4" s="82"/>
      <c r="LOR4" s="82"/>
      <c r="LOS4" s="82"/>
      <c r="LOT4" s="82"/>
      <c r="LOU4" s="82"/>
      <c r="LOV4" s="82"/>
      <c r="LOW4" s="82"/>
      <c r="LOX4" s="82"/>
      <c r="LOY4" s="82"/>
      <c r="LOZ4" s="82"/>
      <c r="LPA4" s="82"/>
      <c r="LPB4" s="82"/>
      <c r="LPC4" s="82"/>
      <c r="LPD4" s="82"/>
      <c r="LPE4" s="82"/>
      <c r="LPF4" s="82"/>
      <c r="LPG4" s="82"/>
      <c r="LPH4" s="82"/>
      <c r="LPI4" s="82"/>
      <c r="LPJ4" s="82"/>
      <c r="LPK4" s="82"/>
      <c r="LPL4" s="82"/>
      <c r="LPM4" s="82"/>
      <c r="LPN4" s="82"/>
      <c r="LPO4" s="82"/>
      <c r="LPP4" s="82"/>
      <c r="LPQ4" s="82"/>
      <c r="LPR4" s="82"/>
      <c r="LPS4" s="82"/>
      <c r="LPT4" s="82"/>
      <c r="LPU4" s="82"/>
      <c r="LPV4" s="82"/>
      <c r="LPW4" s="82"/>
      <c r="LPX4" s="82"/>
      <c r="LPY4" s="82"/>
      <c r="LPZ4" s="82"/>
      <c r="LQA4" s="82"/>
      <c r="LQB4" s="82"/>
      <c r="LQC4" s="82"/>
      <c r="LQD4" s="82"/>
      <c r="LQE4" s="82"/>
      <c r="LQF4" s="82"/>
      <c r="LQG4" s="82"/>
      <c r="LQH4" s="82"/>
      <c r="LQI4" s="82"/>
      <c r="LQJ4" s="82"/>
      <c r="LQK4" s="82"/>
      <c r="LQL4" s="82"/>
      <c r="LQM4" s="82"/>
      <c r="LQN4" s="82"/>
      <c r="LQO4" s="82"/>
      <c r="LQP4" s="82"/>
      <c r="LQQ4" s="82"/>
      <c r="LQR4" s="82"/>
      <c r="LQS4" s="82"/>
      <c r="LQT4" s="82"/>
      <c r="LQU4" s="82"/>
      <c r="LQV4" s="82"/>
      <c r="LQW4" s="82"/>
      <c r="LQX4" s="82"/>
      <c r="LQY4" s="82"/>
      <c r="LQZ4" s="82"/>
      <c r="LRA4" s="82"/>
      <c r="LRB4" s="82"/>
      <c r="LRC4" s="82"/>
      <c r="LRD4" s="82"/>
      <c r="LRE4" s="82"/>
      <c r="LRF4" s="82"/>
      <c r="LRG4" s="82"/>
      <c r="LRH4" s="82"/>
      <c r="LRI4" s="82"/>
      <c r="LRJ4" s="82"/>
      <c r="LRK4" s="82"/>
      <c r="LRL4" s="82"/>
      <c r="LRM4" s="82"/>
      <c r="LRN4" s="82"/>
      <c r="LRO4" s="82"/>
      <c r="LRP4" s="82"/>
      <c r="LRQ4" s="82"/>
      <c r="LRR4" s="82"/>
      <c r="LRS4" s="82"/>
      <c r="LRT4" s="82"/>
      <c r="LRU4" s="82"/>
      <c r="LRV4" s="82"/>
      <c r="LRW4" s="82"/>
      <c r="LRX4" s="82"/>
      <c r="LRY4" s="82"/>
      <c r="LRZ4" s="82"/>
      <c r="LSA4" s="82"/>
      <c r="LSB4" s="82"/>
      <c r="LSC4" s="82"/>
      <c r="LSD4" s="82"/>
      <c r="LSE4" s="82"/>
      <c r="LSF4" s="82"/>
      <c r="LSG4" s="82"/>
      <c r="LSH4" s="82"/>
      <c r="LSI4" s="82"/>
      <c r="LSJ4" s="82"/>
      <c r="LSK4" s="82"/>
      <c r="LSL4" s="82"/>
      <c r="LSM4" s="82"/>
      <c r="LSN4" s="82"/>
      <c r="LSO4" s="82"/>
      <c r="LSP4" s="82"/>
      <c r="LSQ4" s="82"/>
      <c r="LSR4" s="82"/>
      <c r="LSS4" s="82"/>
      <c r="LST4" s="82"/>
      <c r="LSU4" s="82"/>
      <c r="LSV4" s="82"/>
      <c r="LSW4" s="82"/>
      <c r="LSX4" s="82"/>
      <c r="LSY4" s="82"/>
      <c r="LSZ4" s="82"/>
      <c r="LTA4" s="82"/>
      <c r="LTB4" s="82"/>
      <c r="LTC4" s="82"/>
      <c r="LTD4" s="82"/>
      <c r="LTE4" s="82"/>
      <c r="LTF4" s="82"/>
      <c r="LTG4" s="82"/>
      <c r="LTH4" s="82"/>
      <c r="LTI4" s="82"/>
      <c r="LTJ4" s="82"/>
      <c r="LTK4" s="82"/>
      <c r="LTL4" s="82"/>
      <c r="LTM4" s="82"/>
      <c r="LTN4" s="82"/>
      <c r="LTO4" s="82"/>
      <c r="LTP4" s="82"/>
      <c r="LTQ4" s="82"/>
      <c r="LTR4" s="82"/>
      <c r="LTS4" s="82"/>
      <c r="LTT4" s="82"/>
      <c r="LTU4" s="82"/>
      <c r="LTV4" s="82"/>
      <c r="LTW4" s="82"/>
      <c r="LTX4" s="82"/>
      <c r="LTY4" s="82"/>
      <c r="LTZ4" s="82"/>
      <c r="LUA4" s="82"/>
      <c r="LUB4" s="82"/>
      <c r="LUC4" s="82"/>
      <c r="LUD4" s="82"/>
      <c r="LUE4" s="82"/>
      <c r="LUF4" s="82"/>
      <c r="LUG4" s="82"/>
      <c r="LUH4" s="82"/>
      <c r="LUI4" s="82"/>
      <c r="LUJ4" s="82"/>
      <c r="LUK4" s="82"/>
      <c r="LUL4" s="82"/>
      <c r="LUM4" s="82"/>
      <c r="LUN4" s="82"/>
      <c r="LUO4" s="82"/>
      <c r="LUP4" s="82"/>
      <c r="LUQ4" s="82"/>
      <c r="LUR4" s="82"/>
      <c r="LUS4" s="82"/>
      <c r="LUT4" s="82"/>
      <c r="LUU4" s="82"/>
      <c r="LUV4" s="82"/>
      <c r="LUW4" s="82"/>
      <c r="LUX4" s="82"/>
      <c r="LUY4" s="82"/>
      <c r="LUZ4" s="82"/>
      <c r="LVA4" s="82"/>
      <c r="LVB4" s="82"/>
      <c r="LVC4" s="82"/>
      <c r="LVD4" s="82"/>
      <c r="LVE4" s="82"/>
      <c r="LVF4" s="82"/>
      <c r="LVG4" s="82"/>
      <c r="LVH4" s="82"/>
      <c r="LVI4" s="82"/>
      <c r="LVJ4" s="82"/>
      <c r="LVK4" s="82"/>
      <c r="LVL4" s="82"/>
      <c r="LVM4" s="82"/>
      <c r="LVN4" s="82"/>
      <c r="LVO4" s="82"/>
      <c r="LVP4" s="82"/>
      <c r="LVQ4" s="82"/>
      <c r="LVR4" s="82"/>
      <c r="LVS4" s="82"/>
      <c r="LVT4" s="82"/>
      <c r="LVU4" s="82"/>
      <c r="LVV4" s="82"/>
      <c r="LVW4" s="82"/>
      <c r="LVX4" s="82"/>
      <c r="LVY4" s="82"/>
      <c r="LVZ4" s="82"/>
      <c r="LWA4" s="82"/>
      <c r="LWB4" s="82"/>
      <c r="LWC4" s="82"/>
      <c r="LWD4" s="82"/>
      <c r="LWE4" s="82"/>
      <c r="LWF4" s="82"/>
      <c r="LWG4" s="82"/>
      <c r="LWH4" s="82"/>
      <c r="LWI4" s="82"/>
      <c r="LWJ4" s="82"/>
      <c r="LWK4" s="82"/>
      <c r="LWL4" s="82"/>
      <c r="LWM4" s="82"/>
      <c r="LWN4" s="82"/>
      <c r="LWO4" s="82"/>
      <c r="LWP4" s="82"/>
      <c r="LWQ4" s="82"/>
      <c r="LWR4" s="82"/>
      <c r="LWS4" s="82"/>
      <c r="LWT4" s="82"/>
      <c r="LWU4" s="82"/>
      <c r="LWV4" s="82"/>
      <c r="LWW4" s="82"/>
      <c r="LWX4" s="82"/>
      <c r="LWY4" s="82"/>
      <c r="LWZ4" s="82"/>
      <c r="LXA4" s="82"/>
      <c r="LXB4" s="82"/>
      <c r="LXC4" s="82"/>
      <c r="LXD4" s="82"/>
      <c r="LXE4" s="82"/>
      <c r="LXF4" s="82"/>
      <c r="LXG4" s="82"/>
      <c r="LXH4" s="82"/>
      <c r="LXI4" s="82"/>
      <c r="LXJ4" s="82"/>
      <c r="LXK4" s="82"/>
      <c r="LXL4" s="82"/>
      <c r="LXM4" s="82"/>
      <c r="LXN4" s="82"/>
      <c r="LXO4" s="82"/>
      <c r="LXP4" s="82"/>
      <c r="LXQ4" s="82"/>
      <c r="LXR4" s="82"/>
      <c r="LXS4" s="82"/>
      <c r="LXT4" s="82"/>
      <c r="LXU4" s="82"/>
      <c r="LXV4" s="82"/>
      <c r="LXW4" s="82"/>
      <c r="LXX4" s="82"/>
      <c r="LXY4" s="82"/>
      <c r="LXZ4" s="82"/>
      <c r="LYA4" s="82"/>
      <c r="LYB4" s="82"/>
      <c r="LYC4" s="82"/>
      <c r="LYD4" s="82"/>
      <c r="LYE4" s="82"/>
      <c r="LYF4" s="82"/>
      <c r="LYG4" s="82"/>
      <c r="LYH4" s="82"/>
      <c r="LYI4" s="82"/>
      <c r="LYJ4" s="82"/>
      <c r="LYK4" s="82"/>
      <c r="LYL4" s="82"/>
      <c r="LYM4" s="82"/>
      <c r="LYN4" s="82"/>
      <c r="LYO4" s="82"/>
      <c r="LYP4" s="82"/>
      <c r="LYQ4" s="82"/>
      <c r="LYR4" s="82"/>
      <c r="LYS4" s="82"/>
      <c r="LYT4" s="82"/>
      <c r="LYU4" s="82"/>
      <c r="LYV4" s="82"/>
      <c r="LYW4" s="82"/>
      <c r="LYX4" s="82"/>
      <c r="LYY4" s="82"/>
      <c r="LYZ4" s="82"/>
      <c r="LZA4" s="82"/>
      <c r="LZB4" s="82"/>
      <c r="LZC4" s="82"/>
      <c r="LZD4" s="82"/>
      <c r="LZE4" s="82"/>
      <c r="LZF4" s="82"/>
      <c r="LZG4" s="82"/>
      <c r="LZH4" s="82"/>
      <c r="LZI4" s="82"/>
      <c r="LZJ4" s="82"/>
      <c r="LZK4" s="82"/>
      <c r="LZL4" s="82"/>
      <c r="LZM4" s="82"/>
      <c r="LZN4" s="82"/>
      <c r="LZO4" s="82"/>
      <c r="LZP4" s="82"/>
      <c r="LZQ4" s="82"/>
      <c r="LZR4" s="82"/>
      <c r="LZS4" s="82"/>
      <c r="LZT4" s="82"/>
      <c r="LZU4" s="82"/>
      <c r="LZV4" s="82"/>
      <c r="LZW4" s="82"/>
      <c r="LZX4" s="82"/>
      <c r="LZY4" s="82"/>
      <c r="LZZ4" s="82"/>
      <c r="MAA4" s="82"/>
      <c r="MAB4" s="82"/>
      <c r="MAC4" s="82"/>
      <c r="MAD4" s="82"/>
      <c r="MAE4" s="82"/>
      <c r="MAF4" s="82"/>
      <c r="MAG4" s="82"/>
      <c r="MAH4" s="82"/>
      <c r="MAI4" s="82"/>
      <c r="MAJ4" s="82"/>
      <c r="MAK4" s="82"/>
      <c r="MAL4" s="82"/>
      <c r="MAM4" s="82"/>
      <c r="MAN4" s="82"/>
      <c r="MAO4" s="82"/>
      <c r="MAP4" s="82"/>
      <c r="MAQ4" s="82"/>
      <c r="MAR4" s="82"/>
      <c r="MAS4" s="82"/>
      <c r="MAT4" s="82"/>
      <c r="MAU4" s="82"/>
      <c r="MAV4" s="82"/>
      <c r="MAW4" s="82"/>
      <c r="MAX4" s="82"/>
      <c r="MAY4" s="82"/>
      <c r="MAZ4" s="82"/>
      <c r="MBA4" s="82"/>
      <c r="MBB4" s="82"/>
      <c r="MBC4" s="82"/>
      <c r="MBD4" s="82"/>
      <c r="MBE4" s="82"/>
      <c r="MBF4" s="82"/>
      <c r="MBG4" s="82"/>
      <c r="MBH4" s="82"/>
      <c r="MBI4" s="82"/>
      <c r="MBJ4" s="82"/>
      <c r="MBK4" s="82"/>
      <c r="MBL4" s="82"/>
      <c r="MBM4" s="82"/>
      <c r="MBN4" s="82"/>
      <c r="MBO4" s="82"/>
      <c r="MBP4" s="82"/>
      <c r="MBQ4" s="82"/>
      <c r="MBR4" s="82"/>
      <c r="MBS4" s="82"/>
      <c r="MBT4" s="82"/>
      <c r="MBU4" s="82"/>
      <c r="MBV4" s="82"/>
      <c r="MBW4" s="82"/>
      <c r="MBX4" s="82"/>
      <c r="MBY4" s="82"/>
      <c r="MBZ4" s="82"/>
      <c r="MCA4" s="82"/>
      <c r="MCB4" s="82"/>
      <c r="MCC4" s="82"/>
      <c r="MCD4" s="82"/>
      <c r="MCE4" s="82"/>
      <c r="MCF4" s="82"/>
      <c r="MCG4" s="82"/>
      <c r="MCH4" s="82"/>
      <c r="MCI4" s="82"/>
      <c r="MCJ4" s="82"/>
      <c r="MCK4" s="82"/>
      <c r="MCL4" s="82"/>
      <c r="MCM4" s="82"/>
      <c r="MCN4" s="82"/>
      <c r="MCO4" s="82"/>
      <c r="MCP4" s="82"/>
      <c r="MCQ4" s="82"/>
      <c r="MCR4" s="82"/>
      <c r="MCS4" s="82"/>
      <c r="MCT4" s="82"/>
      <c r="MCU4" s="82"/>
      <c r="MCV4" s="82"/>
      <c r="MCW4" s="82"/>
      <c r="MCX4" s="82"/>
      <c r="MCY4" s="82"/>
      <c r="MCZ4" s="82"/>
      <c r="MDA4" s="82"/>
      <c r="MDB4" s="82"/>
      <c r="MDC4" s="82"/>
      <c r="MDD4" s="82"/>
      <c r="MDE4" s="82"/>
      <c r="MDF4" s="82"/>
      <c r="MDG4" s="82"/>
      <c r="MDH4" s="82"/>
      <c r="MDI4" s="82"/>
      <c r="MDJ4" s="82"/>
      <c r="MDK4" s="82"/>
      <c r="MDL4" s="82"/>
      <c r="MDM4" s="82"/>
      <c r="MDN4" s="82"/>
      <c r="MDO4" s="82"/>
      <c r="MDP4" s="82"/>
      <c r="MDQ4" s="82"/>
      <c r="MDR4" s="82"/>
      <c r="MDS4" s="82"/>
      <c r="MDT4" s="82"/>
      <c r="MDU4" s="82"/>
      <c r="MDV4" s="82"/>
      <c r="MDW4" s="82"/>
      <c r="MDX4" s="82"/>
      <c r="MDY4" s="82"/>
      <c r="MDZ4" s="82"/>
      <c r="MEA4" s="82"/>
      <c r="MEB4" s="82"/>
      <c r="MEC4" s="82"/>
      <c r="MED4" s="82"/>
      <c r="MEE4" s="82"/>
      <c r="MEF4" s="82"/>
      <c r="MEG4" s="82"/>
      <c r="MEH4" s="82"/>
      <c r="MEI4" s="82"/>
      <c r="MEJ4" s="82"/>
      <c r="MEK4" s="82"/>
      <c r="MEL4" s="82"/>
      <c r="MEM4" s="82"/>
      <c r="MEN4" s="82"/>
      <c r="MEO4" s="82"/>
      <c r="MEP4" s="82"/>
      <c r="MEQ4" s="82"/>
      <c r="MER4" s="82"/>
      <c r="MES4" s="82"/>
      <c r="MET4" s="82"/>
      <c r="MEU4" s="82"/>
      <c r="MEV4" s="82"/>
      <c r="MEW4" s="82"/>
      <c r="MEX4" s="82"/>
      <c r="MEY4" s="82"/>
      <c r="MEZ4" s="82"/>
      <c r="MFA4" s="82"/>
      <c r="MFB4" s="82"/>
      <c r="MFC4" s="82"/>
      <c r="MFD4" s="82"/>
      <c r="MFE4" s="82"/>
      <c r="MFF4" s="82"/>
      <c r="MFG4" s="82"/>
      <c r="MFH4" s="82"/>
      <c r="MFI4" s="82"/>
      <c r="MFJ4" s="82"/>
      <c r="MFK4" s="82"/>
      <c r="MFL4" s="82"/>
      <c r="MFM4" s="82"/>
      <c r="MFN4" s="82"/>
      <c r="MFO4" s="82"/>
      <c r="MFP4" s="82"/>
      <c r="MFQ4" s="82"/>
      <c r="MFR4" s="82"/>
      <c r="MFS4" s="82"/>
      <c r="MFT4" s="82"/>
      <c r="MFU4" s="82"/>
      <c r="MFV4" s="82"/>
      <c r="MFW4" s="82"/>
      <c r="MFX4" s="82"/>
      <c r="MFY4" s="82"/>
      <c r="MFZ4" s="82"/>
      <c r="MGA4" s="82"/>
      <c r="MGB4" s="82"/>
      <c r="MGC4" s="82"/>
      <c r="MGD4" s="82"/>
      <c r="MGE4" s="82"/>
      <c r="MGF4" s="82"/>
      <c r="MGG4" s="82"/>
      <c r="MGH4" s="82"/>
      <c r="MGI4" s="82"/>
      <c r="MGJ4" s="82"/>
      <c r="MGK4" s="82"/>
      <c r="MGL4" s="82"/>
      <c r="MGM4" s="82"/>
      <c r="MGN4" s="82"/>
      <c r="MGO4" s="82"/>
      <c r="MGP4" s="82"/>
      <c r="MGQ4" s="82"/>
      <c r="MGR4" s="82"/>
      <c r="MGS4" s="82"/>
      <c r="MGT4" s="82"/>
      <c r="MGU4" s="82"/>
      <c r="MGV4" s="82"/>
      <c r="MGW4" s="82"/>
      <c r="MGX4" s="82"/>
      <c r="MGY4" s="82"/>
      <c r="MGZ4" s="82"/>
      <c r="MHA4" s="82"/>
      <c r="MHB4" s="82"/>
      <c r="MHC4" s="82"/>
      <c r="MHD4" s="82"/>
      <c r="MHE4" s="82"/>
      <c r="MHF4" s="82"/>
      <c r="MHG4" s="82"/>
      <c r="MHH4" s="82"/>
      <c r="MHI4" s="82"/>
      <c r="MHJ4" s="82"/>
      <c r="MHK4" s="82"/>
      <c r="MHL4" s="82"/>
      <c r="MHM4" s="82"/>
      <c r="MHN4" s="82"/>
      <c r="MHO4" s="82"/>
      <c r="MHP4" s="82"/>
      <c r="MHQ4" s="82"/>
      <c r="MHR4" s="82"/>
      <c r="MHS4" s="82"/>
      <c r="MHT4" s="82"/>
      <c r="MHU4" s="82"/>
      <c r="MHV4" s="82"/>
      <c r="MHW4" s="82"/>
      <c r="MHX4" s="82"/>
      <c r="MHY4" s="82"/>
      <c r="MHZ4" s="82"/>
      <c r="MIA4" s="82"/>
      <c r="MIB4" s="82"/>
      <c r="MIC4" s="82"/>
      <c r="MID4" s="82"/>
      <c r="MIE4" s="82"/>
      <c r="MIF4" s="82"/>
      <c r="MIG4" s="82"/>
      <c r="MIH4" s="82"/>
      <c r="MII4" s="82"/>
      <c r="MIJ4" s="82"/>
      <c r="MIK4" s="82"/>
      <c r="MIL4" s="82"/>
      <c r="MIM4" s="82"/>
      <c r="MIN4" s="82"/>
      <c r="MIO4" s="82"/>
      <c r="MIP4" s="82"/>
      <c r="MIQ4" s="82"/>
      <c r="MIR4" s="82"/>
      <c r="MIS4" s="82"/>
      <c r="MIT4" s="82"/>
      <c r="MIU4" s="82"/>
      <c r="MIV4" s="82"/>
      <c r="MIW4" s="82"/>
      <c r="MIX4" s="82"/>
      <c r="MIY4" s="82"/>
      <c r="MIZ4" s="82"/>
      <c r="MJA4" s="82"/>
      <c r="MJB4" s="82"/>
      <c r="MJC4" s="82"/>
      <c r="MJD4" s="82"/>
      <c r="MJE4" s="82"/>
      <c r="MJF4" s="82"/>
      <c r="MJG4" s="82"/>
      <c r="MJH4" s="82"/>
      <c r="MJI4" s="82"/>
      <c r="MJJ4" s="82"/>
      <c r="MJK4" s="82"/>
      <c r="MJL4" s="82"/>
      <c r="MJM4" s="82"/>
      <c r="MJN4" s="82"/>
      <c r="MJO4" s="82"/>
      <c r="MJP4" s="82"/>
      <c r="MJQ4" s="82"/>
      <c r="MJR4" s="82"/>
      <c r="MJS4" s="82"/>
      <c r="MJT4" s="82"/>
      <c r="MJU4" s="82"/>
      <c r="MJV4" s="82"/>
      <c r="MJW4" s="82"/>
      <c r="MJX4" s="82"/>
      <c r="MJY4" s="82"/>
      <c r="MJZ4" s="82"/>
      <c r="MKA4" s="82"/>
      <c r="MKB4" s="82"/>
      <c r="MKC4" s="82"/>
      <c r="MKD4" s="82"/>
      <c r="MKE4" s="82"/>
      <c r="MKF4" s="82"/>
      <c r="MKG4" s="82"/>
      <c r="MKH4" s="82"/>
      <c r="MKI4" s="82"/>
      <c r="MKJ4" s="82"/>
      <c r="MKK4" s="82"/>
      <c r="MKL4" s="82"/>
      <c r="MKM4" s="82"/>
      <c r="MKN4" s="82"/>
      <c r="MKO4" s="82"/>
      <c r="MKP4" s="82"/>
      <c r="MKQ4" s="82"/>
      <c r="MKR4" s="82"/>
      <c r="MKS4" s="82"/>
      <c r="MKT4" s="82"/>
      <c r="MKU4" s="82"/>
      <c r="MKV4" s="82"/>
      <c r="MKW4" s="82"/>
      <c r="MKX4" s="82"/>
      <c r="MKY4" s="82"/>
      <c r="MKZ4" s="82"/>
      <c r="MLA4" s="82"/>
      <c r="MLB4" s="82"/>
      <c r="MLC4" s="82"/>
      <c r="MLD4" s="82"/>
      <c r="MLE4" s="82"/>
      <c r="MLF4" s="82"/>
      <c r="MLG4" s="82"/>
      <c r="MLH4" s="82"/>
      <c r="MLI4" s="82"/>
      <c r="MLJ4" s="82"/>
      <c r="MLK4" s="82"/>
      <c r="MLL4" s="82"/>
      <c r="MLM4" s="82"/>
      <c r="MLN4" s="82"/>
      <c r="MLO4" s="82"/>
      <c r="MLP4" s="82"/>
      <c r="MLQ4" s="82"/>
      <c r="MLR4" s="82"/>
      <c r="MLS4" s="82"/>
      <c r="MLT4" s="82"/>
      <c r="MLU4" s="82"/>
      <c r="MLV4" s="82"/>
      <c r="MLW4" s="82"/>
      <c r="MLX4" s="82"/>
      <c r="MLY4" s="82"/>
      <c r="MLZ4" s="82"/>
      <c r="MMA4" s="82"/>
      <c r="MMB4" s="82"/>
      <c r="MMC4" s="82"/>
      <c r="MMD4" s="82"/>
      <c r="MME4" s="82"/>
      <c r="MMF4" s="82"/>
      <c r="MMG4" s="82"/>
      <c r="MMH4" s="82"/>
      <c r="MMI4" s="82"/>
      <c r="MMJ4" s="82"/>
      <c r="MMK4" s="82"/>
      <c r="MML4" s="82"/>
      <c r="MMM4" s="82"/>
      <c r="MMN4" s="82"/>
      <c r="MMO4" s="82"/>
      <c r="MMP4" s="82"/>
      <c r="MMQ4" s="82"/>
      <c r="MMR4" s="82"/>
      <c r="MMS4" s="82"/>
      <c r="MMT4" s="82"/>
      <c r="MMU4" s="82"/>
      <c r="MMV4" s="82"/>
      <c r="MMW4" s="82"/>
      <c r="MMX4" s="82"/>
      <c r="MMY4" s="82"/>
      <c r="MMZ4" s="82"/>
      <c r="MNA4" s="82"/>
      <c r="MNB4" s="82"/>
      <c r="MNC4" s="82"/>
      <c r="MND4" s="82"/>
      <c r="MNE4" s="82"/>
      <c r="MNF4" s="82"/>
      <c r="MNG4" s="82"/>
      <c r="MNH4" s="82"/>
      <c r="MNI4" s="82"/>
      <c r="MNJ4" s="82"/>
      <c r="MNK4" s="82"/>
      <c r="MNL4" s="82"/>
      <c r="MNM4" s="82"/>
      <c r="MNN4" s="82"/>
      <c r="MNO4" s="82"/>
      <c r="MNP4" s="82"/>
      <c r="MNQ4" s="82"/>
      <c r="MNR4" s="82"/>
      <c r="MNS4" s="82"/>
      <c r="MNT4" s="82"/>
      <c r="MNU4" s="82"/>
      <c r="MNV4" s="82"/>
      <c r="MNW4" s="82"/>
      <c r="MNX4" s="82"/>
      <c r="MNY4" s="82"/>
      <c r="MNZ4" s="82"/>
      <c r="MOA4" s="82"/>
      <c r="MOB4" s="82"/>
      <c r="MOC4" s="82"/>
      <c r="MOD4" s="82"/>
      <c r="MOE4" s="82"/>
      <c r="MOF4" s="82"/>
      <c r="MOG4" s="82"/>
      <c r="MOH4" s="82"/>
      <c r="MOI4" s="82"/>
      <c r="MOJ4" s="82"/>
      <c r="MOK4" s="82"/>
      <c r="MOL4" s="82"/>
      <c r="MOM4" s="82"/>
      <c r="MON4" s="82"/>
      <c r="MOO4" s="82"/>
      <c r="MOP4" s="82"/>
      <c r="MOQ4" s="82"/>
      <c r="MOR4" s="82"/>
      <c r="MOS4" s="82"/>
      <c r="MOT4" s="82"/>
      <c r="MOU4" s="82"/>
      <c r="MOV4" s="82"/>
      <c r="MOW4" s="82"/>
      <c r="MOX4" s="82"/>
      <c r="MOY4" s="82"/>
      <c r="MOZ4" s="82"/>
      <c r="MPA4" s="82"/>
      <c r="MPB4" s="82"/>
      <c r="MPC4" s="82"/>
      <c r="MPD4" s="82"/>
      <c r="MPE4" s="82"/>
      <c r="MPF4" s="82"/>
      <c r="MPG4" s="82"/>
      <c r="MPH4" s="82"/>
      <c r="MPI4" s="82"/>
      <c r="MPJ4" s="82"/>
      <c r="MPK4" s="82"/>
      <c r="MPL4" s="82"/>
      <c r="MPM4" s="82"/>
      <c r="MPN4" s="82"/>
      <c r="MPO4" s="82"/>
      <c r="MPP4" s="82"/>
      <c r="MPQ4" s="82"/>
      <c r="MPR4" s="82"/>
      <c r="MPS4" s="82"/>
      <c r="MPT4" s="82"/>
      <c r="MPU4" s="82"/>
      <c r="MPV4" s="82"/>
      <c r="MPW4" s="82"/>
      <c r="MPX4" s="82"/>
      <c r="MPY4" s="82"/>
      <c r="MPZ4" s="82"/>
      <c r="MQA4" s="82"/>
      <c r="MQB4" s="82"/>
      <c r="MQC4" s="82"/>
      <c r="MQD4" s="82"/>
      <c r="MQE4" s="82"/>
      <c r="MQF4" s="82"/>
      <c r="MQG4" s="82"/>
      <c r="MQH4" s="82"/>
      <c r="MQI4" s="82"/>
      <c r="MQJ4" s="82"/>
      <c r="MQK4" s="82"/>
      <c r="MQL4" s="82"/>
      <c r="MQM4" s="82"/>
      <c r="MQN4" s="82"/>
      <c r="MQO4" s="82"/>
      <c r="MQP4" s="82"/>
      <c r="MQQ4" s="82"/>
      <c r="MQR4" s="82"/>
      <c r="MQS4" s="82"/>
      <c r="MQT4" s="82"/>
      <c r="MQU4" s="82"/>
      <c r="MQV4" s="82"/>
      <c r="MQW4" s="82"/>
      <c r="MQX4" s="82"/>
      <c r="MQY4" s="82"/>
      <c r="MQZ4" s="82"/>
      <c r="MRA4" s="82"/>
      <c r="MRB4" s="82"/>
      <c r="MRC4" s="82"/>
      <c r="MRD4" s="82"/>
      <c r="MRE4" s="82"/>
      <c r="MRF4" s="82"/>
      <c r="MRG4" s="82"/>
      <c r="MRH4" s="82"/>
      <c r="MRI4" s="82"/>
      <c r="MRJ4" s="82"/>
      <c r="MRK4" s="82"/>
      <c r="MRL4" s="82"/>
      <c r="MRM4" s="82"/>
      <c r="MRN4" s="82"/>
      <c r="MRO4" s="82"/>
      <c r="MRP4" s="82"/>
      <c r="MRQ4" s="82"/>
      <c r="MRR4" s="82"/>
      <c r="MRS4" s="82"/>
      <c r="MRT4" s="82"/>
      <c r="MRU4" s="82"/>
      <c r="MRV4" s="82"/>
      <c r="MRW4" s="82"/>
      <c r="MRX4" s="82"/>
      <c r="MRY4" s="82"/>
      <c r="MRZ4" s="82"/>
      <c r="MSA4" s="82"/>
      <c r="MSB4" s="82"/>
      <c r="MSC4" s="82"/>
      <c r="MSD4" s="82"/>
      <c r="MSE4" s="82"/>
      <c r="MSF4" s="82"/>
      <c r="MSG4" s="82"/>
      <c r="MSH4" s="82"/>
      <c r="MSI4" s="82"/>
      <c r="MSJ4" s="82"/>
      <c r="MSK4" s="82"/>
      <c r="MSL4" s="82"/>
      <c r="MSM4" s="82"/>
      <c r="MSN4" s="82"/>
      <c r="MSO4" s="82"/>
      <c r="MSP4" s="82"/>
      <c r="MSQ4" s="82"/>
      <c r="MSR4" s="82"/>
      <c r="MSS4" s="82"/>
      <c r="MST4" s="82"/>
      <c r="MSU4" s="82"/>
      <c r="MSV4" s="82"/>
      <c r="MSW4" s="82"/>
      <c r="MSX4" s="82"/>
      <c r="MSY4" s="82"/>
      <c r="MSZ4" s="82"/>
      <c r="MTA4" s="82"/>
      <c r="MTB4" s="82"/>
      <c r="MTC4" s="82"/>
      <c r="MTD4" s="82"/>
      <c r="MTE4" s="82"/>
      <c r="MTF4" s="82"/>
      <c r="MTG4" s="82"/>
      <c r="MTH4" s="82"/>
      <c r="MTI4" s="82"/>
      <c r="MTJ4" s="82"/>
      <c r="MTK4" s="82"/>
      <c r="MTL4" s="82"/>
      <c r="MTM4" s="82"/>
      <c r="MTN4" s="82"/>
      <c r="MTO4" s="82"/>
      <c r="MTP4" s="82"/>
      <c r="MTQ4" s="82"/>
      <c r="MTR4" s="82"/>
      <c r="MTS4" s="82"/>
      <c r="MTT4" s="82"/>
      <c r="MTU4" s="82"/>
      <c r="MTV4" s="82"/>
      <c r="MTW4" s="82"/>
      <c r="MTX4" s="82"/>
      <c r="MTY4" s="82"/>
      <c r="MTZ4" s="82"/>
      <c r="MUA4" s="82"/>
      <c r="MUB4" s="82"/>
      <c r="MUC4" s="82"/>
      <c r="MUD4" s="82"/>
      <c r="MUE4" s="82"/>
      <c r="MUF4" s="82"/>
      <c r="MUG4" s="82"/>
      <c r="MUH4" s="82"/>
      <c r="MUI4" s="82"/>
      <c r="MUJ4" s="82"/>
      <c r="MUK4" s="82"/>
      <c r="MUL4" s="82"/>
      <c r="MUM4" s="82"/>
      <c r="MUN4" s="82"/>
      <c r="MUO4" s="82"/>
      <c r="MUP4" s="82"/>
      <c r="MUQ4" s="82"/>
      <c r="MUR4" s="82"/>
      <c r="MUS4" s="82"/>
      <c r="MUT4" s="82"/>
      <c r="MUU4" s="82"/>
      <c r="MUV4" s="82"/>
      <c r="MUW4" s="82"/>
      <c r="MUX4" s="82"/>
      <c r="MUY4" s="82"/>
      <c r="MUZ4" s="82"/>
      <c r="MVA4" s="82"/>
      <c r="MVB4" s="82"/>
      <c r="MVC4" s="82"/>
      <c r="MVD4" s="82"/>
      <c r="MVE4" s="82"/>
      <c r="MVF4" s="82"/>
      <c r="MVG4" s="82"/>
      <c r="MVH4" s="82"/>
      <c r="MVI4" s="82"/>
      <c r="MVJ4" s="82"/>
      <c r="MVK4" s="82"/>
      <c r="MVL4" s="82"/>
      <c r="MVM4" s="82"/>
      <c r="MVN4" s="82"/>
      <c r="MVO4" s="82"/>
      <c r="MVP4" s="82"/>
      <c r="MVQ4" s="82"/>
      <c r="MVR4" s="82"/>
      <c r="MVS4" s="82"/>
      <c r="MVT4" s="82"/>
      <c r="MVU4" s="82"/>
      <c r="MVV4" s="82"/>
      <c r="MVW4" s="82"/>
      <c r="MVX4" s="82"/>
      <c r="MVY4" s="82"/>
      <c r="MVZ4" s="82"/>
      <c r="MWA4" s="82"/>
      <c r="MWB4" s="82"/>
      <c r="MWC4" s="82"/>
      <c r="MWD4" s="82"/>
      <c r="MWE4" s="82"/>
      <c r="MWF4" s="82"/>
      <c r="MWG4" s="82"/>
      <c r="MWH4" s="82"/>
      <c r="MWI4" s="82"/>
      <c r="MWJ4" s="82"/>
      <c r="MWK4" s="82"/>
      <c r="MWL4" s="82"/>
      <c r="MWM4" s="82"/>
      <c r="MWN4" s="82"/>
      <c r="MWO4" s="82"/>
      <c r="MWP4" s="82"/>
      <c r="MWQ4" s="82"/>
      <c r="MWR4" s="82"/>
      <c r="MWS4" s="82"/>
      <c r="MWT4" s="82"/>
      <c r="MWU4" s="82"/>
      <c r="MWV4" s="82"/>
      <c r="MWW4" s="82"/>
      <c r="MWX4" s="82"/>
      <c r="MWY4" s="82"/>
      <c r="MWZ4" s="82"/>
      <c r="MXA4" s="82"/>
      <c r="MXB4" s="82"/>
      <c r="MXC4" s="82"/>
      <c r="MXD4" s="82"/>
      <c r="MXE4" s="82"/>
      <c r="MXF4" s="82"/>
      <c r="MXG4" s="82"/>
      <c r="MXH4" s="82"/>
      <c r="MXI4" s="82"/>
      <c r="MXJ4" s="82"/>
      <c r="MXK4" s="82"/>
      <c r="MXL4" s="82"/>
      <c r="MXM4" s="82"/>
      <c r="MXN4" s="82"/>
      <c r="MXO4" s="82"/>
      <c r="MXP4" s="82"/>
      <c r="MXQ4" s="82"/>
      <c r="MXR4" s="82"/>
      <c r="MXS4" s="82"/>
      <c r="MXT4" s="82"/>
      <c r="MXU4" s="82"/>
      <c r="MXV4" s="82"/>
      <c r="MXW4" s="82"/>
      <c r="MXX4" s="82"/>
      <c r="MXY4" s="82"/>
      <c r="MXZ4" s="82"/>
      <c r="MYA4" s="82"/>
      <c r="MYB4" s="82"/>
      <c r="MYC4" s="82"/>
      <c r="MYD4" s="82"/>
      <c r="MYE4" s="82"/>
      <c r="MYF4" s="82"/>
      <c r="MYG4" s="82"/>
      <c r="MYH4" s="82"/>
      <c r="MYI4" s="82"/>
      <c r="MYJ4" s="82"/>
      <c r="MYK4" s="82"/>
      <c r="MYL4" s="82"/>
      <c r="MYM4" s="82"/>
      <c r="MYN4" s="82"/>
      <c r="MYO4" s="82"/>
      <c r="MYP4" s="82"/>
      <c r="MYQ4" s="82"/>
      <c r="MYR4" s="82"/>
      <c r="MYS4" s="82"/>
      <c r="MYT4" s="82"/>
      <c r="MYU4" s="82"/>
      <c r="MYV4" s="82"/>
      <c r="MYW4" s="82"/>
      <c r="MYX4" s="82"/>
      <c r="MYY4" s="82"/>
      <c r="MYZ4" s="82"/>
      <c r="MZA4" s="82"/>
      <c r="MZB4" s="82"/>
      <c r="MZC4" s="82"/>
      <c r="MZD4" s="82"/>
      <c r="MZE4" s="82"/>
      <c r="MZF4" s="82"/>
      <c r="MZG4" s="82"/>
      <c r="MZH4" s="82"/>
      <c r="MZI4" s="82"/>
      <c r="MZJ4" s="82"/>
      <c r="MZK4" s="82"/>
      <c r="MZL4" s="82"/>
      <c r="MZM4" s="82"/>
      <c r="MZN4" s="82"/>
      <c r="MZO4" s="82"/>
      <c r="MZP4" s="82"/>
      <c r="MZQ4" s="82"/>
      <c r="MZR4" s="82"/>
      <c r="MZS4" s="82"/>
      <c r="MZT4" s="82"/>
      <c r="MZU4" s="82"/>
      <c r="MZV4" s="82"/>
      <c r="MZW4" s="82"/>
      <c r="MZX4" s="82"/>
      <c r="MZY4" s="82"/>
      <c r="MZZ4" s="82"/>
      <c r="NAA4" s="82"/>
      <c r="NAB4" s="82"/>
      <c r="NAC4" s="82"/>
      <c r="NAD4" s="82"/>
      <c r="NAE4" s="82"/>
      <c r="NAF4" s="82"/>
      <c r="NAG4" s="82"/>
      <c r="NAH4" s="82"/>
      <c r="NAI4" s="82"/>
      <c r="NAJ4" s="82"/>
      <c r="NAK4" s="82"/>
      <c r="NAL4" s="82"/>
      <c r="NAM4" s="82"/>
      <c r="NAN4" s="82"/>
      <c r="NAO4" s="82"/>
      <c r="NAP4" s="82"/>
      <c r="NAQ4" s="82"/>
      <c r="NAR4" s="82"/>
      <c r="NAS4" s="82"/>
      <c r="NAT4" s="82"/>
      <c r="NAU4" s="82"/>
      <c r="NAV4" s="82"/>
      <c r="NAW4" s="82"/>
      <c r="NAX4" s="82"/>
      <c r="NAY4" s="82"/>
      <c r="NAZ4" s="82"/>
      <c r="NBA4" s="82"/>
      <c r="NBB4" s="82"/>
      <c r="NBC4" s="82"/>
      <c r="NBD4" s="82"/>
      <c r="NBE4" s="82"/>
      <c r="NBF4" s="82"/>
      <c r="NBG4" s="82"/>
      <c r="NBH4" s="82"/>
      <c r="NBI4" s="82"/>
      <c r="NBJ4" s="82"/>
      <c r="NBK4" s="82"/>
      <c r="NBL4" s="82"/>
      <c r="NBM4" s="82"/>
      <c r="NBN4" s="82"/>
      <c r="NBO4" s="82"/>
      <c r="NBP4" s="82"/>
      <c r="NBQ4" s="82"/>
      <c r="NBR4" s="82"/>
      <c r="NBS4" s="82"/>
      <c r="NBT4" s="82"/>
      <c r="NBU4" s="82"/>
      <c r="NBV4" s="82"/>
      <c r="NBW4" s="82"/>
      <c r="NBX4" s="82"/>
      <c r="NBY4" s="82"/>
      <c r="NBZ4" s="82"/>
      <c r="NCA4" s="82"/>
      <c r="NCB4" s="82"/>
      <c r="NCC4" s="82"/>
      <c r="NCD4" s="82"/>
      <c r="NCE4" s="82"/>
      <c r="NCF4" s="82"/>
      <c r="NCG4" s="82"/>
      <c r="NCH4" s="82"/>
      <c r="NCI4" s="82"/>
      <c r="NCJ4" s="82"/>
      <c r="NCK4" s="82"/>
      <c r="NCL4" s="82"/>
      <c r="NCM4" s="82"/>
      <c r="NCN4" s="82"/>
      <c r="NCO4" s="82"/>
      <c r="NCP4" s="82"/>
      <c r="NCQ4" s="82"/>
      <c r="NCR4" s="82"/>
      <c r="NCS4" s="82"/>
      <c r="NCT4" s="82"/>
      <c r="NCU4" s="82"/>
      <c r="NCV4" s="82"/>
      <c r="NCW4" s="82"/>
      <c r="NCX4" s="82"/>
      <c r="NCY4" s="82"/>
      <c r="NCZ4" s="82"/>
      <c r="NDA4" s="82"/>
      <c r="NDB4" s="82"/>
      <c r="NDC4" s="82"/>
      <c r="NDD4" s="82"/>
      <c r="NDE4" s="82"/>
      <c r="NDF4" s="82"/>
      <c r="NDG4" s="82"/>
      <c r="NDH4" s="82"/>
      <c r="NDI4" s="82"/>
      <c r="NDJ4" s="82"/>
      <c r="NDK4" s="82"/>
      <c r="NDL4" s="82"/>
      <c r="NDM4" s="82"/>
      <c r="NDN4" s="82"/>
      <c r="NDO4" s="82"/>
      <c r="NDP4" s="82"/>
      <c r="NDQ4" s="82"/>
      <c r="NDR4" s="82"/>
      <c r="NDS4" s="82"/>
      <c r="NDT4" s="82"/>
      <c r="NDU4" s="82"/>
      <c r="NDV4" s="82"/>
      <c r="NDW4" s="82"/>
      <c r="NDX4" s="82"/>
      <c r="NDY4" s="82"/>
      <c r="NDZ4" s="82"/>
      <c r="NEA4" s="82"/>
      <c r="NEB4" s="82"/>
      <c r="NEC4" s="82"/>
      <c r="NED4" s="82"/>
      <c r="NEE4" s="82"/>
      <c r="NEF4" s="82"/>
      <c r="NEG4" s="82"/>
      <c r="NEH4" s="82"/>
      <c r="NEI4" s="82"/>
      <c r="NEJ4" s="82"/>
      <c r="NEK4" s="82"/>
      <c r="NEL4" s="82"/>
      <c r="NEM4" s="82"/>
      <c r="NEN4" s="82"/>
      <c r="NEO4" s="82"/>
      <c r="NEP4" s="82"/>
      <c r="NEQ4" s="82"/>
      <c r="NER4" s="82"/>
      <c r="NES4" s="82"/>
      <c r="NET4" s="82"/>
      <c r="NEU4" s="82"/>
      <c r="NEV4" s="82"/>
      <c r="NEW4" s="82"/>
      <c r="NEX4" s="82"/>
      <c r="NEY4" s="82"/>
      <c r="NEZ4" s="82"/>
      <c r="NFA4" s="82"/>
      <c r="NFB4" s="82"/>
      <c r="NFC4" s="82"/>
      <c r="NFD4" s="82"/>
      <c r="NFE4" s="82"/>
      <c r="NFF4" s="82"/>
      <c r="NFG4" s="82"/>
      <c r="NFH4" s="82"/>
      <c r="NFI4" s="82"/>
      <c r="NFJ4" s="82"/>
      <c r="NFK4" s="82"/>
      <c r="NFL4" s="82"/>
      <c r="NFM4" s="82"/>
      <c r="NFN4" s="82"/>
      <c r="NFO4" s="82"/>
      <c r="NFP4" s="82"/>
      <c r="NFQ4" s="82"/>
      <c r="NFR4" s="82"/>
      <c r="NFS4" s="82"/>
      <c r="NFT4" s="82"/>
      <c r="NFU4" s="82"/>
      <c r="NFV4" s="82"/>
      <c r="NFW4" s="82"/>
      <c r="NFX4" s="82"/>
      <c r="NFY4" s="82"/>
      <c r="NFZ4" s="82"/>
      <c r="NGA4" s="82"/>
      <c r="NGB4" s="82"/>
      <c r="NGC4" s="82"/>
      <c r="NGD4" s="82"/>
      <c r="NGE4" s="82"/>
      <c r="NGF4" s="82"/>
      <c r="NGG4" s="82"/>
      <c r="NGH4" s="82"/>
      <c r="NGI4" s="82"/>
      <c r="NGJ4" s="82"/>
      <c r="NGK4" s="82"/>
      <c r="NGL4" s="82"/>
      <c r="NGM4" s="82"/>
      <c r="NGN4" s="82"/>
      <c r="NGO4" s="82"/>
      <c r="NGP4" s="82"/>
      <c r="NGQ4" s="82"/>
      <c r="NGR4" s="82"/>
      <c r="NGS4" s="82"/>
      <c r="NGT4" s="82"/>
      <c r="NGU4" s="82"/>
      <c r="NGV4" s="82"/>
      <c r="NGW4" s="82"/>
      <c r="NGX4" s="82"/>
      <c r="NGY4" s="82"/>
      <c r="NGZ4" s="82"/>
      <c r="NHA4" s="82"/>
      <c r="NHB4" s="82"/>
      <c r="NHC4" s="82"/>
      <c r="NHD4" s="82"/>
      <c r="NHE4" s="82"/>
      <c r="NHF4" s="82"/>
      <c r="NHG4" s="82"/>
      <c r="NHH4" s="82"/>
      <c r="NHI4" s="82"/>
      <c r="NHJ4" s="82"/>
      <c r="NHK4" s="82"/>
      <c r="NHL4" s="82"/>
      <c r="NHM4" s="82"/>
      <c r="NHN4" s="82"/>
      <c r="NHO4" s="82"/>
      <c r="NHP4" s="82"/>
      <c r="NHQ4" s="82"/>
      <c r="NHR4" s="82"/>
      <c r="NHS4" s="82"/>
      <c r="NHT4" s="82"/>
      <c r="NHU4" s="82"/>
      <c r="NHV4" s="82"/>
      <c r="NHW4" s="82"/>
      <c r="NHX4" s="82"/>
      <c r="NHY4" s="82"/>
      <c r="NHZ4" s="82"/>
      <c r="NIA4" s="82"/>
      <c r="NIB4" s="82"/>
      <c r="NIC4" s="82"/>
      <c r="NID4" s="82"/>
      <c r="NIE4" s="82"/>
      <c r="NIF4" s="82"/>
      <c r="NIG4" s="82"/>
      <c r="NIH4" s="82"/>
      <c r="NII4" s="82"/>
      <c r="NIJ4" s="82"/>
      <c r="NIK4" s="82"/>
      <c r="NIL4" s="82"/>
      <c r="NIM4" s="82"/>
      <c r="NIN4" s="82"/>
      <c r="NIO4" s="82"/>
      <c r="NIP4" s="82"/>
      <c r="NIQ4" s="82"/>
      <c r="NIR4" s="82"/>
      <c r="NIS4" s="82"/>
      <c r="NIT4" s="82"/>
      <c r="NIU4" s="82"/>
      <c r="NIV4" s="82"/>
      <c r="NIW4" s="82"/>
      <c r="NIX4" s="82"/>
      <c r="NIY4" s="82"/>
      <c r="NIZ4" s="82"/>
      <c r="NJA4" s="82"/>
      <c r="NJB4" s="82"/>
      <c r="NJC4" s="82"/>
      <c r="NJD4" s="82"/>
      <c r="NJE4" s="82"/>
      <c r="NJF4" s="82"/>
      <c r="NJG4" s="82"/>
      <c r="NJH4" s="82"/>
      <c r="NJI4" s="82"/>
      <c r="NJJ4" s="82"/>
      <c r="NJK4" s="82"/>
      <c r="NJL4" s="82"/>
      <c r="NJM4" s="82"/>
      <c r="NJN4" s="82"/>
      <c r="NJO4" s="82"/>
      <c r="NJP4" s="82"/>
      <c r="NJQ4" s="82"/>
      <c r="NJR4" s="82"/>
      <c r="NJS4" s="82"/>
      <c r="NJT4" s="82"/>
      <c r="NJU4" s="82"/>
      <c r="NJV4" s="82"/>
      <c r="NJW4" s="82"/>
      <c r="NJX4" s="82"/>
      <c r="NJY4" s="82"/>
      <c r="NJZ4" s="82"/>
      <c r="NKA4" s="82"/>
      <c r="NKB4" s="82"/>
      <c r="NKC4" s="82"/>
      <c r="NKD4" s="82"/>
      <c r="NKE4" s="82"/>
      <c r="NKF4" s="82"/>
      <c r="NKG4" s="82"/>
      <c r="NKH4" s="82"/>
      <c r="NKI4" s="82"/>
      <c r="NKJ4" s="82"/>
      <c r="NKK4" s="82"/>
      <c r="NKL4" s="82"/>
      <c r="NKM4" s="82"/>
      <c r="NKN4" s="82"/>
      <c r="NKO4" s="82"/>
      <c r="NKP4" s="82"/>
      <c r="NKQ4" s="82"/>
      <c r="NKR4" s="82"/>
      <c r="NKS4" s="82"/>
      <c r="NKT4" s="82"/>
      <c r="NKU4" s="82"/>
      <c r="NKV4" s="82"/>
      <c r="NKW4" s="82"/>
      <c r="NKX4" s="82"/>
      <c r="NKY4" s="82"/>
      <c r="NKZ4" s="82"/>
      <c r="NLA4" s="82"/>
      <c r="NLB4" s="82"/>
      <c r="NLC4" s="82"/>
      <c r="NLD4" s="82"/>
      <c r="NLE4" s="82"/>
      <c r="NLF4" s="82"/>
      <c r="NLG4" s="82"/>
      <c r="NLH4" s="82"/>
      <c r="NLI4" s="82"/>
      <c r="NLJ4" s="82"/>
      <c r="NLK4" s="82"/>
      <c r="NLL4" s="82"/>
      <c r="NLM4" s="82"/>
      <c r="NLN4" s="82"/>
      <c r="NLO4" s="82"/>
      <c r="NLP4" s="82"/>
      <c r="NLQ4" s="82"/>
      <c r="NLR4" s="82"/>
      <c r="NLS4" s="82"/>
      <c r="NLT4" s="82"/>
      <c r="NLU4" s="82"/>
      <c r="NLV4" s="82"/>
      <c r="NLW4" s="82"/>
      <c r="NLX4" s="82"/>
      <c r="NLY4" s="82"/>
      <c r="NLZ4" s="82"/>
      <c r="NMA4" s="82"/>
      <c r="NMB4" s="82"/>
      <c r="NMC4" s="82"/>
      <c r="NMD4" s="82"/>
      <c r="NME4" s="82"/>
      <c r="NMF4" s="82"/>
      <c r="NMG4" s="82"/>
      <c r="NMH4" s="82"/>
      <c r="NMI4" s="82"/>
      <c r="NMJ4" s="82"/>
      <c r="NMK4" s="82"/>
      <c r="NML4" s="82"/>
      <c r="NMM4" s="82"/>
      <c r="NMN4" s="82"/>
      <c r="NMO4" s="82"/>
      <c r="NMP4" s="82"/>
      <c r="NMQ4" s="82"/>
      <c r="NMR4" s="82"/>
      <c r="NMS4" s="82"/>
      <c r="NMT4" s="82"/>
      <c r="NMU4" s="82"/>
      <c r="NMV4" s="82"/>
      <c r="NMW4" s="82"/>
      <c r="NMX4" s="82"/>
      <c r="NMY4" s="82"/>
      <c r="NMZ4" s="82"/>
      <c r="NNA4" s="82"/>
      <c r="NNB4" s="82"/>
      <c r="NNC4" s="82"/>
      <c r="NND4" s="82"/>
      <c r="NNE4" s="82"/>
      <c r="NNF4" s="82"/>
      <c r="NNG4" s="82"/>
      <c r="NNH4" s="82"/>
      <c r="NNI4" s="82"/>
      <c r="NNJ4" s="82"/>
      <c r="NNK4" s="82"/>
      <c r="NNL4" s="82"/>
      <c r="NNM4" s="82"/>
      <c r="NNN4" s="82"/>
      <c r="NNO4" s="82"/>
      <c r="NNP4" s="82"/>
      <c r="NNQ4" s="82"/>
      <c r="NNR4" s="82"/>
      <c r="NNS4" s="82"/>
      <c r="NNT4" s="82"/>
      <c r="NNU4" s="82"/>
      <c r="NNV4" s="82"/>
      <c r="NNW4" s="82"/>
      <c r="NNX4" s="82"/>
      <c r="NNY4" s="82"/>
      <c r="NNZ4" s="82"/>
      <c r="NOA4" s="82"/>
      <c r="NOB4" s="82"/>
      <c r="NOC4" s="82"/>
      <c r="NOD4" s="82"/>
      <c r="NOE4" s="82"/>
      <c r="NOF4" s="82"/>
      <c r="NOG4" s="82"/>
      <c r="NOH4" s="82"/>
      <c r="NOI4" s="82"/>
      <c r="NOJ4" s="82"/>
      <c r="NOK4" s="82"/>
      <c r="NOL4" s="82"/>
      <c r="NOM4" s="82"/>
      <c r="NON4" s="82"/>
      <c r="NOO4" s="82"/>
      <c r="NOP4" s="82"/>
      <c r="NOQ4" s="82"/>
      <c r="NOR4" s="82"/>
      <c r="NOS4" s="82"/>
      <c r="NOT4" s="82"/>
      <c r="NOU4" s="82"/>
      <c r="NOV4" s="82"/>
      <c r="NOW4" s="82"/>
      <c r="NOX4" s="82"/>
      <c r="NOY4" s="82"/>
      <c r="NOZ4" s="82"/>
      <c r="NPA4" s="82"/>
      <c r="NPB4" s="82"/>
      <c r="NPC4" s="82"/>
      <c r="NPD4" s="82"/>
      <c r="NPE4" s="82"/>
      <c r="NPF4" s="82"/>
      <c r="NPG4" s="82"/>
      <c r="NPH4" s="82"/>
      <c r="NPI4" s="82"/>
      <c r="NPJ4" s="82"/>
      <c r="NPK4" s="82"/>
      <c r="NPL4" s="82"/>
      <c r="NPM4" s="82"/>
      <c r="NPN4" s="82"/>
      <c r="NPO4" s="82"/>
      <c r="NPP4" s="82"/>
      <c r="NPQ4" s="82"/>
      <c r="NPR4" s="82"/>
      <c r="NPS4" s="82"/>
      <c r="NPT4" s="82"/>
      <c r="NPU4" s="82"/>
      <c r="NPV4" s="82"/>
      <c r="NPW4" s="82"/>
      <c r="NPX4" s="82"/>
      <c r="NPY4" s="82"/>
      <c r="NPZ4" s="82"/>
      <c r="NQA4" s="82"/>
      <c r="NQB4" s="82"/>
      <c r="NQC4" s="82"/>
      <c r="NQD4" s="82"/>
      <c r="NQE4" s="82"/>
      <c r="NQF4" s="82"/>
      <c r="NQG4" s="82"/>
      <c r="NQH4" s="82"/>
      <c r="NQI4" s="82"/>
      <c r="NQJ4" s="82"/>
      <c r="NQK4" s="82"/>
      <c r="NQL4" s="82"/>
      <c r="NQM4" s="82"/>
      <c r="NQN4" s="82"/>
      <c r="NQO4" s="82"/>
      <c r="NQP4" s="82"/>
      <c r="NQQ4" s="82"/>
      <c r="NQR4" s="82"/>
      <c r="NQS4" s="82"/>
      <c r="NQT4" s="82"/>
      <c r="NQU4" s="82"/>
      <c r="NQV4" s="82"/>
      <c r="NQW4" s="82"/>
      <c r="NQX4" s="82"/>
      <c r="NQY4" s="82"/>
      <c r="NQZ4" s="82"/>
      <c r="NRA4" s="82"/>
      <c r="NRB4" s="82"/>
      <c r="NRC4" s="82"/>
      <c r="NRD4" s="82"/>
      <c r="NRE4" s="82"/>
      <c r="NRF4" s="82"/>
      <c r="NRG4" s="82"/>
      <c r="NRH4" s="82"/>
      <c r="NRI4" s="82"/>
      <c r="NRJ4" s="82"/>
      <c r="NRK4" s="82"/>
      <c r="NRL4" s="82"/>
      <c r="NRM4" s="82"/>
      <c r="NRN4" s="82"/>
      <c r="NRO4" s="82"/>
      <c r="NRP4" s="82"/>
      <c r="NRQ4" s="82"/>
      <c r="NRR4" s="82"/>
      <c r="NRS4" s="82"/>
      <c r="NRT4" s="82"/>
      <c r="NRU4" s="82"/>
      <c r="NRV4" s="82"/>
      <c r="NRW4" s="82"/>
      <c r="NRX4" s="82"/>
      <c r="NRY4" s="82"/>
      <c r="NRZ4" s="82"/>
      <c r="NSA4" s="82"/>
      <c r="NSB4" s="82"/>
      <c r="NSC4" s="82"/>
      <c r="NSD4" s="82"/>
      <c r="NSE4" s="82"/>
      <c r="NSF4" s="82"/>
      <c r="NSG4" s="82"/>
      <c r="NSH4" s="82"/>
      <c r="NSI4" s="82"/>
      <c r="NSJ4" s="82"/>
      <c r="NSK4" s="82"/>
      <c r="NSL4" s="82"/>
      <c r="NSM4" s="82"/>
      <c r="NSN4" s="82"/>
      <c r="NSO4" s="82"/>
      <c r="NSP4" s="82"/>
      <c r="NSQ4" s="82"/>
      <c r="NSR4" s="82"/>
      <c r="NSS4" s="82"/>
      <c r="NST4" s="82"/>
      <c r="NSU4" s="82"/>
      <c r="NSV4" s="82"/>
      <c r="NSW4" s="82"/>
      <c r="NSX4" s="82"/>
      <c r="NSY4" s="82"/>
      <c r="NSZ4" s="82"/>
      <c r="NTA4" s="82"/>
      <c r="NTB4" s="82"/>
      <c r="NTC4" s="82"/>
      <c r="NTD4" s="82"/>
      <c r="NTE4" s="82"/>
      <c r="NTF4" s="82"/>
      <c r="NTG4" s="82"/>
      <c r="NTH4" s="82"/>
      <c r="NTI4" s="82"/>
      <c r="NTJ4" s="82"/>
      <c r="NTK4" s="82"/>
      <c r="NTL4" s="82"/>
      <c r="NTM4" s="82"/>
      <c r="NTN4" s="82"/>
      <c r="NTO4" s="82"/>
      <c r="NTP4" s="82"/>
      <c r="NTQ4" s="82"/>
      <c r="NTR4" s="82"/>
      <c r="NTS4" s="82"/>
      <c r="NTT4" s="82"/>
      <c r="NTU4" s="82"/>
      <c r="NTV4" s="82"/>
      <c r="NTW4" s="82"/>
      <c r="NTX4" s="82"/>
      <c r="NTY4" s="82"/>
      <c r="NTZ4" s="82"/>
      <c r="NUA4" s="82"/>
      <c r="NUB4" s="82"/>
      <c r="NUC4" s="82"/>
      <c r="NUD4" s="82"/>
      <c r="NUE4" s="82"/>
      <c r="NUF4" s="82"/>
      <c r="NUG4" s="82"/>
      <c r="NUH4" s="82"/>
      <c r="NUI4" s="82"/>
      <c r="NUJ4" s="82"/>
      <c r="NUK4" s="82"/>
      <c r="NUL4" s="82"/>
      <c r="NUM4" s="82"/>
      <c r="NUN4" s="82"/>
      <c r="NUO4" s="82"/>
      <c r="NUP4" s="82"/>
      <c r="NUQ4" s="82"/>
      <c r="NUR4" s="82"/>
      <c r="NUS4" s="82"/>
      <c r="NUT4" s="82"/>
      <c r="NUU4" s="82"/>
      <c r="NUV4" s="82"/>
      <c r="NUW4" s="82"/>
      <c r="NUX4" s="82"/>
      <c r="NUY4" s="82"/>
      <c r="NUZ4" s="82"/>
      <c r="NVA4" s="82"/>
      <c r="NVB4" s="82"/>
      <c r="NVC4" s="82"/>
      <c r="NVD4" s="82"/>
      <c r="NVE4" s="82"/>
      <c r="NVF4" s="82"/>
      <c r="NVG4" s="82"/>
      <c r="NVH4" s="82"/>
      <c r="NVI4" s="82"/>
      <c r="NVJ4" s="82"/>
      <c r="NVK4" s="82"/>
      <c r="NVL4" s="82"/>
      <c r="NVM4" s="82"/>
      <c r="NVN4" s="82"/>
      <c r="NVO4" s="82"/>
      <c r="NVP4" s="82"/>
      <c r="NVQ4" s="82"/>
      <c r="NVR4" s="82"/>
      <c r="NVS4" s="82"/>
      <c r="NVT4" s="82"/>
      <c r="NVU4" s="82"/>
      <c r="NVV4" s="82"/>
      <c r="NVW4" s="82"/>
      <c r="NVX4" s="82"/>
      <c r="NVY4" s="82"/>
      <c r="NVZ4" s="82"/>
      <c r="NWA4" s="82"/>
      <c r="NWB4" s="82"/>
      <c r="NWC4" s="82"/>
      <c r="NWD4" s="82"/>
      <c r="NWE4" s="82"/>
      <c r="NWF4" s="82"/>
      <c r="NWG4" s="82"/>
      <c r="NWH4" s="82"/>
      <c r="NWI4" s="82"/>
      <c r="NWJ4" s="82"/>
      <c r="NWK4" s="82"/>
      <c r="NWL4" s="82"/>
      <c r="NWM4" s="82"/>
      <c r="NWN4" s="82"/>
      <c r="NWO4" s="82"/>
      <c r="NWP4" s="82"/>
      <c r="NWQ4" s="82"/>
      <c r="NWR4" s="82"/>
      <c r="NWS4" s="82"/>
      <c r="NWT4" s="82"/>
      <c r="NWU4" s="82"/>
      <c r="NWV4" s="82"/>
      <c r="NWW4" s="82"/>
      <c r="NWX4" s="82"/>
      <c r="NWY4" s="82"/>
      <c r="NWZ4" s="82"/>
      <c r="NXA4" s="82"/>
      <c r="NXB4" s="82"/>
      <c r="NXC4" s="82"/>
      <c r="NXD4" s="82"/>
      <c r="NXE4" s="82"/>
      <c r="NXF4" s="82"/>
      <c r="NXG4" s="82"/>
      <c r="NXH4" s="82"/>
      <c r="NXI4" s="82"/>
      <c r="NXJ4" s="82"/>
      <c r="NXK4" s="82"/>
      <c r="NXL4" s="82"/>
      <c r="NXM4" s="82"/>
      <c r="NXN4" s="82"/>
      <c r="NXO4" s="82"/>
      <c r="NXP4" s="82"/>
      <c r="NXQ4" s="82"/>
      <c r="NXR4" s="82"/>
      <c r="NXS4" s="82"/>
      <c r="NXT4" s="82"/>
      <c r="NXU4" s="82"/>
      <c r="NXV4" s="82"/>
      <c r="NXW4" s="82"/>
      <c r="NXX4" s="82"/>
      <c r="NXY4" s="82"/>
      <c r="NXZ4" s="82"/>
      <c r="NYA4" s="82"/>
      <c r="NYB4" s="82"/>
      <c r="NYC4" s="82"/>
      <c r="NYD4" s="82"/>
      <c r="NYE4" s="82"/>
      <c r="NYF4" s="82"/>
      <c r="NYG4" s="82"/>
      <c r="NYH4" s="82"/>
      <c r="NYI4" s="82"/>
      <c r="NYJ4" s="82"/>
      <c r="NYK4" s="82"/>
      <c r="NYL4" s="82"/>
      <c r="NYM4" s="82"/>
      <c r="NYN4" s="82"/>
      <c r="NYO4" s="82"/>
      <c r="NYP4" s="82"/>
      <c r="NYQ4" s="82"/>
      <c r="NYR4" s="82"/>
      <c r="NYS4" s="82"/>
      <c r="NYT4" s="82"/>
      <c r="NYU4" s="82"/>
      <c r="NYV4" s="82"/>
      <c r="NYW4" s="82"/>
      <c r="NYX4" s="82"/>
      <c r="NYY4" s="82"/>
      <c r="NYZ4" s="82"/>
      <c r="NZA4" s="82"/>
      <c r="NZB4" s="82"/>
      <c r="NZC4" s="82"/>
      <c r="NZD4" s="82"/>
      <c r="NZE4" s="82"/>
      <c r="NZF4" s="82"/>
      <c r="NZG4" s="82"/>
      <c r="NZH4" s="82"/>
      <c r="NZI4" s="82"/>
      <c r="NZJ4" s="82"/>
      <c r="NZK4" s="82"/>
      <c r="NZL4" s="82"/>
      <c r="NZM4" s="82"/>
      <c r="NZN4" s="82"/>
      <c r="NZO4" s="82"/>
      <c r="NZP4" s="82"/>
      <c r="NZQ4" s="82"/>
      <c r="NZR4" s="82"/>
      <c r="NZS4" s="82"/>
      <c r="NZT4" s="82"/>
      <c r="NZU4" s="82"/>
      <c r="NZV4" s="82"/>
      <c r="NZW4" s="82"/>
      <c r="NZX4" s="82"/>
      <c r="NZY4" s="82"/>
      <c r="NZZ4" s="82"/>
      <c r="OAA4" s="82"/>
      <c r="OAB4" s="82"/>
      <c r="OAC4" s="82"/>
      <c r="OAD4" s="82"/>
      <c r="OAE4" s="82"/>
      <c r="OAF4" s="82"/>
      <c r="OAG4" s="82"/>
      <c r="OAH4" s="82"/>
      <c r="OAI4" s="82"/>
      <c r="OAJ4" s="82"/>
      <c r="OAK4" s="82"/>
      <c r="OAL4" s="82"/>
      <c r="OAM4" s="82"/>
      <c r="OAN4" s="82"/>
      <c r="OAO4" s="82"/>
      <c r="OAP4" s="82"/>
      <c r="OAQ4" s="82"/>
      <c r="OAR4" s="82"/>
      <c r="OAS4" s="82"/>
      <c r="OAT4" s="82"/>
      <c r="OAU4" s="82"/>
      <c r="OAV4" s="82"/>
      <c r="OAW4" s="82"/>
      <c r="OAX4" s="82"/>
      <c r="OAY4" s="82"/>
      <c r="OAZ4" s="82"/>
      <c r="OBA4" s="82"/>
      <c r="OBB4" s="82"/>
      <c r="OBC4" s="82"/>
      <c r="OBD4" s="82"/>
      <c r="OBE4" s="82"/>
      <c r="OBF4" s="82"/>
      <c r="OBG4" s="82"/>
      <c r="OBH4" s="82"/>
      <c r="OBI4" s="82"/>
      <c r="OBJ4" s="82"/>
      <c r="OBK4" s="82"/>
      <c r="OBL4" s="82"/>
      <c r="OBM4" s="82"/>
      <c r="OBN4" s="82"/>
      <c r="OBO4" s="82"/>
      <c r="OBP4" s="82"/>
      <c r="OBQ4" s="82"/>
      <c r="OBR4" s="82"/>
      <c r="OBS4" s="82"/>
      <c r="OBT4" s="82"/>
      <c r="OBU4" s="82"/>
      <c r="OBV4" s="82"/>
      <c r="OBW4" s="82"/>
      <c r="OBX4" s="82"/>
      <c r="OBY4" s="82"/>
      <c r="OBZ4" s="82"/>
      <c r="OCA4" s="82"/>
      <c r="OCB4" s="82"/>
      <c r="OCC4" s="82"/>
      <c r="OCD4" s="82"/>
      <c r="OCE4" s="82"/>
      <c r="OCF4" s="82"/>
      <c r="OCG4" s="82"/>
      <c r="OCH4" s="82"/>
      <c r="OCI4" s="82"/>
      <c r="OCJ4" s="82"/>
      <c r="OCK4" s="82"/>
      <c r="OCL4" s="82"/>
      <c r="OCM4" s="82"/>
      <c r="OCN4" s="82"/>
      <c r="OCO4" s="82"/>
      <c r="OCP4" s="82"/>
      <c r="OCQ4" s="82"/>
      <c r="OCR4" s="82"/>
      <c r="OCS4" s="82"/>
      <c r="OCT4" s="82"/>
      <c r="OCU4" s="82"/>
      <c r="OCV4" s="82"/>
      <c r="OCW4" s="82"/>
      <c r="OCX4" s="82"/>
      <c r="OCY4" s="82"/>
      <c r="OCZ4" s="82"/>
      <c r="ODA4" s="82"/>
      <c r="ODB4" s="82"/>
      <c r="ODC4" s="82"/>
      <c r="ODD4" s="82"/>
      <c r="ODE4" s="82"/>
      <c r="ODF4" s="82"/>
      <c r="ODG4" s="82"/>
      <c r="ODH4" s="82"/>
      <c r="ODI4" s="82"/>
      <c r="ODJ4" s="82"/>
      <c r="ODK4" s="82"/>
      <c r="ODL4" s="82"/>
      <c r="ODM4" s="82"/>
      <c r="ODN4" s="82"/>
      <c r="ODO4" s="82"/>
      <c r="ODP4" s="82"/>
      <c r="ODQ4" s="82"/>
      <c r="ODR4" s="82"/>
      <c r="ODS4" s="82"/>
      <c r="ODT4" s="82"/>
      <c r="ODU4" s="82"/>
      <c r="ODV4" s="82"/>
      <c r="ODW4" s="82"/>
      <c r="ODX4" s="82"/>
      <c r="ODY4" s="82"/>
      <c r="ODZ4" s="82"/>
      <c r="OEA4" s="82"/>
      <c r="OEB4" s="82"/>
      <c r="OEC4" s="82"/>
      <c r="OED4" s="82"/>
      <c r="OEE4" s="82"/>
      <c r="OEF4" s="82"/>
      <c r="OEG4" s="82"/>
      <c r="OEH4" s="82"/>
      <c r="OEI4" s="82"/>
      <c r="OEJ4" s="82"/>
      <c r="OEK4" s="82"/>
      <c r="OEL4" s="82"/>
      <c r="OEM4" s="82"/>
      <c r="OEN4" s="82"/>
      <c r="OEO4" s="82"/>
      <c r="OEP4" s="82"/>
      <c r="OEQ4" s="82"/>
      <c r="OER4" s="82"/>
      <c r="OES4" s="82"/>
      <c r="OET4" s="82"/>
      <c r="OEU4" s="82"/>
      <c r="OEV4" s="82"/>
      <c r="OEW4" s="82"/>
      <c r="OEX4" s="82"/>
      <c r="OEY4" s="82"/>
      <c r="OEZ4" s="82"/>
      <c r="OFA4" s="82"/>
      <c r="OFB4" s="82"/>
      <c r="OFC4" s="82"/>
      <c r="OFD4" s="82"/>
      <c r="OFE4" s="82"/>
      <c r="OFF4" s="82"/>
      <c r="OFG4" s="82"/>
      <c r="OFH4" s="82"/>
      <c r="OFI4" s="82"/>
      <c r="OFJ4" s="82"/>
      <c r="OFK4" s="82"/>
      <c r="OFL4" s="82"/>
      <c r="OFM4" s="82"/>
      <c r="OFN4" s="82"/>
      <c r="OFO4" s="82"/>
      <c r="OFP4" s="82"/>
      <c r="OFQ4" s="82"/>
      <c r="OFR4" s="82"/>
      <c r="OFS4" s="82"/>
      <c r="OFT4" s="82"/>
      <c r="OFU4" s="82"/>
      <c r="OFV4" s="82"/>
      <c r="OFW4" s="82"/>
      <c r="OFX4" s="82"/>
      <c r="OFY4" s="82"/>
      <c r="OFZ4" s="82"/>
      <c r="OGA4" s="82"/>
      <c r="OGB4" s="82"/>
      <c r="OGC4" s="82"/>
      <c r="OGD4" s="82"/>
      <c r="OGE4" s="82"/>
      <c r="OGF4" s="82"/>
      <c r="OGG4" s="82"/>
      <c r="OGH4" s="82"/>
      <c r="OGI4" s="82"/>
      <c r="OGJ4" s="82"/>
      <c r="OGK4" s="82"/>
      <c r="OGL4" s="82"/>
      <c r="OGM4" s="82"/>
      <c r="OGN4" s="82"/>
      <c r="OGO4" s="82"/>
      <c r="OGP4" s="82"/>
      <c r="OGQ4" s="82"/>
      <c r="OGR4" s="82"/>
      <c r="OGS4" s="82"/>
      <c r="OGT4" s="82"/>
      <c r="OGU4" s="82"/>
      <c r="OGV4" s="82"/>
      <c r="OGW4" s="82"/>
      <c r="OGX4" s="82"/>
      <c r="OGY4" s="82"/>
      <c r="OGZ4" s="82"/>
      <c r="OHA4" s="82"/>
      <c r="OHB4" s="82"/>
      <c r="OHC4" s="82"/>
      <c r="OHD4" s="82"/>
      <c r="OHE4" s="82"/>
      <c r="OHF4" s="82"/>
      <c r="OHG4" s="82"/>
      <c r="OHH4" s="82"/>
      <c r="OHI4" s="82"/>
      <c r="OHJ4" s="82"/>
      <c r="OHK4" s="82"/>
      <c r="OHL4" s="82"/>
      <c r="OHM4" s="82"/>
      <c r="OHN4" s="82"/>
      <c r="OHO4" s="82"/>
      <c r="OHP4" s="82"/>
      <c r="OHQ4" s="82"/>
      <c r="OHR4" s="82"/>
      <c r="OHS4" s="82"/>
      <c r="OHT4" s="82"/>
      <c r="OHU4" s="82"/>
      <c r="OHV4" s="82"/>
      <c r="OHW4" s="82"/>
      <c r="OHX4" s="82"/>
      <c r="OHY4" s="82"/>
      <c r="OHZ4" s="82"/>
      <c r="OIA4" s="82"/>
      <c r="OIB4" s="82"/>
      <c r="OIC4" s="82"/>
      <c r="OID4" s="82"/>
      <c r="OIE4" s="82"/>
      <c r="OIF4" s="82"/>
      <c r="OIG4" s="82"/>
      <c r="OIH4" s="82"/>
      <c r="OII4" s="82"/>
      <c r="OIJ4" s="82"/>
      <c r="OIK4" s="82"/>
      <c r="OIL4" s="82"/>
      <c r="OIM4" s="82"/>
      <c r="OIN4" s="82"/>
      <c r="OIO4" s="82"/>
      <c r="OIP4" s="82"/>
      <c r="OIQ4" s="82"/>
      <c r="OIR4" s="82"/>
      <c r="OIS4" s="82"/>
      <c r="OIT4" s="82"/>
      <c r="OIU4" s="82"/>
      <c r="OIV4" s="82"/>
      <c r="OIW4" s="82"/>
      <c r="OIX4" s="82"/>
      <c r="OIY4" s="82"/>
      <c r="OIZ4" s="82"/>
      <c r="OJA4" s="82"/>
      <c r="OJB4" s="82"/>
      <c r="OJC4" s="82"/>
      <c r="OJD4" s="82"/>
      <c r="OJE4" s="82"/>
      <c r="OJF4" s="82"/>
      <c r="OJG4" s="82"/>
      <c r="OJH4" s="82"/>
      <c r="OJI4" s="82"/>
      <c r="OJJ4" s="82"/>
      <c r="OJK4" s="82"/>
      <c r="OJL4" s="82"/>
      <c r="OJM4" s="82"/>
      <c r="OJN4" s="82"/>
      <c r="OJO4" s="82"/>
      <c r="OJP4" s="82"/>
      <c r="OJQ4" s="82"/>
      <c r="OJR4" s="82"/>
      <c r="OJS4" s="82"/>
      <c r="OJT4" s="82"/>
      <c r="OJU4" s="82"/>
      <c r="OJV4" s="82"/>
      <c r="OJW4" s="82"/>
      <c r="OJX4" s="82"/>
      <c r="OJY4" s="82"/>
      <c r="OJZ4" s="82"/>
      <c r="OKA4" s="82"/>
      <c r="OKB4" s="82"/>
      <c r="OKC4" s="82"/>
      <c r="OKD4" s="82"/>
      <c r="OKE4" s="82"/>
      <c r="OKF4" s="82"/>
      <c r="OKG4" s="82"/>
      <c r="OKH4" s="82"/>
      <c r="OKI4" s="82"/>
      <c r="OKJ4" s="82"/>
      <c r="OKK4" s="82"/>
      <c r="OKL4" s="82"/>
      <c r="OKM4" s="82"/>
      <c r="OKN4" s="82"/>
      <c r="OKO4" s="82"/>
      <c r="OKP4" s="82"/>
      <c r="OKQ4" s="82"/>
      <c r="OKR4" s="82"/>
      <c r="OKS4" s="82"/>
      <c r="OKT4" s="82"/>
      <c r="OKU4" s="82"/>
      <c r="OKV4" s="82"/>
      <c r="OKW4" s="82"/>
      <c r="OKX4" s="82"/>
      <c r="OKY4" s="82"/>
      <c r="OKZ4" s="82"/>
      <c r="OLA4" s="82"/>
      <c r="OLB4" s="82"/>
      <c r="OLC4" s="82"/>
      <c r="OLD4" s="82"/>
      <c r="OLE4" s="82"/>
      <c r="OLF4" s="82"/>
      <c r="OLG4" s="82"/>
      <c r="OLH4" s="82"/>
      <c r="OLI4" s="82"/>
      <c r="OLJ4" s="82"/>
      <c r="OLK4" s="82"/>
      <c r="OLL4" s="82"/>
      <c r="OLM4" s="82"/>
      <c r="OLN4" s="82"/>
      <c r="OLO4" s="82"/>
      <c r="OLP4" s="82"/>
      <c r="OLQ4" s="82"/>
      <c r="OLR4" s="82"/>
      <c r="OLS4" s="82"/>
      <c r="OLT4" s="82"/>
      <c r="OLU4" s="82"/>
      <c r="OLV4" s="82"/>
      <c r="OLW4" s="82"/>
      <c r="OLX4" s="82"/>
      <c r="OLY4" s="82"/>
      <c r="OLZ4" s="82"/>
      <c r="OMA4" s="82"/>
      <c r="OMB4" s="82"/>
      <c r="OMC4" s="82"/>
      <c r="OMD4" s="82"/>
      <c r="OME4" s="82"/>
      <c r="OMF4" s="82"/>
      <c r="OMG4" s="82"/>
      <c r="OMH4" s="82"/>
      <c r="OMI4" s="82"/>
      <c r="OMJ4" s="82"/>
      <c r="OMK4" s="82"/>
      <c r="OML4" s="82"/>
      <c r="OMM4" s="82"/>
      <c r="OMN4" s="82"/>
      <c r="OMO4" s="82"/>
      <c r="OMP4" s="82"/>
      <c r="OMQ4" s="82"/>
      <c r="OMR4" s="82"/>
      <c r="OMS4" s="82"/>
      <c r="OMT4" s="82"/>
      <c r="OMU4" s="82"/>
      <c r="OMV4" s="82"/>
      <c r="OMW4" s="82"/>
      <c r="OMX4" s="82"/>
      <c r="OMY4" s="82"/>
      <c r="OMZ4" s="82"/>
      <c r="ONA4" s="82"/>
      <c r="ONB4" s="82"/>
      <c r="ONC4" s="82"/>
      <c r="OND4" s="82"/>
      <c r="ONE4" s="82"/>
      <c r="ONF4" s="82"/>
      <c r="ONG4" s="82"/>
      <c r="ONH4" s="82"/>
      <c r="ONI4" s="82"/>
      <c r="ONJ4" s="82"/>
      <c r="ONK4" s="82"/>
      <c r="ONL4" s="82"/>
      <c r="ONM4" s="82"/>
      <c r="ONN4" s="82"/>
      <c r="ONO4" s="82"/>
      <c r="ONP4" s="82"/>
      <c r="ONQ4" s="82"/>
      <c r="ONR4" s="82"/>
      <c r="ONS4" s="82"/>
      <c r="ONT4" s="82"/>
      <c r="ONU4" s="82"/>
      <c r="ONV4" s="82"/>
      <c r="ONW4" s="82"/>
      <c r="ONX4" s="82"/>
      <c r="ONY4" s="82"/>
      <c r="ONZ4" s="82"/>
      <c r="OOA4" s="82"/>
      <c r="OOB4" s="82"/>
      <c r="OOC4" s="82"/>
      <c r="OOD4" s="82"/>
      <c r="OOE4" s="82"/>
      <c r="OOF4" s="82"/>
      <c r="OOG4" s="82"/>
      <c r="OOH4" s="82"/>
      <c r="OOI4" s="82"/>
      <c r="OOJ4" s="82"/>
      <c r="OOK4" s="82"/>
      <c r="OOL4" s="82"/>
      <c r="OOM4" s="82"/>
      <c r="OON4" s="82"/>
      <c r="OOO4" s="82"/>
      <c r="OOP4" s="82"/>
      <c r="OOQ4" s="82"/>
      <c r="OOR4" s="82"/>
      <c r="OOS4" s="82"/>
      <c r="OOT4" s="82"/>
      <c r="OOU4" s="82"/>
      <c r="OOV4" s="82"/>
      <c r="OOW4" s="82"/>
      <c r="OOX4" s="82"/>
      <c r="OOY4" s="82"/>
      <c r="OOZ4" s="82"/>
      <c r="OPA4" s="82"/>
      <c r="OPB4" s="82"/>
      <c r="OPC4" s="82"/>
      <c r="OPD4" s="82"/>
      <c r="OPE4" s="82"/>
      <c r="OPF4" s="82"/>
      <c r="OPG4" s="82"/>
      <c r="OPH4" s="82"/>
      <c r="OPI4" s="82"/>
      <c r="OPJ4" s="82"/>
      <c r="OPK4" s="82"/>
      <c r="OPL4" s="82"/>
      <c r="OPM4" s="82"/>
      <c r="OPN4" s="82"/>
      <c r="OPO4" s="82"/>
      <c r="OPP4" s="82"/>
      <c r="OPQ4" s="82"/>
      <c r="OPR4" s="82"/>
      <c r="OPS4" s="82"/>
      <c r="OPT4" s="82"/>
      <c r="OPU4" s="82"/>
      <c r="OPV4" s="82"/>
      <c r="OPW4" s="82"/>
      <c r="OPX4" s="82"/>
      <c r="OPY4" s="82"/>
      <c r="OPZ4" s="82"/>
      <c r="OQA4" s="82"/>
      <c r="OQB4" s="82"/>
      <c r="OQC4" s="82"/>
      <c r="OQD4" s="82"/>
      <c r="OQE4" s="82"/>
      <c r="OQF4" s="82"/>
      <c r="OQG4" s="82"/>
      <c r="OQH4" s="82"/>
      <c r="OQI4" s="82"/>
      <c r="OQJ4" s="82"/>
      <c r="OQK4" s="82"/>
      <c r="OQL4" s="82"/>
      <c r="OQM4" s="82"/>
      <c r="OQN4" s="82"/>
      <c r="OQO4" s="82"/>
      <c r="OQP4" s="82"/>
      <c r="OQQ4" s="82"/>
      <c r="OQR4" s="82"/>
      <c r="OQS4" s="82"/>
      <c r="OQT4" s="82"/>
      <c r="OQU4" s="82"/>
      <c r="OQV4" s="82"/>
      <c r="OQW4" s="82"/>
      <c r="OQX4" s="82"/>
      <c r="OQY4" s="82"/>
      <c r="OQZ4" s="82"/>
      <c r="ORA4" s="82"/>
      <c r="ORB4" s="82"/>
      <c r="ORC4" s="82"/>
      <c r="ORD4" s="82"/>
      <c r="ORE4" s="82"/>
      <c r="ORF4" s="82"/>
      <c r="ORG4" s="82"/>
      <c r="ORH4" s="82"/>
      <c r="ORI4" s="82"/>
      <c r="ORJ4" s="82"/>
      <c r="ORK4" s="82"/>
      <c r="ORL4" s="82"/>
      <c r="ORM4" s="82"/>
      <c r="ORN4" s="82"/>
      <c r="ORO4" s="82"/>
      <c r="ORP4" s="82"/>
      <c r="ORQ4" s="82"/>
      <c r="ORR4" s="82"/>
      <c r="ORS4" s="82"/>
      <c r="ORT4" s="82"/>
      <c r="ORU4" s="82"/>
      <c r="ORV4" s="82"/>
      <c r="ORW4" s="82"/>
      <c r="ORX4" s="82"/>
      <c r="ORY4" s="82"/>
      <c r="ORZ4" s="82"/>
      <c r="OSA4" s="82"/>
      <c r="OSB4" s="82"/>
      <c r="OSC4" s="82"/>
      <c r="OSD4" s="82"/>
      <c r="OSE4" s="82"/>
      <c r="OSF4" s="82"/>
      <c r="OSG4" s="82"/>
      <c r="OSH4" s="82"/>
      <c r="OSI4" s="82"/>
      <c r="OSJ4" s="82"/>
      <c r="OSK4" s="82"/>
      <c r="OSL4" s="82"/>
      <c r="OSM4" s="82"/>
      <c r="OSN4" s="82"/>
      <c r="OSO4" s="82"/>
      <c r="OSP4" s="82"/>
      <c r="OSQ4" s="82"/>
      <c r="OSR4" s="82"/>
      <c r="OSS4" s="82"/>
      <c r="OST4" s="82"/>
      <c r="OSU4" s="82"/>
      <c r="OSV4" s="82"/>
      <c r="OSW4" s="82"/>
      <c r="OSX4" s="82"/>
      <c r="OSY4" s="82"/>
      <c r="OSZ4" s="82"/>
      <c r="OTA4" s="82"/>
      <c r="OTB4" s="82"/>
      <c r="OTC4" s="82"/>
      <c r="OTD4" s="82"/>
      <c r="OTE4" s="82"/>
      <c r="OTF4" s="82"/>
      <c r="OTG4" s="82"/>
      <c r="OTH4" s="82"/>
      <c r="OTI4" s="82"/>
      <c r="OTJ4" s="82"/>
      <c r="OTK4" s="82"/>
      <c r="OTL4" s="82"/>
      <c r="OTM4" s="82"/>
      <c r="OTN4" s="82"/>
      <c r="OTO4" s="82"/>
      <c r="OTP4" s="82"/>
      <c r="OTQ4" s="82"/>
      <c r="OTR4" s="82"/>
      <c r="OTS4" s="82"/>
      <c r="OTT4" s="82"/>
      <c r="OTU4" s="82"/>
      <c r="OTV4" s="82"/>
      <c r="OTW4" s="82"/>
      <c r="OTX4" s="82"/>
      <c r="OTY4" s="82"/>
      <c r="OTZ4" s="82"/>
      <c r="OUA4" s="82"/>
      <c r="OUB4" s="82"/>
      <c r="OUC4" s="82"/>
      <c r="OUD4" s="82"/>
      <c r="OUE4" s="82"/>
      <c r="OUF4" s="82"/>
      <c r="OUG4" s="82"/>
      <c r="OUH4" s="82"/>
      <c r="OUI4" s="82"/>
      <c r="OUJ4" s="82"/>
      <c r="OUK4" s="82"/>
      <c r="OUL4" s="82"/>
      <c r="OUM4" s="82"/>
      <c r="OUN4" s="82"/>
      <c r="OUO4" s="82"/>
      <c r="OUP4" s="82"/>
      <c r="OUQ4" s="82"/>
      <c r="OUR4" s="82"/>
      <c r="OUS4" s="82"/>
      <c r="OUT4" s="82"/>
      <c r="OUU4" s="82"/>
      <c r="OUV4" s="82"/>
      <c r="OUW4" s="82"/>
      <c r="OUX4" s="82"/>
      <c r="OUY4" s="82"/>
      <c r="OUZ4" s="82"/>
      <c r="OVA4" s="82"/>
      <c r="OVB4" s="82"/>
      <c r="OVC4" s="82"/>
      <c r="OVD4" s="82"/>
      <c r="OVE4" s="82"/>
      <c r="OVF4" s="82"/>
      <c r="OVG4" s="82"/>
      <c r="OVH4" s="82"/>
      <c r="OVI4" s="82"/>
      <c r="OVJ4" s="82"/>
      <c r="OVK4" s="82"/>
      <c r="OVL4" s="82"/>
      <c r="OVM4" s="82"/>
      <c r="OVN4" s="82"/>
      <c r="OVO4" s="82"/>
      <c r="OVP4" s="82"/>
      <c r="OVQ4" s="82"/>
      <c r="OVR4" s="82"/>
      <c r="OVS4" s="82"/>
      <c r="OVT4" s="82"/>
      <c r="OVU4" s="82"/>
      <c r="OVV4" s="82"/>
      <c r="OVW4" s="82"/>
      <c r="OVX4" s="82"/>
      <c r="OVY4" s="82"/>
      <c r="OVZ4" s="82"/>
      <c r="OWA4" s="82"/>
      <c r="OWB4" s="82"/>
      <c r="OWC4" s="82"/>
      <c r="OWD4" s="82"/>
      <c r="OWE4" s="82"/>
      <c r="OWF4" s="82"/>
      <c r="OWG4" s="82"/>
      <c r="OWH4" s="82"/>
      <c r="OWI4" s="82"/>
      <c r="OWJ4" s="82"/>
      <c r="OWK4" s="82"/>
      <c r="OWL4" s="82"/>
      <c r="OWM4" s="82"/>
      <c r="OWN4" s="82"/>
      <c r="OWO4" s="82"/>
      <c r="OWP4" s="82"/>
      <c r="OWQ4" s="82"/>
      <c r="OWR4" s="82"/>
      <c r="OWS4" s="82"/>
      <c r="OWT4" s="82"/>
      <c r="OWU4" s="82"/>
      <c r="OWV4" s="82"/>
      <c r="OWW4" s="82"/>
      <c r="OWX4" s="82"/>
      <c r="OWY4" s="82"/>
      <c r="OWZ4" s="82"/>
      <c r="OXA4" s="82"/>
      <c r="OXB4" s="82"/>
      <c r="OXC4" s="82"/>
      <c r="OXD4" s="82"/>
      <c r="OXE4" s="82"/>
      <c r="OXF4" s="82"/>
      <c r="OXG4" s="82"/>
      <c r="OXH4" s="82"/>
      <c r="OXI4" s="82"/>
      <c r="OXJ4" s="82"/>
      <c r="OXK4" s="82"/>
      <c r="OXL4" s="82"/>
      <c r="OXM4" s="82"/>
      <c r="OXN4" s="82"/>
      <c r="OXO4" s="82"/>
      <c r="OXP4" s="82"/>
      <c r="OXQ4" s="82"/>
      <c r="OXR4" s="82"/>
      <c r="OXS4" s="82"/>
      <c r="OXT4" s="82"/>
      <c r="OXU4" s="82"/>
      <c r="OXV4" s="82"/>
      <c r="OXW4" s="82"/>
      <c r="OXX4" s="82"/>
      <c r="OXY4" s="82"/>
      <c r="OXZ4" s="82"/>
      <c r="OYA4" s="82"/>
      <c r="OYB4" s="82"/>
      <c r="OYC4" s="82"/>
      <c r="OYD4" s="82"/>
      <c r="OYE4" s="82"/>
      <c r="OYF4" s="82"/>
      <c r="OYG4" s="82"/>
      <c r="OYH4" s="82"/>
      <c r="OYI4" s="82"/>
      <c r="OYJ4" s="82"/>
      <c r="OYK4" s="82"/>
      <c r="OYL4" s="82"/>
      <c r="OYM4" s="82"/>
      <c r="OYN4" s="82"/>
      <c r="OYO4" s="82"/>
      <c r="OYP4" s="82"/>
      <c r="OYQ4" s="82"/>
      <c r="OYR4" s="82"/>
      <c r="OYS4" s="82"/>
      <c r="OYT4" s="82"/>
      <c r="OYU4" s="82"/>
      <c r="OYV4" s="82"/>
      <c r="OYW4" s="82"/>
      <c r="OYX4" s="82"/>
      <c r="OYY4" s="82"/>
      <c r="OYZ4" s="82"/>
      <c r="OZA4" s="82"/>
      <c r="OZB4" s="82"/>
      <c r="OZC4" s="82"/>
      <c r="OZD4" s="82"/>
      <c r="OZE4" s="82"/>
      <c r="OZF4" s="82"/>
      <c r="OZG4" s="82"/>
      <c r="OZH4" s="82"/>
      <c r="OZI4" s="82"/>
      <c r="OZJ4" s="82"/>
      <c r="OZK4" s="82"/>
      <c r="OZL4" s="82"/>
      <c r="OZM4" s="82"/>
      <c r="OZN4" s="82"/>
      <c r="OZO4" s="82"/>
      <c r="OZP4" s="82"/>
      <c r="OZQ4" s="82"/>
      <c r="OZR4" s="82"/>
      <c r="OZS4" s="82"/>
      <c r="OZT4" s="82"/>
      <c r="OZU4" s="82"/>
      <c r="OZV4" s="82"/>
      <c r="OZW4" s="82"/>
      <c r="OZX4" s="82"/>
      <c r="OZY4" s="82"/>
      <c r="OZZ4" s="82"/>
      <c r="PAA4" s="82"/>
      <c r="PAB4" s="82"/>
      <c r="PAC4" s="82"/>
      <c r="PAD4" s="82"/>
      <c r="PAE4" s="82"/>
      <c r="PAF4" s="82"/>
      <c r="PAG4" s="82"/>
      <c r="PAH4" s="82"/>
      <c r="PAI4" s="82"/>
      <c r="PAJ4" s="82"/>
      <c r="PAK4" s="82"/>
      <c r="PAL4" s="82"/>
      <c r="PAM4" s="82"/>
      <c r="PAN4" s="82"/>
      <c r="PAO4" s="82"/>
      <c r="PAP4" s="82"/>
      <c r="PAQ4" s="82"/>
      <c r="PAR4" s="82"/>
      <c r="PAS4" s="82"/>
      <c r="PAT4" s="82"/>
      <c r="PAU4" s="82"/>
      <c r="PAV4" s="82"/>
      <c r="PAW4" s="82"/>
      <c r="PAX4" s="82"/>
      <c r="PAY4" s="82"/>
      <c r="PAZ4" s="82"/>
      <c r="PBA4" s="82"/>
      <c r="PBB4" s="82"/>
      <c r="PBC4" s="82"/>
      <c r="PBD4" s="82"/>
      <c r="PBE4" s="82"/>
      <c r="PBF4" s="82"/>
      <c r="PBG4" s="82"/>
      <c r="PBH4" s="82"/>
      <c r="PBI4" s="82"/>
      <c r="PBJ4" s="82"/>
      <c r="PBK4" s="82"/>
      <c r="PBL4" s="82"/>
      <c r="PBM4" s="82"/>
      <c r="PBN4" s="82"/>
      <c r="PBO4" s="82"/>
      <c r="PBP4" s="82"/>
      <c r="PBQ4" s="82"/>
      <c r="PBR4" s="82"/>
      <c r="PBS4" s="82"/>
      <c r="PBT4" s="82"/>
      <c r="PBU4" s="82"/>
      <c r="PBV4" s="82"/>
      <c r="PBW4" s="82"/>
      <c r="PBX4" s="82"/>
      <c r="PBY4" s="82"/>
      <c r="PBZ4" s="82"/>
      <c r="PCA4" s="82"/>
      <c r="PCB4" s="82"/>
      <c r="PCC4" s="82"/>
      <c r="PCD4" s="82"/>
      <c r="PCE4" s="82"/>
      <c r="PCF4" s="82"/>
      <c r="PCG4" s="82"/>
      <c r="PCH4" s="82"/>
      <c r="PCI4" s="82"/>
      <c r="PCJ4" s="82"/>
      <c r="PCK4" s="82"/>
      <c r="PCL4" s="82"/>
      <c r="PCM4" s="82"/>
      <c r="PCN4" s="82"/>
      <c r="PCO4" s="82"/>
      <c r="PCP4" s="82"/>
      <c r="PCQ4" s="82"/>
      <c r="PCR4" s="82"/>
      <c r="PCS4" s="82"/>
      <c r="PCT4" s="82"/>
      <c r="PCU4" s="82"/>
      <c r="PCV4" s="82"/>
      <c r="PCW4" s="82"/>
      <c r="PCX4" s="82"/>
      <c r="PCY4" s="82"/>
      <c r="PCZ4" s="82"/>
      <c r="PDA4" s="82"/>
      <c r="PDB4" s="82"/>
      <c r="PDC4" s="82"/>
      <c r="PDD4" s="82"/>
      <c r="PDE4" s="82"/>
      <c r="PDF4" s="82"/>
      <c r="PDG4" s="82"/>
      <c r="PDH4" s="82"/>
      <c r="PDI4" s="82"/>
      <c r="PDJ4" s="82"/>
      <c r="PDK4" s="82"/>
      <c r="PDL4" s="82"/>
      <c r="PDM4" s="82"/>
      <c r="PDN4" s="82"/>
      <c r="PDO4" s="82"/>
      <c r="PDP4" s="82"/>
      <c r="PDQ4" s="82"/>
      <c r="PDR4" s="82"/>
      <c r="PDS4" s="82"/>
      <c r="PDT4" s="82"/>
      <c r="PDU4" s="82"/>
      <c r="PDV4" s="82"/>
      <c r="PDW4" s="82"/>
      <c r="PDX4" s="82"/>
      <c r="PDY4" s="82"/>
      <c r="PDZ4" s="82"/>
      <c r="PEA4" s="82"/>
      <c r="PEB4" s="82"/>
      <c r="PEC4" s="82"/>
      <c r="PED4" s="82"/>
      <c r="PEE4" s="82"/>
      <c r="PEF4" s="82"/>
      <c r="PEG4" s="82"/>
      <c r="PEH4" s="82"/>
      <c r="PEI4" s="82"/>
      <c r="PEJ4" s="82"/>
      <c r="PEK4" s="82"/>
      <c r="PEL4" s="82"/>
      <c r="PEM4" s="82"/>
      <c r="PEN4" s="82"/>
      <c r="PEO4" s="82"/>
      <c r="PEP4" s="82"/>
      <c r="PEQ4" s="82"/>
      <c r="PER4" s="82"/>
      <c r="PES4" s="82"/>
      <c r="PET4" s="82"/>
      <c r="PEU4" s="82"/>
      <c r="PEV4" s="82"/>
      <c r="PEW4" s="82"/>
      <c r="PEX4" s="82"/>
      <c r="PEY4" s="82"/>
      <c r="PEZ4" s="82"/>
      <c r="PFA4" s="82"/>
      <c r="PFB4" s="82"/>
      <c r="PFC4" s="82"/>
      <c r="PFD4" s="82"/>
      <c r="PFE4" s="82"/>
      <c r="PFF4" s="82"/>
      <c r="PFG4" s="82"/>
      <c r="PFH4" s="82"/>
      <c r="PFI4" s="82"/>
      <c r="PFJ4" s="82"/>
      <c r="PFK4" s="82"/>
      <c r="PFL4" s="82"/>
      <c r="PFM4" s="82"/>
      <c r="PFN4" s="82"/>
      <c r="PFO4" s="82"/>
      <c r="PFP4" s="82"/>
      <c r="PFQ4" s="82"/>
      <c r="PFR4" s="82"/>
      <c r="PFS4" s="82"/>
      <c r="PFT4" s="82"/>
      <c r="PFU4" s="82"/>
      <c r="PFV4" s="82"/>
      <c r="PFW4" s="82"/>
      <c r="PFX4" s="82"/>
      <c r="PFY4" s="82"/>
      <c r="PFZ4" s="82"/>
      <c r="PGA4" s="82"/>
      <c r="PGB4" s="82"/>
      <c r="PGC4" s="82"/>
      <c r="PGD4" s="82"/>
      <c r="PGE4" s="82"/>
      <c r="PGF4" s="82"/>
      <c r="PGG4" s="82"/>
      <c r="PGH4" s="82"/>
      <c r="PGI4" s="82"/>
      <c r="PGJ4" s="82"/>
      <c r="PGK4" s="82"/>
      <c r="PGL4" s="82"/>
      <c r="PGM4" s="82"/>
      <c r="PGN4" s="82"/>
      <c r="PGO4" s="82"/>
      <c r="PGP4" s="82"/>
      <c r="PGQ4" s="82"/>
      <c r="PGR4" s="82"/>
      <c r="PGS4" s="82"/>
      <c r="PGT4" s="82"/>
      <c r="PGU4" s="82"/>
      <c r="PGV4" s="82"/>
      <c r="PGW4" s="82"/>
      <c r="PGX4" s="82"/>
      <c r="PGY4" s="82"/>
      <c r="PGZ4" s="82"/>
      <c r="PHA4" s="82"/>
      <c r="PHB4" s="82"/>
      <c r="PHC4" s="82"/>
      <c r="PHD4" s="82"/>
      <c r="PHE4" s="82"/>
      <c r="PHF4" s="82"/>
      <c r="PHG4" s="82"/>
      <c r="PHH4" s="82"/>
      <c r="PHI4" s="82"/>
      <c r="PHJ4" s="82"/>
      <c r="PHK4" s="82"/>
      <c r="PHL4" s="82"/>
      <c r="PHM4" s="82"/>
      <c r="PHN4" s="82"/>
      <c r="PHO4" s="82"/>
      <c r="PHP4" s="82"/>
      <c r="PHQ4" s="82"/>
      <c r="PHR4" s="82"/>
      <c r="PHS4" s="82"/>
      <c r="PHT4" s="82"/>
      <c r="PHU4" s="82"/>
      <c r="PHV4" s="82"/>
      <c r="PHW4" s="82"/>
      <c r="PHX4" s="82"/>
      <c r="PHY4" s="82"/>
      <c r="PHZ4" s="82"/>
      <c r="PIA4" s="82"/>
      <c r="PIB4" s="82"/>
      <c r="PIC4" s="82"/>
      <c r="PID4" s="82"/>
      <c r="PIE4" s="82"/>
      <c r="PIF4" s="82"/>
      <c r="PIG4" s="82"/>
      <c r="PIH4" s="82"/>
      <c r="PII4" s="82"/>
      <c r="PIJ4" s="82"/>
      <c r="PIK4" s="82"/>
      <c r="PIL4" s="82"/>
      <c r="PIM4" s="82"/>
      <c r="PIN4" s="82"/>
      <c r="PIO4" s="82"/>
      <c r="PIP4" s="82"/>
      <c r="PIQ4" s="82"/>
      <c r="PIR4" s="82"/>
      <c r="PIS4" s="82"/>
      <c r="PIT4" s="82"/>
      <c r="PIU4" s="82"/>
      <c r="PIV4" s="82"/>
      <c r="PIW4" s="82"/>
      <c r="PIX4" s="82"/>
      <c r="PIY4" s="82"/>
      <c r="PIZ4" s="82"/>
      <c r="PJA4" s="82"/>
      <c r="PJB4" s="82"/>
      <c r="PJC4" s="82"/>
      <c r="PJD4" s="82"/>
      <c r="PJE4" s="82"/>
      <c r="PJF4" s="82"/>
      <c r="PJG4" s="82"/>
      <c r="PJH4" s="82"/>
      <c r="PJI4" s="82"/>
      <c r="PJJ4" s="82"/>
      <c r="PJK4" s="82"/>
      <c r="PJL4" s="82"/>
      <c r="PJM4" s="82"/>
      <c r="PJN4" s="82"/>
      <c r="PJO4" s="82"/>
      <c r="PJP4" s="82"/>
      <c r="PJQ4" s="82"/>
      <c r="PJR4" s="82"/>
      <c r="PJS4" s="82"/>
      <c r="PJT4" s="82"/>
      <c r="PJU4" s="82"/>
      <c r="PJV4" s="82"/>
      <c r="PJW4" s="82"/>
      <c r="PJX4" s="82"/>
      <c r="PJY4" s="82"/>
      <c r="PJZ4" s="82"/>
      <c r="PKA4" s="82"/>
      <c r="PKB4" s="82"/>
      <c r="PKC4" s="82"/>
      <c r="PKD4" s="82"/>
      <c r="PKE4" s="82"/>
      <c r="PKF4" s="82"/>
      <c r="PKG4" s="82"/>
      <c r="PKH4" s="82"/>
      <c r="PKI4" s="82"/>
      <c r="PKJ4" s="82"/>
      <c r="PKK4" s="82"/>
      <c r="PKL4" s="82"/>
      <c r="PKM4" s="82"/>
      <c r="PKN4" s="82"/>
      <c r="PKO4" s="82"/>
      <c r="PKP4" s="82"/>
      <c r="PKQ4" s="82"/>
      <c r="PKR4" s="82"/>
      <c r="PKS4" s="82"/>
      <c r="PKT4" s="82"/>
      <c r="PKU4" s="82"/>
      <c r="PKV4" s="82"/>
      <c r="PKW4" s="82"/>
      <c r="PKX4" s="82"/>
      <c r="PKY4" s="82"/>
      <c r="PKZ4" s="82"/>
      <c r="PLA4" s="82"/>
      <c r="PLB4" s="82"/>
      <c r="PLC4" s="82"/>
      <c r="PLD4" s="82"/>
      <c r="PLE4" s="82"/>
      <c r="PLF4" s="82"/>
      <c r="PLG4" s="82"/>
      <c r="PLH4" s="82"/>
      <c r="PLI4" s="82"/>
      <c r="PLJ4" s="82"/>
      <c r="PLK4" s="82"/>
      <c r="PLL4" s="82"/>
      <c r="PLM4" s="82"/>
      <c r="PLN4" s="82"/>
      <c r="PLO4" s="82"/>
      <c r="PLP4" s="82"/>
      <c r="PLQ4" s="82"/>
      <c r="PLR4" s="82"/>
      <c r="PLS4" s="82"/>
      <c r="PLT4" s="82"/>
      <c r="PLU4" s="82"/>
      <c r="PLV4" s="82"/>
      <c r="PLW4" s="82"/>
      <c r="PLX4" s="82"/>
      <c r="PLY4" s="82"/>
      <c r="PLZ4" s="82"/>
      <c r="PMA4" s="82"/>
      <c r="PMB4" s="82"/>
      <c r="PMC4" s="82"/>
      <c r="PMD4" s="82"/>
      <c r="PME4" s="82"/>
      <c r="PMF4" s="82"/>
      <c r="PMG4" s="82"/>
      <c r="PMH4" s="82"/>
      <c r="PMI4" s="82"/>
      <c r="PMJ4" s="82"/>
      <c r="PMK4" s="82"/>
      <c r="PML4" s="82"/>
      <c r="PMM4" s="82"/>
      <c r="PMN4" s="82"/>
      <c r="PMO4" s="82"/>
      <c r="PMP4" s="82"/>
      <c r="PMQ4" s="82"/>
      <c r="PMR4" s="82"/>
      <c r="PMS4" s="82"/>
      <c r="PMT4" s="82"/>
      <c r="PMU4" s="82"/>
      <c r="PMV4" s="82"/>
      <c r="PMW4" s="82"/>
      <c r="PMX4" s="82"/>
      <c r="PMY4" s="82"/>
      <c r="PMZ4" s="82"/>
      <c r="PNA4" s="82"/>
      <c r="PNB4" s="82"/>
      <c r="PNC4" s="82"/>
      <c r="PND4" s="82"/>
      <c r="PNE4" s="82"/>
      <c r="PNF4" s="82"/>
      <c r="PNG4" s="82"/>
      <c r="PNH4" s="82"/>
      <c r="PNI4" s="82"/>
      <c r="PNJ4" s="82"/>
      <c r="PNK4" s="82"/>
      <c r="PNL4" s="82"/>
      <c r="PNM4" s="82"/>
      <c r="PNN4" s="82"/>
      <c r="PNO4" s="82"/>
      <c r="PNP4" s="82"/>
      <c r="PNQ4" s="82"/>
      <c r="PNR4" s="82"/>
      <c r="PNS4" s="82"/>
      <c r="PNT4" s="82"/>
      <c r="PNU4" s="82"/>
      <c r="PNV4" s="82"/>
      <c r="PNW4" s="82"/>
      <c r="PNX4" s="82"/>
      <c r="PNY4" s="82"/>
      <c r="PNZ4" s="82"/>
      <c r="POA4" s="82"/>
      <c r="POB4" s="82"/>
      <c r="POC4" s="82"/>
      <c r="POD4" s="82"/>
      <c r="POE4" s="82"/>
      <c r="POF4" s="82"/>
      <c r="POG4" s="82"/>
      <c r="POH4" s="82"/>
      <c r="POI4" s="82"/>
      <c r="POJ4" s="82"/>
      <c r="POK4" s="82"/>
      <c r="POL4" s="82"/>
      <c r="POM4" s="82"/>
      <c r="PON4" s="82"/>
      <c r="POO4" s="82"/>
      <c r="POP4" s="82"/>
      <c r="POQ4" s="82"/>
      <c r="POR4" s="82"/>
      <c r="POS4" s="82"/>
      <c r="POT4" s="82"/>
      <c r="POU4" s="82"/>
      <c r="POV4" s="82"/>
      <c r="POW4" s="82"/>
      <c r="POX4" s="82"/>
      <c r="POY4" s="82"/>
      <c r="POZ4" s="82"/>
      <c r="PPA4" s="82"/>
      <c r="PPB4" s="82"/>
      <c r="PPC4" s="82"/>
      <c r="PPD4" s="82"/>
      <c r="PPE4" s="82"/>
      <c r="PPF4" s="82"/>
      <c r="PPG4" s="82"/>
      <c r="PPH4" s="82"/>
      <c r="PPI4" s="82"/>
      <c r="PPJ4" s="82"/>
      <c r="PPK4" s="82"/>
      <c r="PPL4" s="82"/>
      <c r="PPM4" s="82"/>
      <c r="PPN4" s="82"/>
      <c r="PPO4" s="82"/>
      <c r="PPP4" s="82"/>
      <c r="PPQ4" s="82"/>
      <c r="PPR4" s="82"/>
      <c r="PPS4" s="82"/>
      <c r="PPT4" s="82"/>
      <c r="PPU4" s="82"/>
      <c r="PPV4" s="82"/>
      <c r="PPW4" s="82"/>
      <c r="PPX4" s="82"/>
      <c r="PPY4" s="82"/>
      <c r="PPZ4" s="82"/>
      <c r="PQA4" s="82"/>
      <c r="PQB4" s="82"/>
      <c r="PQC4" s="82"/>
      <c r="PQD4" s="82"/>
      <c r="PQE4" s="82"/>
      <c r="PQF4" s="82"/>
      <c r="PQG4" s="82"/>
      <c r="PQH4" s="82"/>
      <c r="PQI4" s="82"/>
      <c r="PQJ4" s="82"/>
      <c r="PQK4" s="82"/>
      <c r="PQL4" s="82"/>
      <c r="PQM4" s="82"/>
      <c r="PQN4" s="82"/>
      <c r="PQO4" s="82"/>
      <c r="PQP4" s="82"/>
      <c r="PQQ4" s="82"/>
      <c r="PQR4" s="82"/>
      <c r="PQS4" s="82"/>
      <c r="PQT4" s="82"/>
      <c r="PQU4" s="82"/>
      <c r="PQV4" s="82"/>
      <c r="PQW4" s="82"/>
      <c r="PQX4" s="82"/>
      <c r="PQY4" s="82"/>
      <c r="PQZ4" s="82"/>
      <c r="PRA4" s="82"/>
      <c r="PRB4" s="82"/>
      <c r="PRC4" s="82"/>
      <c r="PRD4" s="82"/>
      <c r="PRE4" s="82"/>
      <c r="PRF4" s="82"/>
      <c r="PRG4" s="82"/>
      <c r="PRH4" s="82"/>
      <c r="PRI4" s="82"/>
      <c r="PRJ4" s="82"/>
      <c r="PRK4" s="82"/>
      <c r="PRL4" s="82"/>
      <c r="PRM4" s="82"/>
      <c r="PRN4" s="82"/>
      <c r="PRO4" s="82"/>
      <c r="PRP4" s="82"/>
      <c r="PRQ4" s="82"/>
      <c r="PRR4" s="82"/>
      <c r="PRS4" s="82"/>
      <c r="PRT4" s="82"/>
      <c r="PRU4" s="82"/>
      <c r="PRV4" s="82"/>
      <c r="PRW4" s="82"/>
      <c r="PRX4" s="82"/>
      <c r="PRY4" s="82"/>
      <c r="PRZ4" s="82"/>
      <c r="PSA4" s="82"/>
      <c r="PSB4" s="82"/>
      <c r="PSC4" s="82"/>
      <c r="PSD4" s="82"/>
      <c r="PSE4" s="82"/>
      <c r="PSF4" s="82"/>
      <c r="PSG4" s="82"/>
      <c r="PSH4" s="82"/>
      <c r="PSI4" s="82"/>
      <c r="PSJ4" s="82"/>
      <c r="PSK4" s="82"/>
      <c r="PSL4" s="82"/>
      <c r="PSM4" s="82"/>
      <c r="PSN4" s="82"/>
      <c r="PSO4" s="82"/>
      <c r="PSP4" s="82"/>
      <c r="PSQ4" s="82"/>
      <c r="PSR4" s="82"/>
      <c r="PSS4" s="82"/>
      <c r="PST4" s="82"/>
      <c r="PSU4" s="82"/>
      <c r="PSV4" s="82"/>
      <c r="PSW4" s="82"/>
      <c r="PSX4" s="82"/>
      <c r="PSY4" s="82"/>
      <c r="PSZ4" s="82"/>
      <c r="PTA4" s="82"/>
      <c r="PTB4" s="82"/>
      <c r="PTC4" s="82"/>
      <c r="PTD4" s="82"/>
      <c r="PTE4" s="82"/>
      <c r="PTF4" s="82"/>
      <c r="PTG4" s="82"/>
      <c r="PTH4" s="82"/>
      <c r="PTI4" s="82"/>
      <c r="PTJ4" s="82"/>
      <c r="PTK4" s="82"/>
      <c r="PTL4" s="82"/>
      <c r="PTM4" s="82"/>
      <c r="PTN4" s="82"/>
      <c r="PTO4" s="82"/>
      <c r="PTP4" s="82"/>
      <c r="PTQ4" s="82"/>
      <c r="PTR4" s="82"/>
      <c r="PTS4" s="82"/>
      <c r="PTT4" s="82"/>
      <c r="PTU4" s="82"/>
      <c r="PTV4" s="82"/>
      <c r="PTW4" s="82"/>
      <c r="PTX4" s="82"/>
      <c r="PTY4" s="82"/>
      <c r="PTZ4" s="82"/>
      <c r="PUA4" s="82"/>
      <c r="PUB4" s="82"/>
      <c r="PUC4" s="82"/>
      <c r="PUD4" s="82"/>
      <c r="PUE4" s="82"/>
      <c r="PUF4" s="82"/>
      <c r="PUG4" s="82"/>
      <c r="PUH4" s="82"/>
      <c r="PUI4" s="82"/>
      <c r="PUJ4" s="82"/>
      <c r="PUK4" s="82"/>
      <c r="PUL4" s="82"/>
      <c r="PUM4" s="82"/>
      <c r="PUN4" s="82"/>
      <c r="PUO4" s="82"/>
      <c r="PUP4" s="82"/>
      <c r="PUQ4" s="82"/>
      <c r="PUR4" s="82"/>
      <c r="PUS4" s="82"/>
      <c r="PUT4" s="82"/>
      <c r="PUU4" s="82"/>
      <c r="PUV4" s="82"/>
      <c r="PUW4" s="82"/>
      <c r="PUX4" s="82"/>
      <c r="PUY4" s="82"/>
      <c r="PUZ4" s="82"/>
      <c r="PVA4" s="82"/>
      <c r="PVB4" s="82"/>
      <c r="PVC4" s="82"/>
      <c r="PVD4" s="82"/>
      <c r="PVE4" s="82"/>
      <c r="PVF4" s="82"/>
      <c r="PVG4" s="82"/>
      <c r="PVH4" s="82"/>
      <c r="PVI4" s="82"/>
      <c r="PVJ4" s="82"/>
      <c r="PVK4" s="82"/>
      <c r="PVL4" s="82"/>
      <c r="PVM4" s="82"/>
      <c r="PVN4" s="82"/>
      <c r="PVO4" s="82"/>
      <c r="PVP4" s="82"/>
      <c r="PVQ4" s="82"/>
      <c r="PVR4" s="82"/>
      <c r="PVS4" s="82"/>
      <c r="PVT4" s="82"/>
      <c r="PVU4" s="82"/>
      <c r="PVV4" s="82"/>
      <c r="PVW4" s="82"/>
      <c r="PVX4" s="82"/>
      <c r="PVY4" s="82"/>
      <c r="PVZ4" s="82"/>
      <c r="PWA4" s="82"/>
      <c r="PWB4" s="82"/>
      <c r="PWC4" s="82"/>
      <c r="PWD4" s="82"/>
      <c r="PWE4" s="82"/>
      <c r="PWF4" s="82"/>
      <c r="PWG4" s="82"/>
      <c r="PWH4" s="82"/>
      <c r="PWI4" s="82"/>
      <c r="PWJ4" s="82"/>
      <c r="PWK4" s="82"/>
      <c r="PWL4" s="82"/>
      <c r="PWM4" s="82"/>
      <c r="PWN4" s="82"/>
      <c r="PWO4" s="82"/>
      <c r="PWP4" s="82"/>
      <c r="PWQ4" s="82"/>
      <c r="PWR4" s="82"/>
      <c r="PWS4" s="82"/>
      <c r="PWT4" s="82"/>
      <c r="PWU4" s="82"/>
      <c r="PWV4" s="82"/>
      <c r="PWW4" s="82"/>
      <c r="PWX4" s="82"/>
      <c r="PWY4" s="82"/>
      <c r="PWZ4" s="82"/>
      <c r="PXA4" s="82"/>
      <c r="PXB4" s="82"/>
      <c r="PXC4" s="82"/>
      <c r="PXD4" s="82"/>
      <c r="PXE4" s="82"/>
      <c r="PXF4" s="82"/>
      <c r="PXG4" s="82"/>
      <c r="PXH4" s="82"/>
      <c r="PXI4" s="82"/>
      <c r="PXJ4" s="82"/>
      <c r="PXK4" s="82"/>
      <c r="PXL4" s="82"/>
      <c r="PXM4" s="82"/>
      <c r="PXN4" s="82"/>
      <c r="PXO4" s="82"/>
      <c r="PXP4" s="82"/>
      <c r="PXQ4" s="82"/>
      <c r="PXR4" s="82"/>
      <c r="PXS4" s="82"/>
      <c r="PXT4" s="82"/>
      <c r="PXU4" s="82"/>
      <c r="PXV4" s="82"/>
      <c r="PXW4" s="82"/>
      <c r="PXX4" s="82"/>
      <c r="PXY4" s="82"/>
      <c r="PXZ4" s="82"/>
      <c r="PYA4" s="82"/>
      <c r="PYB4" s="82"/>
      <c r="PYC4" s="82"/>
      <c r="PYD4" s="82"/>
      <c r="PYE4" s="82"/>
      <c r="PYF4" s="82"/>
      <c r="PYG4" s="82"/>
      <c r="PYH4" s="82"/>
      <c r="PYI4" s="82"/>
      <c r="PYJ4" s="82"/>
      <c r="PYK4" s="82"/>
      <c r="PYL4" s="82"/>
      <c r="PYM4" s="82"/>
      <c r="PYN4" s="82"/>
      <c r="PYO4" s="82"/>
      <c r="PYP4" s="82"/>
      <c r="PYQ4" s="82"/>
      <c r="PYR4" s="82"/>
      <c r="PYS4" s="82"/>
      <c r="PYT4" s="82"/>
      <c r="PYU4" s="82"/>
      <c r="PYV4" s="82"/>
      <c r="PYW4" s="82"/>
      <c r="PYX4" s="82"/>
      <c r="PYY4" s="82"/>
      <c r="PYZ4" s="82"/>
      <c r="PZA4" s="82"/>
      <c r="PZB4" s="82"/>
      <c r="PZC4" s="82"/>
      <c r="PZD4" s="82"/>
      <c r="PZE4" s="82"/>
      <c r="PZF4" s="82"/>
      <c r="PZG4" s="82"/>
      <c r="PZH4" s="82"/>
      <c r="PZI4" s="82"/>
      <c r="PZJ4" s="82"/>
      <c r="PZK4" s="82"/>
      <c r="PZL4" s="82"/>
      <c r="PZM4" s="82"/>
      <c r="PZN4" s="82"/>
      <c r="PZO4" s="82"/>
      <c r="PZP4" s="82"/>
      <c r="PZQ4" s="82"/>
      <c r="PZR4" s="82"/>
      <c r="PZS4" s="82"/>
      <c r="PZT4" s="82"/>
      <c r="PZU4" s="82"/>
      <c r="PZV4" s="82"/>
      <c r="PZW4" s="82"/>
      <c r="PZX4" s="82"/>
      <c r="PZY4" s="82"/>
      <c r="PZZ4" s="82"/>
      <c r="QAA4" s="82"/>
      <c r="QAB4" s="82"/>
      <c r="QAC4" s="82"/>
      <c r="QAD4" s="82"/>
      <c r="QAE4" s="82"/>
      <c r="QAF4" s="82"/>
      <c r="QAG4" s="82"/>
      <c r="QAH4" s="82"/>
      <c r="QAI4" s="82"/>
      <c r="QAJ4" s="82"/>
      <c r="QAK4" s="82"/>
      <c r="QAL4" s="82"/>
      <c r="QAM4" s="82"/>
      <c r="QAN4" s="82"/>
      <c r="QAO4" s="82"/>
      <c r="QAP4" s="82"/>
      <c r="QAQ4" s="82"/>
      <c r="QAR4" s="82"/>
      <c r="QAS4" s="82"/>
      <c r="QAT4" s="82"/>
      <c r="QAU4" s="82"/>
      <c r="QAV4" s="82"/>
      <c r="QAW4" s="82"/>
      <c r="QAX4" s="82"/>
      <c r="QAY4" s="82"/>
      <c r="QAZ4" s="82"/>
      <c r="QBA4" s="82"/>
      <c r="QBB4" s="82"/>
      <c r="QBC4" s="82"/>
      <c r="QBD4" s="82"/>
      <c r="QBE4" s="82"/>
      <c r="QBF4" s="82"/>
      <c r="QBG4" s="82"/>
      <c r="QBH4" s="82"/>
      <c r="QBI4" s="82"/>
      <c r="QBJ4" s="82"/>
      <c r="QBK4" s="82"/>
      <c r="QBL4" s="82"/>
      <c r="QBM4" s="82"/>
      <c r="QBN4" s="82"/>
      <c r="QBO4" s="82"/>
      <c r="QBP4" s="82"/>
      <c r="QBQ4" s="82"/>
      <c r="QBR4" s="82"/>
      <c r="QBS4" s="82"/>
      <c r="QBT4" s="82"/>
      <c r="QBU4" s="82"/>
      <c r="QBV4" s="82"/>
      <c r="QBW4" s="82"/>
      <c r="QBX4" s="82"/>
      <c r="QBY4" s="82"/>
      <c r="QBZ4" s="82"/>
      <c r="QCA4" s="82"/>
      <c r="QCB4" s="82"/>
      <c r="QCC4" s="82"/>
      <c r="QCD4" s="82"/>
      <c r="QCE4" s="82"/>
      <c r="QCF4" s="82"/>
      <c r="QCG4" s="82"/>
      <c r="QCH4" s="82"/>
      <c r="QCI4" s="82"/>
      <c r="QCJ4" s="82"/>
      <c r="QCK4" s="82"/>
      <c r="QCL4" s="82"/>
      <c r="QCM4" s="82"/>
      <c r="QCN4" s="82"/>
      <c r="QCO4" s="82"/>
      <c r="QCP4" s="82"/>
      <c r="QCQ4" s="82"/>
      <c r="QCR4" s="82"/>
      <c r="QCS4" s="82"/>
      <c r="QCT4" s="82"/>
      <c r="QCU4" s="82"/>
      <c r="QCV4" s="82"/>
      <c r="QCW4" s="82"/>
      <c r="QCX4" s="82"/>
      <c r="QCY4" s="82"/>
      <c r="QCZ4" s="82"/>
      <c r="QDA4" s="82"/>
      <c r="QDB4" s="82"/>
      <c r="QDC4" s="82"/>
      <c r="QDD4" s="82"/>
      <c r="QDE4" s="82"/>
      <c r="QDF4" s="82"/>
      <c r="QDG4" s="82"/>
      <c r="QDH4" s="82"/>
      <c r="QDI4" s="82"/>
      <c r="QDJ4" s="82"/>
      <c r="QDK4" s="82"/>
      <c r="QDL4" s="82"/>
      <c r="QDM4" s="82"/>
      <c r="QDN4" s="82"/>
      <c r="QDO4" s="82"/>
      <c r="QDP4" s="82"/>
      <c r="QDQ4" s="82"/>
      <c r="QDR4" s="82"/>
      <c r="QDS4" s="82"/>
      <c r="QDT4" s="82"/>
      <c r="QDU4" s="82"/>
      <c r="QDV4" s="82"/>
      <c r="QDW4" s="82"/>
      <c r="QDX4" s="82"/>
      <c r="QDY4" s="82"/>
      <c r="QDZ4" s="82"/>
      <c r="QEA4" s="82"/>
      <c r="QEB4" s="82"/>
      <c r="QEC4" s="82"/>
      <c r="QED4" s="82"/>
      <c r="QEE4" s="82"/>
      <c r="QEF4" s="82"/>
      <c r="QEG4" s="82"/>
      <c r="QEH4" s="82"/>
      <c r="QEI4" s="82"/>
      <c r="QEJ4" s="82"/>
      <c r="QEK4" s="82"/>
      <c r="QEL4" s="82"/>
      <c r="QEM4" s="82"/>
      <c r="QEN4" s="82"/>
      <c r="QEO4" s="82"/>
      <c r="QEP4" s="82"/>
      <c r="QEQ4" s="82"/>
      <c r="QER4" s="82"/>
      <c r="QES4" s="82"/>
      <c r="QET4" s="82"/>
      <c r="QEU4" s="82"/>
      <c r="QEV4" s="82"/>
      <c r="QEW4" s="82"/>
      <c r="QEX4" s="82"/>
      <c r="QEY4" s="82"/>
      <c r="QEZ4" s="82"/>
      <c r="QFA4" s="82"/>
      <c r="QFB4" s="82"/>
      <c r="QFC4" s="82"/>
      <c r="QFD4" s="82"/>
      <c r="QFE4" s="82"/>
      <c r="QFF4" s="82"/>
      <c r="QFG4" s="82"/>
      <c r="QFH4" s="82"/>
      <c r="QFI4" s="82"/>
      <c r="QFJ4" s="82"/>
      <c r="QFK4" s="82"/>
      <c r="QFL4" s="82"/>
      <c r="QFM4" s="82"/>
      <c r="QFN4" s="82"/>
      <c r="QFO4" s="82"/>
      <c r="QFP4" s="82"/>
      <c r="QFQ4" s="82"/>
      <c r="QFR4" s="82"/>
      <c r="QFS4" s="82"/>
      <c r="QFT4" s="82"/>
      <c r="QFU4" s="82"/>
      <c r="QFV4" s="82"/>
      <c r="QFW4" s="82"/>
      <c r="QFX4" s="82"/>
      <c r="QFY4" s="82"/>
      <c r="QFZ4" s="82"/>
      <c r="QGA4" s="82"/>
      <c r="QGB4" s="82"/>
      <c r="QGC4" s="82"/>
      <c r="QGD4" s="82"/>
      <c r="QGE4" s="82"/>
      <c r="QGF4" s="82"/>
      <c r="QGG4" s="82"/>
      <c r="QGH4" s="82"/>
      <c r="QGI4" s="82"/>
      <c r="QGJ4" s="82"/>
      <c r="QGK4" s="82"/>
      <c r="QGL4" s="82"/>
      <c r="QGM4" s="82"/>
      <c r="QGN4" s="82"/>
      <c r="QGO4" s="82"/>
      <c r="QGP4" s="82"/>
      <c r="QGQ4" s="82"/>
      <c r="QGR4" s="82"/>
      <c r="QGS4" s="82"/>
      <c r="QGT4" s="82"/>
      <c r="QGU4" s="82"/>
      <c r="QGV4" s="82"/>
      <c r="QGW4" s="82"/>
      <c r="QGX4" s="82"/>
      <c r="QGY4" s="82"/>
      <c r="QGZ4" s="82"/>
      <c r="QHA4" s="82"/>
      <c r="QHB4" s="82"/>
      <c r="QHC4" s="82"/>
      <c r="QHD4" s="82"/>
      <c r="QHE4" s="82"/>
      <c r="QHF4" s="82"/>
      <c r="QHG4" s="82"/>
      <c r="QHH4" s="82"/>
      <c r="QHI4" s="82"/>
      <c r="QHJ4" s="82"/>
      <c r="QHK4" s="82"/>
      <c r="QHL4" s="82"/>
      <c r="QHM4" s="82"/>
      <c r="QHN4" s="82"/>
      <c r="QHO4" s="82"/>
      <c r="QHP4" s="82"/>
      <c r="QHQ4" s="82"/>
      <c r="QHR4" s="82"/>
      <c r="QHS4" s="82"/>
      <c r="QHT4" s="82"/>
      <c r="QHU4" s="82"/>
      <c r="QHV4" s="82"/>
      <c r="QHW4" s="82"/>
      <c r="QHX4" s="82"/>
      <c r="QHY4" s="82"/>
      <c r="QHZ4" s="82"/>
      <c r="QIA4" s="82"/>
      <c r="QIB4" s="82"/>
      <c r="QIC4" s="82"/>
      <c r="QID4" s="82"/>
      <c r="QIE4" s="82"/>
      <c r="QIF4" s="82"/>
      <c r="QIG4" s="82"/>
      <c r="QIH4" s="82"/>
      <c r="QII4" s="82"/>
      <c r="QIJ4" s="82"/>
      <c r="QIK4" s="82"/>
      <c r="QIL4" s="82"/>
      <c r="QIM4" s="82"/>
      <c r="QIN4" s="82"/>
      <c r="QIO4" s="82"/>
      <c r="QIP4" s="82"/>
      <c r="QIQ4" s="82"/>
      <c r="QIR4" s="82"/>
      <c r="QIS4" s="82"/>
      <c r="QIT4" s="82"/>
      <c r="QIU4" s="82"/>
      <c r="QIV4" s="82"/>
      <c r="QIW4" s="82"/>
      <c r="QIX4" s="82"/>
      <c r="QIY4" s="82"/>
      <c r="QIZ4" s="82"/>
      <c r="QJA4" s="82"/>
      <c r="QJB4" s="82"/>
      <c r="QJC4" s="82"/>
      <c r="QJD4" s="82"/>
      <c r="QJE4" s="82"/>
      <c r="QJF4" s="82"/>
      <c r="QJG4" s="82"/>
      <c r="QJH4" s="82"/>
      <c r="QJI4" s="82"/>
      <c r="QJJ4" s="82"/>
      <c r="QJK4" s="82"/>
      <c r="QJL4" s="82"/>
      <c r="QJM4" s="82"/>
      <c r="QJN4" s="82"/>
      <c r="QJO4" s="82"/>
      <c r="QJP4" s="82"/>
      <c r="QJQ4" s="82"/>
      <c r="QJR4" s="82"/>
      <c r="QJS4" s="82"/>
      <c r="QJT4" s="82"/>
      <c r="QJU4" s="82"/>
      <c r="QJV4" s="82"/>
      <c r="QJW4" s="82"/>
      <c r="QJX4" s="82"/>
      <c r="QJY4" s="82"/>
      <c r="QJZ4" s="82"/>
      <c r="QKA4" s="82"/>
      <c r="QKB4" s="82"/>
      <c r="QKC4" s="82"/>
      <c r="QKD4" s="82"/>
      <c r="QKE4" s="82"/>
      <c r="QKF4" s="82"/>
      <c r="QKG4" s="82"/>
      <c r="QKH4" s="82"/>
      <c r="QKI4" s="82"/>
      <c r="QKJ4" s="82"/>
      <c r="QKK4" s="82"/>
      <c r="QKL4" s="82"/>
      <c r="QKM4" s="82"/>
      <c r="QKN4" s="82"/>
      <c r="QKO4" s="82"/>
      <c r="QKP4" s="82"/>
      <c r="QKQ4" s="82"/>
      <c r="QKR4" s="82"/>
      <c r="QKS4" s="82"/>
      <c r="QKT4" s="82"/>
      <c r="QKU4" s="82"/>
      <c r="QKV4" s="82"/>
      <c r="QKW4" s="82"/>
      <c r="QKX4" s="82"/>
      <c r="QKY4" s="82"/>
      <c r="QKZ4" s="82"/>
      <c r="QLA4" s="82"/>
      <c r="QLB4" s="82"/>
      <c r="QLC4" s="82"/>
      <c r="QLD4" s="82"/>
      <c r="QLE4" s="82"/>
      <c r="QLF4" s="82"/>
      <c r="QLG4" s="82"/>
      <c r="QLH4" s="82"/>
      <c r="QLI4" s="82"/>
      <c r="QLJ4" s="82"/>
      <c r="QLK4" s="82"/>
      <c r="QLL4" s="82"/>
      <c r="QLM4" s="82"/>
      <c r="QLN4" s="82"/>
      <c r="QLO4" s="82"/>
      <c r="QLP4" s="82"/>
      <c r="QLQ4" s="82"/>
      <c r="QLR4" s="82"/>
      <c r="QLS4" s="82"/>
      <c r="QLT4" s="82"/>
      <c r="QLU4" s="82"/>
      <c r="QLV4" s="82"/>
      <c r="QLW4" s="82"/>
      <c r="QLX4" s="82"/>
      <c r="QLY4" s="82"/>
      <c r="QLZ4" s="82"/>
      <c r="QMA4" s="82"/>
      <c r="QMB4" s="82"/>
      <c r="QMC4" s="82"/>
      <c r="QMD4" s="82"/>
      <c r="QME4" s="82"/>
      <c r="QMF4" s="82"/>
      <c r="QMG4" s="82"/>
      <c r="QMH4" s="82"/>
      <c r="QMI4" s="82"/>
      <c r="QMJ4" s="82"/>
      <c r="QMK4" s="82"/>
      <c r="QML4" s="82"/>
      <c r="QMM4" s="82"/>
      <c r="QMN4" s="82"/>
      <c r="QMO4" s="82"/>
      <c r="QMP4" s="82"/>
      <c r="QMQ4" s="82"/>
      <c r="QMR4" s="82"/>
      <c r="QMS4" s="82"/>
      <c r="QMT4" s="82"/>
      <c r="QMU4" s="82"/>
      <c r="QMV4" s="82"/>
      <c r="QMW4" s="82"/>
      <c r="QMX4" s="82"/>
      <c r="QMY4" s="82"/>
      <c r="QMZ4" s="82"/>
      <c r="QNA4" s="82"/>
      <c r="QNB4" s="82"/>
      <c r="QNC4" s="82"/>
      <c r="QND4" s="82"/>
      <c r="QNE4" s="82"/>
      <c r="QNF4" s="82"/>
      <c r="QNG4" s="82"/>
      <c r="QNH4" s="82"/>
      <c r="QNI4" s="82"/>
      <c r="QNJ4" s="82"/>
      <c r="QNK4" s="82"/>
      <c r="QNL4" s="82"/>
      <c r="QNM4" s="82"/>
      <c r="QNN4" s="82"/>
      <c r="QNO4" s="82"/>
      <c r="QNP4" s="82"/>
      <c r="QNQ4" s="82"/>
      <c r="QNR4" s="82"/>
      <c r="QNS4" s="82"/>
      <c r="QNT4" s="82"/>
      <c r="QNU4" s="82"/>
      <c r="QNV4" s="82"/>
      <c r="QNW4" s="82"/>
      <c r="QNX4" s="82"/>
      <c r="QNY4" s="82"/>
      <c r="QNZ4" s="82"/>
      <c r="QOA4" s="82"/>
      <c r="QOB4" s="82"/>
      <c r="QOC4" s="82"/>
      <c r="QOD4" s="82"/>
      <c r="QOE4" s="82"/>
      <c r="QOF4" s="82"/>
      <c r="QOG4" s="82"/>
      <c r="QOH4" s="82"/>
      <c r="QOI4" s="82"/>
      <c r="QOJ4" s="82"/>
      <c r="QOK4" s="82"/>
      <c r="QOL4" s="82"/>
      <c r="QOM4" s="82"/>
      <c r="QON4" s="82"/>
      <c r="QOO4" s="82"/>
      <c r="QOP4" s="82"/>
      <c r="QOQ4" s="82"/>
      <c r="QOR4" s="82"/>
      <c r="QOS4" s="82"/>
      <c r="QOT4" s="82"/>
      <c r="QOU4" s="82"/>
      <c r="QOV4" s="82"/>
      <c r="QOW4" s="82"/>
      <c r="QOX4" s="82"/>
      <c r="QOY4" s="82"/>
      <c r="QOZ4" s="82"/>
      <c r="QPA4" s="82"/>
      <c r="QPB4" s="82"/>
      <c r="QPC4" s="82"/>
      <c r="QPD4" s="82"/>
      <c r="QPE4" s="82"/>
      <c r="QPF4" s="82"/>
      <c r="QPG4" s="82"/>
      <c r="QPH4" s="82"/>
      <c r="QPI4" s="82"/>
      <c r="QPJ4" s="82"/>
      <c r="QPK4" s="82"/>
      <c r="QPL4" s="82"/>
      <c r="QPM4" s="82"/>
      <c r="QPN4" s="82"/>
      <c r="QPO4" s="82"/>
      <c r="QPP4" s="82"/>
      <c r="QPQ4" s="82"/>
      <c r="QPR4" s="82"/>
      <c r="QPS4" s="82"/>
      <c r="QPT4" s="82"/>
      <c r="QPU4" s="82"/>
      <c r="QPV4" s="82"/>
      <c r="QPW4" s="82"/>
      <c r="QPX4" s="82"/>
      <c r="QPY4" s="82"/>
      <c r="QPZ4" s="82"/>
      <c r="QQA4" s="82"/>
      <c r="QQB4" s="82"/>
      <c r="QQC4" s="82"/>
      <c r="QQD4" s="82"/>
      <c r="QQE4" s="82"/>
      <c r="QQF4" s="82"/>
      <c r="QQG4" s="82"/>
      <c r="QQH4" s="82"/>
      <c r="QQI4" s="82"/>
      <c r="QQJ4" s="82"/>
      <c r="QQK4" s="82"/>
      <c r="QQL4" s="82"/>
      <c r="QQM4" s="82"/>
      <c r="QQN4" s="82"/>
      <c r="QQO4" s="82"/>
      <c r="QQP4" s="82"/>
      <c r="QQQ4" s="82"/>
      <c r="QQR4" s="82"/>
      <c r="QQS4" s="82"/>
      <c r="QQT4" s="82"/>
      <c r="QQU4" s="82"/>
      <c r="QQV4" s="82"/>
      <c r="QQW4" s="82"/>
      <c r="QQX4" s="82"/>
      <c r="QQY4" s="82"/>
      <c r="QQZ4" s="82"/>
      <c r="QRA4" s="82"/>
      <c r="QRB4" s="82"/>
      <c r="QRC4" s="82"/>
      <c r="QRD4" s="82"/>
      <c r="QRE4" s="82"/>
      <c r="QRF4" s="82"/>
      <c r="QRG4" s="82"/>
      <c r="QRH4" s="82"/>
      <c r="QRI4" s="82"/>
      <c r="QRJ4" s="82"/>
      <c r="QRK4" s="82"/>
      <c r="QRL4" s="82"/>
      <c r="QRM4" s="82"/>
      <c r="QRN4" s="82"/>
      <c r="QRO4" s="82"/>
      <c r="QRP4" s="82"/>
      <c r="QRQ4" s="82"/>
      <c r="QRR4" s="82"/>
      <c r="QRS4" s="82"/>
      <c r="QRT4" s="82"/>
      <c r="QRU4" s="82"/>
      <c r="QRV4" s="82"/>
      <c r="QRW4" s="82"/>
      <c r="QRX4" s="82"/>
      <c r="QRY4" s="82"/>
      <c r="QRZ4" s="82"/>
      <c r="QSA4" s="82"/>
      <c r="QSB4" s="82"/>
      <c r="QSC4" s="82"/>
      <c r="QSD4" s="82"/>
      <c r="QSE4" s="82"/>
      <c r="QSF4" s="82"/>
      <c r="QSG4" s="82"/>
      <c r="QSH4" s="82"/>
      <c r="QSI4" s="82"/>
      <c r="QSJ4" s="82"/>
      <c r="QSK4" s="82"/>
      <c r="QSL4" s="82"/>
      <c r="QSM4" s="82"/>
      <c r="QSN4" s="82"/>
      <c r="QSO4" s="82"/>
      <c r="QSP4" s="82"/>
      <c r="QSQ4" s="82"/>
      <c r="QSR4" s="82"/>
      <c r="QSS4" s="82"/>
      <c r="QST4" s="82"/>
      <c r="QSU4" s="82"/>
      <c r="QSV4" s="82"/>
      <c r="QSW4" s="82"/>
      <c r="QSX4" s="82"/>
      <c r="QSY4" s="82"/>
      <c r="QSZ4" s="82"/>
      <c r="QTA4" s="82"/>
      <c r="QTB4" s="82"/>
      <c r="QTC4" s="82"/>
      <c r="QTD4" s="82"/>
      <c r="QTE4" s="82"/>
      <c r="QTF4" s="82"/>
      <c r="QTG4" s="82"/>
      <c r="QTH4" s="82"/>
      <c r="QTI4" s="82"/>
      <c r="QTJ4" s="82"/>
      <c r="QTK4" s="82"/>
      <c r="QTL4" s="82"/>
      <c r="QTM4" s="82"/>
      <c r="QTN4" s="82"/>
      <c r="QTO4" s="82"/>
      <c r="QTP4" s="82"/>
      <c r="QTQ4" s="82"/>
      <c r="QTR4" s="82"/>
      <c r="QTS4" s="82"/>
      <c r="QTT4" s="82"/>
      <c r="QTU4" s="82"/>
      <c r="QTV4" s="82"/>
      <c r="QTW4" s="82"/>
      <c r="QTX4" s="82"/>
      <c r="QTY4" s="82"/>
      <c r="QTZ4" s="82"/>
      <c r="QUA4" s="82"/>
      <c r="QUB4" s="82"/>
      <c r="QUC4" s="82"/>
      <c r="QUD4" s="82"/>
      <c r="QUE4" s="82"/>
      <c r="QUF4" s="82"/>
      <c r="QUG4" s="82"/>
      <c r="QUH4" s="82"/>
      <c r="QUI4" s="82"/>
      <c r="QUJ4" s="82"/>
      <c r="QUK4" s="82"/>
      <c r="QUL4" s="82"/>
      <c r="QUM4" s="82"/>
      <c r="QUN4" s="82"/>
      <c r="QUO4" s="82"/>
      <c r="QUP4" s="82"/>
      <c r="QUQ4" s="82"/>
      <c r="QUR4" s="82"/>
      <c r="QUS4" s="82"/>
      <c r="QUT4" s="82"/>
      <c r="QUU4" s="82"/>
      <c r="QUV4" s="82"/>
      <c r="QUW4" s="82"/>
      <c r="QUX4" s="82"/>
      <c r="QUY4" s="82"/>
      <c r="QUZ4" s="82"/>
      <c r="QVA4" s="82"/>
      <c r="QVB4" s="82"/>
      <c r="QVC4" s="82"/>
      <c r="QVD4" s="82"/>
      <c r="QVE4" s="82"/>
      <c r="QVF4" s="82"/>
      <c r="QVG4" s="82"/>
      <c r="QVH4" s="82"/>
      <c r="QVI4" s="82"/>
      <c r="QVJ4" s="82"/>
      <c r="QVK4" s="82"/>
      <c r="QVL4" s="82"/>
      <c r="QVM4" s="82"/>
      <c r="QVN4" s="82"/>
      <c r="QVO4" s="82"/>
      <c r="QVP4" s="82"/>
      <c r="QVQ4" s="82"/>
      <c r="QVR4" s="82"/>
      <c r="QVS4" s="82"/>
      <c r="QVT4" s="82"/>
      <c r="QVU4" s="82"/>
      <c r="QVV4" s="82"/>
      <c r="QVW4" s="82"/>
      <c r="QVX4" s="82"/>
      <c r="QVY4" s="82"/>
      <c r="QVZ4" s="82"/>
      <c r="QWA4" s="82"/>
      <c r="QWB4" s="82"/>
      <c r="QWC4" s="82"/>
      <c r="QWD4" s="82"/>
      <c r="QWE4" s="82"/>
      <c r="QWF4" s="82"/>
      <c r="QWG4" s="82"/>
      <c r="QWH4" s="82"/>
      <c r="QWI4" s="82"/>
      <c r="QWJ4" s="82"/>
      <c r="QWK4" s="82"/>
      <c r="QWL4" s="82"/>
      <c r="QWM4" s="82"/>
      <c r="QWN4" s="82"/>
      <c r="QWO4" s="82"/>
      <c r="QWP4" s="82"/>
      <c r="QWQ4" s="82"/>
      <c r="QWR4" s="82"/>
      <c r="QWS4" s="82"/>
      <c r="QWT4" s="82"/>
      <c r="QWU4" s="82"/>
      <c r="QWV4" s="82"/>
      <c r="QWW4" s="82"/>
      <c r="QWX4" s="82"/>
      <c r="QWY4" s="82"/>
      <c r="QWZ4" s="82"/>
      <c r="QXA4" s="82"/>
      <c r="QXB4" s="82"/>
      <c r="QXC4" s="82"/>
      <c r="QXD4" s="82"/>
      <c r="QXE4" s="82"/>
      <c r="QXF4" s="82"/>
      <c r="QXG4" s="82"/>
      <c r="QXH4" s="82"/>
      <c r="QXI4" s="82"/>
      <c r="QXJ4" s="82"/>
      <c r="QXK4" s="82"/>
      <c r="QXL4" s="82"/>
      <c r="QXM4" s="82"/>
      <c r="QXN4" s="82"/>
      <c r="QXO4" s="82"/>
      <c r="QXP4" s="82"/>
      <c r="QXQ4" s="82"/>
      <c r="QXR4" s="82"/>
      <c r="QXS4" s="82"/>
      <c r="QXT4" s="82"/>
      <c r="QXU4" s="82"/>
      <c r="QXV4" s="82"/>
      <c r="QXW4" s="82"/>
      <c r="QXX4" s="82"/>
      <c r="QXY4" s="82"/>
      <c r="QXZ4" s="82"/>
      <c r="QYA4" s="82"/>
      <c r="QYB4" s="82"/>
      <c r="QYC4" s="82"/>
      <c r="QYD4" s="82"/>
      <c r="QYE4" s="82"/>
      <c r="QYF4" s="82"/>
      <c r="QYG4" s="82"/>
      <c r="QYH4" s="82"/>
      <c r="QYI4" s="82"/>
      <c r="QYJ4" s="82"/>
      <c r="QYK4" s="82"/>
      <c r="QYL4" s="82"/>
      <c r="QYM4" s="82"/>
      <c r="QYN4" s="82"/>
      <c r="QYO4" s="82"/>
      <c r="QYP4" s="82"/>
      <c r="QYQ4" s="82"/>
      <c r="QYR4" s="82"/>
      <c r="QYS4" s="82"/>
      <c r="QYT4" s="82"/>
      <c r="QYU4" s="82"/>
      <c r="QYV4" s="82"/>
      <c r="QYW4" s="82"/>
      <c r="QYX4" s="82"/>
      <c r="QYY4" s="82"/>
      <c r="QYZ4" s="82"/>
      <c r="QZA4" s="82"/>
      <c r="QZB4" s="82"/>
      <c r="QZC4" s="82"/>
      <c r="QZD4" s="82"/>
      <c r="QZE4" s="82"/>
      <c r="QZF4" s="82"/>
      <c r="QZG4" s="82"/>
      <c r="QZH4" s="82"/>
      <c r="QZI4" s="82"/>
      <c r="QZJ4" s="82"/>
      <c r="QZK4" s="82"/>
      <c r="QZL4" s="82"/>
      <c r="QZM4" s="82"/>
      <c r="QZN4" s="82"/>
      <c r="QZO4" s="82"/>
      <c r="QZP4" s="82"/>
      <c r="QZQ4" s="82"/>
      <c r="QZR4" s="82"/>
      <c r="QZS4" s="82"/>
      <c r="QZT4" s="82"/>
      <c r="QZU4" s="82"/>
      <c r="QZV4" s="82"/>
      <c r="QZW4" s="82"/>
      <c r="QZX4" s="82"/>
      <c r="QZY4" s="82"/>
      <c r="QZZ4" s="82"/>
      <c r="RAA4" s="82"/>
      <c r="RAB4" s="82"/>
      <c r="RAC4" s="82"/>
      <c r="RAD4" s="82"/>
      <c r="RAE4" s="82"/>
      <c r="RAF4" s="82"/>
      <c r="RAG4" s="82"/>
      <c r="RAH4" s="82"/>
      <c r="RAI4" s="82"/>
      <c r="RAJ4" s="82"/>
      <c r="RAK4" s="82"/>
      <c r="RAL4" s="82"/>
      <c r="RAM4" s="82"/>
      <c r="RAN4" s="82"/>
      <c r="RAO4" s="82"/>
      <c r="RAP4" s="82"/>
      <c r="RAQ4" s="82"/>
      <c r="RAR4" s="82"/>
      <c r="RAS4" s="82"/>
      <c r="RAT4" s="82"/>
      <c r="RAU4" s="82"/>
      <c r="RAV4" s="82"/>
      <c r="RAW4" s="82"/>
      <c r="RAX4" s="82"/>
      <c r="RAY4" s="82"/>
      <c r="RAZ4" s="82"/>
      <c r="RBA4" s="82"/>
      <c r="RBB4" s="82"/>
      <c r="RBC4" s="82"/>
      <c r="RBD4" s="82"/>
      <c r="RBE4" s="82"/>
      <c r="RBF4" s="82"/>
      <c r="RBG4" s="82"/>
      <c r="RBH4" s="82"/>
      <c r="RBI4" s="82"/>
      <c r="RBJ4" s="82"/>
      <c r="RBK4" s="82"/>
      <c r="RBL4" s="82"/>
      <c r="RBM4" s="82"/>
      <c r="RBN4" s="82"/>
      <c r="RBO4" s="82"/>
      <c r="RBP4" s="82"/>
      <c r="RBQ4" s="82"/>
      <c r="RBR4" s="82"/>
      <c r="RBS4" s="82"/>
      <c r="RBT4" s="82"/>
      <c r="RBU4" s="82"/>
      <c r="RBV4" s="82"/>
      <c r="RBW4" s="82"/>
      <c r="RBX4" s="82"/>
      <c r="RBY4" s="82"/>
      <c r="RBZ4" s="82"/>
      <c r="RCA4" s="82"/>
      <c r="RCB4" s="82"/>
      <c r="RCC4" s="82"/>
      <c r="RCD4" s="82"/>
      <c r="RCE4" s="82"/>
      <c r="RCF4" s="82"/>
      <c r="RCG4" s="82"/>
      <c r="RCH4" s="82"/>
      <c r="RCI4" s="82"/>
      <c r="RCJ4" s="82"/>
      <c r="RCK4" s="82"/>
      <c r="RCL4" s="82"/>
      <c r="RCM4" s="82"/>
      <c r="RCN4" s="82"/>
      <c r="RCO4" s="82"/>
      <c r="RCP4" s="82"/>
      <c r="RCQ4" s="82"/>
      <c r="RCR4" s="82"/>
      <c r="RCS4" s="82"/>
      <c r="RCT4" s="82"/>
      <c r="RCU4" s="82"/>
      <c r="RCV4" s="82"/>
      <c r="RCW4" s="82"/>
      <c r="RCX4" s="82"/>
      <c r="RCY4" s="82"/>
      <c r="RCZ4" s="82"/>
      <c r="RDA4" s="82"/>
      <c r="RDB4" s="82"/>
      <c r="RDC4" s="82"/>
      <c r="RDD4" s="82"/>
      <c r="RDE4" s="82"/>
      <c r="RDF4" s="82"/>
      <c r="RDG4" s="82"/>
      <c r="RDH4" s="82"/>
      <c r="RDI4" s="82"/>
      <c r="RDJ4" s="82"/>
      <c r="RDK4" s="82"/>
      <c r="RDL4" s="82"/>
      <c r="RDM4" s="82"/>
      <c r="RDN4" s="82"/>
      <c r="RDO4" s="82"/>
      <c r="RDP4" s="82"/>
      <c r="RDQ4" s="82"/>
      <c r="RDR4" s="82"/>
      <c r="RDS4" s="82"/>
      <c r="RDT4" s="82"/>
      <c r="RDU4" s="82"/>
      <c r="RDV4" s="82"/>
      <c r="RDW4" s="82"/>
      <c r="RDX4" s="82"/>
      <c r="RDY4" s="82"/>
      <c r="RDZ4" s="82"/>
      <c r="REA4" s="82"/>
      <c r="REB4" s="82"/>
      <c r="REC4" s="82"/>
      <c r="RED4" s="82"/>
      <c r="REE4" s="82"/>
      <c r="REF4" s="82"/>
      <c r="REG4" s="82"/>
      <c r="REH4" s="82"/>
      <c r="REI4" s="82"/>
      <c r="REJ4" s="82"/>
      <c r="REK4" s="82"/>
      <c r="REL4" s="82"/>
      <c r="REM4" s="82"/>
      <c r="REN4" s="82"/>
      <c r="REO4" s="82"/>
      <c r="REP4" s="82"/>
      <c r="REQ4" s="82"/>
      <c r="RER4" s="82"/>
      <c r="RES4" s="82"/>
      <c r="RET4" s="82"/>
      <c r="REU4" s="82"/>
      <c r="REV4" s="82"/>
      <c r="REW4" s="82"/>
      <c r="REX4" s="82"/>
      <c r="REY4" s="82"/>
      <c r="REZ4" s="82"/>
      <c r="RFA4" s="82"/>
      <c r="RFB4" s="82"/>
      <c r="RFC4" s="82"/>
      <c r="RFD4" s="82"/>
      <c r="RFE4" s="82"/>
      <c r="RFF4" s="82"/>
      <c r="RFG4" s="82"/>
      <c r="RFH4" s="82"/>
      <c r="RFI4" s="82"/>
      <c r="RFJ4" s="82"/>
      <c r="RFK4" s="82"/>
      <c r="RFL4" s="82"/>
      <c r="RFM4" s="82"/>
      <c r="RFN4" s="82"/>
      <c r="RFO4" s="82"/>
      <c r="RFP4" s="82"/>
      <c r="RFQ4" s="82"/>
      <c r="RFR4" s="82"/>
      <c r="RFS4" s="82"/>
      <c r="RFT4" s="82"/>
      <c r="RFU4" s="82"/>
      <c r="RFV4" s="82"/>
      <c r="RFW4" s="82"/>
      <c r="RFX4" s="82"/>
      <c r="RFY4" s="82"/>
      <c r="RFZ4" s="82"/>
      <c r="RGA4" s="82"/>
      <c r="RGB4" s="82"/>
      <c r="RGC4" s="82"/>
      <c r="RGD4" s="82"/>
      <c r="RGE4" s="82"/>
      <c r="RGF4" s="82"/>
      <c r="RGG4" s="82"/>
      <c r="RGH4" s="82"/>
      <c r="RGI4" s="82"/>
      <c r="RGJ4" s="82"/>
      <c r="RGK4" s="82"/>
      <c r="RGL4" s="82"/>
      <c r="RGM4" s="82"/>
      <c r="RGN4" s="82"/>
      <c r="RGO4" s="82"/>
      <c r="RGP4" s="82"/>
      <c r="RGQ4" s="82"/>
      <c r="RGR4" s="82"/>
      <c r="RGS4" s="82"/>
      <c r="RGT4" s="82"/>
      <c r="RGU4" s="82"/>
      <c r="RGV4" s="82"/>
      <c r="RGW4" s="82"/>
      <c r="RGX4" s="82"/>
      <c r="RGY4" s="82"/>
      <c r="RGZ4" s="82"/>
      <c r="RHA4" s="82"/>
      <c r="RHB4" s="82"/>
      <c r="RHC4" s="82"/>
      <c r="RHD4" s="82"/>
      <c r="RHE4" s="82"/>
      <c r="RHF4" s="82"/>
      <c r="RHG4" s="82"/>
      <c r="RHH4" s="82"/>
      <c r="RHI4" s="82"/>
      <c r="RHJ4" s="82"/>
      <c r="RHK4" s="82"/>
      <c r="RHL4" s="82"/>
      <c r="RHM4" s="82"/>
      <c r="RHN4" s="82"/>
      <c r="RHO4" s="82"/>
      <c r="RHP4" s="82"/>
      <c r="RHQ4" s="82"/>
      <c r="RHR4" s="82"/>
      <c r="RHS4" s="82"/>
      <c r="RHT4" s="82"/>
      <c r="RHU4" s="82"/>
      <c r="RHV4" s="82"/>
      <c r="RHW4" s="82"/>
      <c r="RHX4" s="82"/>
      <c r="RHY4" s="82"/>
      <c r="RHZ4" s="82"/>
      <c r="RIA4" s="82"/>
      <c r="RIB4" s="82"/>
      <c r="RIC4" s="82"/>
      <c r="RID4" s="82"/>
      <c r="RIE4" s="82"/>
      <c r="RIF4" s="82"/>
      <c r="RIG4" s="82"/>
      <c r="RIH4" s="82"/>
      <c r="RII4" s="82"/>
      <c r="RIJ4" s="82"/>
      <c r="RIK4" s="82"/>
      <c r="RIL4" s="82"/>
      <c r="RIM4" s="82"/>
      <c r="RIN4" s="82"/>
      <c r="RIO4" s="82"/>
      <c r="RIP4" s="82"/>
      <c r="RIQ4" s="82"/>
      <c r="RIR4" s="82"/>
      <c r="RIS4" s="82"/>
      <c r="RIT4" s="82"/>
      <c r="RIU4" s="82"/>
      <c r="RIV4" s="82"/>
      <c r="RIW4" s="82"/>
      <c r="RIX4" s="82"/>
      <c r="RIY4" s="82"/>
      <c r="RIZ4" s="82"/>
      <c r="RJA4" s="82"/>
      <c r="RJB4" s="82"/>
      <c r="RJC4" s="82"/>
      <c r="RJD4" s="82"/>
      <c r="RJE4" s="82"/>
      <c r="RJF4" s="82"/>
      <c r="RJG4" s="82"/>
      <c r="RJH4" s="82"/>
      <c r="RJI4" s="82"/>
      <c r="RJJ4" s="82"/>
      <c r="RJK4" s="82"/>
      <c r="RJL4" s="82"/>
      <c r="RJM4" s="82"/>
      <c r="RJN4" s="82"/>
      <c r="RJO4" s="82"/>
      <c r="RJP4" s="82"/>
      <c r="RJQ4" s="82"/>
      <c r="RJR4" s="82"/>
      <c r="RJS4" s="82"/>
      <c r="RJT4" s="82"/>
      <c r="RJU4" s="82"/>
      <c r="RJV4" s="82"/>
      <c r="RJW4" s="82"/>
      <c r="RJX4" s="82"/>
      <c r="RJY4" s="82"/>
      <c r="RJZ4" s="82"/>
      <c r="RKA4" s="82"/>
      <c r="RKB4" s="82"/>
      <c r="RKC4" s="82"/>
      <c r="RKD4" s="82"/>
      <c r="RKE4" s="82"/>
      <c r="RKF4" s="82"/>
      <c r="RKG4" s="82"/>
      <c r="RKH4" s="82"/>
      <c r="RKI4" s="82"/>
      <c r="RKJ4" s="82"/>
      <c r="RKK4" s="82"/>
      <c r="RKL4" s="82"/>
      <c r="RKM4" s="82"/>
      <c r="RKN4" s="82"/>
      <c r="RKO4" s="82"/>
      <c r="RKP4" s="82"/>
      <c r="RKQ4" s="82"/>
      <c r="RKR4" s="82"/>
      <c r="RKS4" s="82"/>
      <c r="RKT4" s="82"/>
      <c r="RKU4" s="82"/>
      <c r="RKV4" s="82"/>
      <c r="RKW4" s="82"/>
      <c r="RKX4" s="82"/>
      <c r="RKY4" s="82"/>
      <c r="RKZ4" s="82"/>
      <c r="RLA4" s="82"/>
      <c r="RLB4" s="82"/>
      <c r="RLC4" s="82"/>
      <c r="RLD4" s="82"/>
      <c r="RLE4" s="82"/>
      <c r="RLF4" s="82"/>
      <c r="RLG4" s="82"/>
      <c r="RLH4" s="82"/>
      <c r="RLI4" s="82"/>
      <c r="RLJ4" s="82"/>
      <c r="RLK4" s="82"/>
      <c r="RLL4" s="82"/>
      <c r="RLM4" s="82"/>
      <c r="RLN4" s="82"/>
      <c r="RLO4" s="82"/>
      <c r="RLP4" s="82"/>
      <c r="RLQ4" s="82"/>
      <c r="RLR4" s="82"/>
      <c r="RLS4" s="82"/>
      <c r="RLT4" s="82"/>
      <c r="RLU4" s="82"/>
      <c r="RLV4" s="82"/>
      <c r="RLW4" s="82"/>
      <c r="RLX4" s="82"/>
      <c r="RLY4" s="82"/>
      <c r="RLZ4" s="82"/>
      <c r="RMA4" s="82"/>
      <c r="RMB4" s="82"/>
      <c r="RMC4" s="82"/>
      <c r="RMD4" s="82"/>
      <c r="RME4" s="82"/>
      <c r="RMF4" s="82"/>
      <c r="RMG4" s="82"/>
      <c r="RMH4" s="82"/>
      <c r="RMI4" s="82"/>
      <c r="RMJ4" s="82"/>
      <c r="RMK4" s="82"/>
      <c r="RML4" s="82"/>
      <c r="RMM4" s="82"/>
      <c r="RMN4" s="82"/>
      <c r="RMO4" s="82"/>
      <c r="RMP4" s="82"/>
      <c r="RMQ4" s="82"/>
      <c r="RMR4" s="82"/>
      <c r="RMS4" s="82"/>
      <c r="RMT4" s="82"/>
      <c r="RMU4" s="82"/>
      <c r="RMV4" s="82"/>
      <c r="RMW4" s="82"/>
      <c r="RMX4" s="82"/>
      <c r="RMY4" s="82"/>
      <c r="RMZ4" s="82"/>
      <c r="RNA4" s="82"/>
      <c r="RNB4" s="82"/>
      <c r="RNC4" s="82"/>
      <c r="RND4" s="82"/>
      <c r="RNE4" s="82"/>
      <c r="RNF4" s="82"/>
      <c r="RNG4" s="82"/>
      <c r="RNH4" s="82"/>
      <c r="RNI4" s="82"/>
      <c r="RNJ4" s="82"/>
      <c r="RNK4" s="82"/>
      <c r="RNL4" s="82"/>
      <c r="RNM4" s="82"/>
      <c r="RNN4" s="82"/>
      <c r="RNO4" s="82"/>
      <c r="RNP4" s="82"/>
      <c r="RNQ4" s="82"/>
      <c r="RNR4" s="82"/>
      <c r="RNS4" s="82"/>
      <c r="RNT4" s="82"/>
      <c r="RNU4" s="82"/>
      <c r="RNV4" s="82"/>
      <c r="RNW4" s="82"/>
      <c r="RNX4" s="82"/>
      <c r="RNY4" s="82"/>
      <c r="RNZ4" s="82"/>
      <c r="ROA4" s="82"/>
      <c r="ROB4" s="82"/>
      <c r="ROC4" s="82"/>
      <c r="ROD4" s="82"/>
      <c r="ROE4" s="82"/>
      <c r="ROF4" s="82"/>
      <c r="ROG4" s="82"/>
      <c r="ROH4" s="82"/>
      <c r="ROI4" s="82"/>
      <c r="ROJ4" s="82"/>
      <c r="ROK4" s="82"/>
      <c r="ROL4" s="82"/>
      <c r="ROM4" s="82"/>
      <c r="RON4" s="82"/>
      <c r="ROO4" s="82"/>
      <c r="ROP4" s="82"/>
      <c r="ROQ4" s="82"/>
      <c r="ROR4" s="82"/>
      <c r="ROS4" s="82"/>
      <c r="ROT4" s="82"/>
      <c r="ROU4" s="82"/>
      <c r="ROV4" s="82"/>
      <c r="ROW4" s="82"/>
      <c r="ROX4" s="82"/>
      <c r="ROY4" s="82"/>
      <c r="ROZ4" s="82"/>
      <c r="RPA4" s="82"/>
      <c r="RPB4" s="82"/>
      <c r="RPC4" s="82"/>
      <c r="RPD4" s="82"/>
      <c r="RPE4" s="82"/>
      <c r="RPF4" s="82"/>
      <c r="RPG4" s="82"/>
      <c r="RPH4" s="82"/>
      <c r="RPI4" s="82"/>
      <c r="RPJ4" s="82"/>
      <c r="RPK4" s="82"/>
      <c r="RPL4" s="82"/>
      <c r="RPM4" s="82"/>
      <c r="RPN4" s="82"/>
      <c r="RPO4" s="82"/>
      <c r="RPP4" s="82"/>
      <c r="RPQ4" s="82"/>
      <c r="RPR4" s="82"/>
      <c r="RPS4" s="82"/>
      <c r="RPT4" s="82"/>
      <c r="RPU4" s="82"/>
      <c r="RPV4" s="82"/>
      <c r="RPW4" s="82"/>
      <c r="RPX4" s="82"/>
      <c r="RPY4" s="82"/>
      <c r="RPZ4" s="82"/>
      <c r="RQA4" s="82"/>
      <c r="RQB4" s="82"/>
      <c r="RQC4" s="82"/>
      <c r="RQD4" s="82"/>
      <c r="RQE4" s="82"/>
      <c r="RQF4" s="82"/>
      <c r="RQG4" s="82"/>
      <c r="RQH4" s="82"/>
      <c r="RQI4" s="82"/>
      <c r="RQJ4" s="82"/>
      <c r="RQK4" s="82"/>
      <c r="RQL4" s="82"/>
      <c r="RQM4" s="82"/>
      <c r="RQN4" s="82"/>
      <c r="RQO4" s="82"/>
      <c r="RQP4" s="82"/>
      <c r="RQQ4" s="82"/>
      <c r="RQR4" s="82"/>
      <c r="RQS4" s="82"/>
      <c r="RQT4" s="82"/>
      <c r="RQU4" s="82"/>
      <c r="RQV4" s="82"/>
      <c r="RQW4" s="82"/>
      <c r="RQX4" s="82"/>
      <c r="RQY4" s="82"/>
      <c r="RQZ4" s="82"/>
      <c r="RRA4" s="82"/>
      <c r="RRB4" s="82"/>
      <c r="RRC4" s="82"/>
      <c r="RRD4" s="82"/>
      <c r="RRE4" s="82"/>
      <c r="RRF4" s="82"/>
      <c r="RRG4" s="82"/>
      <c r="RRH4" s="82"/>
      <c r="RRI4" s="82"/>
      <c r="RRJ4" s="82"/>
      <c r="RRK4" s="82"/>
      <c r="RRL4" s="82"/>
      <c r="RRM4" s="82"/>
      <c r="RRN4" s="82"/>
      <c r="RRO4" s="82"/>
      <c r="RRP4" s="82"/>
      <c r="RRQ4" s="82"/>
      <c r="RRR4" s="82"/>
      <c r="RRS4" s="82"/>
      <c r="RRT4" s="82"/>
      <c r="RRU4" s="82"/>
      <c r="RRV4" s="82"/>
      <c r="RRW4" s="82"/>
      <c r="RRX4" s="82"/>
      <c r="RRY4" s="82"/>
      <c r="RRZ4" s="82"/>
      <c r="RSA4" s="82"/>
      <c r="RSB4" s="82"/>
      <c r="RSC4" s="82"/>
      <c r="RSD4" s="82"/>
      <c r="RSE4" s="82"/>
      <c r="RSF4" s="82"/>
      <c r="RSG4" s="82"/>
      <c r="RSH4" s="82"/>
      <c r="RSI4" s="82"/>
      <c r="RSJ4" s="82"/>
      <c r="RSK4" s="82"/>
      <c r="RSL4" s="82"/>
      <c r="RSM4" s="82"/>
      <c r="RSN4" s="82"/>
      <c r="RSO4" s="82"/>
      <c r="RSP4" s="82"/>
      <c r="RSQ4" s="82"/>
      <c r="RSR4" s="82"/>
      <c r="RSS4" s="82"/>
      <c r="RST4" s="82"/>
      <c r="RSU4" s="82"/>
      <c r="RSV4" s="82"/>
      <c r="RSW4" s="82"/>
      <c r="RSX4" s="82"/>
      <c r="RSY4" s="82"/>
      <c r="RSZ4" s="82"/>
      <c r="RTA4" s="82"/>
      <c r="RTB4" s="82"/>
      <c r="RTC4" s="82"/>
      <c r="RTD4" s="82"/>
      <c r="RTE4" s="82"/>
      <c r="RTF4" s="82"/>
      <c r="RTG4" s="82"/>
      <c r="RTH4" s="82"/>
      <c r="RTI4" s="82"/>
      <c r="RTJ4" s="82"/>
      <c r="RTK4" s="82"/>
      <c r="RTL4" s="82"/>
      <c r="RTM4" s="82"/>
      <c r="RTN4" s="82"/>
      <c r="RTO4" s="82"/>
      <c r="RTP4" s="82"/>
      <c r="RTQ4" s="82"/>
      <c r="RTR4" s="82"/>
      <c r="RTS4" s="82"/>
      <c r="RTT4" s="82"/>
      <c r="RTU4" s="82"/>
      <c r="RTV4" s="82"/>
      <c r="RTW4" s="82"/>
      <c r="RTX4" s="82"/>
      <c r="RTY4" s="82"/>
      <c r="RTZ4" s="82"/>
      <c r="RUA4" s="82"/>
      <c r="RUB4" s="82"/>
      <c r="RUC4" s="82"/>
      <c r="RUD4" s="82"/>
      <c r="RUE4" s="82"/>
      <c r="RUF4" s="82"/>
      <c r="RUG4" s="82"/>
      <c r="RUH4" s="82"/>
      <c r="RUI4" s="82"/>
      <c r="RUJ4" s="82"/>
      <c r="RUK4" s="82"/>
      <c r="RUL4" s="82"/>
      <c r="RUM4" s="82"/>
      <c r="RUN4" s="82"/>
      <c r="RUO4" s="82"/>
      <c r="RUP4" s="82"/>
      <c r="RUQ4" s="82"/>
      <c r="RUR4" s="82"/>
      <c r="RUS4" s="82"/>
      <c r="RUT4" s="82"/>
      <c r="RUU4" s="82"/>
      <c r="RUV4" s="82"/>
      <c r="RUW4" s="82"/>
      <c r="RUX4" s="82"/>
      <c r="RUY4" s="82"/>
      <c r="RUZ4" s="82"/>
      <c r="RVA4" s="82"/>
      <c r="RVB4" s="82"/>
      <c r="RVC4" s="82"/>
      <c r="RVD4" s="82"/>
      <c r="RVE4" s="82"/>
      <c r="RVF4" s="82"/>
      <c r="RVG4" s="82"/>
      <c r="RVH4" s="82"/>
      <c r="RVI4" s="82"/>
      <c r="RVJ4" s="82"/>
      <c r="RVK4" s="82"/>
      <c r="RVL4" s="82"/>
      <c r="RVM4" s="82"/>
      <c r="RVN4" s="82"/>
      <c r="RVO4" s="82"/>
      <c r="RVP4" s="82"/>
      <c r="RVQ4" s="82"/>
      <c r="RVR4" s="82"/>
      <c r="RVS4" s="82"/>
      <c r="RVT4" s="82"/>
      <c r="RVU4" s="82"/>
      <c r="RVV4" s="82"/>
      <c r="RVW4" s="82"/>
      <c r="RVX4" s="82"/>
      <c r="RVY4" s="82"/>
      <c r="RVZ4" s="82"/>
      <c r="RWA4" s="82"/>
      <c r="RWB4" s="82"/>
      <c r="RWC4" s="82"/>
      <c r="RWD4" s="82"/>
      <c r="RWE4" s="82"/>
      <c r="RWF4" s="82"/>
      <c r="RWG4" s="82"/>
      <c r="RWH4" s="82"/>
      <c r="RWI4" s="82"/>
      <c r="RWJ4" s="82"/>
      <c r="RWK4" s="82"/>
      <c r="RWL4" s="82"/>
      <c r="RWM4" s="82"/>
      <c r="RWN4" s="82"/>
      <c r="RWO4" s="82"/>
      <c r="RWP4" s="82"/>
      <c r="RWQ4" s="82"/>
      <c r="RWR4" s="82"/>
      <c r="RWS4" s="82"/>
      <c r="RWT4" s="82"/>
      <c r="RWU4" s="82"/>
      <c r="RWV4" s="82"/>
      <c r="RWW4" s="82"/>
      <c r="RWX4" s="82"/>
      <c r="RWY4" s="82"/>
      <c r="RWZ4" s="82"/>
      <c r="RXA4" s="82"/>
      <c r="RXB4" s="82"/>
      <c r="RXC4" s="82"/>
      <c r="RXD4" s="82"/>
      <c r="RXE4" s="82"/>
      <c r="RXF4" s="82"/>
      <c r="RXG4" s="82"/>
      <c r="RXH4" s="82"/>
      <c r="RXI4" s="82"/>
      <c r="RXJ4" s="82"/>
      <c r="RXK4" s="82"/>
      <c r="RXL4" s="82"/>
      <c r="RXM4" s="82"/>
      <c r="RXN4" s="82"/>
      <c r="RXO4" s="82"/>
      <c r="RXP4" s="82"/>
      <c r="RXQ4" s="82"/>
      <c r="RXR4" s="82"/>
      <c r="RXS4" s="82"/>
      <c r="RXT4" s="82"/>
      <c r="RXU4" s="82"/>
      <c r="RXV4" s="82"/>
      <c r="RXW4" s="82"/>
      <c r="RXX4" s="82"/>
      <c r="RXY4" s="82"/>
      <c r="RXZ4" s="82"/>
      <c r="RYA4" s="82"/>
      <c r="RYB4" s="82"/>
      <c r="RYC4" s="82"/>
      <c r="RYD4" s="82"/>
      <c r="RYE4" s="82"/>
      <c r="RYF4" s="82"/>
      <c r="RYG4" s="82"/>
      <c r="RYH4" s="82"/>
      <c r="RYI4" s="82"/>
      <c r="RYJ4" s="82"/>
      <c r="RYK4" s="82"/>
      <c r="RYL4" s="82"/>
      <c r="RYM4" s="82"/>
      <c r="RYN4" s="82"/>
      <c r="RYO4" s="82"/>
      <c r="RYP4" s="82"/>
      <c r="RYQ4" s="82"/>
      <c r="RYR4" s="82"/>
      <c r="RYS4" s="82"/>
      <c r="RYT4" s="82"/>
      <c r="RYU4" s="82"/>
      <c r="RYV4" s="82"/>
      <c r="RYW4" s="82"/>
      <c r="RYX4" s="82"/>
      <c r="RYY4" s="82"/>
      <c r="RYZ4" s="82"/>
      <c r="RZA4" s="82"/>
      <c r="RZB4" s="82"/>
      <c r="RZC4" s="82"/>
      <c r="RZD4" s="82"/>
      <c r="RZE4" s="82"/>
      <c r="RZF4" s="82"/>
      <c r="RZG4" s="82"/>
      <c r="RZH4" s="82"/>
      <c r="RZI4" s="82"/>
      <c r="RZJ4" s="82"/>
      <c r="RZK4" s="82"/>
      <c r="RZL4" s="82"/>
      <c r="RZM4" s="82"/>
      <c r="RZN4" s="82"/>
      <c r="RZO4" s="82"/>
      <c r="RZP4" s="82"/>
      <c r="RZQ4" s="82"/>
      <c r="RZR4" s="82"/>
      <c r="RZS4" s="82"/>
      <c r="RZT4" s="82"/>
      <c r="RZU4" s="82"/>
      <c r="RZV4" s="82"/>
      <c r="RZW4" s="82"/>
      <c r="RZX4" s="82"/>
      <c r="RZY4" s="82"/>
      <c r="RZZ4" s="82"/>
      <c r="SAA4" s="82"/>
      <c r="SAB4" s="82"/>
      <c r="SAC4" s="82"/>
      <c r="SAD4" s="82"/>
      <c r="SAE4" s="82"/>
      <c r="SAF4" s="82"/>
      <c r="SAG4" s="82"/>
      <c r="SAH4" s="82"/>
      <c r="SAI4" s="82"/>
      <c r="SAJ4" s="82"/>
      <c r="SAK4" s="82"/>
      <c r="SAL4" s="82"/>
      <c r="SAM4" s="82"/>
      <c r="SAN4" s="82"/>
      <c r="SAO4" s="82"/>
      <c r="SAP4" s="82"/>
      <c r="SAQ4" s="82"/>
      <c r="SAR4" s="82"/>
      <c r="SAS4" s="82"/>
      <c r="SAT4" s="82"/>
      <c r="SAU4" s="82"/>
      <c r="SAV4" s="82"/>
      <c r="SAW4" s="82"/>
      <c r="SAX4" s="82"/>
      <c r="SAY4" s="82"/>
      <c r="SAZ4" s="82"/>
      <c r="SBA4" s="82"/>
      <c r="SBB4" s="82"/>
      <c r="SBC4" s="82"/>
      <c r="SBD4" s="82"/>
      <c r="SBE4" s="82"/>
      <c r="SBF4" s="82"/>
      <c r="SBG4" s="82"/>
      <c r="SBH4" s="82"/>
      <c r="SBI4" s="82"/>
      <c r="SBJ4" s="82"/>
      <c r="SBK4" s="82"/>
      <c r="SBL4" s="82"/>
      <c r="SBM4" s="82"/>
      <c r="SBN4" s="82"/>
      <c r="SBO4" s="82"/>
      <c r="SBP4" s="82"/>
      <c r="SBQ4" s="82"/>
      <c r="SBR4" s="82"/>
      <c r="SBS4" s="82"/>
      <c r="SBT4" s="82"/>
      <c r="SBU4" s="82"/>
      <c r="SBV4" s="82"/>
      <c r="SBW4" s="82"/>
      <c r="SBX4" s="82"/>
      <c r="SBY4" s="82"/>
      <c r="SBZ4" s="82"/>
      <c r="SCA4" s="82"/>
      <c r="SCB4" s="82"/>
      <c r="SCC4" s="82"/>
      <c r="SCD4" s="82"/>
      <c r="SCE4" s="82"/>
      <c r="SCF4" s="82"/>
      <c r="SCG4" s="82"/>
      <c r="SCH4" s="82"/>
      <c r="SCI4" s="82"/>
      <c r="SCJ4" s="82"/>
      <c r="SCK4" s="82"/>
      <c r="SCL4" s="82"/>
      <c r="SCM4" s="82"/>
      <c r="SCN4" s="82"/>
      <c r="SCO4" s="82"/>
      <c r="SCP4" s="82"/>
      <c r="SCQ4" s="82"/>
      <c r="SCR4" s="82"/>
      <c r="SCS4" s="82"/>
      <c r="SCT4" s="82"/>
      <c r="SCU4" s="82"/>
      <c r="SCV4" s="82"/>
      <c r="SCW4" s="82"/>
      <c r="SCX4" s="82"/>
      <c r="SCY4" s="82"/>
      <c r="SCZ4" s="82"/>
      <c r="SDA4" s="82"/>
      <c r="SDB4" s="82"/>
      <c r="SDC4" s="82"/>
      <c r="SDD4" s="82"/>
      <c r="SDE4" s="82"/>
      <c r="SDF4" s="82"/>
      <c r="SDG4" s="82"/>
      <c r="SDH4" s="82"/>
      <c r="SDI4" s="82"/>
      <c r="SDJ4" s="82"/>
      <c r="SDK4" s="82"/>
      <c r="SDL4" s="82"/>
      <c r="SDM4" s="82"/>
      <c r="SDN4" s="82"/>
      <c r="SDO4" s="82"/>
      <c r="SDP4" s="82"/>
      <c r="SDQ4" s="82"/>
      <c r="SDR4" s="82"/>
      <c r="SDS4" s="82"/>
      <c r="SDT4" s="82"/>
      <c r="SDU4" s="82"/>
      <c r="SDV4" s="82"/>
      <c r="SDW4" s="82"/>
      <c r="SDX4" s="82"/>
      <c r="SDY4" s="82"/>
      <c r="SDZ4" s="82"/>
      <c r="SEA4" s="82"/>
      <c r="SEB4" s="82"/>
      <c r="SEC4" s="82"/>
      <c r="SED4" s="82"/>
      <c r="SEE4" s="82"/>
      <c r="SEF4" s="82"/>
      <c r="SEG4" s="82"/>
      <c r="SEH4" s="82"/>
      <c r="SEI4" s="82"/>
      <c r="SEJ4" s="82"/>
      <c r="SEK4" s="82"/>
      <c r="SEL4" s="82"/>
      <c r="SEM4" s="82"/>
      <c r="SEN4" s="82"/>
      <c r="SEO4" s="82"/>
      <c r="SEP4" s="82"/>
      <c r="SEQ4" s="82"/>
      <c r="SER4" s="82"/>
      <c r="SES4" s="82"/>
      <c r="SET4" s="82"/>
      <c r="SEU4" s="82"/>
      <c r="SEV4" s="82"/>
      <c r="SEW4" s="82"/>
      <c r="SEX4" s="82"/>
      <c r="SEY4" s="82"/>
      <c r="SEZ4" s="82"/>
      <c r="SFA4" s="82"/>
      <c r="SFB4" s="82"/>
      <c r="SFC4" s="82"/>
      <c r="SFD4" s="82"/>
      <c r="SFE4" s="82"/>
      <c r="SFF4" s="82"/>
      <c r="SFG4" s="82"/>
      <c r="SFH4" s="82"/>
      <c r="SFI4" s="82"/>
      <c r="SFJ4" s="82"/>
      <c r="SFK4" s="82"/>
      <c r="SFL4" s="82"/>
      <c r="SFM4" s="82"/>
      <c r="SFN4" s="82"/>
      <c r="SFO4" s="82"/>
      <c r="SFP4" s="82"/>
      <c r="SFQ4" s="82"/>
      <c r="SFR4" s="82"/>
      <c r="SFS4" s="82"/>
      <c r="SFT4" s="82"/>
      <c r="SFU4" s="82"/>
      <c r="SFV4" s="82"/>
      <c r="SFW4" s="82"/>
      <c r="SFX4" s="82"/>
      <c r="SFY4" s="82"/>
      <c r="SFZ4" s="82"/>
      <c r="SGA4" s="82"/>
      <c r="SGB4" s="82"/>
      <c r="SGC4" s="82"/>
      <c r="SGD4" s="82"/>
      <c r="SGE4" s="82"/>
      <c r="SGF4" s="82"/>
      <c r="SGG4" s="82"/>
      <c r="SGH4" s="82"/>
      <c r="SGI4" s="82"/>
      <c r="SGJ4" s="82"/>
      <c r="SGK4" s="82"/>
      <c r="SGL4" s="82"/>
      <c r="SGM4" s="82"/>
      <c r="SGN4" s="82"/>
      <c r="SGO4" s="82"/>
      <c r="SGP4" s="82"/>
      <c r="SGQ4" s="82"/>
      <c r="SGR4" s="82"/>
      <c r="SGS4" s="82"/>
      <c r="SGT4" s="82"/>
      <c r="SGU4" s="82"/>
      <c r="SGV4" s="82"/>
      <c r="SGW4" s="82"/>
      <c r="SGX4" s="82"/>
      <c r="SGY4" s="82"/>
      <c r="SGZ4" s="82"/>
      <c r="SHA4" s="82"/>
      <c r="SHB4" s="82"/>
      <c r="SHC4" s="82"/>
      <c r="SHD4" s="82"/>
      <c r="SHE4" s="82"/>
      <c r="SHF4" s="82"/>
      <c r="SHG4" s="82"/>
      <c r="SHH4" s="82"/>
      <c r="SHI4" s="82"/>
      <c r="SHJ4" s="82"/>
      <c r="SHK4" s="82"/>
      <c r="SHL4" s="82"/>
      <c r="SHM4" s="82"/>
      <c r="SHN4" s="82"/>
      <c r="SHO4" s="82"/>
      <c r="SHP4" s="82"/>
      <c r="SHQ4" s="82"/>
      <c r="SHR4" s="82"/>
      <c r="SHS4" s="82"/>
      <c r="SHT4" s="82"/>
      <c r="SHU4" s="82"/>
      <c r="SHV4" s="82"/>
      <c r="SHW4" s="82"/>
      <c r="SHX4" s="82"/>
      <c r="SHY4" s="82"/>
      <c r="SHZ4" s="82"/>
      <c r="SIA4" s="82"/>
      <c r="SIB4" s="82"/>
      <c r="SIC4" s="82"/>
      <c r="SID4" s="82"/>
      <c r="SIE4" s="82"/>
      <c r="SIF4" s="82"/>
      <c r="SIG4" s="82"/>
      <c r="SIH4" s="82"/>
      <c r="SII4" s="82"/>
      <c r="SIJ4" s="82"/>
      <c r="SIK4" s="82"/>
      <c r="SIL4" s="82"/>
      <c r="SIM4" s="82"/>
      <c r="SIN4" s="82"/>
      <c r="SIO4" s="82"/>
      <c r="SIP4" s="82"/>
      <c r="SIQ4" s="82"/>
      <c r="SIR4" s="82"/>
      <c r="SIS4" s="82"/>
      <c r="SIT4" s="82"/>
      <c r="SIU4" s="82"/>
      <c r="SIV4" s="82"/>
      <c r="SIW4" s="82"/>
      <c r="SIX4" s="82"/>
      <c r="SIY4" s="82"/>
      <c r="SIZ4" s="82"/>
      <c r="SJA4" s="82"/>
      <c r="SJB4" s="82"/>
      <c r="SJC4" s="82"/>
      <c r="SJD4" s="82"/>
      <c r="SJE4" s="82"/>
      <c r="SJF4" s="82"/>
      <c r="SJG4" s="82"/>
      <c r="SJH4" s="82"/>
      <c r="SJI4" s="82"/>
      <c r="SJJ4" s="82"/>
      <c r="SJK4" s="82"/>
      <c r="SJL4" s="82"/>
      <c r="SJM4" s="82"/>
      <c r="SJN4" s="82"/>
      <c r="SJO4" s="82"/>
      <c r="SJP4" s="82"/>
      <c r="SJQ4" s="82"/>
      <c r="SJR4" s="82"/>
      <c r="SJS4" s="82"/>
      <c r="SJT4" s="82"/>
      <c r="SJU4" s="82"/>
      <c r="SJV4" s="82"/>
      <c r="SJW4" s="82"/>
      <c r="SJX4" s="82"/>
      <c r="SJY4" s="82"/>
      <c r="SJZ4" s="82"/>
      <c r="SKA4" s="82"/>
      <c r="SKB4" s="82"/>
      <c r="SKC4" s="82"/>
      <c r="SKD4" s="82"/>
      <c r="SKE4" s="82"/>
      <c r="SKF4" s="82"/>
      <c r="SKG4" s="82"/>
      <c r="SKH4" s="82"/>
      <c r="SKI4" s="82"/>
      <c r="SKJ4" s="82"/>
      <c r="SKK4" s="82"/>
      <c r="SKL4" s="82"/>
      <c r="SKM4" s="82"/>
      <c r="SKN4" s="82"/>
      <c r="SKO4" s="82"/>
      <c r="SKP4" s="82"/>
      <c r="SKQ4" s="82"/>
      <c r="SKR4" s="82"/>
      <c r="SKS4" s="82"/>
      <c r="SKT4" s="82"/>
      <c r="SKU4" s="82"/>
      <c r="SKV4" s="82"/>
      <c r="SKW4" s="82"/>
      <c r="SKX4" s="82"/>
      <c r="SKY4" s="82"/>
      <c r="SKZ4" s="82"/>
      <c r="SLA4" s="82"/>
      <c r="SLB4" s="82"/>
      <c r="SLC4" s="82"/>
      <c r="SLD4" s="82"/>
      <c r="SLE4" s="82"/>
      <c r="SLF4" s="82"/>
      <c r="SLG4" s="82"/>
      <c r="SLH4" s="82"/>
      <c r="SLI4" s="82"/>
      <c r="SLJ4" s="82"/>
      <c r="SLK4" s="82"/>
      <c r="SLL4" s="82"/>
      <c r="SLM4" s="82"/>
      <c r="SLN4" s="82"/>
      <c r="SLO4" s="82"/>
      <c r="SLP4" s="82"/>
      <c r="SLQ4" s="82"/>
      <c r="SLR4" s="82"/>
      <c r="SLS4" s="82"/>
      <c r="SLT4" s="82"/>
      <c r="SLU4" s="82"/>
      <c r="SLV4" s="82"/>
      <c r="SLW4" s="82"/>
      <c r="SLX4" s="82"/>
      <c r="SLY4" s="82"/>
      <c r="SLZ4" s="82"/>
      <c r="SMA4" s="82"/>
      <c r="SMB4" s="82"/>
      <c r="SMC4" s="82"/>
      <c r="SMD4" s="82"/>
      <c r="SME4" s="82"/>
      <c r="SMF4" s="82"/>
      <c r="SMG4" s="82"/>
      <c r="SMH4" s="82"/>
      <c r="SMI4" s="82"/>
      <c r="SMJ4" s="82"/>
      <c r="SMK4" s="82"/>
      <c r="SML4" s="82"/>
      <c r="SMM4" s="82"/>
      <c r="SMN4" s="82"/>
      <c r="SMO4" s="82"/>
      <c r="SMP4" s="82"/>
      <c r="SMQ4" s="82"/>
      <c r="SMR4" s="82"/>
      <c r="SMS4" s="82"/>
      <c r="SMT4" s="82"/>
      <c r="SMU4" s="82"/>
      <c r="SMV4" s="82"/>
      <c r="SMW4" s="82"/>
      <c r="SMX4" s="82"/>
      <c r="SMY4" s="82"/>
      <c r="SMZ4" s="82"/>
      <c r="SNA4" s="82"/>
      <c r="SNB4" s="82"/>
      <c r="SNC4" s="82"/>
      <c r="SND4" s="82"/>
      <c r="SNE4" s="82"/>
      <c r="SNF4" s="82"/>
      <c r="SNG4" s="82"/>
      <c r="SNH4" s="82"/>
      <c r="SNI4" s="82"/>
      <c r="SNJ4" s="82"/>
      <c r="SNK4" s="82"/>
      <c r="SNL4" s="82"/>
      <c r="SNM4" s="82"/>
      <c r="SNN4" s="82"/>
      <c r="SNO4" s="82"/>
      <c r="SNP4" s="82"/>
      <c r="SNQ4" s="82"/>
      <c r="SNR4" s="82"/>
      <c r="SNS4" s="82"/>
      <c r="SNT4" s="82"/>
      <c r="SNU4" s="82"/>
      <c r="SNV4" s="82"/>
      <c r="SNW4" s="82"/>
      <c r="SNX4" s="82"/>
      <c r="SNY4" s="82"/>
      <c r="SNZ4" s="82"/>
      <c r="SOA4" s="82"/>
      <c r="SOB4" s="82"/>
      <c r="SOC4" s="82"/>
      <c r="SOD4" s="82"/>
      <c r="SOE4" s="82"/>
      <c r="SOF4" s="82"/>
      <c r="SOG4" s="82"/>
      <c r="SOH4" s="82"/>
      <c r="SOI4" s="82"/>
      <c r="SOJ4" s="82"/>
      <c r="SOK4" s="82"/>
      <c r="SOL4" s="82"/>
      <c r="SOM4" s="82"/>
      <c r="SON4" s="82"/>
      <c r="SOO4" s="82"/>
      <c r="SOP4" s="82"/>
      <c r="SOQ4" s="82"/>
      <c r="SOR4" s="82"/>
      <c r="SOS4" s="82"/>
      <c r="SOT4" s="82"/>
      <c r="SOU4" s="82"/>
      <c r="SOV4" s="82"/>
      <c r="SOW4" s="82"/>
      <c r="SOX4" s="82"/>
      <c r="SOY4" s="82"/>
      <c r="SOZ4" s="82"/>
      <c r="SPA4" s="82"/>
      <c r="SPB4" s="82"/>
      <c r="SPC4" s="82"/>
      <c r="SPD4" s="82"/>
      <c r="SPE4" s="82"/>
      <c r="SPF4" s="82"/>
      <c r="SPG4" s="82"/>
      <c r="SPH4" s="82"/>
      <c r="SPI4" s="82"/>
      <c r="SPJ4" s="82"/>
      <c r="SPK4" s="82"/>
      <c r="SPL4" s="82"/>
      <c r="SPM4" s="82"/>
      <c r="SPN4" s="82"/>
      <c r="SPO4" s="82"/>
      <c r="SPP4" s="82"/>
      <c r="SPQ4" s="82"/>
      <c r="SPR4" s="82"/>
      <c r="SPS4" s="82"/>
      <c r="SPT4" s="82"/>
      <c r="SPU4" s="82"/>
      <c r="SPV4" s="82"/>
      <c r="SPW4" s="82"/>
      <c r="SPX4" s="82"/>
      <c r="SPY4" s="82"/>
      <c r="SPZ4" s="82"/>
      <c r="SQA4" s="82"/>
      <c r="SQB4" s="82"/>
      <c r="SQC4" s="82"/>
      <c r="SQD4" s="82"/>
      <c r="SQE4" s="82"/>
      <c r="SQF4" s="82"/>
      <c r="SQG4" s="82"/>
      <c r="SQH4" s="82"/>
      <c r="SQI4" s="82"/>
      <c r="SQJ4" s="82"/>
      <c r="SQK4" s="82"/>
      <c r="SQL4" s="82"/>
      <c r="SQM4" s="82"/>
      <c r="SQN4" s="82"/>
      <c r="SQO4" s="82"/>
      <c r="SQP4" s="82"/>
      <c r="SQQ4" s="82"/>
      <c r="SQR4" s="82"/>
      <c r="SQS4" s="82"/>
      <c r="SQT4" s="82"/>
      <c r="SQU4" s="82"/>
      <c r="SQV4" s="82"/>
      <c r="SQW4" s="82"/>
      <c r="SQX4" s="82"/>
      <c r="SQY4" s="82"/>
      <c r="SQZ4" s="82"/>
      <c r="SRA4" s="82"/>
      <c r="SRB4" s="82"/>
      <c r="SRC4" s="82"/>
      <c r="SRD4" s="82"/>
      <c r="SRE4" s="82"/>
      <c r="SRF4" s="82"/>
      <c r="SRG4" s="82"/>
      <c r="SRH4" s="82"/>
      <c r="SRI4" s="82"/>
      <c r="SRJ4" s="82"/>
      <c r="SRK4" s="82"/>
      <c r="SRL4" s="82"/>
      <c r="SRM4" s="82"/>
      <c r="SRN4" s="82"/>
      <c r="SRO4" s="82"/>
      <c r="SRP4" s="82"/>
      <c r="SRQ4" s="82"/>
      <c r="SRR4" s="82"/>
      <c r="SRS4" s="82"/>
      <c r="SRT4" s="82"/>
      <c r="SRU4" s="82"/>
      <c r="SRV4" s="82"/>
      <c r="SRW4" s="82"/>
      <c r="SRX4" s="82"/>
      <c r="SRY4" s="82"/>
      <c r="SRZ4" s="82"/>
      <c r="SSA4" s="82"/>
      <c r="SSB4" s="82"/>
      <c r="SSC4" s="82"/>
      <c r="SSD4" s="82"/>
      <c r="SSE4" s="82"/>
      <c r="SSF4" s="82"/>
      <c r="SSG4" s="82"/>
      <c r="SSH4" s="82"/>
      <c r="SSI4" s="82"/>
      <c r="SSJ4" s="82"/>
      <c r="SSK4" s="82"/>
      <c r="SSL4" s="82"/>
      <c r="SSM4" s="82"/>
      <c r="SSN4" s="82"/>
      <c r="SSO4" s="82"/>
      <c r="SSP4" s="82"/>
      <c r="SSQ4" s="82"/>
      <c r="SSR4" s="82"/>
      <c r="SSS4" s="82"/>
      <c r="SST4" s="82"/>
      <c r="SSU4" s="82"/>
      <c r="SSV4" s="82"/>
      <c r="SSW4" s="82"/>
      <c r="SSX4" s="82"/>
      <c r="SSY4" s="82"/>
      <c r="SSZ4" s="82"/>
      <c r="STA4" s="82"/>
      <c r="STB4" s="82"/>
      <c r="STC4" s="82"/>
      <c r="STD4" s="82"/>
      <c r="STE4" s="82"/>
      <c r="STF4" s="82"/>
      <c r="STG4" s="82"/>
      <c r="STH4" s="82"/>
      <c r="STI4" s="82"/>
      <c r="STJ4" s="82"/>
      <c r="STK4" s="82"/>
      <c r="STL4" s="82"/>
      <c r="STM4" s="82"/>
      <c r="STN4" s="82"/>
      <c r="STO4" s="82"/>
      <c r="STP4" s="82"/>
      <c r="STQ4" s="82"/>
      <c r="STR4" s="82"/>
      <c r="STS4" s="82"/>
      <c r="STT4" s="82"/>
      <c r="STU4" s="82"/>
      <c r="STV4" s="82"/>
      <c r="STW4" s="82"/>
      <c r="STX4" s="82"/>
      <c r="STY4" s="82"/>
      <c r="STZ4" s="82"/>
      <c r="SUA4" s="82"/>
      <c r="SUB4" s="82"/>
      <c r="SUC4" s="82"/>
      <c r="SUD4" s="82"/>
      <c r="SUE4" s="82"/>
      <c r="SUF4" s="82"/>
      <c r="SUG4" s="82"/>
      <c r="SUH4" s="82"/>
      <c r="SUI4" s="82"/>
      <c r="SUJ4" s="82"/>
      <c r="SUK4" s="82"/>
      <c r="SUL4" s="82"/>
      <c r="SUM4" s="82"/>
      <c r="SUN4" s="82"/>
      <c r="SUO4" s="82"/>
      <c r="SUP4" s="82"/>
      <c r="SUQ4" s="82"/>
      <c r="SUR4" s="82"/>
      <c r="SUS4" s="82"/>
      <c r="SUT4" s="82"/>
      <c r="SUU4" s="82"/>
      <c r="SUV4" s="82"/>
      <c r="SUW4" s="82"/>
      <c r="SUX4" s="82"/>
      <c r="SUY4" s="82"/>
      <c r="SUZ4" s="82"/>
      <c r="SVA4" s="82"/>
      <c r="SVB4" s="82"/>
      <c r="SVC4" s="82"/>
      <c r="SVD4" s="82"/>
      <c r="SVE4" s="82"/>
      <c r="SVF4" s="82"/>
      <c r="SVG4" s="82"/>
      <c r="SVH4" s="82"/>
      <c r="SVI4" s="82"/>
      <c r="SVJ4" s="82"/>
      <c r="SVK4" s="82"/>
      <c r="SVL4" s="82"/>
      <c r="SVM4" s="82"/>
      <c r="SVN4" s="82"/>
      <c r="SVO4" s="82"/>
      <c r="SVP4" s="82"/>
      <c r="SVQ4" s="82"/>
      <c r="SVR4" s="82"/>
      <c r="SVS4" s="82"/>
      <c r="SVT4" s="82"/>
      <c r="SVU4" s="82"/>
      <c r="SVV4" s="82"/>
      <c r="SVW4" s="82"/>
      <c r="SVX4" s="82"/>
      <c r="SVY4" s="82"/>
      <c r="SVZ4" s="82"/>
      <c r="SWA4" s="82"/>
      <c r="SWB4" s="82"/>
      <c r="SWC4" s="82"/>
      <c r="SWD4" s="82"/>
      <c r="SWE4" s="82"/>
      <c r="SWF4" s="82"/>
      <c r="SWG4" s="82"/>
      <c r="SWH4" s="82"/>
      <c r="SWI4" s="82"/>
      <c r="SWJ4" s="82"/>
      <c r="SWK4" s="82"/>
      <c r="SWL4" s="82"/>
      <c r="SWM4" s="82"/>
      <c r="SWN4" s="82"/>
      <c r="SWO4" s="82"/>
      <c r="SWP4" s="82"/>
      <c r="SWQ4" s="82"/>
      <c r="SWR4" s="82"/>
      <c r="SWS4" s="82"/>
      <c r="SWT4" s="82"/>
      <c r="SWU4" s="82"/>
      <c r="SWV4" s="82"/>
      <c r="SWW4" s="82"/>
      <c r="SWX4" s="82"/>
      <c r="SWY4" s="82"/>
      <c r="SWZ4" s="82"/>
      <c r="SXA4" s="82"/>
      <c r="SXB4" s="82"/>
      <c r="SXC4" s="82"/>
      <c r="SXD4" s="82"/>
      <c r="SXE4" s="82"/>
      <c r="SXF4" s="82"/>
      <c r="SXG4" s="82"/>
      <c r="SXH4" s="82"/>
      <c r="SXI4" s="82"/>
      <c r="SXJ4" s="82"/>
      <c r="SXK4" s="82"/>
      <c r="SXL4" s="82"/>
      <c r="SXM4" s="82"/>
      <c r="SXN4" s="82"/>
      <c r="SXO4" s="82"/>
      <c r="SXP4" s="82"/>
      <c r="SXQ4" s="82"/>
      <c r="SXR4" s="82"/>
      <c r="SXS4" s="82"/>
      <c r="SXT4" s="82"/>
      <c r="SXU4" s="82"/>
      <c r="SXV4" s="82"/>
      <c r="SXW4" s="82"/>
      <c r="SXX4" s="82"/>
      <c r="SXY4" s="82"/>
      <c r="SXZ4" s="82"/>
      <c r="SYA4" s="82"/>
      <c r="SYB4" s="82"/>
      <c r="SYC4" s="82"/>
      <c r="SYD4" s="82"/>
      <c r="SYE4" s="82"/>
      <c r="SYF4" s="82"/>
      <c r="SYG4" s="82"/>
      <c r="SYH4" s="82"/>
      <c r="SYI4" s="82"/>
      <c r="SYJ4" s="82"/>
      <c r="SYK4" s="82"/>
      <c r="SYL4" s="82"/>
      <c r="SYM4" s="82"/>
      <c r="SYN4" s="82"/>
      <c r="SYO4" s="82"/>
      <c r="SYP4" s="82"/>
      <c r="SYQ4" s="82"/>
      <c r="SYR4" s="82"/>
      <c r="SYS4" s="82"/>
      <c r="SYT4" s="82"/>
      <c r="SYU4" s="82"/>
      <c r="SYV4" s="82"/>
      <c r="SYW4" s="82"/>
      <c r="SYX4" s="82"/>
      <c r="SYY4" s="82"/>
      <c r="SYZ4" s="82"/>
      <c r="SZA4" s="82"/>
      <c r="SZB4" s="82"/>
      <c r="SZC4" s="82"/>
      <c r="SZD4" s="82"/>
      <c r="SZE4" s="82"/>
      <c r="SZF4" s="82"/>
      <c r="SZG4" s="82"/>
      <c r="SZH4" s="82"/>
      <c r="SZI4" s="82"/>
      <c r="SZJ4" s="82"/>
      <c r="SZK4" s="82"/>
      <c r="SZL4" s="82"/>
      <c r="SZM4" s="82"/>
      <c r="SZN4" s="82"/>
      <c r="SZO4" s="82"/>
      <c r="SZP4" s="82"/>
      <c r="SZQ4" s="82"/>
      <c r="SZR4" s="82"/>
      <c r="SZS4" s="82"/>
      <c r="SZT4" s="82"/>
      <c r="SZU4" s="82"/>
      <c r="SZV4" s="82"/>
      <c r="SZW4" s="82"/>
      <c r="SZX4" s="82"/>
      <c r="SZY4" s="82"/>
      <c r="SZZ4" s="82"/>
      <c r="TAA4" s="82"/>
      <c r="TAB4" s="82"/>
      <c r="TAC4" s="82"/>
      <c r="TAD4" s="82"/>
      <c r="TAE4" s="82"/>
      <c r="TAF4" s="82"/>
      <c r="TAG4" s="82"/>
      <c r="TAH4" s="82"/>
      <c r="TAI4" s="82"/>
      <c r="TAJ4" s="82"/>
      <c r="TAK4" s="82"/>
      <c r="TAL4" s="82"/>
      <c r="TAM4" s="82"/>
      <c r="TAN4" s="82"/>
      <c r="TAO4" s="82"/>
      <c r="TAP4" s="82"/>
      <c r="TAQ4" s="82"/>
      <c r="TAR4" s="82"/>
      <c r="TAS4" s="82"/>
      <c r="TAT4" s="82"/>
      <c r="TAU4" s="82"/>
      <c r="TAV4" s="82"/>
      <c r="TAW4" s="82"/>
      <c r="TAX4" s="82"/>
      <c r="TAY4" s="82"/>
      <c r="TAZ4" s="82"/>
      <c r="TBA4" s="82"/>
      <c r="TBB4" s="82"/>
      <c r="TBC4" s="82"/>
      <c r="TBD4" s="82"/>
      <c r="TBE4" s="82"/>
      <c r="TBF4" s="82"/>
      <c r="TBG4" s="82"/>
      <c r="TBH4" s="82"/>
      <c r="TBI4" s="82"/>
      <c r="TBJ4" s="82"/>
      <c r="TBK4" s="82"/>
      <c r="TBL4" s="82"/>
      <c r="TBM4" s="82"/>
      <c r="TBN4" s="82"/>
      <c r="TBO4" s="82"/>
      <c r="TBP4" s="82"/>
      <c r="TBQ4" s="82"/>
      <c r="TBR4" s="82"/>
      <c r="TBS4" s="82"/>
      <c r="TBT4" s="82"/>
      <c r="TBU4" s="82"/>
      <c r="TBV4" s="82"/>
      <c r="TBW4" s="82"/>
      <c r="TBX4" s="82"/>
      <c r="TBY4" s="82"/>
      <c r="TBZ4" s="82"/>
      <c r="TCA4" s="82"/>
      <c r="TCB4" s="82"/>
      <c r="TCC4" s="82"/>
      <c r="TCD4" s="82"/>
      <c r="TCE4" s="82"/>
      <c r="TCF4" s="82"/>
      <c r="TCG4" s="82"/>
      <c r="TCH4" s="82"/>
      <c r="TCI4" s="82"/>
      <c r="TCJ4" s="82"/>
      <c r="TCK4" s="82"/>
      <c r="TCL4" s="82"/>
      <c r="TCM4" s="82"/>
      <c r="TCN4" s="82"/>
      <c r="TCO4" s="82"/>
      <c r="TCP4" s="82"/>
      <c r="TCQ4" s="82"/>
      <c r="TCR4" s="82"/>
      <c r="TCS4" s="82"/>
      <c r="TCT4" s="82"/>
      <c r="TCU4" s="82"/>
      <c r="TCV4" s="82"/>
      <c r="TCW4" s="82"/>
      <c r="TCX4" s="82"/>
      <c r="TCY4" s="82"/>
      <c r="TCZ4" s="82"/>
      <c r="TDA4" s="82"/>
      <c r="TDB4" s="82"/>
      <c r="TDC4" s="82"/>
      <c r="TDD4" s="82"/>
      <c r="TDE4" s="82"/>
      <c r="TDF4" s="82"/>
      <c r="TDG4" s="82"/>
      <c r="TDH4" s="82"/>
      <c r="TDI4" s="82"/>
      <c r="TDJ4" s="82"/>
      <c r="TDK4" s="82"/>
      <c r="TDL4" s="82"/>
      <c r="TDM4" s="82"/>
      <c r="TDN4" s="82"/>
      <c r="TDO4" s="82"/>
      <c r="TDP4" s="82"/>
      <c r="TDQ4" s="82"/>
      <c r="TDR4" s="82"/>
      <c r="TDS4" s="82"/>
      <c r="TDT4" s="82"/>
      <c r="TDU4" s="82"/>
      <c r="TDV4" s="82"/>
      <c r="TDW4" s="82"/>
      <c r="TDX4" s="82"/>
      <c r="TDY4" s="82"/>
      <c r="TDZ4" s="82"/>
      <c r="TEA4" s="82"/>
      <c r="TEB4" s="82"/>
      <c r="TEC4" s="82"/>
      <c r="TED4" s="82"/>
      <c r="TEE4" s="82"/>
      <c r="TEF4" s="82"/>
      <c r="TEG4" s="82"/>
      <c r="TEH4" s="82"/>
      <c r="TEI4" s="82"/>
      <c r="TEJ4" s="82"/>
      <c r="TEK4" s="82"/>
      <c r="TEL4" s="82"/>
      <c r="TEM4" s="82"/>
      <c r="TEN4" s="82"/>
      <c r="TEO4" s="82"/>
      <c r="TEP4" s="82"/>
      <c r="TEQ4" s="82"/>
      <c r="TER4" s="82"/>
      <c r="TES4" s="82"/>
      <c r="TET4" s="82"/>
      <c r="TEU4" s="82"/>
      <c r="TEV4" s="82"/>
      <c r="TEW4" s="82"/>
      <c r="TEX4" s="82"/>
      <c r="TEY4" s="82"/>
      <c r="TEZ4" s="82"/>
      <c r="TFA4" s="82"/>
      <c r="TFB4" s="82"/>
      <c r="TFC4" s="82"/>
      <c r="TFD4" s="82"/>
      <c r="TFE4" s="82"/>
      <c r="TFF4" s="82"/>
      <c r="TFG4" s="82"/>
      <c r="TFH4" s="82"/>
      <c r="TFI4" s="82"/>
      <c r="TFJ4" s="82"/>
      <c r="TFK4" s="82"/>
      <c r="TFL4" s="82"/>
      <c r="TFM4" s="82"/>
      <c r="TFN4" s="82"/>
      <c r="TFO4" s="82"/>
      <c r="TFP4" s="82"/>
      <c r="TFQ4" s="82"/>
      <c r="TFR4" s="82"/>
      <c r="TFS4" s="82"/>
      <c r="TFT4" s="82"/>
      <c r="TFU4" s="82"/>
      <c r="TFV4" s="82"/>
      <c r="TFW4" s="82"/>
      <c r="TFX4" s="82"/>
      <c r="TFY4" s="82"/>
      <c r="TFZ4" s="82"/>
      <c r="TGA4" s="82"/>
      <c r="TGB4" s="82"/>
      <c r="TGC4" s="82"/>
      <c r="TGD4" s="82"/>
      <c r="TGE4" s="82"/>
      <c r="TGF4" s="82"/>
      <c r="TGG4" s="82"/>
      <c r="TGH4" s="82"/>
      <c r="TGI4" s="82"/>
      <c r="TGJ4" s="82"/>
      <c r="TGK4" s="82"/>
      <c r="TGL4" s="82"/>
      <c r="TGM4" s="82"/>
      <c r="TGN4" s="82"/>
      <c r="TGO4" s="82"/>
      <c r="TGP4" s="82"/>
      <c r="TGQ4" s="82"/>
      <c r="TGR4" s="82"/>
      <c r="TGS4" s="82"/>
      <c r="TGT4" s="82"/>
      <c r="TGU4" s="82"/>
      <c r="TGV4" s="82"/>
      <c r="TGW4" s="82"/>
      <c r="TGX4" s="82"/>
      <c r="TGY4" s="82"/>
      <c r="TGZ4" s="82"/>
      <c r="THA4" s="82"/>
      <c r="THB4" s="82"/>
      <c r="THC4" s="82"/>
      <c r="THD4" s="82"/>
      <c r="THE4" s="82"/>
      <c r="THF4" s="82"/>
      <c r="THG4" s="82"/>
      <c r="THH4" s="82"/>
      <c r="THI4" s="82"/>
      <c r="THJ4" s="82"/>
      <c r="THK4" s="82"/>
      <c r="THL4" s="82"/>
      <c r="THM4" s="82"/>
      <c r="THN4" s="82"/>
      <c r="THO4" s="82"/>
      <c r="THP4" s="82"/>
      <c r="THQ4" s="82"/>
      <c r="THR4" s="82"/>
      <c r="THS4" s="82"/>
      <c r="THT4" s="82"/>
      <c r="THU4" s="82"/>
      <c r="THV4" s="82"/>
      <c r="THW4" s="82"/>
      <c r="THX4" s="82"/>
      <c r="THY4" s="82"/>
      <c r="THZ4" s="82"/>
      <c r="TIA4" s="82"/>
      <c r="TIB4" s="82"/>
      <c r="TIC4" s="82"/>
      <c r="TID4" s="82"/>
      <c r="TIE4" s="82"/>
      <c r="TIF4" s="82"/>
      <c r="TIG4" s="82"/>
      <c r="TIH4" s="82"/>
      <c r="TII4" s="82"/>
      <c r="TIJ4" s="82"/>
      <c r="TIK4" s="82"/>
      <c r="TIL4" s="82"/>
      <c r="TIM4" s="82"/>
      <c r="TIN4" s="82"/>
      <c r="TIO4" s="82"/>
      <c r="TIP4" s="82"/>
      <c r="TIQ4" s="82"/>
      <c r="TIR4" s="82"/>
      <c r="TIS4" s="82"/>
      <c r="TIT4" s="82"/>
      <c r="TIU4" s="82"/>
      <c r="TIV4" s="82"/>
      <c r="TIW4" s="82"/>
      <c r="TIX4" s="82"/>
      <c r="TIY4" s="82"/>
      <c r="TIZ4" s="82"/>
      <c r="TJA4" s="82"/>
      <c r="TJB4" s="82"/>
      <c r="TJC4" s="82"/>
      <c r="TJD4" s="82"/>
      <c r="TJE4" s="82"/>
      <c r="TJF4" s="82"/>
      <c r="TJG4" s="82"/>
      <c r="TJH4" s="82"/>
      <c r="TJI4" s="82"/>
      <c r="TJJ4" s="82"/>
      <c r="TJK4" s="82"/>
      <c r="TJL4" s="82"/>
      <c r="TJM4" s="82"/>
      <c r="TJN4" s="82"/>
      <c r="TJO4" s="82"/>
      <c r="TJP4" s="82"/>
      <c r="TJQ4" s="82"/>
      <c r="TJR4" s="82"/>
      <c r="TJS4" s="82"/>
      <c r="TJT4" s="82"/>
      <c r="TJU4" s="82"/>
      <c r="TJV4" s="82"/>
      <c r="TJW4" s="82"/>
      <c r="TJX4" s="82"/>
      <c r="TJY4" s="82"/>
      <c r="TJZ4" s="82"/>
      <c r="TKA4" s="82"/>
      <c r="TKB4" s="82"/>
      <c r="TKC4" s="82"/>
      <c r="TKD4" s="82"/>
      <c r="TKE4" s="82"/>
      <c r="TKF4" s="82"/>
      <c r="TKG4" s="82"/>
      <c r="TKH4" s="82"/>
      <c r="TKI4" s="82"/>
      <c r="TKJ4" s="82"/>
      <c r="TKK4" s="82"/>
      <c r="TKL4" s="82"/>
      <c r="TKM4" s="82"/>
      <c r="TKN4" s="82"/>
      <c r="TKO4" s="82"/>
      <c r="TKP4" s="82"/>
      <c r="TKQ4" s="82"/>
      <c r="TKR4" s="82"/>
      <c r="TKS4" s="82"/>
      <c r="TKT4" s="82"/>
      <c r="TKU4" s="82"/>
      <c r="TKV4" s="82"/>
      <c r="TKW4" s="82"/>
      <c r="TKX4" s="82"/>
      <c r="TKY4" s="82"/>
      <c r="TKZ4" s="82"/>
      <c r="TLA4" s="82"/>
      <c r="TLB4" s="82"/>
      <c r="TLC4" s="82"/>
      <c r="TLD4" s="82"/>
      <c r="TLE4" s="82"/>
      <c r="TLF4" s="82"/>
      <c r="TLG4" s="82"/>
      <c r="TLH4" s="82"/>
      <c r="TLI4" s="82"/>
      <c r="TLJ4" s="82"/>
      <c r="TLK4" s="82"/>
      <c r="TLL4" s="82"/>
      <c r="TLM4" s="82"/>
      <c r="TLN4" s="82"/>
      <c r="TLO4" s="82"/>
      <c r="TLP4" s="82"/>
      <c r="TLQ4" s="82"/>
      <c r="TLR4" s="82"/>
      <c r="TLS4" s="82"/>
      <c r="TLT4" s="82"/>
      <c r="TLU4" s="82"/>
      <c r="TLV4" s="82"/>
      <c r="TLW4" s="82"/>
      <c r="TLX4" s="82"/>
      <c r="TLY4" s="82"/>
      <c r="TLZ4" s="82"/>
      <c r="TMA4" s="82"/>
      <c r="TMB4" s="82"/>
      <c r="TMC4" s="82"/>
      <c r="TMD4" s="82"/>
      <c r="TME4" s="82"/>
      <c r="TMF4" s="82"/>
      <c r="TMG4" s="82"/>
      <c r="TMH4" s="82"/>
      <c r="TMI4" s="82"/>
      <c r="TMJ4" s="82"/>
      <c r="TMK4" s="82"/>
      <c r="TML4" s="82"/>
      <c r="TMM4" s="82"/>
      <c r="TMN4" s="82"/>
      <c r="TMO4" s="82"/>
      <c r="TMP4" s="82"/>
      <c r="TMQ4" s="82"/>
      <c r="TMR4" s="82"/>
      <c r="TMS4" s="82"/>
      <c r="TMT4" s="82"/>
      <c r="TMU4" s="82"/>
      <c r="TMV4" s="82"/>
      <c r="TMW4" s="82"/>
      <c r="TMX4" s="82"/>
      <c r="TMY4" s="82"/>
      <c r="TMZ4" s="82"/>
      <c r="TNA4" s="82"/>
      <c r="TNB4" s="82"/>
      <c r="TNC4" s="82"/>
      <c r="TND4" s="82"/>
      <c r="TNE4" s="82"/>
      <c r="TNF4" s="82"/>
      <c r="TNG4" s="82"/>
      <c r="TNH4" s="82"/>
      <c r="TNI4" s="82"/>
      <c r="TNJ4" s="82"/>
      <c r="TNK4" s="82"/>
      <c r="TNL4" s="82"/>
      <c r="TNM4" s="82"/>
      <c r="TNN4" s="82"/>
      <c r="TNO4" s="82"/>
      <c r="TNP4" s="82"/>
      <c r="TNQ4" s="82"/>
      <c r="TNR4" s="82"/>
      <c r="TNS4" s="82"/>
      <c r="TNT4" s="82"/>
      <c r="TNU4" s="82"/>
      <c r="TNV4" s="82"/>
      <c r="TNW4" s="82"/>
      <c r="TNX4" s="82"/>
      <c r="TNY4" s="82"/>
      <c r="TNZ4" s="82"/>
      <c r="TOA4" s="82"/>
      <c r="TOB4" s="82"/>
      <c r="TOC4" s="82"/>
      <c r="TOD4" s="82"/>
      <c r="TOE4" s="82"/>
      <c r="TOF4" s="82"/>
      <c r="TOG4" s="82"/>
      <c r="TOH4" s="82"/>
      <c r="TOI4" s="82"/>
      <c r="TOJ4" s="82"/>
      <c r="TOK4" s="82"/>
      <c r="TOL4" s="82"/>
      <c r="TOM4" s="82"/>
      <c r="TON4" s="82"/>
      <c r="TOO4" s="82"/>
      <c r="TOP4" s="82"/>
      <c r="TOQ4" s="82"/>
      <c r="TOR4" s="82"/>
      <c r="TOS4" s="82"/>
      <c r="TOT4" s="82"/>
      <c r="TOU4" s="82"/>
      <c r="TOV4" s="82"/>
      <c r="TOW4" s="82"/>
      <c r="TOX4" s="82"/>
      <c r="TOY4" s="82"/>
      <c r="TOZ4" s="82"/>
      <c r="TPA4" s="82"/>
      <c r="TPB4" s="82"/>
      <c r="TPC4" s="82"/>
      <c r="TPD4" s="82"/>
      <c r="TPE4" s="82"/>
      <c r="TPF4" s="82"/>
      <c r="TPG4" s="82"/>
      <c r="TPH4" s="82"/>
      <c r="TPI4" s="82"/>
      <c r="TPJ4" s="82"/>
      <c r="TPK4" s="82"/>
      <c r="TPL4" s="82"/>
      <c r="TPM4" s="82"/>
      <c r="TPN4" s="82"/>
      <c r="TPO4" s="82"/>
      <c r="TPP4" s="82"/>
      <c r="TPQ4" s="82"/>
      <c r="TPR4" s="82"/>
      <c r="TPS4" s="82"/>
      <c r="TPT4" s="82"/>
      <c r="TPU4" s="82"/>
      <c r="TPV4" s="82"/>
      <c r="TPW4" s="82"/>
      <c r="TPX4" s="82"/>
      <c r="TPY4" s="82"/>
      <c r="TPZ4" s="82"/>
      <c r="TQA4" s="82"/>
      <c r="TQB4" s="82"/>
      <c r="TQC4" s="82"/>
      <c r="TQD4" s="82"/>
      <c r="TQE4" s="82"/>
      <c r="TQF4" s="82"/>
      <c r="TQG4" s="82"/>
      <c r="TQH4" s="82"/>
      <c r="TQI4" s="82"/>
      <c r="TQJ4" s="82"/>
      <c r="TQK4" s="82"/>
      <c r="TQL4" s="82"/>
      <c r="TQM4" s="82"/>
      <c r="TQN4" s="82"/>
      <c r="TQO4" s="82"/>
      <c r="TQP4" s="82"/>
      <c r="TQQ4" s="82"/>
      <c r="TQR4" s="82"/>
      <c r="TQS4" s="82"/>
      <c r="TQT4" s="82"/>
      <c r="TQU4" s="82"/>
      <c r="TQV4" s="82"/>
      <c r="TQW4" s="82"/>
      <c r="TQX4" s="82"/>
      <c r="TQY4" s="82"/>
      <c r="TQZ4" s="82"/>
      <c r="TRA4" s="82"/>
      <c r="TRB4" s="82"/>
      <c r="TRC4" s="82"/>
      <c r="TRD4" s="82"/>
      <c r="TRE4" s="82"/>
      <c r="TRF4" s="82"/>
      <c r="TRG4" s="82"/>
      <c r="TRH4" s="82"/>
      <c r="TRI4" s="82"/>
      <c r="TRJ4" s="82"/>
      <c r="TRK4" s="82"/>
      <c r="TRL4" s="82"/>
      <c r="TRM4" s="82"/>
      <c r="TRN4" s="82"/>
      <c r="TRO4" s="82"/>
      <c r="TRP4" s="82"/>
      <c r="TRQ4" s="82"/>
      <c r="TRR4" s="82"/>
      <c r="TRS4" s="82"/>
      <c r="TRT4" s="82"/>
      <c r="TRU4" s="82"/>
      <c r="TRV4" s="82"/>
      <c r="TRW4" s="82"/>
      <c r="TRX4" s="82"/>
      <c r="TRY4" s="82"/>
      <c r="TRZ4" s="82"/>
      <c r="TSA4" s="82"/>
      <c r="TSB4" s="82"/>
      <c r="TSC4" s="82"/>
      <c r="TSD4" s="82"/>
      <c r="TSE4" s="82"/>
      <c r="TSF4" s="82"/>
      <c r="TSG4" s="82"/>
      <c r="TSH4" s="82"/>
      <c r="TSI4" s="82"/>
      <c r="TSJ4" s="82"/>
      <c r="TSK4" s="82"/>
      <c r="TSL4" s="82"/>
      <c r="TSM4" s="82"/>
      <c r="TSN4" s="82"/>
      <c r="TSO4" s="82"/>
      <c r="TSP4" s="82"/>
      <c r="TSQ4" s="82"/>
      <c r="TSR4" s="82"/>
      <c r="TSS4" s="82"/>
      <c r="TST4" s="82"/>
      <c r="TSU4" s="82"/>
      <c r="TSV4" s="82"/>
      <c r="TSW4" s="82"/>
      <c r="TSX4" s="82"/>
      <c r="TSY4" s="82"/>
      <c r="TSZ4" s="82"/>
      <c r="TTA4" s="82"/>
      <c r="TTB4" s="82"/>
      <c r="TTC4" s="82"/>
      <c r="TTD4" s="82"/>
      <c r="TTE4" s="82"/>
      <c r="TTF4" s="82"/>
      <c r="TTG4" s="82"/>
      <c r="TTH4" s="82"/>
      <c r="TTI4" s="82"/>
      <c r="TTJ4" s="82"/>
      <c r="TTK4" s="82"/>
      <c r="TTL4" s="82"/>
      <c r="TTM4" s="82"/>
      <c r="TTN4" s="82"/>
      <c r="TTO4" s="82"/>
      <c r="TTP4" s="82"/>
      <c r="TTQ4" s="82"/>
      <c r="TTR4" s="82"/>
      <c r="TTS4" s="82"/>
      <c r="TTT4" s="82"/>
      <c r="TTU4" s="82"/>
      <c r="TTV4" s="82"/>
      <c r="TTW4" s="82"/>
      <c r="TTX4" s="82"/>
      <c r="TTY4" s="82"/>
      <c r="TTZ4" s="82"/>
      <c r="TUA4" s="82"/>
      <c r="TUB4" s="82"/>
      <c r="TUC4" s="82"/>
      <c r="TUD4" s="82"/>
      <c r="TUE4" s="82"/>
      <c r="TUF4" s="82"/>
      <c r="TUG4" s="82"/>
      <c r="TUH4" s="82"/>
      <c r="TUI4" s="82"/>
      <c r="TUJ4" s="82"/>
      <c r="TUK4" s="82"/>
      <c r="TUL4" s="82"/>
      <c r="TUM4" s="82"/>
      <c r="TUN4" s="82"/>
      <c r="TUO4" s="82"/>
      <c r="TUP4" s="82"/>
      <c r="TUQ4" s="82"/>
      <c r="TUR4" s="82"/>
      <c r="TUS4" s="82"/>
      <c r="TUT4" s="82"/>
      <c r="TUU4" s="82"/>
      <c r="TUV4" s="82"/>
      <c r="TUW4" s="82"/>
      <c r="TUX4" s="82"/>
      <c r="TUY4" s="82"/>
      <c r="TUZ4" s="82"/>
      <c r="TVA4" s="82"/>
      <c r="TVB4" s="82"/>
      <c r="TVC4" s="82"/>
      <c r="TVD4" s="82"/>
      <c r="TVE4" s="82"/>
      <c r="TVF4" s="82"/>
      <c r="TVG4" s="82"/>
      <c r="TVH4" s="82"/>
      <c r="TVI4" s="82"/>
      <c r="TVJ4" s="82"/>
      <c r="TVK4" s="82"/>
      <c r="TVL4" s="82"/>
      <c r="TVM4" s="82"/>
      <c r="TVN4" s="82"/>
      <c r="TVO4" s="82"/>
      <c r="TVP4" s="82"/>
      <c r="TVQ4" s="82"/>
      <c r="TVR4" s="82"/>
      <c r="TVS4" s="82"/>
      <c r="TVT4" s="82"/>
      <c r="TVU4" s="82"/>
      <c r="TVV4" s="82"/>
      <c r="TVW4" s="82"/>
      <c r="TVX4" s="82"/>
      <c r="TVY4" s="82"/>
      <c r="TVZ4" s="82"/>
      <c r="TWA4" s="82"/>
      <c r="TWB4" s="82"/>
      <c r="TWC4" s="82"/>
      <c r="TWD4" s="82"/>
      <c r="TWE4" s="82"/>
      <c r="TWF4" s="82"/>
      <c r="TWG4" s="82"/>
      <c r="TWH4" s="82"/>
      <c r="TWI4" s="82"/>
      <c r="TWJ4" s="82"/>
      <c r="TWK4" s="82"/>
      <c r="TWL4" s="82"/>
      <c r="TWM4" s="82"/>
      <c r="TWN4" s="82"/>
      <c r="TWO4" s="82"/>
      <c r="TWP4" s="82"/>
      <c r="TWQ4" s="82"/>
      <c r="TWR4" s="82"/>
      <c r="TWS4" s="82"/>
      <c r="TWT4" s="82"/>
      <c r="TWU4" s="82"/>
      <c r="TWV4" s="82"/>
      <c r="TWW4" s="82"/>
      <c r="TWX4" s="82"/>
      <c r="TWY4" s="82"/>
      <c r="TWZ4" s="82"/>
      <c r="TXA4" s="82"/>
      <c r="TXB4" s="82"/>
      <c r="TXC4" s="82"/>
      <c r="TXD4" s="82"/>
      <c r="TXE4" s="82"/>
      <c r="TXF4" s="82"/>
      <c r="TXG4" s="82"/>
      <c r="TXH4" s="82"/>
      <c r="TXI4" s="82"/>
      <c r="TXJ4" s="82"/>
      <c r="TXK4" s="82"/>
      <c r="TXL4" s="82"/>
      <c r="TXM4" s="82"/>
      <c r="TXN4" s="82"/>
      <c r="TXO4" s="82"/>
      <c r="TXP4" s="82"/>
      <c r="TXQ4" s="82"/>
      <c r="TXR4" s="82"/>
      <c r="TXS4" s="82"/>
      <c r="TXT4" s="82"/>
      <c r="TXU4" s="82"/>
      <c r="TXV4" s="82"/>
      <c r="TXW4" s="82"/>
      <c r="TXX4" s="82"/>
      <c r="TXY4" s="82"/>
      <c r="TXZ4" s="82"/>
      <c r="TYA4" s="82"/>
      <c r="TYB4" s="82"/>
      <c r="TYC4" s="82"/>
      <c r="TYD4" s="82"/>
      <c r="TYE4" s="82"/>
      <c r="TYF4" s="82"/>
      <c r="TYG4" s="82"/>
      <c r="TYH4" s="82"/>
      <c r="TYI4" s="82"/>
      <c r="TYJ4" s="82"/>
      <c r="TYK4" s="82"/>
      <c r="TYL4" s="82"/>
      <c r="TYM4" s="82"/>
      <c r="TYN4" s="82"/>
      <c r="TYO4" s="82"/>
      <c r="TYP4" s="82"/>
      <c r="TYQ4" s="82"/>
      <c r="TYR4" s="82"/>
      <c r="TYS4" s="82"/>
      <c r="TYT4" s="82"/>
      <c r="TYU4" s="82"/>
      <c r="TYV4" s="82"/>
      <c r="TYW4" s="82"/>
      <c r="TYX4" s="82"/>
      <c r="TYY4" s="82"/>
      <c r="TYZ4" s="82"/>
      <c r="TZA4" s="82"/>
      <c r="TZB4" s="82"/>
      <c r="TZC4" s="82"/>
      <c r="TZD4" s="82"/>
      <c r="TZE4" s="82"/>
      <c r="TZF4" s="82"/>
      <c r="TZG4" s="82"/>
      <c r="TZH4" s="82"/>
      <c r="TZI4" s="82"/>
      <c r="TZJ4" s="82"/>
      <c r="TZK4" s="82"/>
      <c r="TZL4" s="82"/>
      <c r="TZM4" s="82"/>
      <c r="TZN4" s="82"/>
      <c r="TZO4" s="82"/>
      <c r="TZP4" s="82"/>
      <c r="TZQ4" s="82"/>
      <c r="TZR4" s="82"/>
      <c r="TZS4" s="82"/>
      <c r="TZT4" s="82"/>
      <c r="TZU4" s="82"/>
      <c r="TZV4" s="82"/>
      <c r="TZW4" s="82"/>
      <c r="TZX4" s="82"/>
      <c r="TZY4" s="82"/>
      <c r="TZZ4" s="82"/>
      <c r="UAA4" s="82"/>
      <c r="UAB4" s="82"/>
      <c r="UAC4" s="82"/>
      <c r="UAD4" s="82"/>
      <c r="UAE4" s="82"/>
      <c r="UAF4" s="82"/>
      <c r="UAG4" s="82"/>
      <c r="UAH4" s="82"/>
      <c r="UAI4" s="82"/>
      <c r="UAJ4" s="82"/>
      <c r="UAK4" s="82"/>
      <c r="UAL4" s="82"/>
      <c r="UAM4" s="82"/>
      <c r="UAN4" s="82"/>
      <c r="UAO4" s="82"/>
      <c r="UAP4" s="82"/>
      <c r="UAQ4" s="82"/>
      <c r="UAR4" s="82"/>
      <c r="UAS4" s="82"/>
      <c r="UAT4" s="82"/>
      <c r="UAU4" s="82"/>
      <c r="UAV4" s="82"/>
      <c r="UAW4" s="82"/>
      <c r="UAX4" s="82"/>
      <c r="UAY4" s="82"/>
      <c r="UAZ4" s="82"/>
      <c r="UBA4" s="82"/>
      <c r="UBB4" s="82"/>
      <c r="UBC4" s="82"/>
      <c r="UBD4" s="82"/>
      <c r="UBE4" s="82"/>
      <c r="UBF4" s="82"/>
      <c r="UBG4" s="82"/>
      <c r="UBH4" s="82"/>
      <c r="UBI4" s="82"/>
      <c r="UBJ4" s="82"/>
      <c r="UBK4" s="82"/>
      <c r="UBL4" s="82"/>
      <c r="UBM4" s="82"/>
      <c r="UBN4" s="82"/>
      <c r="UBO4" s="82"/>
      <c r="UBP4" s="82"/>
      <c r="UBQ4" s="82"/>
      <c r="UBR4" s="82"/>
      <c r="UBS4" s="82"/>
      <c r="UBT4" s="82"/>
      <c r="UBU4" s="82"/>
      <c r="UBV4" s="82"/>
      <c r="UBW4" s="82"/>
      <c r="UBX4" s="82"/>
      <c r="UBY4" s="82"/>
      <c r="UBZ4" s="82"/>
      <c r="UCA4" s="82"/>
      <c r="UCB4" s="82"/>
      <c r="UCC4" s="82"/>
      <c r="UCD4" s="82"/>
      <c r="UCE4" s="82"/>
      <c r="UCF4" s="82"/>
      <c r="UCG4" s="82"/>
      <c r="UCH4" s="82"/>
      <c r="UCI4" s="82"/>
      <c r="UCJ4" s="82"/>
      <c r="UCK4" s="82"/>
      <c r="UCL4" s="82"/>
      <c r="UCM4" s="82"/>
      <c r="UCN4" s="82"/>
      <c r="UCO4" s="82"/>
      <c r="UCP4" s="82"/>
      <c r="UCQ4" s="82"/>
      <c r="UCR4" s="82"/>
      <c r="UCS4" s="82"/>
      <c r="UCT4" s="82"/>
      <c r="UCU4" s="82"/>
      <c r="UCV4" s="82"/>
      <c r="UCW4" s="82"/>
      <c r="UCX4" s="82"/>
      <c r="UCY4" s="82"/>
      <c r="UCZ4" s="82"/>
      <c r="UDA4" s="82"/>
      <c r="UDB4" s="82"/>
      <c r="UDC4" s="82"/>
      <c r="UDD4" s="82"/>
      <c r="UDE4" s="82"/>
      <c r="UDF4" s="82"/>
      <c r="UDG4" s="82"/>
      <c r="UDH4" s="82"/>
      <c r="UDI4" s="82"/>
      <c r="UDJ4" s="82"/>
      <c r="UDK4" s="82"/>
      <c r="UDL4" s="82"/>
      <c r="UDM4" s="82"/>
      <c r="UDN4" s="82"/>
      <c r="UDO4" s="82"/>
      <c r="UDP4" s="82"/>
      <c r="UDQ4" s="82"/>
      <c r="UDR4" s="82"/>
      <c r="UDS4" s="82"/>
      <c r="UDT4" s="82"/>
      <c r="UDU4" s="82"/>
      <c r="UDV4" s="82"/>
      <c r="UDW4" s="82"/>
      <c r="UDX4" s="82"/>
      <c r="UDY4" s="82"/>
      <c r="UDZ4" s="82"/>
      <c r="UEA4" s="82"/>
      <c r="UEB4" s="82"/>
      <c r="UEC4" s="82"/>
      <c r="UED4" s="82"/>
      <c r="UEE4" s="82"/>
      <c r="UEF4" s="82"/>
      <c r="UEG4" s="82"/>
      <c r="UEH4" s="82"/>
      <c r="UEI4" s="82"/>
      <c r="UEJ4" s="82"/>
      <c r="UEK4" s="82"/>
      <c r="UEL4" s="82"/>
      <c r="UEM4" s="82"/>
      <c r="UEN4" s="82"/>
      <c r="UEO4" s="82"/>
      <c r="UEP4" s="82"/>
      <c r="UEQ4" s="82"/>
      <c r="UER4" s="82"/>
      <c r="UES4" s="82"/>
      <c r="UET4" s="82"/>
      <c r="UEU4" s="82"/>
      <c r="UEV4" s="82"/>
      <c r="UEW4" s="82"/>
      <c r="UEX4" s="82"/>
      <c r="UEY4" s="82"/>
      <c r="UEZ4" s="82"/>
      <c r="UFA4" s="82"/>
      <c r="UFB4" s="82"/>
      <c r="UFC4" s="82"/>
      <c r="UFD4" s="82"/>
      <c r="UFE4" s="82"/>
      <c r="UFF4" s="82"/>
      <c r="UFG4" s="82"/>
      <c r="UFH4" s="82"/>
      <c r="UFI4" s="82"/>
      <c r="UFJ4" s="82"/>
      <c r="UFK4" s="82"/>
      <c r="UFL4" s="82"/>
      <c r="UFM4" s="82"/>
      <c r="UFN4" s="82"/>
      <c r="UFO4" s="82"/>
      <c r="UFP4" s="82"/>
      <c r="UFQ4" s="82"/>
      <c r="UFR4" s="82"/>
      <c r="UFS4" s="82"/>
      <c r="UFT4" s="82"/>
      <c r="UFU4" s="82"/>
      <c r="UFV4" s="82"/>
      <c r="UFW4" s="82"/>
      <c r="UFX4" s="82"/>
      <c r="UFY4" s="82"/>
      <c r="UFZ4" s="82"/>
      <c r="UGA4" s="82"/>
      <c r="UGB4" s="82"/>
      <c r="UGC4" s="82"/>
      <c r="UGD4" s="82"/>
      <c r="UGE4" s="82"/>
      <c r="UGF4" s="82"/>
      <c r="UGG4" s="82"/>
      <c r="UGH4" s="82"/>
      <c r="UGI4" s="82"/>
      <c r="UGJ4" s="82"/>
      <c r="UGK4" s="82"/>
      <c r="UGL4" s="82"/>
      <c r="UGM4" s="82"/>
      <c r="UGN4" s="82"/>
      <c r="UGO4" s="82"/>
      <c r="UGP4" s="82"/>
      <c r="UGQ4" s="82"/>
      <c r="UGR4" s="82"/>
      <c r="UGS4" s="82"/>
      <c r="UGT4" s="82"/>
      <c r="UGU4" s="82"/>
      <c r="UGV4" s="82"/>
      <c r="UGW4" s="82"/>
      <c r="UGX4" s="82"/>
      <c r="UGY4" s="82"/>
      <c r="UGZ4" s="82"/>
      <c r="UHA4" s="82"/>
      <c r="UHB4" s="82"/>
      <c r="UHC4" s="82"/>
      <c r="UHD4" s="82"/>
      <c r="UHE4" s="82"/>
      <c r="UHF4" s="82"/>
      <c r="UHG4" s="82"/>
      <c r="UHH4" s="82"/>
      <c r="UHI4" s="82"/>
      <c r="UHJ4" s="82"/>
      <c r="UHK4" s="82"/>
      <c r="UHL4" s="82"/>
      <c r="UHM4" s="82"/>
      <c r="UHN4" s="82"/>
      <c r="UHO4" s="82"/>
      <c r="UHP4" s="82"/>
      <c r="UHQ4" s="82"/>
      <c r="UHR4" s="82"/>
      <c r="UHS4" s="82"/>
      <c r="UHT4" s="82"/>
      <c r="UHU4" s="82"/>
      <c r="UHV4" s="82"/>
      <c r="UHW4" s="82"/>
      <c r="UHX4" s="82"/>
      <c r="UHY4" s="82"/>
      <c r="UHZ4" s="82"/>
      <c r="UIA4" s="82"/>
      <c r="UIB4" s="82"/>
      <c r="UIC4" s="82"/>
      <c r="UID4" s="82"/>
      <c r="UIE4" s="82"/>
      <c r="UIF4" s="82"/>
      <c r="UIG4" s="82"/>
      <c r="UIH4" s="82"/>
      <c r="UII4" s="82"/>
      <c r="UIJ4" s="82"/>
      <c r="UIK4" s="82"/>
      <c r="UIL4" s="82"/>
      <c r="UIM4" s="82"/>
      <c r="UIN4" s="82"/>
      <c r="UIO4" s="82"/>
      <c r="UIP4" s="82"/>
      <c r="UIQ4" s="82"/>
      <c r="UIR4" s="82"/>
      <c r="UIS4" s="82"/>
      <c r="UIT4" s="82"/>
      <c r="UIU4" s="82"/>
      <c r="UIV4" s="82"/>
      <c r="UIW4" s="82"/>
      <c r="UIX4" s="82"/>
      <c r="UIY4" s="82"/>
      <c r="UIZ4" s="82"/>
      <c r="UJA4" s="82"/>
      <c r="UJB4" s="82"/>
      <c r="UJC4" s="82"/>
      <c r="UJD4" s="82"/>
      <c r="UJE4" s="82"/>
      <c r="UJF4" s="82"/>
      <c r="UJG4" s="82"/>
      <c r="UJH4" s="82"/>
      <c r="UJI4" s="82"/>
      <c r="UJJ4" s="82"/>
      <c r="UJK4" s="82"/>
      <c r="UJL4" s="82"/>
      <c r="UJM4" s="82"/>
      <c r="UJN4" s="82"/>
      <c r="UJO4" s="82"/>
      <c r="UJP4" s="82"/>
      <c r="UJQ4" s="82"/>
      <c r="UJR4" s="82"/>
      <c r="UJS4" s="82"/>
      <c r="UJT4" s="82"/>
      <c r="UJU4" s="82"/>
      <c r="UJV4" s="82"/>
      <c r="UJW4" s="82"/>
      <c r="UJX4" s="82"/>
      <c r="UJY4" s="82"/>
      <c r="UJZ4" s="82"/>
      <c r="UKA4" s="82"/>
      <c r="UKB4" s="82"/>
      <c r="UKC4" s="82"/>
      <c r="UKD4" s="82"/>
      <c r="UKE4" s="82"/>
      <c r="UKF4" s="82"/>
      <c r="UKG4" s="82"/>
      <c r="UKH4" s="82"/>
      <c r="UKI4" s="82"/>
      <c r="UKJ4" s="82"/>
      <c r="UKK4" s="82"/>
      <c r="UKL4" s="82"/>
      <c r="UKM4" s="82"/>
      <c r="UKN4" s="82"/>
      <c r="UKO4" s="82"/>
      <c r="UKP4" s="82"/>
      <c r="UKQ4" s="82"/>
      <c r="UKR4" s="82"/>
      <c r="UKS4" s="82"/>
      <c r="UKT4" s="82"/>
      <c r="UKU4" s="82"/>
      <c r="UKV4" s="82"/>
      <c r="UKW4" s="82"/>
      <c r="UKX4" s="82"/>
      <c r="UKY4" s="82"/>
      <c r="UKZ4" s="82"/>
      <c r="ULA4" s="82"/>
      <c r="ULB4" s="82"/>
      <c r="ULC4" s="82"/>
      <c r="ULD4" s="82"/>
      <c r="ULE4" s="82"/>
      <c r="ULF4" s="82"/>
      <c r="ULG4" s="82"/>
      <c r="ULH4" s="82"/>
      <c r="ULI4" s="82"/>
      <c r="ULJ4" s="82"/>
      <c r="ULK4" s="82"/>
      <c r="ULL4" s="82"/>
      <c r="ULM4" s="82"/>
      <c r="ULN4" s="82"/>
      <c r="ULO4" s="82"/>
      <c r="ULP4" s="82"/>
      <c r="ULQ4" s="82"/>
      <c r="ULR4" s="82"/>
      <c r="ULS4" s="82"/>
      <c r="ULT4" s="82"/>
      <c r="ULU4" s="82"/>
      <c r="ULV4" s="82"/>
      <c r="ULW4" s="82"/>
      <c r="ULX4" s="82"/>
      <c r="ULY4" s="82"/>
      <c r="ULZ4" s="82"/>
      <c r="UMA4" s="82"/>
      <c r="UMB4" s="82"/>
      <c r="UMC4" s="82"/>
      <c r="UMD4" s="82"/>
      <c r="UME4" s="82"/>
      <c r="UMF4" s="82"/>
      <c r="UMG4" s="82"/>
      <c r="UMH4" s="82"/>
      <c r="UMI4" s="82"/>
      <c r="UMJ4" s="82"/>
      <c r="UMK4" s="82"/>
      <c r="UML4" s="82"/>
      <c r="UMM4" s="82"/>
      <c r="UMN4" s="82"/>
      <c r="UMO4" s="82"/>
      <c r="UMP4" s="82"/>
      <c r="UMQ4" s="82"/>
      <c r="UMR4" s="82"/>
      <c r="UMS4" s="82"/>
      <c r="UMT4" s="82"/>
      <c r="UMU4" s="82"/>
      <c r="UMV4" s="82"/>
      <c r="UMW4" s="82"/>
      <c r="UMX4" s="82"/>
      <c r="UMY4" s="82"/>
      <c r="UMZ4" s="82"/>
      <c r="UNA4" s="82"/>
      <c r="UNB4" s="82"/>
      <c r="UNC4" s="82"/>
      <c r="UND4" s="82"/>
      <c r="UNE4" s="82"/>
      <c r="UNF4" s="82"/>
      <c r="UNG4" s="82"/>
      <c r="UNH4" s="82"/>
      <c r="UNI4" s="82"/>
      <c r="UNJ4" s="82"/>
      <c r="UNK4" s="82"/>
      <c r="UNL4" s="82"/>
      <c r="UNM4" s="82"/>
      <c r="UNN4" s="82"/>
      <c r="UNO4" s="82"/>
      <c r="UNP4" s="82"/>
      <c r="UNQ4" s="82"/>
      <c r="UNR4" s="82"/>
      <c r="UNS4" s="82"/>
      <c r="UNT4" s="82"/>
      <c r="UNU4" s="82"/>
      <c r="UNV4" s="82"/>
      <c r="UNW4" s="82"/>
      <c r="UNX4" s="82"/>
      <c r="UNY4" s="82"/>
      <c r="UNZ4" s="82"/>
      <c r="UOA4" s="82"/>
      <c r="UOB4" s="82"/>
      <c r="UOC4" s="82"/>
      <c r="UOD4" s="82"/>
      <c r="UOE4" s="82"/>
      <c r="UOF4" s="82"/>
      <c r="UOG4" s="82"/>
      <c r="UOH4" s="82"/>
      <c r="UOI4" s="82"/>
      <c r="UOJ4" s="82"/>
      <c r="UOK4" s="82"/>
      <c r="UOL4" s="82"/>
      <c r="UOM4" s="82"/>
      <c r="UON4" s="82"/>
      <c r="UOO4" s="82"/>
      <c r="UOP4" s="82"/>
      <c r="UOQ4" s="82"/>
      <c r="UOR4" s="82"/>
      <c r="UOS4" s="82"/>
      <c r="UOT4" s="82"/>
      <c r="UOU4" s="82"/>
      <c r="UOV4" s="82"/>
      <c r="UOW4" s="82"/>
      <c r="UOX4" s="82"/>
      <c r="UOY4" s="82"/>
      <c r="UOZ4" s="82"/>
      <c r="UPA4" s="82"/>
      <c r="UPB4" s="82"/>
      <c r="UPC4" s="82"/>
      <c r="UPD4" s="82"/>
      <c r="UPE4" s="82"/>
      <c r="UPF4" s="82"/>
      <c r="UPG4" s="82"/>
      <c r="UPH4" s="82"/>
      <c r="UPI4" s="82"/>
      <c r="UPJ4" s="82"/>
      <c r="UPK4" s="82"/>
      <c r="UPL4" s="82"/>
      <c r="UPM4" s="82"/>
      <c r="UPN4" s="82"/>
      <c r="UPO4" s="82"/>
      <c r="UPP4" s="82"/>
      <c r="UPQ4" s="82"/>
      <c r="UPR4" s="82"/>
      <c r="UPS4" s="82"/>
      <c r="UPT4" s="82"/>
      <c r="UPU4" s="82"/>
      <c r="UPV4" s="82"/>
      <c r="UPW4" s="82"/>
      <c r="UPX4" s="82"/>
      <c r="UPY4" s="82"/>
      <c r="UPZ4" s="82"/>
      <c r="UQA4" s="82"/>
      <c r="UQB4" s="82"/>
      <c r="UQC4" s="82"/>
      <c r="UQD4" s="82"/>
      <c r="UQE4" s="82"/>
      <c r="UQF4" s="82"/>
      <c r="UQG4" s="82"/>
      <c r="UQH4" s="82"/>
      <c r="UQI4" s="82"/>
      <c r="UQJ4" s="82"/>
      <c r="UQK4" s="82"/>
      <c r="UQL4" s="82"/>
      <c r="UQM4" s="82"/>
      <c r="UQN4" s="82"/>
      <c r="UQO4" s="82"/>
      <c r="UQP4" s="82"/>
      <c r="UQQ4" s="82"/>
      <c r="UQR4" s="82"/>
      <c r="UQS4" s="82"/>
      <c r="UQT4" s="82"/>
      <c r="UQU4" s="82"/>
      <c r="UQV4" s="82"/>
      <c r="UQW4" s="82"/>
      <c r="UQX4" s="82"/>
      <c r="UQY4" s="82"/>
      <c r="UQZ4" s="82"/>
      <c r="URA4" s="82"/>
      <c r="URB4" s="82"/>
      <c r="URC4" s="82"/>
      <c r="URD4" s="82"/>
      <c r="URE4" s="82"/>
      <c r="URF4" s="82"/>
      <c r="URG4" s="82"/>
      <c r="URH4" s="82"/>
      <c r="URI4" s="82"/>
      <c r="URJ4" s="82"/>
      <c r="URK4" s="82"/>
      <c r="URL4" s="82"/>
      <c r="URM4" s="82"/>
      <c r="URN4" s="82"/>
      <c r="URO4" s="82"/>
      <c r="URP4" s="82"/>
      <c r="URQ4" s="82"/>
      <c r="URR4" s="82"/>
      <c r="URS4" s="82"/>
      <c r="URT4" s="82"/>
      <c r="URU4" s="82"/>
      <c r="URV4" s="82"/>
      <c r="URW4" s="82"/>
      <c r="URX4" s="82"/>
      <c r="URY4" s="82"/>
      <c r="URZ4" s="82"/>
      <c r="USA4" s="82"/>
      <c r="USB4" s="82"/>
      <c r="USC4" s="82"/>
      <c r="USD4" s="82"/>
      <c r="USE4" s="82"/>
      <c r="USF4" s="82"/>
      <c r="USG4" s="82"/>
      <c r="USH4" s="82"/>
      <c r="USI4" s="82"/>
      <c r="USJ4" s="82"/>
      <c r="USK4" s="82"/>
      <c r="USL4" s="82"/>
      <c r="USM4" s="82"/>
      <c r="USN4" s="82"/>
      <c r="USO4" s="82"/>
      <c r="USP4" s="82"/>
      <c r="USQ4" s="82"/>
      <c r="USR4" s="82"/>
      <c r="USS4" s="82"/>
      <c r="UST4" s="82"/>
      <c r="USU4" s="82"/>
      <c r="USV4" s="82"/>
      <c r="USW4" s="82"/>
      <c r="USX4" s="82"/>
      <c r="USY4" s="82"/>
      <c r="USZ4" s="82"/>
      <c r="UTA4" s="82"/>
      <c r="UTB4" s="82"/>
      <c r="UTC4" s="82"/>
      <c r="UTD4" s="82"/>
      <c r="UTE4" s="82"/>
      <c r="UTF4" s="82"/>
      <c r="UTG4" s="82"/>
      <c r="UTH4" s="82"/>
      <c r="UTI4" s="82"/>
      <c r="UTJ4" s="82"/>
      <c r="UTK4" s="82"/>
      <c r="UTL4" s="82"/>
      <c r="UTM4" s="82"/>
      <c r="UTN4" s="82"/>
      <c r="UTO4" s="82"/>
      <c r="UTP4" s="82"/>
      <c r="UTQ4" s="82"/>
      <c r="UTR4" s="82"/>
      <c r="UTS4" s="82"/>
      <c r="UTT4" s="82"/>
      <c r="UTU4" s="82"/>
      <c r="UTV4" s="82"/>
      <c r="UTW4" s="82"/>
      <c r="UTX4" s="82"/>
      <c r="UTY4" s="82"/>
      <c r="UTZ4" s="82"/>
      <c r="UUA4" s="82"/>
      <c r="UUB4" s="82"/>
      <c r="UUC4" s="82"/>
      <c r="UUD4" s="82"/>
      <c r="UUE4" s="82"/>
      <c r="UUF4" s="82"/>
      <c r="UUG4" s="82"/>
      <c r="UUH4" s="82"/>
      <c r="UUI4" s="82"/>
      <c r="UUJ4" s="82"/>
      <c r="UUK4" s="82"/>
      <c r="UUL4" s="82"/>
      <c r="UUM4" s="82"/>
      <c r="UUN4" s="82"/>
      <c r="UUO4" s="82"/>
      <c r="UUP4" s="82"/>
      <c r="UUQ4" s="82"/>
      <c r="UUR4" s="82"/>
      <c r="UUS4" s="82"/>
      <c r="UUT4" s="82"/>
      <c r="UUU4" s="82"/>
      <c r="UUV4" s="82"/>
      <c r="UUW4" s="82"/>
      <c r="UUX4" s="82"/>
      <c r="UUY4" s="82"/>
      <c r="UUZ4" s="82"/>
      <c r="UVA4" s="82"/>
      <c r="UVB4" s="82"/>
      <c r="UVC4" s="82"/>
      <c r="UVD4" s="82"/>
      <c r="UVE4" s="82"/>
      <c r="UVF4" s="82"/>
      <c r="UVG4" s="82"/>
      <c r="UVH4" s="82"/>
      <c r="UVI4" s="82"/>
      <c r="UVJ4" s="82"/>
      <c r="UVK4" s="82"/>
      <c r="UVL4" s="82"/>
      <c r="UVM4" s="82"/>
      <c r="UVN4" s="82"/>
      <c r="UVO4" s="82"/>
      <c r="UVP4" s="82"/>
      <c r="UVQ4" s="82"/>
      <c r="UVR4" s="82"/>
      <c r="UVS4" s="82"/>
      <c r="UVT4" s="82"/>
      <c r="UVU4" s="82"/>
      <c r="UVV4" s="82"/>
      <c r="UVW4" s="82"/>
      <c r="UVX4" s="82"/>
      <c r="UVY4" s="82"/>
      <c r="UVZ4" s="82"/>
      <c r="UWA4" s="82"/>
      <c r="UWB4" s="82"/>
      <c r="UWC4" s="82"/>
      <c r="UWD4" s="82"/>
      <c r="UWE4" s="82"/>
      <c r="UWF4" s="82"/>
      <c r="UWG4" s="82"/>
      <c r="UWH4" s="82"/>
      <c r="UWI4" s="82"/>
      <c r="UWJ4" s="82"/>
      <c r="UWK4" s="82"/>
      <c r="UWL4" s="82"/>
      <c r="UWM4" s="82"/>
      <c r="UWN4" s="82"/>
      <c r="UWO4" s="82"/>
      <c r="UWP4" s="82"/>
      <c r="UWQ4" s="82"/>
      <c r="UWR4" s="82"/>
      <c r="UWS4" s="82"/>
      <c r="UWT4" s="82"/>
      <c r="UWU4" s="82"/>
      <c r="UWV4" s="82"/>
      <c r="UWW4" s="82"/>
      <c r="UWX4" s="82"/>
      <c r="UWY4" s="82"/>
      <c r="UWZ4" s="82"/>
      <c r="UXA4" s="82"/>
      <c r="UXB4" s="82"/>
      <c r="UXC4" s="82"/>
      <c r="UXD4" s="82"/>
      <c r="UXE4" s="82"/>
      <c r="UXF4" s="82"/>
      <c r="UXG4" s="82"/>
      <c r="UXH4" s="82"/>
      <c r="UXI4" s="82"/>
      <c r="UXJ4" s="82"/>
      <c r="UXK4" s="82"/>
      <c r="UXL4" s="82"/>
      <c r="UXM4" s="82"/>
      <c r="UXN4" s="82"/>
      <c r="UXO4" s="82"/>
      <c r="UXP4" s="82"/>
      <c r="UXQ4" s="82"/>
      <c r="UXR4" s="82"/>
      <c r="UXS4" s="82"/>
      <c r="UXT4" s="82"/>
      <c r="UXU4" s="82"/>
      <c r="UXV4" s="82"/>
      <c r="UXW4" s="82"/>
      <c r="UXX4" s="82"/>
      <c r="UXY4" s="82"/>
      <c r="UXZ4" s="82"/>
      <c r="UYA4" s="82"/>
      <c r="UYB4" s="82"/>
      <c r="UYC4" s="82"/>
      <c r="UYD4" s="82"/>
      <c r="UYE4" s="82"/>
      <c r="UYF4" s="82"/>
      <c r="UYG4" s="82"/>
      <c r="UYH4" s="82"/>
      <c r="UYI4" s="82"/>
      <c r="UYJ4" s="82"/>
      <c r="UYK4" s="82"/>
      <c r="UYL4" s="82"/>
      <c r="UYM4" s="82"/>
      <c r="UYN4" s="82"/>
      <c r="UYO4" s="82"/>
      <c r="UYP4" s="82"/>
      <c r="UYQ4" s="82"/>
      <c r="UYR4" s="82"/>
      <c r="UYS4" s="82"/>
      <c r="UYT4" s="82"/>
      <c r="UYU4" s="82"/>
      <c r="UYV4" s="82"/>
      <c r="UYW4" s="82"/>
      <c r="UYX4" s="82"/>
      <c r="UYY4" s="82"/>
      <c r="UYZ4" s="82"/>
      <c r="UZA4" s="82"/>
      <c r="UZB4" s="82"/>
      <c r="UZC4" s="82"/>
      <c r="UZD4" s="82"/>
      <c r="UZE4" s="82"/>
      <c r="UZF4" s="82"/>
      <c r="UZG4" s="82"/>
      <c r="UZH4" s="82"/>
      <c r="UZI4" s="82"/>
      <c r="UZJ4" s="82"/>
      <c r="UZK4" s="82"/>
      <c r="UZL4" s="82"/>
      <c r="UZM4" s="82"/>
      <c r="UZN4" s="82"/>
      <c r="UZO4" s="82"/>
      <c r="UZP4" s="82"/>
      <c r="UZQ4" s="82"/>
      <c r="UZR4" s="82"/>
      <c r="UZS4" s="82"/>
      <c r="UZT4" s="82"/>
      <c r="UZU4" s="82"/>
      <c r="UZV4" s="82"/>
      <c r="UZW4" s="82"/>
      <c r="UZX4" s="82"/>
      <c r="UZY4" s="82"/>
      <c r="UZZ4" s="82"/>
      <c r="VAA4" s="82"/>
      <c r="VAB4" s="82"/>
      <c r="VAC4" s="82"/>
      <c r="VAD4" s="82"/>
      <c r="VAE4" s="82"/>
      <c r="VAF4" s="82"/>
      <c r="VAG4" s="82"/>
      <c r="VAH4" s="82"/>
      <c r="VAI4" s="82"/>
      <c r="VAJ4" s="82"/>
      <c r="VAK4" s="82"/>
      <c r="VAL4" s="82"/>
      <c r="VAM4" s="82"/>
      <c r="VAN4" s="82"/>
      <c r="VAO4" s="82"/>
      <c r="VAP4" s="82"/>
      <c r="VAQ4" s="82"/>
      <c r="VAR4" s="82"/>
      <c r="VAS4" s="82"/>
      <c r="VAT4" s="82"/>
      <c r="VAU4" s="82"/>
      <c r="VAV4" s="82"/>
      <c r="VAW4" s="82"/>
      <c r="VAX4" s="82"/>
      <c r="VAY4" s="82"/>
      <c r="VAZ4" s="82"/>
      <c r="VBA4" s="82"/>
      <c r="VBB4" s="82"/>
      <c r="VBC4" s="82"/>
      <c r="VBD4" s="82"/>
      <c r="VBE4" s="82"/>
      <c r="VBF4" s="82"/>
      <c r="VBG4" s="82"/>
      <c r="VBH4" s="82"/>
      <c r="VBI4" s="82"/>
      <c r="VBJ4" s="82"/>
      <c r="VBK4" s="82"/>
      <c r="VBL4" s="82"/>
      <c r="VBM4" s="82"/>
      <c r="VBN4" s="82"/>
      <c r="VBO4" s="82"/>
      <c r="VBP4" s="82"/>
      <c r="VBQ4" s="82"/>
      <c r="VBR4" s="82"/>
      <c r="VBS4" s="82"/>
      <c r="VBT4" s="82"/>
      <c r="VBU4" s="82"/>
      <c r="VBV4" s="82"/>
      <c r="VBW4" s="82"/>
      <c r="VBX4" s="82"/>
      <c r="VBY4" s="82"/>
      <c r="VBZ4" s="82"/>
      <c r="VCA4" s="82"/>
      <c r="VCB4" s="82"/>
      <c r="VCC4" s="82"/>
      <c r="VCD4" s="82"/>
      <c r="VCE4" s="82"/>
      <c r="VCF4" s="82"/>
      <c r="VCG4" s="82"/>
      <c r="VCH4" s="82"/>
      <c r="VCI4" s="82"/>
      <c r="VCJ4" s="82"/>
      <c r="VCK4" s="82"/>
      <c r="VCL4" s="82"/>
      <c r="VCM4" s="82"/>
      <c r="VCN4" s="82"/>
      <c r="VCO4" s="82"/>
      <c r="VCP4" s="82"/>
      <c r="VCQ4" s="82"/>
      <c r="VCR4" s="82"/>
      <c r="VCS4" s="82"/>
      <c r="VCT4" s="82"/>
      <c r="VCU4" s="82"/>
      <c r="VCV4" s="82"/>
      <c r="VCW4" s="82"/>
      <c r="VCX4" s="82"/>
      <c r="VCY4" s="82"/>
      <c r="VCZ4" s="82"/>
      <c r="VDA4" s="82"/>
      <c r="VDB4" s="82"/>
      <c r="VDC4" s="82"/>
      <c r="VDD4" s="82"/>
      <c r="VDE4" s="82"/>
      <c r="VDF4" s="82"/>
      <c r="VDG4" s="82"/>
      <c r="VDH4" s="82"/>
      <c r="VDI4" s="82"/>
      <c r="VDJ4" s="82"/>
      <c r="VDK4" s="82"/>
      <c r="VDL4" s="82"/>
      <c r="VDM4" s="82"/>
      <c r="VDN4" s="82"/>
      <c r="VDO4" s="82"/>
      <c r="VDP4" s="82"/>
      <c r="VDQ4" s="82"/>
      <c r="VDR4" s="82"/>
      <c r="VDS4" s="82"/>
      <c r="VDT4" s="82"/>
      <c r="VDU4" s="82"/>
      <c r="VDV4" s="82"/>
      <c r="VDW4" s="82"/>
      <c r="VDX4" s="82"/>
      <c r="VDY4" s="82"/>
      <c r="VDZ4" s="82"/>
      <c r="VEA4" s="82"/>
      <c r="VEB4" s="82"/>
      <c r="VEC4" s="82"/>
      <c r="VED4" s="82"/>
      <c r="VEE4" s="82"/>
      <c r="VEF4" s="82"/>
      <c r="VEG4" s="82"/>
      <c r="VEH4" s="82"/>
      <c r="VEI4" s="82"/>
      <c r="VEJ4" s="82"/>
      <c r="VEK4" s="82"/>
      <c r="VEL4" s="82"/>
      <c r="VEM4" s="82"/>
      <c r="VEN4" s="82"/>
      <c r="VEO4" s="82"/>
      <c r="VEP4" s="82"/>
      <c r="VEQ4" s="82"/>
      <c r="VER4" s="82"/>
      <c r="VES4" s="82"/>
      <c r="VET4" s="82"/>
      <c r="VEU4" s="82"/>
      <c r="VEV4" s="82"/>
      <c r="VEW4" s="82"/>
      <c r="VEX4" s="82"/>
      <c r="VEY4" s="82"/>
      <c r="VEZ4" s="82"/>
      <c r="VFA4" s="82"/>
      <c r="VFB4" s="82"/>
      <c r="VFC4" s="82"/>
      <c r="VFD4" s="82"/>
      <c r="VFE4" s="82"/>
      <c r="VFF4" s="82"/>
      <c r="VFG4" s="82"/>
      <c r="VFH4" s="82"/>
      <c r="VFI4" s="82"/>
      <c r="VFJ4" s="82"/>
      <c r="VFK4" s="82"/>
      <c r="VFL4" s="82"/>
      <c r="VFM4" s="82"/>
      <c r="VFN4" s="82"/>
      <c r="VFO4" s="82"/>
      <c r="VFP4" s="82"/>
      <c r="VFQ4" s="82"/>
      <c r="VFR4" s="82"/>
      <c r="VFS4" s="82"/>
      <c r="VFT4" s="82"/>
      <c r="VFU4" s="82"/>
      <c r="VFV4" s="82"/>
      <c r="VFW4" s="82"/>
      <c r="VFX4" s="82"/>
      <c r="VFY4" s="82"/>
      <c r="VFZ4" s="82"/>
      <c r="VGA4" s="82"/>
      <c r="VGB4" s="82"/>
      <c r="VGC4" s="82"/>
      <c r="VGD4" s="82"/>
      <c r="VGE4" s="82"/>
      <c r="VGF4" s="82"/>
      <c r="VGG4" s="82"/>
      <c r="VGH4" s="82"/>
      <c r="VGI4" s="82"/>
      <c r="VGJ4" s="82"/>
      <c r="VGK4" s="82"/>
      <c r="VGL4" s="82"/>
      <c r="VGM4" s="82"/>
      <c r="VGN4" s="82"/>
      <c r="VGO4" s="82"/>
      <c r="VGP4" s="82"/>
      <c r="VGQ4" s="82"/>
      <c r="VGR4" s="82"/>
      <c r="VGS4" s="82"/>
      <c r="VGT4" s="82"/>
      <c r="VGU4" s="82"/>
      <c r="VGV4" s="82"/>
      <c r="VGW4" s="82"/>
      <c r="VGX4" s="82"/>
      <c r="VGY4" s="82"/>
      <c r="VGZ4" s="82"/>
      <c r="VHA4" s="82"/>
      <c r="VHB4" s="82"/>
      <c r="VHC4" s="82"/>
      <c r="VHD4" s="82"/>
      <c r="VHE4" s="82"/>
      <c r="VHF4" s="82"/>
      <c r="VHG4" s="82"/>
      <c r="VHH4" s="82"/>
      <c r="VHI4" s="82"/>
      <c r="VHJ4" s="82"/>
      <c r="VHK4" s="82"/>
      <c r="VHL4" s="82"/>
      <c r="VHM4" s="82"/>
      <c r="VHN4" s="82"/>
      <c r="VHO4" s="82"/>
      <c r="VHP4" s="82"/>
      <c r="VHQ4" s="82"/>
      <c r="VHR4" s="82"/>
      <c r="VHS4" s="82"/>
      <c r="VHT4" s="82"/>
      <c r="VHU4" s="82"/>
      <c r="VHV4" s="82"/>
      <c r="VHW4" s="82"/>
      <c r="VHX4" s="82"/>
      <c r="VHY4" s="82"/>
      <c r="VHZ4" s="82"/>
      <c r="VIA4" s="82"/>
      <c r="VIB4" s="82"/>
      <c r="VIC4" s="82"/>
      <c r="VID4" s="82"/>
      <c r="VIE4" s="82"/>
      <c r="VIF4" s="82"/>
      <c r="VIG4" s="82"/>
      <c r="VIH4" s="82"/>
      <c r="VII4" s="82"/>
      <c r="VIJ4" s="82"/>
      <c r="VIK4" s="82"/>
      <c r="VIL4" s="82"/>
      <c r="VIM4" s="82"/>
      <c r="VIN4" s="82"/>
      <c r="VIO4" s="82"/>
      <c r="VIP4" s="82"/>
      <c r="VIQ4" s="82"/>
      <c r="VIR4" s="82"/>
      <c r="VIS4" s="82"/>
      <c r="VIT4" s="82"/>
      <c r="VIU4" s="82"/>
      <c r="VIV4" s="82"/>
      <c r="VIW4" s="82"/>
      <c r="VIX4" s="82"/>
      <c r="VIY4" s="82"/>
      <c r="VIZ4" s="82"/>
      <c r="VJA4" s="82"/>
      <c r="VJB4" s="82"/>
      <c r="VJC4" s="82"/>
      <c r="VJD4" s="82"/>
      <c r="VJE4" s="82"/>
      <c r="VJF4" s="82"/>
      <c r="VJG4" s="82"/>
      <c r="VJH4" s="82"/>
      <c r="VJI4" s="82"/>
      <c r="VJJ4" s="82"/>
      <c r="VJK4" s="82"/>
      <c r="VJL4" s="82"/>
      <c r="VJM4" s="82"/>
      <c r="VJN4" s="82"/>
      <c r="VJO4" s="82"/>
      <c r="VJP4" s="82"/>
      <c r="VJQ4" s="82"/>
      <c r="VJR4" s="82"/>
      <c r="VJS4" s="82"/>
      <c r="VJT4" s="82"/>
      <c r="VJU4" s="82"/>
      <c r="VJV4" s="82"/>
      <c r="VJW4" s="82"/>
      <c r="VJX4" s="82"/>
      <c r="VJY4" s="82"/>
      <c r="VJZ4" s="82"/>
      <c r="VKA4" s="82"/>
      <c r="VKB4" s="82"/>
      <c r="VKC4" s="82"/>
      <c r="VKD4" s="82"/>
      <c r="VKE4" s="82"/>
      <c r="VKF4" s="82"/>
      <c r="VKG4" s="82"/>
      <c r="VKH4" s="82"/>
      <c r="VKI4" s="82"/>
      <c r="VKJ4" s="82"/>
      <c r="VKK4" s="82"/>
      <c r="VKL4" s="82"/>
      <c r="VKM4" s="82"/>
      <c r="VKN4" s="82"/>
      <c r="VKO4" s="82"/>
      <c r="VKP4" s="82"/>
      <c r="VKQ4" s="82"/>
      <c r="VKR4" s="82"/>
      <c r="VKS4" s="82"/>
      <c r="VKT4" s="82"/>
      <c r="VKU4" s="82"/>
      <c r="VKV4" s="82"/>
      <c r="VKW4" s="82"/>
      <c r="VKX4" s="82"/>
      <c r="VKY4" s="82"/>
      <c r="VKZ4" s="82"/>
      <c r="VLA4" s="82"/>
      <c r="VLB4" s="82"/>
      <c r="VLC4" s="82"/>
      <c r="VLD4" s="82"/>
      <c r="VLE4" s="82"/>
      <c r="VLF4" s="82"/>
      <c r="VLG4" s="82"/>
      <c r="VLH4" s="82"/>
      <c r="VLI4" s="82"/>
      <c r="VLJ4" s="82"/>
      <c r="VLK4" s="82"/>
      <c r="VLL4" s="82"/>
      <c r="VLM4" s="82"/>
      <c r="VLN4" s="82"/>
      <c r="VLO4" s="82"/>
      <c r="VLP4" s="82"/>
      <c r="VLQ4" s="82"/>
      <c r="VLR4" s="82"/>
      <c r="VLS4" s="82"/>
      <c r="VLT4" s="82"/>
      <c r="VLU4" s="82"/>
      <c r="VLV4" s="82"/>
      <c r="VLW4" s="82"/>
      <c r="VLX4" s="82"/>
      <c r="VLY4" s="82"/>
      <c r="VLZ4" s="82"/>
      <c r="VMA4" s="82"/>
      <c r="VMB4" s="82"/>
      <c r="VMC4" s="82"/>
      <c r="VMD4" s="82"/>
      <c r="VME4" s="82"/>
      <c r="VMF4" s="82"/>
      <c r="VMG4" s="82"/>
      <c r="VMH4" s="82"/>
      <c r="VMI4" s="82"/>
      <c r="VMJ4" s="82"/>
      <c r="VMK4" s="82"/>
      <c r="VML4" s="82"/>
      <c r="VMM4" s="82"/>
      <c r="VMN4" s="82"/>
      <c r="VMO4" s="82"/>
      <c r="VMP4" s="82"/>
      <c r="VMQ4" s="82"/>
      <c r="VMR4" s="82"/>
      <c r="VMS4" s="82"/>
      <c r="VMT4" s="82"/>
      <c r="VMU4" s="82"/>
      <c r="VMV4" s="82"/>
      <c r="VMW4" s="82"/>
      <c r="VMX4" s="82"/>
      <c r="VMY4" s="82"/>
      <c r="VMZ4" s="82"/>
      <c r="VNA4" s="82"/>
      <c r="VNB4" s="82"/>
      <c r="VNC4" s="82"/>
      <c r="VND4" s="82"/>
      <c r="VNE4" s="82"/>
      <c r="VNF4" s="82"/>
      <c r="VNG4" s="82"/>
      <c r="VNH4" s="82"/>
      <c r="VNI4" s="82"/>
      <c r="VNJ4" s="82"/>
      <c r="VNK4" s="82"/>
      <c r="VNL4" s="82"/>
      <c r="VNM4" s="82"/>
      <c r="VNN4" s="82"/>
      <c r="VNO4" s="82"/>
      <c r="VNP4" s="82"/>
      <c r="VNQ4" s="82"/>
      <c r="VNR4" s="82"/>
      <c r="VNS4" s="82"/>
      <c r="VNT4" s="82"/>
      <c r="VNU4" s="82"/>
      <c r="VNV4" s="82"/>
      <c r="VNW4" s="82"/>
      <c r="VNX4" s="82"/>
      <c r="VNY4" s="82"/>
      <c r="VNZ4" s="82"/>
      <c r="VOA4" s="82"/>
      <c r="VOB4" s="82"/>
      <c r="VOC4" s="82"/>
      <c r="VOD4" s="82"/>
      <c r="VOE4" s="82"/>
      <c r="VOF4" s="82"/>
      <c r="VOG4" s="82"/>
      <c r="VOH4" s="82"/>
      <c r="VOI4" s="82"/>
      <c r="VOJ4" s="82"/>
      <c r="VOK4" s="82"/>
      <c r="VOL4" s="82"/>
      <c r="VOM4" s="82"/>
      <c r="VON4" s="82"/>
      <c r="VOO4" s="82"/>
      <c r="VOP4" s="82"/>
      <c r="VOQ4" s="82"/>
      <c r="VOR4" s="82"/>
      <c r="VOS4" s="82"/>
      <c r="VOT4" s="82"/>
      <c r="VOU4" s="82"/>
      <c r="VOV4" s="82"/>
      <c r="VOW4" s="82"/>
      <c r="VOX4" s="82"/>
      <c r="VOY4" s="82"/>
      <c r="VOZ4" s="82"/>
      <c r="VPA4" s="82"/>
      <c r="VPB4" s="82"/>
      <c r="VPC4" s="82"/>
      <c r="VPD4" s="82"/>
      <c r="VPE4" s="82"/>
      <c r="VPF4" s="82"/>
      <c r="VPG4" s="82"/>
      <c r="VPH4" s="82"/>
      <c r="VPI4" s="82"/>
      <c r="VPJ4" s="82"/>
      <c r="VPK4" s="82"/>
      <c r="VPL4" s="82"/>
      <c r="VPM4" s="82"/>
      <c r="VPN4" s="82"/>
      <c r="VPO4" s="82"/>
      <c r="VPP4" s="82"/>
      <c r="VPQ4" s="82"/>
      <c r="VPR4" s="82"/>
      <c r="VPS4" s="82"/>
      <c r="VPT4" s="82"/>
      <c r="VPU4" s="82"/>
      <c r="VPV4" s="82"/>
      <c r="VPW4" s="82"/>
      <c r="VPX4" s="82"/>
      <c r="VPY4" s="82"/>
      <c r="VPZ4" s="82"/>
      <c r="VQA4" s="82"/>
      <c r="VQB4" s="82"/>
      <c r="VQC4" s="82"/>
      <c r="VQD4" s="82"/>
      <c r="VQE4" s="82"/>
      <c r="VQF4" s="82"/>
      <c r="VQG4" s="82"/>
      <c r="VQH4" s="82"/>
      <c r="VQI4" s="82"/>
      <c r="VQJ4" s="82"/>
      <c r="VQK4" s="82"/>
      <c r="VQL4" s="82"/>
      <c r="VQM4" s="82"/>
      <c r="VQN4" s="82"/>
      <c r="VQO4" s="82"/>
      <c r="VQP4" s="82"/>
      <c r="VQQ4" s="82"/>
      <c r="VQR4" s="82"/>
      <c r="VQS4" s="82"/>
      <c r="VQT4" s="82"/>
      <c r="VQU4" s="82"/>
      <c r="VQV4" s="82"/>
      <c r="VQW4" s="82"/>
      <c r="VQX4" s="82"/>
      <c r="VQY4" s="82"/>
      <c r="VQZ4" s="82"/>
      <c r="VRA4" s="82"/>
      <c r="VRB4" s="82"/>
      <c r="VRC4" s="82"/>
      <c r="VRD4" s="82"/>
      <c r="VRE4" s="82"/>
      <c r="VRF4" s="82"/>
      <c r="VRG4" s="82"/>
      <c r="VRH4" s="82"/>
      <c r="VRI4" s="82"/>
      <c r="VRJ4" s="82"/>
      <c r="VRK4" s="82"/>
      <c r="VRL4" s="82"/>
      <c r="VRM4" s="82"/>
      <c r="VRN4" s="82"/>
      <c r="VRO4" s="82"/>
      <c r="VRP4" s="82"/>
      <c r="VRQ4" s="82"/>
      <c r="VRR4" s="82"/>
      <c r="VRS4" s="82"/>
      <c r="VRT4" s="82"/>
      <c r="VRU4" s="82"/>
      <c r="VRV4" s="82"/>
      <c r="VRW4" s="82"/>
      <c r="VRX4" s="82"/>
      <c r="VRY4" s="82"/>
      <c r="VRZ4" s="82"/>
      <c r="VSA4" s="82"/>
      <c r="VSB4" s="82"/>
      <c r="VSC4" s="82"/>
      <c r="VSD4" s="82"/>
      <c r="VSE4" s="82"/>
      <c r="VSF4" s="82"/>
      <c r="VSG4" s="82"/>
      <c r="VSH4" s="82"/>
      <c r="VSI4" s="82"/>
      <c r="VSJ4" s="82"/>
      <c r="VSK4" s="82"/>
      <c r="VSL4" s="82"/>
      <c r="VSM4" s="82"/>
      <c r="VSN4" s="82"/>
      <c r="VSO4" s="82"/>
      <c r="VSP4" s="82"/>
      <c r="VSQ4" s="82"/>
      <c r="VSR4" s="82"/>
      <c r="VSS4" s="82"/>
      <c r="VST4" s="82"/>
      <c r="VSU4" s="82"/>
      <c r="VSV4" s="82"/>
      <c r="VSW4" s="82"/>
      <c r="VSX4" s="82"/>
      <c r="VSY4" s="82"/>
      <c r="VSZ4" s="82"/>
      <c r="VTA4" s="82"/>
      <c r="VTB4" s="82"/>
      <c r="VTC4" s="82"/>
      <c r="VTD4" s="82"/>
      <c r="VTE4" s="82"/>
      <c r="VTF4" s="82"/>
      <c r="VTG4" s="82"/>
      <c r="VTH4" s="82"/>
      <c r="VTI4" s="82"/>
      <c r="VTJ4" s="82"/>
      <c r="VTK4" s="82"/>
      <c r="VTL4" s="82"/>
      <c r="VTM4" s="82"/>
      <c r="VTN4" s="82"/>
      <c r="VTO4" s="82"/>
      <c r="VTP4" s="82"/>
      <c r="VTQ4" s="82"/>
      <c r="VTR4" s="82"/>
      <c r="VTS4" s="82"/>
      <c r="VTT4" s="82"/>
      <c r="VTU4" s="82"/>
      <c r="VTV4" s="82"/>
      <c r="VTW4" s="82"/>
      <c r="VTX4" s="82"/>
      <c r="VTY4" s="82"/>
      <c r="VTZ4" s="82"/>
      <c r="VUA4" s="82"/>
      <c r="VUB4" s="82"/>
      <c r="VUC4" s="82"/>
      <c r="VUD4" s="82"/>
      <c r="VUE4" s="82"/>
      <c r="VUF4" s="82"/>
      <c r="VUG4" s="82"/>
      <c r="VUH4" s="82"/>
      <c r="VUI4" s="82"/>
      <c r="VUJ4" s="82"/>
      <c r="VUK4" s="82"/>
      <c r="VUL4" s="82"/>
      <c r="VUM4" s="82"/>
      <c r="VUN4" s="82"/>
      <c r="VUO4" s="82"/>
      <c r="VUP4" s="82"/>
      <c r="VUQ4" s="82"/>
      <c r="VUR4" s="82"/>
      <c r="VUS4" s="82"/>
      <c r="VUT4" s="82"/>
      <c r="VUU4" s="82"/>
      <c r="VUV4" s="82"/>
      <c r="VUW4" s="82"/>
      <c r="VUX4" s="82"/>
      <c r="VUY4" s="82"/>
      <c r="VUZ4" s="82"/>
      <c r="VVA4" s="82"/>
      <c r="VVB4" s="82"/>
      <c r="VVC4" s="82"/>
      <c r="VVD4" s="82"/>
      <c r="VVE4" s="82"/>
      <c r="VVF4" s="82"/>
      <c r="VVG4" s="82"/>
      <c r="VVH4" s="82"/>
      <c r="VVI4" s="82"/>
      <c r="VVJ4" s="82"/>
      <c r="VVK4" s="82"/>
      <c r="VVL4" s="82"/>
      <c r="VVM4" s="82"/>
      <c r="VVN4" s="82"/>
      <c r="VVO4" s="82"/>
      <c r="VVP4" s="82"/>
      <c r="VVQ4" s="82"/>
      <c r="VVR4" s="82"/>
      <c r="VVS4" s="82"/>
      <c r="VVT4" s="82"/>
      <c r="VVU4" s="82"/>
      <c r="VVV4" s="82"/>
      <c r="VVW4" s="82"/>
      <c r="VVX4" s="82"/>
      <c r="VVY4" s="82"/>
      <c r="VVZ4" s="82"/>
      <c r="VWA4" s="82"/>
      <c r="VWB4" s="82"/>
      <c r="VWC4" s="82"/>
      <c r="VWD4" s="82"/>
      <c r="VWE4" s="82"/>
      <c r="VWF4" s="82"/>
      <c r="VWG4" s="82"/>
      <c r="VWH4" s="82"/>
      <c r="VWI4" s="82"/>
      <c r="VWJ4" s="82"/>
      <c r="VWK4" s="82"/>
      <c r="VWL4" s="82"/>
      <c r="VWM4" s="82"/>
      <c r="VWN4" s="82"/>
      <c r="VWO4" s="82"/>
      <c r="VWP4" s="82"/>
      <c r="VWQ4" s="82"/>
      <c r="VWR4" s="82"/>
      <c r="VWS4" s="82"/>
      <c r="VWT4" s="82"/>
      <c r="VWU4" s="82"/>
      <c r="VWV4" s="82"/>
      <c r="VWW4" s="82"/>
      <c r="VWX4" s="82"/>
      <c r="VWY4" s="82"/>
      <c r="VWZ4" s="82"/>
      <c r="VXA4" s="82"/>
      <c r="VXB4" s="82"/>
      <c r="VXC4" s="82"/>
      <c r="VXD4" s="82"/>
      <c r="VXE4" s="82"/>
      <c r="VXF4" s="82"/>
      <c r="VXG4" s="82"/>
      <c r="VXH4" s="82"/>
      <c r="VXI4" s="82"/>
      <c r="VXJ4" s="82"/>
      <c r="VXK4" s="82"/>
      <c r="VXL4" s="82"/>
      <c r="VXM4" s="82"/>
      <c r="VXN4" s="82"/>
      <c r="VXO4" s="82"/>
      <c r="VXP4" s="82"/>
      <c r="VXQ4" s="82"/>
      <c r="VXR4" s="82"/>
      <c r="VXS4" s="82"/>
      <c r="VXT4" s="82"/>
      <c r="VXU4" s="82"/>
      <c r="VXV4" s="82"/>
      <c r="VXW4" s="82"/>
      <c r="VXX4" s="82"/>
      <c r="VXY4" s="82"/>
      <c r="VXZ4" s="82"/>
      <c r="VYA4" s="82"/>
      <c r="VYB4" s="82"/>
      <c r="VYC4" s="82"/>
      <c r="VYD4" s="82"/>
      <c r="VYE4" s="82"/>
      <c r="VYF4" s="82"/>
      <c r="VYG4" s="82"/>
      <c r="VYH4" s="82"/>
      <c r="VYI4" s="82"/>
      <c r="VYJ4" s="82"/>
      <c r="VYK4" s="82"/>
      <c r="VYL4" s="82"/>
      <c r="VYM4" s="82"/>
      <c r="VYN4" s="82"/>
      <c r="VYO4" s="82"/>
      <c r="VYP4" s="82"/>
      <c r="VYQ4" s="82"/>
      <c r="VYR4" s="82"/>
      <c r="VYS4" s="82"/>
      <c r="VYT4" s="82"/>
      <c r="VYU4" s="82"/>
      <c r="VYV4" s="82"/>
      <c r="VYW4" s="82"/>
      <c r="VYX4" s="82"/>
      <c r="VYY4" s="82"/>
      <c r="VYZ4" s="82"/>
      <c r="VZA4" s="82"/>
      <c r="VZB4" s="82"/>
      <c r="VZC4" s="82"/>
      <c r="VZD4" s="82"/>
      <c r="VZE4" s="82"/>
      <c r="VZF4" s="82"/>
      <c r="VZG4" s="82"/>
      <c r="VZH4" s="82"/>
      <c r="VZI4" s="82"/>
      <c r="VZJ4" s="82"/>
      <c r="VZK4" s="82"/>
      <c r="VZL4" s="82"/>
      <c r="VZM4" s="82"/>
      <c r="VZN4" s="82"/>
      <c r="VZO4" s="82"/>
      <c r="VZP4" s="82"/>
      <c r="VZQ4" s="82"/>
      <c r="VZR4" s="82"/>
      <c r="VZS4" s="82"/>
      <c r="VZT4" s="82"/>
      <c r="VZU4" s="82"/>
      <c r="VZV4" s="82"/>
      <c r="VZW4" s="82"/>
      <c r="VZX4" s="82"/>
      <c r="VZY4" s="82"/>
      <c r="VZZ4" s="82"/>
      <c r="WAA4" s="82"/>
      <c r="WAB4" s="82"/>
      <c r="WAC4" s="82"/>
      <c r="WAD4" s="82"/>
      <c r="WAE4" s="82"/>
      <c r="WAF4" s="82"/>
      <c r="WAG4" s="82"/>
      <c r="WAH4" s="82"/>
      <c r="WAI4" s="82"/>
      <c r="WAJ4" s="82"/>
      <c r="WAK4" s="82"/>
      <c r="WAL4" s="82"/>
      <c r="WAM4" s="82"/>
      <c r="WAN4" s="82"/>
      <c r="WAO4" s="82"/>
      <c r="WAP4" s="82"/>
      <c r="WAQ4" s="82"/>
      <c r="WAR4" s="82"/>
      <c r="WAS4" s="82"/>
      <c r="WAT4" s="82"/>
      <c r="WAU4" s="82"/>
      <c r="WAV4" s="82"/>
      <c r="WAW4" s="82"/>
      <c r="WAX4" s="82"/>
      <c r="WAY4" s="82"/>
      <c r="WAZ4" s="82"/>
      <c r="WBA4" s="82"/>
      <c r="WBB4" s="82"/>
      <c r="WBC4" s="82"/>
      <c r="WBD4" s="82"/>
      <c r="WBE4" s="82"/>
      <c r="WBF4" s="82"/>
      <c r="WBG4" s="82"/>
      <c r="WBH4" s="82"/>
      <c r="WBI4" s="82"/>
      <c r="WBJ4" s="82"/>
      <c r="WBK4" s="82"/>
      <c r="WBL4" s="82"/>
      <c r="WBM4" s="82"/>
      <c r="WBN4" s="82"/>
      <c r="WBO4" s="82"/>
      <c r="WBP4" s="82"/>
      <c r="WBQ4" s="82"/>
      <c r="WBR4" s="82"/>
      <c r="WBS4" s="82"/>
      <c r="WBT4" s="82"/>
      <c r="WBU4" s="82"/>
      <c r="WBV4" s="82"/>
      <c r="WBW4" s="82"/>
      <c r="WBX4" s="82"/>
      <c r="WBY4" s="82"/>
      <c r="WBZ4" s="82"/>
      <c r="WCA4" s="82"/>
      <c r="WCB4" s="82"/>
      <c r="WCC4" s="82"/>
      <c r="WCD4" s="82"/>
      <c r="WCE4" s="82"/>
      <c r="WCF4" s="82"/>
      <c r="WCG4" s="82"/>
      <c r="WCH4" s="82"/>
      <c r="WCI4" s="82"/>
      <c r="WCJ4" s="82"/>
      <c r="WCK4" s="82"/>
      <c r="WCL4" s="82"/>
      <c r="WCM4" s="82"/>
      <c r="WCN4" s="82"/>
      <c r="WCO4" s="82"/>
      <c r="WCP4" s="82"/>
      <c r="WCQ4" s="82"/>
      <c r="WCR4" s="82"/>
      <c r="WCS4" s="82"/>
      <c r="WCT4" s="82"/>
      <c r="WCU4" s="82"/>
      <c r="WCV4" s="82"/>
      <c r="WCW4" s="82"/>
      <c r="WCX4" s="82"/>
      <c r="WCY4" s="82"/>
      <c r="WCZ4" s="82"/>
      <c r="WDA4" s="82"/>
      <c r="WDB4" s="82"/>
      <c r="WDC4" s="82"/>
      <c r="WDD4" s="82"/>
      <c r="WDE4" s="82"/>
      <c r="WDF4" s="82"/>
      <c r="WDG4" s="82"/>
      <c r="WDH4" s="82"/>
      <c r="WDI4" s="82"/>
      <c r="WDJ4" s="82"/>
      <c r="WDK4" s="82"/>
      <c r="WDL4" s="82"/>
      <c r="WDM4" s="82"/>
      <c r="WDN4" s="82"/>
      <c r="WDO4" s="82"/>
      <c r="WDP4" s="82"/>
      <c r="WDQ4" s="82"/>
      <c r="WDR4" s="82"/>
      <c r="WDS4" s="82"/>
      <c r="WDT4" s="82"/>
      <c r="WDU4" s="82"/>
      <c r="WDV4" s="82"/>
      <c r="WDW4" s="82"/>
      <c r="WDX4" s="82"/>
      <c r="WDY4" s="82"/>
      <c r="WDZ4" s="82"/>
      <c r="WEA4" s="82"/>
      <c r="WEB4" s="82"/>
      <c r="WEC4" s="82"/>
      <c r="WED4" s="82"/>
      <c r="WEE4" s="82"/>
      <c r="WEF4" s="82"/>
      <c r="WEG4" s="82"/>
      <c r="WEH4" s="82"/>
      <c r="WEI4" s="82"/>
      <c r="WEJ4" s="82"/>
      <c r="WEK4" s="82"/>
      <c r="WEL4" s="82"/>
      <c r="WEM4" s="82"/>
      <c r="WEN4" s="82"/>
      <c r="WEO4" s="82"/>
      <c r="WEP4" s="82"/>
      <c r="WEQ4" s="82"/>
      <c r="WER4" s="82"/>
      <c r="WES4" s="82"/>
      <c r="WET4" s="82"/>
      <c r="WEU4" s="82"/>
      <c r="WEV4" s="82"/>
      <c r="WEW4" s="82"/>
      <c r="WEX4" s="82"/>
      <c r="WEY4" s="82"/>
      <c r="WEZ4" s="82"/>
      <c r="WFA4" s="82"/>
      <c r="WFB4" s="82"/>
      <c r="WFC4" s="82"/>
      <c r="WFD4" s="82"/>
      <c r="WFE4" s="82"/>
      <c r="WFF4" s="82"/>
      <c r="WFG4" s="82"/>
      <c r="WFH4" s="82"/>
      <c r="WFI4" s="82"/>
      <c r="WFJ4" s="82"/>
      <c r="WFK4" s="82"/>
      <c r="WFL4" s="82"/>
      <c r="WFM4" s="82"/>
      <c r="WFN4" s="82"/>
      <c r="WFO4" s="82"/>
      <c r="WFP4" s="82"/>
      <c r="WFQ4" s="82"/>
      <c r="WFR4" s="82"/>
      <c r="WFS4" s="82"/>
      <c r="WFT4" s="82"/>
      <c r="WFU4" s="82"/>
      <c r="WFV4" s="82"/>
      <c r="WFW4" s="82"/>
      <c r="WFX4" s="82"/>
      <c r="WFY4" s="82"/>
      <c r="WFZ4" s="82"/>
      <c r="WGA4" s="82"/>
      <c r="WGB4" s="82"/>
      <c r="WGC4" s="82"/>
      <c r="WGD4" s="82"/>
      <c r="WGE4" s="82"/>
      <c r="WGF4" s="82"/>
      <c r="WGG4" s="82"/>
      <c r="WGH4" s="82"/>
      <c r="WGI4" s="82"/>
      <c r="WGJ4" s="82"/>
      <c r="WGK4" s="82"/>
      <c r="WGL4" s="82"/>
      <c r="WGM4" s="82"/>
      <c r="WGN4" s="82"/>
      <c r="WGO4" s="82"/>
      <c r="WGP4" s="82"/>
      <c r="WGQ4" s="82"/>
      <c r="WGR4" s="82"/>
      <c r="WGS4" s="82"/>
      <c r="WGT4" s="82"/>
      <c r="WGU4" s="82"/>
      <c r="WGV4" s="82"/>
      <c r="WGW4" s="82"/>
      <c r="WGX4" s="82"/>
      <c r="WGY4" s="82"/>
      <c r="WGZ4" s="82"/>
      <c r="WHA4" s="82"/>
      <c r="WHB4" s="82"/>
      <c r="WHC4" s="82"/>
      <c r="WHD4" s="82"/>
      <c r="WHE4" s="82"/>
      <c r="WHF4" s="82"/>
      <c r="WHG4" s="82"/>
      <c r="WHH4" s="82"/>
      <c r="WHI4" s="82"/>
      <c r="WHJ4" s="82"/>
      <c r="WHK4" s="82"/>
      <c r="WHL4" s="82"/>
      <c r="WHM4" s="82"/>
      <c r="WHN4" s="82"/>
      <c r="WHO4" s="82"/>
      <c r="WHP4" s="82"/>
      <c r="WHQ4" s="82"/>
      <c r="WHR4" s="82"/>
      <c r="WHS4" s="82"/>
      <c r="WHT4" s="82"/>
      <c r="WHU4" s="82"/>
      <c r="WHV4" s="82"/>
      <c r="WHW4" s="82"/>
      <c r="WHX4" s="82"/>
      <c r="WHY4" s="82"/>
      <c r="WHZ4" s="82"/>
      <c r="WIA4" s="82"/>
      <c r="WIB4" s="82"/>
      <c r="WIC4" s="82"/>
      <c r="WID4" s="82"/>
      <c r="WIE4" s="82"/>
      <c r="WIF4" s="82"/>
      <c r="WIG4" s="82"/>
      <c r="WIH4" s="82"/>
      <c r="WII4" s="82"/>
      <c r="WIJ4" s="82"/>
      <c r="WIK4" s="82"/>
      <c r="WIL4" s="82"/>
      <c r="WIM4" s="82"/>
      <c r="WIN4" s="82"/>
      <c r="WIO4" s="82"/>
      <c r="WIP4" s="82"/>
      <c r="WIQ4" s="82"/>
      <c r="WIR4" s="82"/>
      <c r="WIS4" s="82"/>
      <c r="WIT4" s="82"/>
      <c r="WIU4" s="82"/>
      <c r="WIV4" s="82"/>
      <c r="WIW4" s="82"/>
      <c r="WIX4" s="82"/>
      <c r="WIY4" s="82"/>
      <c r="WIZ4" s="82"/>
      <c r="WJA4" s="82"/>
      <c r="WJB4" s="82"/>
      <c r="WJC4" s="82"/>
      <c r="WJD4" s="82"/>
      <c r="WJE4" s="82"/>
      <c r="WJF4" s="82"/>
      <c r="WJG4" s="82"/>
      <c r="WJH4" s="82"/>
      <c r="WJI4" s="82"/>
      <c r="WJJ4" s="82"/>
      <c r="WJK4" s="82"/>
      <c r="WJL4" s="82"/>
      <c r="WJM4" s="82"/>
      <c r="WJN4" s="82"/>
      <c r="WJO4" s="82"/>
      <c r="WJP4" s="82"/>
      <c r="WJQ4" s="82"/>
      <c r="WJR4" s="82"/>
      <c r="WJS4" s="82"/>
      <c r="WJT4" s="82"/>
      <c r="WJU4" s="82"/>
      <c r="WJV4" s="82"/>
      <c r="WJW4" s="82"/>
      <c r="WJX4" s="82"/>
      <c r="WJY4" s="82"/>
      <c r="WJZ4" s="82"/>
      <c r="WKA4" s="82"/>
      <c r="WKB4" s="82"/>
      <c r="WKC4" s="82"/>
      <c r="WKD4" s="82"/>
      <c r="WKE4" s="82"/>
      <c r="WKF4" s="82"/>
      <c r="WKG4" s="82"/>
      <c r="WKH4" s="82"/>
      <c r="WKI4" s="82"/>
      <c r="WKJ4" s="82"/>
      <c r="WKK4" s="82"/>
      <c r="WKL4" s="82"/>
      <c r="WKM4" s="82"/>
      <c r="WKN4" s="82"/>
      <c r="WKO4" s="82"/>
      <c r="WKP4" s="82"/>
      <c r="WKQ4" s="82"/>
      <c r="WKR4" s="82"/>
      <c r="WKS4" s="82"/>
      <c r="WKT4" s="82"/>
      <c r="WKU4" s="82"/>
      <c r="WKV4" s="82"/>
      <c r="WKW4" s="82"/>
      <c r="WKX4" s="82"/>
      <c r="WKY4" s="82"/>
      <c r="WKZ4" s="82"/>
      <c r="WLA4" s="82"/>
      <c r="WLB4" s="82"/>
      <c r="WLC4" s="82"/>
      <c r="WLD4" s="82"/>
      <c r="WLE4" s="82"/>
      <c r="WLF4" s="82"/>
      <c r="WLG4" s="82"/>
      <c r="WLH4" s="82"/>
      <c r="WLI4" s="82"/>
      <c r="WLJ4" s="82"/>
      <c r="WLK4" s="82"/>
      <c r="WLL4" s="82"/>
      <c r="WLM4" s="82"/>
      <c r="WLN4" s="82"/>
      <c r="WLO4" s="82"/>
      <c r="WLP4" s="82"/>
      <c r="WLQ4" s="82"/>
      <c r="WLR4" s="82"/>
      <c r="WLS4" s="82"/>
      <c r="WLT4" s="82"/>
      <c r="WLU4" s="82"/>
      <c r="WLV4" s="82"/>
      <c r="WLW4" s="82"/>
      <c r="WLX4" s="82"/>
      <c r="WLY4" s="82"/>
      <c r="WLZ4" s="82"/>
      <c r="WMA4" s="82"/>
      <c r="WMB4" s="82"/>
      <c r="WMC4" s="82"/>
      <c r="WMD4" s="82"/>
      <c r="WME4" s="82"/>
      <c r="WMF4" s="82"/>
      <c r="WMG4" s="82"/>
      <c r="WMH4" s="82"/>
      <c r="WMI4" s="82"/>
      <c r="WMJ4" s="82"/>
      <c r="WMK4" s="82"/>
      <c r="WML4" s="82"/>
      <c r="WMM4" s="82"/>
      <c r="WMN4" s="82"/>
      <c r="WMO4" s="82"/>
      <c r="WMP4" s="82"/>
      <c r="WMQ4" s="82"/>
      <c r="WMR4" s="82"/>
      <c r="WMS4" s="82"/>
      <c r="WMT4" s="82"/>
      <c r="WMU4" s="82"/>
      <c r="WMV4" s="82"/>
      <c r="WMW4" s="82"/>
      <c r="WMX4" s="82"/>
      <c r="WMY4" s="82"/>
      <c r="WMZ4" s="82"/>
      <c r="WNA4" s="82"/>
      <c r="WNB4" s="82"/>
      <c r="WNC4" s="82"/>
      <c r="WND4" s="82"/>
      <c r="WNE4" s="82"/>
      <c r="WNF4" s="82"/>
      <c r="WNG4" s="82"/>
      <c r="WNH4" s="82"/>
      <c r="WNI4" s="82"/>
      <c r="WNJ4" s="82"/>
      <c r="WNK4" s="82"/>
      <c r="WNL4" s="82"/>
      <c r="WNM4" s="82"/>
      <c r="WNN4" s="82"/>
      <c r="WNO4" s="82"/>
      <c r="WNP4" s="82"/>
      <c r="WNQ4" s="82"/>
      <c r="WNR4" s="82"/>
      <c r="WNS4" s="82"/>
      <c r="WNT4" s="82"/>
      <c r="WNU4" s="82"/>
      <c r="WNV4" s="82"/>
      <c r="WNW4" s="82"/>
      <c r="WNX4" s="82"/>
      <c r="WNY4" s="82"/>
      <c r="WNZ4" s="82"/>
      <c r="WOA4" s="82"/>
      <c r="WOB4" s="82"/>
      <c r="WOC4" s="82"/>
      <c r="WOD4" s="82"/>
      <c r="WOE4" s="82"/>
      <c r="WOF4" s="82"/>
      <c r="WOG4" s="82"/>
      <c r="WOH4" s="82"/>
      <c r="WOI4" s="82"/>
      <c r="WOJ4" s="82"/>
      <c r="WOK4" s="82"/>
      <c r="WOL4" s="82"/>
      <c r="WOM4" s="82"/>
      <c r="WON4" s="82"/>
      <c r="WOO4" s="82"/>
      <c r="WOP4" s="82"/>
      <c r="WOQ4" s="82"/>
      <c r="WOR4" s="82"/>
      <c r="WOS4" s="82"/>
      <c r="WOT4" s="82"/>
      <c r="WOU4" s="82"/>
      <c r="WOV4" s="82"/>
      <c r="WOW4" s="82"/>
      <c r="WOX4" s="82"/>
      <c r="WOY4" s="82"/>
      <c r="WOZ4" s="82"/>
      <c r="WPA4" s="82"/>
      <c r="WPB4" s="82"/>
      <c r="WPC4" s="82"/>
      <c r="WPD4" s="82"/>
      <c r="WPE4" s="82"/>
      <c r="WPF4" s="82"/>
      <c r="WPG4" s="82"/>
      <c r="WPH4" s="82"/>
      <c r="WPI4" s="82"/>
      <c r="WPJ4" s="82"/>
      <c r="WPK4" s="82"/>
      <c r="WPL4" s="82"/>
      <c r="WPM4" s="82"/>
      <c r="WPN4" s="82"/>
      <c r="WPO4" s="82"/>
      <c r="WPP4" s="82"/>
      <c r="WPQ4" s="82"/>
      <c r="WPR4" s="82"/>
      <c r="WPS4" s="82"/>
      <c r="WPT4" s="82"/>
      <c r="WPU4" s="82"/>
      <c r="WPV4" s="82"/>
      <c r="WPW4" s="82"/>
      <c r="WPX4" s="82"/>
      <c r="WPY4" s="82"/>
      <c r="WPZ4" s="82"/>
      <c r="WQA4" s="82"/>
      <c r="WQB4" s="82"/>
      <c r="WQC4" s="82"/>
      <c r="WQD4" s="82"/>
      <c r="WQE4" s="82"/>
      <c r="WQF4" s="82"/>
      <c r="WQG4" s="82"/>
      <c r="WQH4" s="82"/>
      <c r="WQI4" s="82"/>
      <c r="WQJ4" s="82"/>
      <c r="WQK4" s="82"/>
      <c r="WQL4" s="82"/>
      <c r="WQM4" s="82"/>
      <c r="WQN4" s="82"/>
      <c r="WQO4" s="82"/>
      <c r="WQP4" s="82"/>
      <c r="WQQ4" s="82"/>
      <c r="WQR4" s="82"/>
      <c r="WQS4" s="82"/>
      <c r="WQT4" s="82"/>
      <c r="WQU4" s="82"/>
      <c r="WQV4" s="82"/>
      <c r="WQW4" s="82"/>
      <c r="WQX4" s="82"/>
      <c r="WQY4" s="82"/>
      <c r="WQZ4" s="82"/>
      <c r="WRA4" s="82"/>
      <c r="WRB4" s="82"/>
      <c r="WRC4" s="82"/>
      <c r="WRD4" s="82"/>
      <c r="WRE4" s="82"/>
      <c r="WRF4" s="82"/>
      <c r="WRG4" s="82"/>
      <c r="WRH4" s="82"/>
      <c r="WRI4" s="82"/>
      <c r="WRJ4" s="82"/>
      <c r="WRK4" s="82"/>
      <c r="WRL4" s="82"/>
      <c r="WRM4" s="82"/>
      <c r="WRN4" s="82"/>
      <c r="WRO4" s="82"/>
      <c r="WRP4" s="82"/>
      <c r="WRQ4" s="82"/>
      <c r="WRR4" s="82"/>
      <c r="WRS4" s="82"/>
      <c r="WRT4" s="82"/>
      <c r="WRU4" s="82"/>
      <c r="WRV4" s="82"/>
      <c r="WRW4" s="82"/>
      <c r="WRX4" s="82"/>
      <c r="WRY4" s="82"/>
      <c r="WRZ4" s="82"/>
      <c r="WSA4" s="82"/>
      <c r="WSB4" s="82"/>
      <c r="WSC4" s="82"/>
      <c r="WSD4" s="82"/>
      <c r="WSE4" s="82"/>
      <c r="WSF4" s="82"/>
      <c r="WSG4" s="82"/>
      <c r="WSH4" s="82"/>
      <c r="WSI4" s="82"/>
      <c r="WSJ4" s="82"/>
      <c r="WSK4" s="82"/>
      <c r="WSL4" s="82"/>
      <c r="WSM4" s="82"/>
      <c r="WSN4" s="82"/>
      <c r="WSO4" s="82"/>
      <c r="WSP4" s="82"/>
      <c r="WSQ4" s="82"/>
      <c r="WSR4" s="82"/>
      <c r="WSS4" s="82"/>
      <c r="WST4" s="82"/>
      <c r="WSU4" s="82"/>
      <c r="WSV4" s="82"/>
      <c r="WSW4" s="82"/>
      <c r="WSX4" s="82"/>
      <c r="WSY4" s="82"/>
      <c r="WSZ4" s="82"/>
      <c r="WTA4" s="82"/>
      <c r="WTB4" s="82"/>
      <c r="WTC4" s="82"/>
      <c r="WTD4" s="82"/>
      <c r="WTE4" s="82"/>
      <c r="WTF4" s="82"/>
      <c r="WTG4" s="82"/>
      <c r="WTH4" s="82"/>
      <c r="WTI4" s="82"/>
      <c r="WTJ4" s="82"/>
      <c r="WTK4" s="82"/>
      <c r="WTL4" s="82"/>
      <c r="WTM4" s="82"/>
      <c r="WTN4" s="82"/>
      <c r="WTO4" s="82"/>
      <c r="WTP4" s="82"/>
      <c r="WTQ4" s="82"/>
      <c r="WTR4" s="82"/>
      <c r="WTS4" s="82"/>
      <c r="WTT4" s="82"/>
      <c r="WTU4" s="82"/>
      <c r="WTV4" s="82"/>
      <c r="WTW4" s="82"/>
      <c r="WTX4" s="82"/>
      <c r="WTY4" s="82"/>
      <c r="WTZ4" s="82"/>
      <c r="WUA4" s="82"/>
      <c r="WUB4" s="82"/>
      <c r="WUC4" s="82"/>
      <c r="WUD4" s="82"/>
      <c r="WUE4" s="82"/>
      <c r="WUF4" s="82"/>
      <c r="WUG4" s="82"/>
      <c r="WUH4" s="82"/>
      <c r="WUI4" s="82"/>
      <c r="WUJ4" s="82"/>
      <c r="WUK4" s="82"/>
      <c r="WUL4" s="82"/>
      <c r="WUM4" s="82"/>
      <c r="WUN4" s="82"/>
      <c r="WUO4" s="82"/>
      <c r="WUP4" s="82"/>
      <c r="WUQ4" s="82"/>
      <c r="WUR4" s="82"/>
      <c r="WUS4" s="82"/>
      <c r="WUT4" s="82"/>
      <c r="WUU4" s="82"/>
      <c r="WUV4" s="82"/>
      <c r="WUW4" s="82"/>
      <c r="WUX4" s="82"/>
      <c r="WUY4" s="82"/>
      <c r="WUZ4" s="82"/>
      <c r="WVA4" s="82"/>
      <c r="WVB4" s="82"/>
      <c r="WVC4" s="82"/>
      <c r="WVD4" s="82"/>
      <c r="WVE4" s="82"/>
      <c r="WVF4" s="82"/>
      <c r="WVG4" s="82"/>
      <c r="WVH4" s="82"/>
      <c r="WVI4" s="82"/>
      <c r="WVJ4" s="82"/>
      <c r="WVK4" s="82"/>
      <c r="WVL4" s="82"/>
      <c r="WVM4" s="82"/>
      <c r="WVN4" s="82"/>
      <c r="WVO4" s="82"/>
      <c r="WVP4" s="82"/>
      <c r="WVQ4" s="82"/>
      <c r="WVR4" s="82"/>
      <c r="WVS4" s="82"/>
      <c r="WVT4" s="82"/>
      <c r="WVU4" s="82"/>
      <c r="WVV4" s="82"/>
      <c r="WVW4" s="82"/>
      <c r="WVX4" s="82"/>
      <c r="WVY4" s="82"/>
      <c r="WVZ4" s="82"/>
      <c r="WWA4" s="82"/>
      <c r="WWB4" s="82"/>
      <c r="WWC4" s="82"/>
      <c r="WWD4" s="82"/>
      <c r="WWE4" s="82"/>
      <c r="WWF4" s="82"/>
      <c r="WWG4" s="82"/>
      <c r="WWH4" s="82"/>
      <c r="WWI4" s="82"/>
      <c r="WWJ4" s="82"/>
      <c r="WWK4" s="82"/>
      <c r="WWL4" s="82"/>
      <c r="WWM4" s="82"/>
      <c r="WWN4" s="82"/>
      <c r="WWO4" s="82"/>
      <c r="WWP4" s="82"/>
      <c r="WWQ4" s="82"/>
      <c r="WWR4" s="82"/>
      <c r="WWS4" s="82"/>
      <c r="WWT4" s="82"/>
      <c r="WWU4" s="82"/>
      <c r="WWV4" s="82"/>
      <c r="WWW4" s="82"/>
      <c r="WWX4" s="82"/>
      <c r="WWY4" s="82"/>
      <c r="WWZ4" s="82"/>
      <c r="WXA4" s="82"/>
      <c r="WXB4" s="82"/>
      <c r="WXC4" s="82"/>
      <c r="WXD4" s="82"/>
      <c r="WXE4" s="82"/>
      <c r="WXF4" s="82"/>
      <c r="WXG4" s="82"/>
      <c r="WXH4" s="82"/>
      <c r="WXI4" s="82"/>
      <c r="WXJ4" s="82"/>
      <c r="WXK4" s="82"/>
      <c r="WXL4" s="82"/>
      <c r="WXM4" s="82"/>
      <c r="WXN4" s="82"/>
      <c r="WXO4" s="82"/>
      <c r="WXP4" s="82"/>
      <c r="WXQ4" s="82"/>
      <c r="WXR4" s="82"/>
      <c r="WXS4" s="82"/>
      <c r="WXT4" s="82"/>
      <c r="WXU4" s="82"/>
      <c r="WXV4" s="82"/>
      <c r="WXW4" s="82"/>
      <c r="WXX4" s="82"/>
      <c r="WXY4" s="82"/>
      <c r="WXZ4" s="82"/>
      <c r="WYA4" s="82"/>
      <c r="WYB4" s="82"/>
      <c r="WYC4" s="82"/>
      <c r="WYD4" s="82"/>
      <c r="WYE4" s="82"/>
      <c r="WYF4" s="82"/>
      <c r="WYG4" s="82"/>
      <c r="WYH4" s="82"/>
      <c r="WYI4" s="82"/>
      <c r="WYJ4" s="82"/>
      <c r="WYK4" s="82"/>
      <c r="WYL4" s="82"/>
      <c r="WYM4" s="82"/>
      <c r="WYN4" s="82"/>
      <c r="WYO4" s="82"/>
      <c r="WYP4" s="82"/>
      <c r="WYQ4" s="82"/>
      <c r="WYR4" s="82"/>
      <c r="WYS4" s="82"/>
      <c r="WYT4" s="82"/>
      <c r="WYU4" s="82"/>
      <c r="WYV4" s="82"/>
      <c r="WYW4" s="82"/>
      <c r="WYX4" s="82"/>
      <c r="WYY4" s="82"/>
      <c r="WYZ4" s="82"/>
      <c r="WZA4" s="82"/>
      <c r="WZB4" s="82"/>
      <c r="WZC4" s="82"/>
      <c r="WZD4" s="82"/>
      <c r="WZE4" s="82"/>
      <c r="WZF4" s="82"/>
      <c r="WZG4" s="82"/>
      <c r="WZH4" s="82"/>
      <c r="WZI4" s="82"/>
      <c r="WZJ4" s="82"/>
      <c r="WZK4" s="82"/>
      <c r="WZL4" s="82"/>
      <c r="WZM4" s="82"/>
      <c r="WZN4" s="82"/>
      <c r="WZO4" s="82"/>
      <c r="WZP4" s="82"/>
      <c r="WZQ4" s="82"/>
      <c r="WZR4" s="82"/>
      <c r="WZS4" s="82"/>
      <c r="WZT4" s="82"/>
      <c r="WZU4" s="82"/>
      <c r="WZV4" s="82"/>
      <c r="WZW4" s="82"/>
      <c r="WZX4" s="82"/>
      <c r="WZY4" s="82"/>
      <c r="WZZ4" s="82"/>
      <c r="XAA4" s="82"/>
      <c r="XAB4" s="82"/>
      <c r="XAC4" s="82"/>
      <c r="XAD4" s="82"/>
      <c r="XAE4" s="82"/>
      <c r="XAF4" s="82"/>
      <c r="XAG4" s="82"/>
      <c r="XAH4" s="82"/>
      <c r="XAI4" s="82"/>
      <c r="XAJ4" s="82"/>
      <c r="XAK4" s="82"/>
      <c r="XAL4" s="82"/>
      <c r="XAM4" s="82"/>
      <c r="XAN4" s="82"/>
      <c r="XAO4" s="82"/>
      <c r="XAP4" s="82"/>
      <c r="XAQ4" s="82"/>
      <c r="XAR4" s="82"/>
      <c r="XAS4" s="82"/>
      <c r="XAT4" s="82"/>
      <c r="XAU4" s="82"/>
      <c r="XAV4" s="82"/>
      <c r="XAW4" s="82"/>
      <c r="XAX4" s="82"/>
      <c r="XAY4" s="82"/>
      <c r="XAZ4" s="82"/>
      <c r="XBA4" s="82"/>
      <c r="XBB4" s="82"/>
      <c r="XBC4" s="82"/>
      <c r="XBD4" s="82"/>
      <c r="XBE4" s="82"/>
      <c r="XBF4" s="82"/>
      <c r="XBG4" s="82"/>
      <c r="XBH4" s="82"/>
      <c r="XBI4" s="82"/>
      <c r="XBJ4" s="82"/>
      <c r="XBK4" s="82"/>
      <c r="XBL4" s="82"/>
      <c r="XBM4" s="82"/>
      <c r="XBN4" s="82"/>
      <c r="XBO4" s="82"/>
      <c r="XBP4" s="82"/>
      <c r="XBQ4" s="82"/>
      <c r="XBR4" s="82"/>
      <c r="XBS4" s="82"/>
      <c r="XBT4" s="82"/>
      <c r="XBU4" s="82"/>
      <c r="XBV4" s="82"/>
      <c r="XBW4" s="82"/>
      <c r="XBX4" s="82"/>
      <c r="XBY4" s="82"/>
      <c r="XBZ4" s="82"/>
      <c r="XCA4" s="82"/>
      <c r="XCB4" s="82"/>
      <c r="XCC4" s="82"/>
      <c r="XCD4" s="82"/>
      <c r="XCE4" s="82"/>
      <c r="XCF4" s="82"/>
      <c r="XCG4" s="82"/>
      <c r="XCH4" s="82"/>
      <c r="XCI4" s="82"/>
      <c r="XCJ4" s="82"/>
      <c r="XCK4" s="82"/>
      <c r="XCL4" s="82"/>
      <c r="XCM4" s="82"/>
      <c r="XCN4" s="82"/>
      <c r="XCO4" s="82"/>
      <c r="XCP4" s="82"/>
      <c r="XCQ4" s="82"/>
      <c r="XCR4" s="82"/>
      <c r="XCS4" s="82"/>
      <c r="XCT4" s="82"/>
      <c r="XCU4" s="82"/>
      <c r="XCV4" s="82"/>
      <c r="XCW4" s="82"/>
      <c r="XCX4" s="82"/>
      <c r="XCY4" s="82"/>
      <c r="XCZ4" s="82"/>
      <c r="XDA4" s="82"/>
      <c r="XDB4" s="82"/>
      <c r="XDC4" s="82"/>
      <c r="XDD4" s="82"/>
      <c r="XDE4" s="82"/>
      <c r="XDF4" s="82"/>
      <c r="XDG4" s="82"/>
      <c r="XDH4" s="82"/>
      <c r="XDI4" s="82"/>
      <c r="XDJ4" s="82"/>
      <c r="XDK4" s="82"/>
      <c r="XDL4" s="82"/>
      <c r="XDM4" s="82"/>
      <c r="XDN4" s="82"/>
      <c r="XDO4" s="82"/>
      <c r="XDP4" s="82"/>
      <c r="XDQ4" s="82"/>
      <c r="XDR4" s="82"/>
      <c r="XDS4" s="82"/>
      <c r="XDT4" s="82"/>
      <c r="XDU4" s="82"/>
      <c r="XDV4" s="82"/>
      <c r="XDW4" s="82"/>
      <c r="XDX4" s="82"/>
      <c r="XDY4" s="82"/>
      <c r="XDZ4" s="82"/>
      <c r="XEA4" s="82"/>
      <c r="XEB4" s="82"/>
      <c r="XEC4" s="82"/>
      <c r="XED4" s="82"/>
      <c r="XEE4" s="82"/>
      <c r="XEF4" s="82"/>
      <c r="XEG4" s="82"/>
      <c r="XEH4" s="82"/>
      <c r="XEI4" s="82"/>
      <c r="XEJ4" s="82"/>
      <c r="XEK4" s="82"/>
      <c r="XEL4" s="82"/>
      <c r="XEM4" s="82"/>
      <c r="XEN4" s="82"/>
      <c r="XEO4" s="82"/>
      <c r="XEP4" s="82"/>
      <c r="XEQ4" s="82"/>
      <c r="XER4" s="82"/>
      <c r="XES4" s="82"/>
      <c r="XET4" s="82"/>
      <c r="XEU4" s="82"/>
      <c r="XEV4" s="82"/>
      <c r="XEW4" s="82"/>
      <c r="XEX4" s="82"/>
      <c r="XEY4" s="82"/>
      <c r="XEZ4" s="82"/>
      <c r="XFA4" s="82"/>
      <c r="XFB4" s="82"/>
    </row>
    <row r="5" spans="1:16382" s="83" customFormat="1" ht="15.75" customHeight="1" x14ac:dyDescent="0.2">
      <c r="A5" s="197" t="s">
        <v>88</v>
      </c>
      <c r="B5" s="198"/>
      <c r="C5" s="198"/>
      <c r="D5" s="198"/>
      <c r="E5" s="198"/>
      <c r="F5" s="198"/>
      <c r="G5" s="198"/>
      <c r="H5" s="199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  <c r="IX5" s="82"/>
      <c r="IY5" s="82"/>
      <c r="IZ5" s="82"/>
      <c r="JA5" s="82"/>
      <c r="JB5" s="82"/>
      <c r="JC5" s="82"/>
      <c r="JD5" s="82"/>
      <c r="JE5" s="82"/>
      <c r="JF5" s="82"/>
      <c r="JG5" s="82"/>
      <c r="JH5" s="82"/>
      <c r="JI5" s="82"/>
      <c r="JJ5" s="82"/>
      <c r="JK5" s="82"/>
      <c r="JL5" s="82"/>
      <c r="JM5" s="82"/>
      <c r="JN5" s="82"/>
      <c r="JO5" s="82"/>
      <c r="JP5" s="82"/>
      <c r="JQ5" s="82"/>
      <c r="JR5" s="82"/>
      <c r="JS5" s="82"/>
      <c r="JT5" s="82"/>
      <c r="JU5" s="82"/>
      <c r="JV5" s="82"/>
      <c r="JW5" s="82"/>
      <c r="JX5" s="82"/>
      <c r="JY5" s="82"/>
      <c r="JZ5" s="82"/>
      <c r="KA5" s="82"/>
      <c r="KB5" s="82"/>
      <c r="KC5" s="82"/>
      <c r="KD5" s="82"/>
      <c r="KE5" s="82"/>
      <c r="KF5" s="82"/>
      <c r="KG5" s="82"/>
      <c r="KH5" s="82"/>
      <c r="KI5" s="82"/>
      <c r="KJ5" s="82"/>
      <c r="KK5" s="82"/>
      <c r="KL5" s="82"/>
      <c r="KM5" s="82"/>
      <c r="KN5" s="82"/>
      <c r="KO5" s="82"/>
      <c r="KP5" s="82"/>
      <c r="KQ5" s="82"/>
      <c r="KR5" s="82"/>
      <c r="KS5" s="82"/>
      <c r="KT5" s="82"/>
      <c r="KU5" s="82"/>
      <c r="KV5" s="82"/>
      <c r="KW5" s="82"/>
      <c r="KX5" s="82"/>
      <c r="KY5" s="82"/>
      <c r="KZ5" s="82"/>
      <c r="LA5" s="82"/>
      <c r="LB5" s="82"/>
      <c r="LC5" s="82"/>
      <c r="LD5" s="82"/>
      <c r="LE5" s="82"/>
      <c r="LF5" s="82"/>
      <c r="LG5" s="82"/>
      <c r="LH5" s="82"/>
      <c r="LI5" s="82"/>
      <c r="LJ5" s="82"/>
      <c r="LK5" s="82"/>
      <c r="LL5" s="82"/>
      <c r="LM5" s="82"/>
      <c r="LN5" s="82"/>
      <c r="LO5" s="82"/>
      <c r="LP5" s="82"/>
      <c r="LQ5" s="82"/>
      <c r="LR5" s="82"/>
      <c r="LS5" s="82"/>
      <c r="LT5" s="82"/>
      <c r="LU5" s="82"/>
      <c r="LV5" s="82"/>
      <c r="LW5" s="82"/>
      <c r="LX5" s="82"/>
      <c r="LY5" s="82"/>
      <c r="LZ5" s="82"/>
      <c r="MA5" s="82"/>
      <c r="MB5" s="82"/>
      <c r="MC5" s="82"/>
      <c r="MD5" s="82"/>
      <c r="ME5" s="82"/>
      <c r="MF5" s="82"/>
      <c r="MG5" s="82"/>
      <c r="MH5" s="82"/>
      <c r="MI5" s="82"/>
      <c r="MJ5" s="82"/>
      <c r="MK5" s="82"/>
      <c r="ML5" s="82"/>
      <c r="MM5" s="82"/>
      <c r="MN5" s="82"/>
      <c r="MO5" s="82"/>
      <c r="MP5" s="82"/>
      <c r="MQ5" s="82"/>
      <c r="MR5" s="82"/>
      <c r="MS5" s="82"/>
      <c r="MT5" s="82"/>
      <c r="MU5" s="82"/>
      <c r="MV5" s="82"/>
      <c r="MW5" s="82"/>
      <c r="MX5" s="82"/>
      <c r="MY5" s="82"/>
      <c r="MZ5" s="82"/>
      <c r="NA5" s="82"/>
      <c r="NB5" s="82"/>
      <c r="NC5" s="82"/>
      <c r="ND5" s="82"/>
      <c r="NE5" s="82"/>
      <c r="NF5" s="82"/>
      <c r="NG5" s="82"/>
      <c r="NH5" s="82"/>
      <c r="NI5" s="82"/>
      <c r="NJ5" s="82"/>
      <c r="NK5" s="82"/>
      <c r="NL5" s="82"/>
      <c r="NM5" s="82"/>
      <c r="NN5" s="82"/>
      <c r="NO5" s="82"/>
      <c r="NP5" s="82"/>
      <c r="NQ5" s="82"/>
      <c r="NR5" s="82"/>
      <c r="NS5" s="82"/>
      <c r="NT5" s="82"/>
      <c r="NU5" s="82"/>
      <c r="NV5" s="82"/>
      <c r="NW5" s="82"/>
      <c r="NX5" s="82"/>
      <c r="NY5" s="82"/>
      <c r="NZ5" s="82"/>
      <c r="OA5" s="82"/>
      <c r="OB5" s="82"/>
      <c r="OC5" s="82"/>
      <c r="OD5" s="82"/>
      <c r="OE5" s="82"/>
      <c r="OF5" s="82"/>
      <c r="OG5" s="82"/>
      <c r="OH5" s="82"/>
      <c r="OI5" s="82"/>
      <c r="OJ5" s="82"/>
      <c r="OK5" s="82"/>
      <c r="OL5" s="82"/>
      <c r="OM5" s="82"/>
      <c r="ON5" s="82"/>
      <c r="OO5" s="82"/>
      <c r="OP5" s="82"/>
      <c r="OQ5" s="82"/>
      <c r="OR5" s="82"/>
      <c r="OS5" s="82"/>
      <c r="OT5" s="82"/>
      <c r="OU5" s="82"/>
      <c r="OV5" s="82"/>
      <c r="OW5" s="82"/>
      <c r="OX5" s="82"/>
      <c r="OY5" s="82"/>
      <c r="OZ5" s="82"/>
      <c r="PA5" s="82"/>
      <c r="PB5" s="82"/>
      <c r="PC5" s="82"/>
      <c r="PD5" s="82"/>
      <c r="PE5" s="82"/>
      <c r="PF5" s="82"/>
      <c r="PG5" s="82"/>
      <c r="PH5" s="82"/>
      <c r="PI5" s="82"/>
      <c r="PJ5" s="82"/>
      <c r="PK5" s="82"/>
      <c r="PL5" s="82"/>
      <c r="PM5" s="82"/>
      <c r="PN5" s="82"/>
      <c r="PO5" s="82"/>
      <c r="PP5" s="82"/>
      <c r="PQ5" s="82"/>
      <c r="PR5" s="82"/>
      <c r="PS5" s="82"/>
      <c r="PT5" s="82"/>
      <c r="PU5" s="82"/>
      <c r="PV5" s="82"/>
      <c r="PW5" s="82"/>
      <c r="PX5" s="82"/>
      <c r="PY5" s="82"/>
      <c r="PZ5" s="82"/>
      <c r="QA5" s="82"/>
      <c r="QB5" s="82"/>
      <c r="QC5" s="82"/>
      <c r="QD5" s="82"/>
      <c r="QE5" s="82"/>
      <c r="QF5" s="82"/>
      <c r="QG5" s="82"/>
      <c r="QH5" s="82"/>
      <c r="QI5" s="82"/>
      <c r="QJ5" s="82"/>
      <c r="QK5" s="82"/>
      <c r="QL5" s="82"/>
      <c r="QM5" s="82"/>
      <c r="QN5" s="82"/>
      <c r="QO5" s="82"/>
      <c r="QP5" s="82"/>
      <c r="QQ5" s="82"/>
      <c r="QR5" s="82"/>
      <c r="QS5" s="82"/>
      <c r="QT5" s="82"/>
      <c r="QU5" s="82"/>
      <c r="QV5" s="82"/>
      <c r="QW5" s="82"/>
      <c r="QX5" s="82"/>
      <c r="QY5" s="82"/>
      <c r="QZ5" s="82"/>
      <c r="RA5" s="82"/>
      <c r="RB5" s="82"/>
      <c r="RC5" s="82"/>
      <c r="RD5" s="82"/>
      <c r="RE5" s="82"/>
      <c r="RF5" s="82"/>
      <c r="RG5" s="82"/>
      <c r="RH5" s="82"/>
      <c r="RI5" s="82"/>
      <c r="RJ5" s="82"/>
      <c r="RK5" s="82"/>
      <c r="RL5" s="82"/>
      <c r="RM5" s="82"/>
      <c r="RN5" s="82"/>
      <c r="RO5" s="82"/>
      <c r="RP5" s="82"/>
      <c r="RQ5" s="82"/>
      <c r="RR5" s="82"/>
      <c r="RS5" s="82"/>
      <c r="RT5" s="82"/>
      <c r="RU5" s="82"/>
      <c r="RV5" s="82"/>
      <c r="RW5" s="82"/>
      <c r="RX5" s="82"/>
      <c r="RY5" s="82"/>
      <c r="RZ5" s="82"/>
      <c r="SA5" s="82"/>
      <c r="SB5" s="82"/>
      <c r="SC5" s="82"/>
      <c r="SD5" s="82"/>
      <c r="SE5" s="82"/>
      <c r="SF5" s="82"/>
      <c r="SG5" s="82"/>
      <c r="SH5" s="82"/>
      <c r="SI5" s="82"/>
      <c r="SJ5" s="82"/>
      <c r="SK5" s="82"/>
      <c r="SL5" s="82"/>
      <c r="SM5" s="82"/>
      <c r="SN5" s="82"/>
      <c r="SO5" s="82"/>
      <c r="SP5" s="82"/>
      <c r="SQ5" s="82"/>
      <c r="SR5" s="82"/>
      <c r="SS5" s="82"/>
      <c r="ST5" s="82"/>
      <c r="SU5" s="82"/>
      <c r="SV5" s="82"/>
      <c r="SW5" s="82"/>
      <c r="SX5" s="82"/>
      <c r="SY5" s="82"/>
      <c r="SZ5" s="82"/>
      <c r="TA5" s="82"/>
      <c r="TB5" s="82"/>
      <c r="TC5" s="82"/>
      <c r="TD5" s="82"/>
      <c r="TE5" s="82"/>
      <c r="TF5" s="82"/>
      <c r="TG5" s="82"/>
      <c r="TH5" s="82"/>
      <c r="TI5" s="82"/>
      <c r="TJ5" s="82"/>
      <c r="TK5" s="82"/>
      <c r="TL5" s="82"/>
      <c r="TM5" s="82"/>
      <c r="TN5" s="82"/>
      <c r="TO5" s="82"/>
      <c r="TP5" s="82"/>
      <c r="TQ5" s="82"/>
      <c r="TR5" s="82"/>
      <c r="TS5" s="82"/>
      <c r="TT5" s="82"/>
      <c r="TU5" s="82"/>
      <c r="TV5" s="82"/>
      <c r="TW5" s="82"/>
      <c r="TX5" s="82"/>
      <c r="TY5" s="82"/>
      <c r="TZ5" s="82"/>
      <c r="UA5" s="82"/>
      <c r="UB5" s="82"/>
      <c r="UC5" s="82"/>
      <c r="UD5" s="82"/>
      <c r="UE5" s="82"/>
      <c r="UF5" s="82"/>
      <c r="UG5" s="82"/>
      <c r="UH5" s="82"/>
      <c r="UI5" s="82"/>
      <c r="UJ5" s="82"/>
      <c r="UK5" s="82"/>
      <c r="UL5" s="82"/>
      <c r="UM5" s="82"/>
      <c r="UN5" s="82"/>
      <c r="UO5" s="82"/>
      <c r="UP5" s="82"/>
      <c r="UQ5" s="82"/>
      <c r="UR5" s="82"/>
      <c r="US5" s="82"/>
      <c r="UT5" s="82"/>
      <c r="UU5" s="82"/>
      <c r="UV5" s="82"/>
      <c r="UW5" s="82"/>
      <c r="UX5" s="82"/>
      <c r="UY5" s="82"/>
      <c r="UZ5" s="82"/>
      <c r="VA5" s="82"/>
      <c r="VB5" s="82"/>
      <c r="VC5" s="82"/>
      <c r="VD5" s="82"/>
      <c r="VE5" s="82"/>
      <c r="VF5" s="82"/>
      <c r="VG5" s="82"/>
      <c r="VH5" s="82"/>
      <c r="VI5" s="82"/>
      <c r="VJ5" s="82"/>
      <c r="VK5" s="82"/>
      <c r="VL5" s="82"/>
      <c r="VM5" s="82"/>
      <c r="VN5" s="82"/>
      <c r="VO5" s="82"/>
      <c r="VP5" s="82"/>
      <c r="VQ5" s="82"/>
      <c r="VR5" s="82"/>
      <c r="VS5" s="82"/>
      <c r="VT5" s="82"/>
      <c r="VU5" s="82"/>
      <c r="VV5" s="82"/>
      <c r="VW5" s="82"/>
      <c r="VX5" s="82"/>
      <c r="VY5" s="82"/>
      <c r="VZ5" s="82"/>
      <c r="WA5" s="82"/>
      <c r="WB5" s="82"/>
      <c r="WC5" s="82"/>
      <c r="WD5" s="82"/>
      <c r="WE5" s="82"/>
      <c r="WF5" s="82"/>
      <c r="WG5" s="82"/>
      <c r="WH5" s="82"/>
      <c r="WI5" s="82"/>
      <c r="WJ5" s="82"/>
      <c r="WK5" s="82"/>
      <c r="WL5" s="82"/>
      <c r="WM5" s="82"/>
      <c r="WN5" s="82"/>
      <c r="WO5" s="82"/>
      <c r="WP5" s="82"/>
      <c r="WQ5" s="82"/>
      <c r="WR5" s="82"/>
      <c r="WS5" s="82"/>
      <c r="WT5" s="82"/>
      <c r="WU5" s="82"/>
      <c r="WV5" s="82"/>
      <c r="WW5" s="82"/>
      <c r="WX5" s="82"/>
      <c r="WY5" s="82"/>
      <c r="WZ5" s="82"/>
      <c r="XA5" s="82"/>
      <c r="XB5" s="82"/>
      <c r="XC5" s="82"/>
      <c r="XD5" s="82"/>
      <c r="XE5" s="82"/>
      <c r="XF5" s="82"/>
      <c r="XG5" s="82"/>
      <c r="XH5" s="82"/>
      <c r="XI5" s="82"/>
      <c r="XJ5" s="82"/>
      <c r="XK5" s="82"/>
      <c r="XL5" s="82"/>
      <c r="XM5" s="82"/>
      <c r="XN5" s="82"/>
      <c r="XO5" s="82"/>
      <c r="XP5" s="82"/>
      <c r="XQ5" s="82"/>
      <c r="XR5" s="82"/>
      <c r="XS5" s="82"/>
      <c r="XT5" s="82"/>
      <c r="XU5" s="82"/>
      <c r="XV5" s="82"/>
      <c r="XW5" s="82"/>
      <c r="XX5" s="82"/>
      <c r="XY5" s="82"/>
      <c r="XZ5" s="82"/>
      <c r="YA5" s="82"/>
      <c r="YB5" s="82"/>
      <c r="YC5" s="82"/>
      <c r="YD5" s="82"/>
      <c r="YE5" s="82"/>
      <c r="YF5" s="82"/>
      <c r="YG5" s="82"/>
      <c r="YH5" s="82"/>
      <c r="YI5" s="82"/>
      <c r="YJ5" s="82"/>
      <c r="YK5" s="82"/>
      <c r="YL5" s="82"/>
      <c r="YM5" s="82"/>
      <c r="YN5" s="82"/>
      <c r="YO5" s="82"/>
      <c r="YP5" s="82"/>
      <c r="YQ5" s="82"/>
      <c r="YR5" s="82"/>
      <c r="YS5" s="82"/>
      <c r="YT5" s="82"/>
      <c r="YU5" s="82"/>
      <c r="YV5" s="82"/>
      <c r="YW5" s="82"/>
      <c r="YX5" s="82"/>
      <c r="YY5" s="82"/>
      <c r="YZ5" s="82"/>
      <c r="ZA5" s="82"/>
      <c r="ZB5" s="82"/>
      <c r="ZC5" s="82"/>
      <c r="ZD5" s="82"/>
      <c r="ZE5" s="82"/>
      <c r="ZF5" s="82"/>
      <c r="ZG5" s="82"/>
      <c r="ZH5" s="82"/>
      <c r="ZI5" s="82"/>
      <c r="ZJ5" s="82"/>
      <c r="ZK5" s="82"/>
      <c r="ZL5" s="82"/>
      <c r="ZM5" s="82"/>
      <c r="ZN5" s="82"/>
      <c r="ZO5" s="82"/>
      <c r="ZP5" s="82"/>
      <c r="ZQ5" s="82"/>
      <c r="ZR5" s="82"/>
      <c r="ZS5" s="82"/>
      <c r="ZT5" s="82"/>
      <c r="ZU5" s="82"/>
      <c r="ZV5" s="82"/>
      <c r="ZW5" s="82"/>
      <c r="ZX5" s="82"/>
      <c r="ZY5" s="82"/>
      <c r="ZZ5" s="82"/>
      <c r="AAA5" s="82"/>
      <c r="AAB5" s="82"/>
      <c r="AAC5" s="82"/>
      <c r="AAD5" s="82"/>
      <c r="AAE5" s="82"/>
      <c r="AAF5" s="82"/>
      <c r="AAG5" s="82"/>
      <c r="AAH5" s="82"/>
      <c r="AAI5" s="82"/>
      <c r="AAJ5" s="82"/>
      <c r="AAK5" s="82"/>
      <c r="AAL5" s="82"/>
      <c r="AAM5" s="82"/>
      <c r="AAN5" s="82"/>
      <c r="AAO5" s="82"/>
      <c r="AAP5" s="82"/>
      <c r="AAQ5" s="82"/>
      <c r="AAR5" s="82"/>
      <c r="AAS5" s="82"/>
      <c r="AAT5" s="82"/>
      <c r="AAU5" s="82"/>
      <c r="AAV5" s="82"/>
      <c r="AAW5" s="82"/>
      <c r="AAX5" s="82"/>
      <c r="AAY5" s="82"/>
      <c r="AAZ5" s="82"/>
      <c r="ABA5" s="82"/>
      <c r="ABB5" s="82"/>
      <c r="ABC5" s="82"/>
      <c r="ABD5" s="82"/>
      <c r="ABE5" s="82"/>
      <c r="ABF5" s="82"/>
      <c r="ABG5" s="82"/>
      <c r="ABH5" s="82"/>
      <c r="ABI5" s="82"/>
      <c r="ABJ5" s="82"/>
      <c r="ABK5" s="82"/>
      <c r="ABL5" s="82"/>
      <c r="ABM5" s="82"/>
      <c r="ABN5" s="82"/>
      <c r="ABO5" s="82"/>
      <c r="ABP5" s="82"/>
      <c r="ABQ5" s="82"/>
      <c r="ABR5" s="82"/>
      <c r="ABS5" s="82"/>
      <c r="ABT5" s="82"/>
      <c r="ABU5" s="82"/>
      <c r="ABV5" s="82"/>
      <c r="ABW5" s="82"/>
      <c r="ABX5" s="82"/>
      <c r="ABY5" s="82"/>
      <c r="ABZ5" s="82"/>
      <c r="ACA5" s="82"/>
      <c r="ACB5" s="82"/>
      <c r="ACC5" s="82"/>
      <c r="ACD5" s="82"/>
      <c r="ACE5" s="82"/>
      <c r="ACF5" s="82"/>
      <c r="ACG5" s="82"/>
      <c r="ACH5" s="82"/>
      <c r="ACI5" s="82"/>
      <c r="ACJ5" s="82"/>
      <c r="ACK5" s="82"/>
      <c r="ACL5" s="82"/>
      <c r="ACM5" s="82"/>
      <c r="ACN5" s="82"/>
      <c r="ACO5" s="82"/>
      <c r="ACP5" s="82"/>
      <c r="ACQ5" s="82"/>
      <c r="ACR5" s="82"/>
      <c r="ACS5" s="82"/>
      <c r="ACT5" s="82"/>
      <c r="ACU5" s="82"/>
      <c r="ACV5" s="82"/>
      <c r="ACW5" s="82"/>
      <c r="ACX5" s="82"/>
      <c r="ACY5" s="82"/>
      <c r="ACZ5" s="82"/>
      <c r="ADA5" s="82"/>
      <c r="ADB5" s="82"/>
      <c r="ADC5" s="82"/>
      <c r="ADD5" s="82"/>
      <c r="ADE5" s="82"/>
      <c r="ADF5" s="82"/>
      <c r="ADG5" s="82"/>
      <c r="ADH5" s="82"/>
      <c r="ADI5" s="82"/>
      <c r="ADJ5" s="82"/>
      <c r="ADK5" s="82"/>
      <c r="ADL5" s="82"/>
      <c r="ADM5" s="82"/>
      <c r="ADN5" s="82"/>
      <c r="ADO5" s="82"/>
      <c r="ADP5" s="82"/>
      <c r="ADQ5" s="82"/>
      <c r="ADR5" s="82"/>
      <c r="ADS5" s="82"/>
      <c r="ADT5" s="82"/>
      <c r="ADU5" s="82"/>
      <c r="ADV5" s="82"/>
      <c r="ADW5" s="82"/>
      <c r="ADX5" s="82"/>
      <c r="ADY5" s="82"/>
      <c r="ADZ5" s="82"/>
      <c r="AEA5" s="82"/>
      <c r="AEB5" s="82"/>
      <c r="AEC5" s="82"/>
      <c r="AED5" s="82"/>
      <c r="AEE5" s="82"/>
      <c r="AEF5" s="82"/>
      <c r="AEG5" s="82"/>
      <c r="AEH5" s="82"/>
      <c r="AEI5" s="82"/>
      <c r="AEJ5" s="82"/>
      <c r="AEK5" s="82"/>
      <c r="AEL5" s="82"/>
      <c r="AEM5" s="82"/>
      <c r="AEN5" s="82"/>
      <c r="AEO5" s="82"/>
      <c r="AEP5" s="82"/>
      <c r="AEQ5" s="82"/>
      <c r="AER5" s="82"/>
      <c r="AES5" s="82"/>
      <c r="AET5" s="82"/>
      <c r="AEU5" s="82"/>
      <c r="AEV5" s="82"/>
      <c r="AEW5" s="82"/>
      <c r="AEX5" s="82"/>
      <c r="AEY5" s="82"/>
      <c r="AEZ5" s="82"/>
      <c r="AFA5" s="82"/>
      <c r="AFB5" s="82"/>
      <c r="AFC5" s="82"/>
      <c r="AFD5" s="82"/>
      <c r="AFE5" s="82"/>
      <c r="AFF5" s="82"/>
      <c r="AFG5" s="82"/>
      <c r="AFH5" s="82"/>
      <c r="AFI5" s="82"/>
      <c r="AFJ5" s="82"/>
      <c r="AFK5" s="82"/>
      <c r="AFL5" s="82"/>
      <c r="AFM5" s="82"/>
      <c r="AFN5" s="82"/>
      <c r="AFO5" s="82"/>
      <c r="AFP5" s="82"/>
      <c r="AFQ5" s="82"/>
      <c r="AFR5" s="82"/>
      <c r="AFS5" s="82"/>
      <c r="AFT5" s="82"/>
      <c r="AFU5" s="82"/>
      <c r="AFV5" s="82"/>
      <c r="AFW5" s="82"/>
      <c r="AFX5" s="82"/>
      <c r="AFY5" s="82"/>
      <c r="AFZ5" s="82"/>
      <c r="AGA5" s="82"/>
      <c r="AGB5" s="82"/>
      <c r="AGC5" s="82"/>
      <c r="AGD5" s="82"/>
      <c r="AGE5" s="82"/>
      <c r="AGF5" s="82"/>
      <c r="AGG5" s="82"/>
      <c r="AGH5" s="82"/>
      <c r="AGI5" s="82"/>
      <c r="AGJ5" s="82"/>
      <c r="AGK5" s="82"/>
      <c r="AGL5" s="82"/>
      <c r="AGM5" s="82"/>
      <c r="AGN5" s="82"/>
      <c r="AGO5" s="82"/>
      <c r="AGP5" s="82"/>
      <c r="AGQ5" s="82"/>
      <c r="AGR5" s="82"/>
      <c r="AGS5" s="82"/>
      <c r="AGT5" s="82"/>
      <c r="AGU5" s="82"/>
      <c r="AGV5" s="82"/>
      <c r="AGW5" s="82"/>
      <c r="AGX5" s="82"/>
      <c r="AGY5" s="82"/>
      <c r="AGZ5" s="82"/>
      <c r="AHA5" s="82"/>
      <c r="AHB5" s="82"/>
      <c r="AHC5" s="82"/>
      <c r="AHD5" s="82"/>
      <c r="AHE5" s="82"/>
      <c r="AHF5" s="82"/>
      <c r="AHG5" s="82"/>
      <c r="AHH5" s="82"/>
      <c r="AHI5" s="82"/>
      <c r="AHJ5" s="82"/>
      <c r="AHK5" s="82"/>
      <c r="AHL5" s="82"/>
      <c r="AHM5" s="82"/>
      <c r="AHN5" s="82"/>
      <c r="AHO5" s="82"/>
      <c r="AHP5" s="82"/>
      <c r="AHQ5" s="82"/>
      <c r="AHR5" s="82"/>
      <c r="AHS5" s="82"/>
      <c r="AHT5" s="82"/>
      <c r="AHU5" s="82"/>
      <c r="AHV5" s="82"/>
      <c r="AHW5" s="82"/>
      <c r="AHX5" s="82"/>
      <c r="AHY5" s="82"/>
      <c r="AHZ5" s="82"/>
      <c r="AIA5" s="82"/>
      <c r="AIB5" s="82"/>
      <c r="AIC5" s="82"/>
      <c r="AID5" s="82"/>
      <c r="AIE5" s="82"/>
      <c r="AIF5" s="82"/>
      <c r="AIG5" s="82"/>
      <c r="AIH5" s="82"/>
      <c r="AII5" s="82"/>
      <c r="AIJ5" s="82"/>
      <c r="AIK5" s="82"/>
      <c r="AIL5" s="82"/>
      <c r="AIM5" s="82"/>
      <c r="AIN5" s="82"/>
      <c r="AIO5" s="82"/>
      <c r="AIP5" s="82"/>
      <c r="AIQ5" s="82"/>
      <c r="AIR5" s="82"/>
      <c r="AIS5" s="82"/>
      <c r="AIT5" s="82"/>
      <c r="AIU5" s="82"/>
      <c r="AIV5" s="82"/>
      <c r="AIW5" s="82"/>
      <c r="AIX5" s="82"/>
      <c r="AIY5" s="82"/>
      <c r="AIZ5" s="82"/>
      <c r="AJA5" s="82"/>
      <c r="AJB5" s="82"/>
      <c r="AJC5" s="82"/>
      <c r="AJD5" s="82"/>
      <c r="AJE5" s="82"/>
      <c r="AJF5" s="82"/>
      <c r="AJG5" s="82"/>
      <c r="AJH5" s="82"/>
      <c r="AJI5" s="82"/>
      <c r="AJJ5" s="82"/>
      <c r="AJK5" s="82"/>
      <c r="AJL5" s="82"/>
      <c r="AJM5" s="82"/>
      <c r="AJN5" s="82"/>
      <c r="AJO5" s="82"/>
      <c r="AJP5" s="82"/>
      <c r="AJQ5" s="82"/>
      <c r="AJR5" s="82"/>
      <c r="AJS5" s="82"/>
      <c r="AJT5" s="82"/>
      <c r="AJU5" s="82"/>
      <c r="AJV5" s="82"/>
      <c r="AJW5" s="82"/>
      <c r="AJX5" s="82"/>
      <c r="AJY5" s="82"/>
      <c r="AJZ5" s="82"/>
      <c r="AKA5" s="82"/>
      <c r="AKB5" s="82"/>
      <c r="AKC5" s="82"/>
      <c r="AKD5" s="82"/>
      <c r="AKE5" s="82"/>
      <c r="AKF5" s="82"/>
      <c r="AKG5" s="82"/>
      <c r="AKH5" s="82"/>
      <c r="AKI5" s="82"/>
      <c r="AKJ5" s="82"/>
      <c r="AKK5" s="82"/>
      <c r="AKL5" s="82"/>
      <c r="AKM5" s="82"/>
      <c r="AKN5" s="82"/>
      <c r="AKO5" s="82"/>
      <c r="AKP5" s="82"/>
      <c r="AKQ5" s="82"/>
      <c r="AKR5" s="82"/>
      <c r="AKS5" s="82"/>
      <c r="AKT5" s="82"/>
      <c r="AKU5" s="82"/>
      <c r="AKV5" s="82"/>
      <c r="AKW5" s="82"/>
      <c r="AKX5" s="82"/>
      <c r="AKY5" s="82"/>
      <c r="AKZ5" s="82"/>
      <c r="ALA5" s="82"/>
      <c r="ALB5" s="82"/>
      <c r="ALC5" s="82"/>
      <c r="ALD5" s="82"/>
      <c r="ALE5" s="82"/>
      <c r="ALF5" s="82"/>
      <c r="ALG5" s="82"/>
      <c r="ALH5" s="82"/>
      <c r="ALI5" s="82"/>
      <c r="ALJ5" s="82"/>
      <c r="ALK5" s="82"/>
      <c r="ALL5" s="82"/>
      <c r="ALM5" s="82"/>
      <c r="ALN5" s="82"/>
      <c r="ALO5" s="82"/>
      <c r="ALP5" s="82"/>
      <c r="ALQ5" s="82"/>
      <c r="ALR5" s="82"/>
      <c r="ALS5" s="82"/>
      <c r="ALT5" s="82"/>
      <c r="ALU5" s="82"/>
      <c r="ALV5" s="82"/>
      <c r="ALW5" s="82"/>
      <c r="ALX5" s="82"/>
      <c r="ALY5" s="82"/>
      <c r="ALZ5" s="82"/>
      <c r="AMA5" s="82"/>
      <c r="AMB5" s="82"/>
      <c r="AMC5" s="82"/>
      <c r="AMD5" s="82"/>
      <c r="AME5" s="82"/>
      <c r="AMF5" s="82"/>
      <c r="AMG5" s="82"/>
      <c r="AMH5" s="82"/>
      <c r="AMI5" s="82"/>
      <c r="AMJ5" s="82"/>
      <c r="AMK5" s="82"/>
      <c r="AML5" s="82"/>
      <c r="AMM5" s="82"/>
      <c r="AMN5" s="82"/>
      <c r="AMO5" s="82"/>
      <c r="AMP5" s="82"/>
      <c r="AMQ5" s="82"/>
      <c r="AMR5" s="82"/>
      <c r="AMS5" s="82"/>
      <c r="AMT5" s="82"/>
      <c r="AMU5" s="82"/>
      <c r="AMV5" s="82"/>
      <c r="AMW5" s="82"/>
      <c r="AMX5" s="82"/>
      <c r="AMY5" s="82"/>
      <c r="AMZ5" s="82"/>
      <c r="ANA5" s="82"/>
      <c r="ANB5" s="82"/>
      <c r="ANC5" s="82"/>
      <c r="AND5" s="82"/>
      <c r="ANE5" s="82"/>
      <c r="ANF5" s="82"/>
      <c r="ANG5" s="82"/>
      <c r="ANH5" s="82"/>
      <c r="ANI5" s="82"/>
      <c r="ANJ5" s="82"/>
      <c r="ANK5" s="82"/>
      <c r="ANL5" s="82"/>
      <c r="ANM5" s="82"/>
      <c r="ANN5" s="82"/>
      <c r="ANO5" s="82"/>
      <c r="ANP5" s="82"/>
      <c r="ANQ5" s="82"/>
      <c r="ANR5" s="82"/>
      <c r="ANS5" s="82"/>
      <c r="ANT5" s="82"/>
      <c r="ANU5" s="82"/>
      <c r="ANV5" s="82"/>
      <c r="ANW5" s="82"/>
      <c r="ANX5" s="82"/>
      <c r="ANY5" s="82"/>
      <c r="ANZ5" s="82"/>
      <c r="AOA5" s="82"/>
      <c r="AOB5" s="82"/>
      <c r="AOC5" s="82"/>
      <c r="AOD5" s="82"/>
      <c r="AOE5" s="82"/>
      <c r="AOF5" s="82"/>
      <c r="AOG5" s="82"/>
      <c r="AOH5" s="82"/>
      <c r="AOI5" s="82"/>
      <c r="AOJ5" s="82"/>
      <c r="AOK5" s="82"/>
      <c r="AOL5" s="82"/>
      <c r="AOM5" s="82"/>
      <c r="AON5" s="82"/>
      <c r="AOO5" s="82"/>
      <c r="AOP5" s="82"/>
      <c r="AOQ5" s="82"/>
      <c r="AOR5" s="82"/>
      <c r="AOS5" s="82"/>
      <c r="AOT5" s="82"/>
      <c r="AOU5" s="82"/>
      <c r="AOV5" s="82"/>
      <c r="AOW5" s="82"/>
      <c r="AOX5" s="82"/>
      <c r="AOY5" s="82"/>
      <c r="AOZ5" s="82"/>
      <c r="APA5" s="82"/>
      <c r="APB5" s="82"/>
      <c r="APC5" s="82"/>
      <c r="APD5" s="82"/>
      <c r="APE5" s="82"/>
      <c r="APF5" s="82"/>
      <c r="APG5" s="82"/>
      <c r="APH5" s="82"/>
      <c r="API5" s="82"/>
      <c r="APJ5" s="82"/>
      <c r="APK5" s="82"/>
      <c r="APL5" s="82"/>
      <c r="APM5" s="82"/>
      <c r="APN5" s="82"/>
      <c r="APO5" s="82"/>
      <c r="APP5" s="82"/>
      <c r="APQ5" s="82"/>
      <c r="APR5" s="82"/>
      <c r="APS5" s="82"/>
      <c r="APT5" s="82"/>
      <c r="APU5" s="82"/>
      <c r="APV5" s="82"/>
      <c r="APW5" s="82"/>
      <c r="APX5" s="82"/>
      <c r="APY5" s="82"/>
      <c r="APZ5" s="82"/>
      <c r="AQA5" s="82"/>
      <c r="AQB5" s="82"/>
      <c r="AQC5" s="82"/>
      <c r="AQD5" s="82"/>
      <c r="AQE5" s="82"/>
      <c r="AQF5" s="82"/>
      <c r="AQG5" s="82"/>
      <c r="AQH5" s="82"/>
      <c r="AQI5" s="82"/>
      <c r="AQJ5" s="82"/>
      <c r="AQK5" s="82"/>
      <c r="AQL5" s="82"/>
      <c r="AQM5" s="82"/>
      <c r="AQN5" s="82"/>
      <c r="AQO5" s="82"/>
      <c r="AQP5" s="82"/>
      <c r="AQQ5" s="82"/>
      <c r="AQR5" s="82"/>
      <c r="AQS5" s="82"/>
      <c r="AQT5" s="82"/>
      <c r="AQU5" s="82"/>
      <c r="AQV5" s="82"/>
      <c r="AQW5" s="82"/>
      <c r="AQX5" s="82"/>
      <c r="AQY5" s="82"/>
      <c r="AQZ5" s="82"/>
      <c r="ARA5" s="82"/>
      <c r="ARB5" s="82"/>
      <c r="ARC5" s="82"/>
      <c r="ARD5" s="82"/>
      <c r="ARE5" s="82"/>
      <c r="ARF5" s="82"/>
      <c r="ARG5" s="82"/>
      <c r="ARH5" s="82"/>
      <c r="ARI5" s="82"/>
      <c r="ARJ5" s="82"/>
      <c r="ARK5" s="82"/>
      <c r="ARL5" s="82"/>
      <c r="ARM5" s="82"/>
      <c r="ARN5" s="82"/>
      <c r="ARO5" s="82"/>
      <c r="ARP5" s="82"/>
      <c r="ARQ5" s="82"/>
      <c r="ARR5" s="82"/>
      <c r="ARS5" s="82"/>
      <c r="ART5" s="82"/>
      <c r="ARU5" s="82"/>
      <c r="ARV5" s="82"/>
      <c r="ARW5" s="82"/>
      <c r="ARX5" s="82"/>
      <c r="ARY5" s="82"/>
      <c r="ARZ5" s="82"/>
      <c r="ASA5" s="82"/>
      <c r="ASB5" s="82"/>
      <c r="ASC5" s="82"/>
      <c r="ASD5" s="82"/>
      <c r="ASE5" s="82"/>
      <c r="ASF5" s="82"/>
      <c r="ASG5" s="82"/>
      <c r="ASH5" s="82"/>
      <c r="ASI5" s="82"/>
      <c r="ASJ5" s="82"/>
      <c r="ASK5" s="82"/>
      <c r="ASL5" s="82"/>
      <c r="ASM5" s="82"/>
      <c r="ASN5" s="82"/>
      <c r="ASO5" s="82"/>
      <c r="ASP5" s="82"/>
      <c r="ASQ5" s="82"/>
      <c r="ASR5" s="82"/>
      <c r="ASS5" s="82"/>
      <c r="AST5" s="82"/>
      <c r="ASU5" s="82"/>
      <c r="ASV5" s="82"/>
      <c r="ASW5" s="82"/>
      <c r="ASX5" s="82"/>
      <c r="ASY5" s="82"/>
      <c r="ASZ5" s="82"/>
      <c r="ATA5" s="82"/>
      <c r="ATB5" s="82"/>
      <c r="ATC5" s="82"/>
      <c r="ATD5" s="82"/>
      <c r="ATE5" s="82"/>
      <c r="ATF5" s="82"/>
      <c r="ATG5" s="82"/>
      <c r="ATH5" s="82"/>
      <c r="ATI5" s="82"/>
      <c r="ATJ5" s="82"/>
      <c r="ATK5" s="82"/>
      <c r="ATL5" s="82"/>
      <c r="ATM5" s="82"/>
      <c r="ATN5" s="82"/>
      <c r="ATO5" s="82"/>
      <c r="ATP5" s="82"/>
      <c r="ATQ5" s="82"/>
      <c r="ATR5" s="82"/>
      <c r="ATS5" s="82"/>
      <c r="ATT5" s="82"/>
      <c r="ATU5" s="82"/>
      <c r="ATV5" s="82"/>
      <c r="ATW5" s="82"/>
      <c r="ATX5" s="82"/>
      <c r="ATY5" s="82"/>
      <c r="ATZ5" s="82"/>
      <c r="AUA5" s="82"/>
      <c r="AUB5" s="82"/>
      <c r="AUC5" s="82"/>
      <c r="AUD5" s="82"/>
      <c r="AUE5" s="82"/>
      <c r="AUF5" s="82"/>
      <c r="AUG5" s="82"/>
      <c r="AUH5" s="82"/>
      <c r="AUI5" s="82"/>
      <c r="AUJ5" s="82"/>
      <c r="AUK5" s="82"/>
      <c r="AUL5" s="82"/>
      <c r="AUM5" s="82"/>
      <c r="AUN5" s="82"/>
      <c r="AUO5" s="82"/>
      <c r="AUP5" s="82"/>
      <c r="AUQ5" s="82"/>
      <c r="AUR5" s="82"/>
      <c r="AUS5" s="82"/>
      <c r="AUT5" s="82"/>
      <c r="AUU5" s="82"/>
      <c r="AUV5" s="82"/>
      <c r="AUW5" s="82"/>
      <c r="AUX5" s="82"/>
      <c r="AUY5" s="82"/>
      <c r="AUZ5" s="82"/>
      <c r="AVA5" s="82"/>
      <c r="AVB5" s="82"/>
      <c r="AVC5" s="82"/>
      <c r="AVD5" s="82"/>
      <c r="AVE5" s="82"/>
      <c r="AVF5" s="82"/>
      <c r="AVG5" s="82"/>
      <c r="AVH5" s="82"/>
      <c r="AVI5" s="82"/>
      <c r="AVJ5" s="82"/>
      <c r="AVK5" s="82"/>
      <c r="AVL5" s="82"/>
      <c r="AVM5" s="82"/>
      <c r="AVN5" s="82"/>
      <c r="AVO5" s="82"/>
      <c r="AVP5" s="82"/>
      <c r="AVQ5" s="82"/>
      <c r="AVR5" s="82"/>
      <c r="AVS5" s="82"/>
      <c r="AVT5" s="82"/>
      <c r="AVU5" s="82"/>
      <c r="AVV5" s="82"/>
      <c r="AVW5" s="82"/>
      <c r="AVX5" s="82"/>
      <c r="AVY5" s="82"/>
      <c r="AVZ5" s="82"/>
      <c r="AWA5" s="82"/>
      <c r="AWB5" s="82"/>
      <c r="AWC5" s="82"/>
      <c r="AWD5" s="82"/>
      <c r="AWE5" s="82"/>
      <c r="AWF5" s="82"/>
      <c r="AWG5" s="82"/>
      <c r="AWH5" s="82"/>
      <c r="AWI5" s="82"/>
      <c r="AWJ5" s="82"/>
      <c r="AWK5" s="82"/>
      <c r="AWL5" s="82"/>
      <c r="AWM5" s="82"/>
      <c r="AWN5" s="82"/>
      <c r="AWO5" s="82"/>
      <c r="AWP5" s="82"/>
      <c r="AWQ5" s="82"/>
      <c r="AWR5" s="82"/>
      <c r="AWS5" s="82"/>
      <c r="AWT5" s="82"/>
      <c r="AWU5" s="82"/>
      <c r="AWV5" s="82"/>
      <c r="AWW5" s="82"/>
      <c r="AWX5" s="82"/>
      <c r="AWY5" s="82"/>
      <c r="AWZ5" s="82"/>
      <c r="AXA5" s="82"/>
      <c r="AXB5" s="82"/>
      <c r="AXC5" s="82"/>
      <c r="AXD5" s="82"/>
      <c r="AXE5" s="82"/>
      <c r="AXF5" s="82"/>
      <c r="AXG5" s="82"/>
      <c r="AXH5" s="82"/>
      <c r="AXI5" s="82"/>
      <c r="AXJ5" s="82"/>
      <c r="AXK5" s="82"/>
      <c r="AXL5" s="82"/>
      <c r="AXM5" s="82"/>
      <c r="AXN5" s="82"/>
      <c r="AXO5" s="82"/>
      <c r="AXP5" s="82"/>
      <c r="AXQ5" s="82"/>
      <c r="AXR5" s="82"/>
      <c r="AXS5" s="82"/>
      <c r="AXT5" s="82"/>
      <c r="AXU5" s="82"/>
      <c r="AXV5" s="82"/>
      <c r="AXW5" s="82"/>
      <c r="AXX5" s="82"/>
      <c r="AXY5" s="82"/>
      <c r="AXZ5" s="82"/>
      <c r="AYA5" s="82"/>
      <c r="AYB5" s="82"/>
      <c r="AYC5" s="82"/>
      <c r="AYD5" s="82"/>
      <c r="AYE5" s="82"/>
      <c r="AYF5" s="82"/>
      <c r="AYG5" s="82"/>
      <c r="AYH5" s="82"/>
      <c r="AYI5" s="82"/>
      <c r="AYJ5" s="82"/>
      <c r="AYK5" s="82"/>
      <c r="AYL5" s="82"/>
      <c r="AYM5" s="82"/>
      <c r="AYN5" s="82"/>
      <c r="AYO5" s="82"/>
      <c r="AYP5" s="82"/>
      <c r="AYQ5" s="82"/>
      <c r="AYR5" s="82"/>
      <c r="AYS5" s="82"/>
      <c r="AYT5" s="82"/>
      <c r="AYU5" s="82"/>
      <c r="AYV5" s="82"/>
      <c r="AYW5" s="82"/>
      <c r="AYX5" s="82"/>
      <c r="AYY5" s="82"/>
      <c r="AYZ5" s="82"/>
      <c r="AZA5" s="82"/>
      <c r="AZB5" s="82"/>
      <c r="AZC5" s="82"/>
      <c r="AZD5" s="82"/>
      <c r="AZE5" s="82"/>
      <c r="AZF5" s="82"/>
      <c r="AZG5" s="82"/>
      <c r="AZH5" s="82"/>
      <c r="AZI5" s="82"/>
      <c r="AZJ5" s="82"/>
      <c r="AZK5" s="82"/>
      <c r="AZL5" s="82"/>
      <c r="AZM5" s="82"/>
      <c r="AZN5" s="82"/>
      <c r="AZO5" s="82"/>
      <c r="AZP5" s="82"/>
      <c r="AZQ5" s="82"/>
      <c r="AZR5" s="82"/>
      <c r="AZS5" s="82"/>
      <c r="AZT5" s="82"/>
      <c r="AZU5" s="82"/>
      <c r="AZV5" s="82"/>
      <c r="AZW5" s="82"/>
      <c r="AZX5" s="82"/>
      <c r="AZY5" s="82"/>
      <c r="AZZ5" s="82"/>
      <c r="BAA5" s="82"/>
      <c r="BAB5" s="82"/>
      <c r="BAC5" s="82"/>
      <c r="BAD5" s="82"/>
      <c r="BAE5" s="82"/>
      <c r="BAF5" s="82"/>
      <c r="BAG5" s="82"/>
      <c r="BAH5" s="82"/>
      <c r="BAI5" s="82"/>
      <c r="BAJ5" s="82"/>
      <c r="BAK5" s="82"/>
      <c r="BAL5" s="82"/>
      <c r="BAM5" s="82"/>
      <c r="BAN5" s="82"/>
      <c r="BAO5" s="82"/>
      <c r="BAP5" s="82"/>
      <c r="BAQ5" s="82"/>
      <c r="BAR5" s="82"/>
      <c r="BAS5" s="82"/>
      <c r="BAT5" s="82"/>
      <c r="BAU5" s="82"/>
      <c r="BAV5" s="82"/>
      <c r="BAW5" s="82"/>
      <c r="BAX5" s="82"/>
      <c r="BAY5" s="82"/>
      <c r="BAZ5" s="82"/>
      <c r="BBA5" s="82"/>
      <c r="BBB5" s="82"/>
      <c r="BBC5" s="82"/>
      <c r="BBD5" s="82"/>
      <c r="BBE5" s="82"/>
      <c r="BBF5" s="82"/>
      <c r="BBG5" s="82"/>
      <c r="BBH5" s="82"/>
      <c r="BBI5" s="82"/>
      <c r="BBJ5" s="82"/>
      <c r="BBK5" s="82"/>
      <c r="BBL5" s="82"/>
      <c r="BBM5" s="82"/>
      <c r="BBN5" s="82"/>
      <c r="BBO5" s="82"/>
      <c r="BBP5" s="82"/>
      <c r="BBQ5" s="82"/>
      <c r="BBR5" s="82"/>
      <c r="BBS5" s="82"/>
      <c r="BBT5" s="82"/>
      <c r="BBU5" s="82"/>
      <c r="BBV5" s="82"/>
      <c r="BBW5" s="82"/>
      <c r="BBX5" s="82"/>
      <c r="BBY5" s="82"/>
      <c r="BBZ5" s="82"/>
      <c r="BCA5" s="82"/>
      <c r="BCB5" s="82"/>
      <c r="BCC5" s="82"/>
      <c r="BCD5" s="82"/>
      <c r="BCE5" s="82"/>
      <c r="BCF5" s="82"/>
      <c r="BCG5" s="82"/>
      <c r="BCH5" s="82"/>
      <c r="BCI5" s="82"/>
      <c r="BCJ5" s="82"/>
      <c r="BCK5" s="82"/>
      <c r="BCL5" s="82"/>
      <c r="BCM5" s="82"/>
      <c r="BCN5" s="82"/>
      <c r="BCO5" s="82"/>
      <c r="BCP5" s="82"/>
      <c r="BCQ5" s="82"/>
      <c r="BCR5" s="82"/>
      <c r="BCS5" s="82"/>
      <c r="BCT5" s="82"/>
      <c r="BCU5" s="82"/>
      <c r="BCV5" s="82"/>
      <c r="BCW5" s="82"/>
      <c r="BCX5" s="82"/>
      <c r="BCY5" s="82"/>
      <c r="BCZ5" s="82"/>
      <c r="BDA5" s="82"/>
      <c r="BDB5" s="82"/>
      <c r="BDC5" s="82"/>
      <c r="BDD5" s="82"/>
      <c r="BDE5" s="82"/>
      <c r="BDF5" s="82"/>
      <c r="BDG5" s="82"/>
      <c r="BDH5" s="82"/>
      <c r="BDI5" s="82"/>
      <c r="BDJ5" s="82"/>
      <c r="BDK5" s="82"/>
      <c r="BDL5" s="82"/>
      <c r="BDM5" s="82"/>
      <c r="BDN5" s="82"/>
      <c r="BDO5" s="82"/>
      <c r="BDP5" s="82"/>
      <c r="BDQ5" s="82"/>
      <c r="BDR5" s="82"/>
      <c r="BDS5" s="82"/>
      <c r="BDT5" s="82"/>
      <c r="BDU5" s="82"/>
      <c r="BDV5" s="82"/>
      <c r="BDW5" s="82"/>
      <c r="BDX5" s="82"/>
      <c r="BDY5" s="82"/>
      <c r="BDZ5" s="82"/>
      <c r="BEA5" s="82"/>
      <c r="BEB5" s="82"/>
      <c r="BEC5" s="82"/>
      <c r="BED5" s="82"/>
      <c r="BEE5" s="82"/>
      <c r="BEF5" s="82"/>
      <c r="BEG5" s="82"/>
      <c r="BEH5" s="82"/>
      <c r="BEI5" s="82"/>
      <c r="BEJ5" s="82"/>
      <c r="BEK5" s="82"/>
      <c r="BEL5" s="82"/>
      <c r="BEM5" s="82"/>
      <c r="BEN5" s="82"/>
      <c r="BEO5" s="82"/>
      <c r="BEP5" s="82"/>
      <c r="BEQ5" s="82"/>
      <c r="BER5" s="82"/>
      <c r="BES5" s="82"/>
      <c r="BET5" s="82"/>
      <c r="BEU5" s="82"/>
      <c r="BEV5" s="82"/>
      <c r="BEW5" s="82"/>
      <c r="BEX5" s="82"/>
      <c r="BEY5" s="82"/>
      <c r="BEZ5" s="82"/>
      <c r="BFA5" s="82"/>
      <c r="BFB5" s="82"/>
      <c r="BFC5" s="82"/>
      <c r="BFD5" s="82"/>
      <c r="BFE5" s="82"/>
      <c r="BFF5" s="82"/>
      <c r="BFG5" s="82"/>
      <c r="BFH5" s="82"/>
      <c r="BFI5" s="82"/>
      <c r="BFJ5" s="82"/>
      <c r="BFK5" s="82"/>
      <c r="BFL5" s="82"/>
      <c r="BFM5" s="82"/>
      <c r="BFN5" s="82"/>
      <c r="BFO5" s="82"/>
      <c r="BFP5" s="82"/>
      <c r="BFQ5" s="82"/>
      <c r="BFR5" s="82"/>
      <c r="BFS5" s="82"/>
      <c r="BFT5" s="82"/>
      <c r="BFU5" s="82"/>
      <c r="BFV5" s="82"/>
      <c r="BFW5" s="82"/>
      <c r="BFX5" s="82"/>
      <c r="BFY5" s="82"/>
      <c r="BFZ5" s="82"/>
      <c r="BGA5" s="82"/>
      <c r="BGB5" s="82"/>
      <c r="BGC5" s="82"/>
      <c r="BGD5" s="82"/>
      <c r="BGE5" s="82"/>
      <c r="BGF5" s="82"/>
      <c r="BGG5" s="82"/>
      <c r="BGH5" s="82"/>
      <c r="BGI5" s="82"/>
      <c r="BGJ5" s="82"/>
      <c r="BGK5" s="82"/>
      <c r="BGL5" s="82"/>
      <c r="BGM5" s="82"/>
      <c r="BGN5" s="82"/>
      <c r="BGO5" s="82"/>
      <c r="BGP5" s="82"/>
      <c r="BGQ5" s="82"/>
      <c r="BGR5" s="82"/>
      <c r="BGS5" s="82"/>
      <c r="BGT5" s="82"/>
      <c r="BGU5" s="82"/>
      <c r="BGV5" s="82"/>
      <c r="BGW5" s="82"/>
      <c r="BGX5" s="82"/>
      <c r="BGY5" s="82"/>
      <c r="BGZ5" s="82"/>
      <c r="BHA5" s="82"/>
      <c r="BHB5" s="82"/>
      <c r="BHC5" s="82"/>
      <c r="BHD5" s="82"/>
      <c r="BHE5" s="82"/>
      <c r="BHF5" s="82"/>
      <c r="BHG5" s="82"/>
      <c r="BHH5" s="82"/>
      <c r="BHI5" s="82"/>
      <c r="BHJ5" s="82"/>
      <c r="BHK5" s="82"/>
      <c r="BHL5" s="82"/>
      <c r="BHM5" s="82"/>
      <c r="BHN5" s="82"/>
      <c r="BHO5" s="82"/>
      <c r="BHP5" s="82"/>
      <c r="BHQ5" s="82"/>
      <c r="BHR5" s="82"/>
      <c r="BHS5" s="82"/>
      <c r="BHT5" s="82"/>
      <c r="BHU5" s="82"/>
      <c r="BHV5" s="82"/>
      <c r="BHW5" s="82"/>
      <c r="BHX5" s="82"/>
      <c r="BHY5" s="82"/>
      <c r="BHZ5" s="82"/>
      <c r="BIA5" s="82"/>
      <c r="BIB5" s="82"/>
      <c r="BIC5" s="82"/>
      <c r="BID5" s="82"/>
      <c r="BIE5" s="82"/>
      <c r="BIF5" s="82"/>
      <c r="BIG5" s="82"/>
      <c r="BIH5" s="82"/>
      <c r="BII5" s="82"/>
      <c r="BIJ5" s="82"/>
      <c r="BIK5" s="82"/>
      <c r="BIL5" s="82"/>
      <c r="BIM5" s="82"/>
      <c r="BIN5" s="82"/>
      <c r="BIO5" s="82"/>
      <c r="BIP5" s="82"/>
      <c r="BIQ5" s="82"/>
      <c r="BIR5" s="82"/>
      <c r="BIS5" s="82"/>
      <c r="BIT5" s="82"/>
      <c r="BIU5" s="82"/>
      <c r="BIV5" s="82"/>
      <c r="BIW5" s="82"/>
      <c r="BIX5" s="82"/>
      <c r="BIY5" s="82"/>
      <c r="BIZ5" s="82"/>
      <c r="BJA5" s="82"/>
      <c r="BJB5" s="82"/>
      <c r="BJC5" s="82"/>
      <c r="BJD5" s="82"/>
      <c r="BJE5" s="82"/>
      <c r="BJF5" s="82"/>
      <c r="BJG5" s="82"/>
      <c r="BJH5" s="82"/>
      <c r="BJI5" s="82"/>
      <c r="BJJ5" s="82"/>
      <c r="BJK5" s="82"/>
      <c r="BJL5" s="82"/>
      <c r="BJM5" s="82"/>
      <c r="BJN5" s="82"/>
      <c r="BJO5" s="82"/>
      <c r="BJP5" s="82"/>
      <c r="BJQ5" s="82"/>
      <c r="BJR5" s="82"/>
      <c r="BJS5" s="82"/>
      <c r="BJT5" s="82"/>
      <c r="BJU5" s="82"/>
      <c r="BJV5" s="82"/>
      <c r="BJW5" s="82"/>
      <c r="BJX5" s="82"/>
      <c r="BJY5" s="82"/>
      <c r="BJZ5" s="82"/>
      <c r="BKA5" s="82"/>
      <c r="BKB5" s="82"/>
      <c r="BKC5" s="82"/>
      <c r="BKD5" s="82"/>
      <c r="BKE5" s="82"/>
      <c r="BKF5" s="82"/>
      <c r="BKG5" s="82"/>
      <c r="BKH5" s="82"/>
      <c r="BKI5" s="82"/>
      <c r="BKJ5" s="82"/>
      <c r="BKK5" s="82"/>
      <c r="BKL5" s="82"/>
      <c r="BKM5" s="82"/>
      <c r="BKN5" s="82"/>
      <c r="BKO5" s="82"/>
      <c r="BKP5" s="82"/>
      <c r="BKQ5" s="82"/>
      <c r="BKR5" s="82"/>
      <c r="BKS5" s="82"/>
      <c r="BKT5" s="82"/>
      <c r="BKU5" s="82"/>
      <c r="BKV5" s="82"/>
      <c r="BKW5" s="82"/>
      <c r="BKX5" s="82"/>
      <c r="BKY5" s="82"/>
      <c r="BKZ5" s="82"/>
      <c r="BLA5" s="82"/>
      <c r="BLB5" s="82"/>
      <c r="BLC5" s="82"/>
      <c r="BLD5" s="82"/>
      <c r="BLE5" s="82"/>
      <c r="BLF5" s="82"/>
      <c r="BLG5" s="82"/>
      <c r="BLH5" s="82"/>
      <c r="BLI5" s="82"/>
      <c r="BLJ5" s="82"/>
      <c r="BLK5" s="82"/>
      <c r="BLL5" s="82"/>
      <c r="BLM5" s="82"/>
      <c r="BLN5" s="82"/>
      <c r="BLO5" s="82"/>
      <c r="BLP5" s="82"/>
      <c r="BLQ5" s="82"/>
      <c r="BLR5" s="82"/>
      <c r="BLS5" s="82"/>
      <c r="BLT5" s="82"/>
      <c r="BLU5" s="82"/>
      <c r="BLV5" s="82"/>
      <c r="BLW5" s="82"/>
      <c r="BLX5" s="82"/>
      <c r="BLY5" s="82"/>
      <c r="BLZ5" s="82"/>
      <c r="BMA5" s="82"/>
      <c r="BMB5" s="82"/>
      <c r="BMC5" s="82"/>
      <c r="BMD5" s="82"/>
      <c r="BME5" s="82"/>
      <c r="BMF5" s="82"/>
      <c r="BMG5" s="82"/>
      <c r="BMH5" s="82"/>
      <c r="BMI5" s="82"/>
      <c r="BMJ5" s="82"/>
      <c r="BMK5" s="82"/>
      <c r="BML5" s="82"/>
      <c r="BMM5" s="82"/>
      <c r="BMN5" s="82"/>
      <c r="BMO5" s="82"/>
      <c r="BMP5" s="82"/>
      <c r="BMQ5" s="82"/>
      <c r="BMR5" s="82"/>
      <c r="BMS5" s="82"/>
      <c r="BMT5" s="82"/>
      <c r="BMU5" s="82"/>
      <c r="BMV5" s="82"/>
      <c r="BMW5" s="82"/>
      <c r="BMX5" s="82"/>
      <c r="BMY5" s="82"/>
      <c r="BMZ5" s="82"/>
      <c r="BNA5" s="82"/>
      <c r="BNB5" s="82"/>
      <c r="BNC5" s="82"/>
      <c r="BND5" s="82"/>
      <c r="BNE5" s="82"/>
      <c r="BNF5" s="82"/>
      <c r="BNG5" s="82"/>
      <c r="BNH5" s="82"/>
      <c r="BNI5" s="82"/>
      <c r="BNJ5" s="82"/>
      <c r="BNK5" s="82"/>
      <c r="BNL5" s="82"/>
      <c r="BNM5" s="82"/>
      <c r="BNN5" s="82"/>
      <c r="BNO5" s="82"/>
      <c r="BNP5" s="82"/>
      <c r="BNQ5" s="82"/>
      <c r="BNR5" s="82"/>
      <c r="BNS5" s="82"/>
      <c r="BNT5" s="82"/>
      <c r="BNU5" s="82"/>
      <c r="BNV5" s="82"/>
      <c r="BNW5" s="82"/>
      <c r="BNX5" s="82"/>
      <c r="BNY5" s="82"/>
      <c r="BNZ5" s="82"/>
      <c r="BOA5" s="82"/>
      <c r="BOB5" s="82"/>
      <c r="BOC5" s="82"/>
      <c r="BOD5" s="82"/>
      <c r="BOE5" s="82"/>
      <c r="BOF5" s="82"/>
      <c r="BOG5" s="82"/>
      <c r="BOH5" s="82"/>
      <c r="BOI5" s="82"/>
      <c r="BOJ5" s="82"/>
      <c r="BOK5" s="82"/>
      <c r="BOL5" s="82"/>
      <c r="BOM5" s="82"/>
      <c r="BON5" s="82"/>
      <c r="BOO5" s="82"/>
      <c r="BOP5" s="82"/>
      <c r="BOQ5" s="82"/>
      <c r="BOR5" s="82"/>
      <c r="BOS5" s="82"/>
      <c r="BOT5" s="82"/>
      <c r="BOU5" s="82"/>
      <c r="BOV5" s="82"/>
      <c r="BOW5" s="82"/>
      <c r="BOX5" s="82"/>
      <c r="BOY5" s="82"/>
      <c r="BOZ5" s="82"/>
      <c r="BPA5" s="82"/>
      <c r="BPB5" s="82"/>
      <c r="BPC5" s="82"/>
      <c r="BPD5" s="82"/>
      <c r="BPE5" s="82"/>
      <c r="BPF5" s="82"/>
      <c r="BPG5" s="82"/>
      <c r="BPH5" s="82"/>
      <c r="BPI5" s="82"/>
      <c r="BPJ5" s="82"/>
      <c r="BPK5" s="82"/>
      <c r="BPL5" s="82"/>
      <c r="BPM5" s="82"/>
      <c r="BPN5" s="82"/>
      <c r="BPO5" s="82"/>
      <c r="BPP5" s="82"/>
      <c r="BPQ5" s="82"/>
      <c r="BPR5" s="82"/>
      <c r="BPS5" s="82"/>
      <c r="BPT5" s="82"/>
      <c r="BPU5" s="82"/>
      <c r="BPV5" s="82"/>
      <c r="BPW5" s="82"/>
      <c r="BPX5" s="82"/>
      <c r="BPY5" s="82"/>
      <c r="BPZ5" s="82"/>
      <c r="BQA5" s="82"/>
      <c r="BQB5" s="82"/>
      <c r="BQC5" s="82"/>
      <c r="BQD5" s="82"/>
      <c r="BQE5" s="82"/>
      <c r="BQF5" s="82"/>
      <c r="BQG5" s="82"/>
      <c r="BQH5" s="82"/>
      <c r="BQI5" s="82"/>
      <c r="BQJ5" s="82"/>
      <c r="BQK5" s="82"/>
      <c r="BQL5" s="82"/>
      <c r="BQM5" s="82"/>
      <c r="BQN5" s="82"/>
      <c r="BQO5" s="82"/>
      <c r="BQP5" s="82"/>
      <c r="BQQ5" s="82"/>
      <c r="BQR5" s="82"/>
      <c r="BQS5" s="82"/>
      <c r="BQT5" s="82"/>
      <c r="BQU5" s="82"/>
      <c r="BQV5" s="82"/>
      <c r="BQW5" s="82"/>
      <c r="BQX5" s="82"/>
      <c r="BQY5" s="82"/>
      <c r="BQZ5" s="82"/>
      <c r="BRA5" s="82"/>
      <c r="BRB5" s="82"/>
      <c r="BRC5" s="82"/>
      <c r="BRD5" s="82"/>
      <c r="BRE5" s="82"/>
      <c r="BRF5" s="82"/>
      <c r="BRG5" s="82"/>
      <c r="BRH5" s="82"/>
      <c r="BRI5" s="82"/>
      <c r="BRJ5" s="82"/>
      <c r="BRK5" s="82"/>
      <c r="BRL5" s="82"/>
      <c r="BRM5" s="82"/>
      <c r="BRN5" s="82"/>
      <c r="BRO5" s="82"/>
      <c r="BRP5" s="82"/>
      <c r="BRQ5" s="82"/>
      <c r="BRR5" s="82"/>
      <c r="BRS5" s="82"/>
      <c r="BRT5" s="82"/>
      <c r="BRU5" s="82"/>
      <c r="BRV5" s="82"/>
      <c r="BRW5" s="82"/>
      <c r="BRX5" s="82"/>
      <c r="BRY5" s="82"/>
      <c r="BRZ5" s="82"/>
      <c r="BSA5" s="82"/>
      <c r="BSB5" s="82"/>
      <c r="BSC5" s="82"/>
      <c r="BSD5" s="82"/>
      <c r="BSE5" s="82"/>
      <c r="BSF5" s="82"/>
      <c r="BSG5" s="82"/>
      <c r="BSH5" s="82"/>
      <c r="BSI5" s="82"/>
      <c r="BSJ5" s="82"/>
      <c r="BSK5" s="82"/>
      <c r="BSL5" s="82"/>
      <c r="BSM5" s="82"/>
      <c r="BSN5" s="82"/>
      <c r="BSO5" s="82"/>
      <c r="BSP5" s="82"/>
      <c r="BSQ5" s="82"/>
      <c r="BSR5" s="82"/>
      <c r="BSS5" s="82"/>
      <c r="BST5" s="82"/>
      <c r="BSU5" s="82"/>
      <c r="BSV5" s="82"/>
      <c r="BSW5" s="82"/>
      <c r="BSX5" s="82"/>
      <c r="BSY5" s="82"/>
      <c r="BSZ5" s="82"/>
      <c r="BTA5" s="82"/>
      <c r="BTB5" s="82"/>
      <c r="BTC5" s="82"/>
      <c r="BTD5" s="82"/>
      <c r="BTE5" s="82"/>
      <c r="BTF5" s="82"/>
      <c r="BTG5" s="82"/>
      <c r="BTH5" s="82"/>
      <c r="BTI5" s="82"/>
      <c r="BTJ5" s="82"/>
      <c r="BTK5" s="82"/>
      <c r="BTL5" s="82"/>
      <c r="BTM5" s="82"/>
      <c r="BTN5" s="82"/>
      <c r="BTO5" s="82"/>
      <c r="BTP5" s="82"/>
      <c r="BTQ5" s="82"/>
      <c r="BTR5" s="82"/>
      <c r="BTS5" s="82"/>
      <c r="BTT5" s="82"/>
      <c r="BTU5" s="82"/>
      <c r="BTV5" s="82"/>
      <c r="BTW5" s="82"/>
      <c r="BTX5" s="82"/>
      <c r="BTY5" s="82"/>
      <c r="BTZ5" s="82"/>
      <c r="BUA5" s="82"/>
      <c r="BUB5" s="82"/>
      <c r="BUC5" s="82"/>
      <c r="BUD5" s="82"/>
      <c r="BUE5" s="82"/>
      <c r="BUF5" s="82"/>
      <c r="BUG5" s="82"/>
      <c r="BUH5" s="82"/>
      <c r="BUI5" s="82"/>
      <c r="BUJ5" s="82"/>
      <c r="BUK5" s="82"/>
      <c r="BUL5" s="82"/>
      <c r="BUM5" s="82"/>
      <c r="BUN5" s="82"/>
      <c r="BUO5" s="82"/>
      <c r="BUP5" s="82"/>
      <c r="BUQ5" s="82"/>
      <c r="BUR5" s="82"/>
      <c r="BUS5" s="82"/>
      <c r="BUT5" s="82"/>
      <c r="BUU5" s="82"/>
      <c r="BUV5" s="82"/>
      <c r="BUW5" s="82"/>
      <c r="BUX5" s="82"/>
      <c r="BUY5" s="82"/>
      <c r="BUZ5" s="82"/>
      <c r="BVA5" s="82"/>
      <c r="BVB5" s="82"/>
      <c r="BVC5" s="82"/>
      <c r="BVD5" s="82"/>
      <c r="BVE5" s="82"/>
      <c r="BVF5" s="82"/>
      <c r="BVG5" s="82"/>
      <c r="BVH5" s="82"/>
      <c r="BVI5" s="82"/>
      <c r="BVJ5" s="82"/>
      <c r="BVK5" s="82"/>
      <c r="BVL5" s="82"/>
      <c r="BVM5" s="82"/>
      <c r="BVN5" s="82"/>
      <c r="BVO5" s="82"/>
      <c r="BVP5" s="82"/>
      <c r="BVQ5" s="82"/>
      <c r="BVR5" s="82"/>
      <c r="BVS5" s="82"/>
      <c r="BVT5" s="82"/>
      <c r="BVU5" s="82"/>
      <c r="BVV5" s="82"/>
      <c r="BVW5" s="82"/>
      <c r="BVX5" s="82"/>
      <c r="BVY5" s="82"/>
      <c r="BVZ5" s="82"/>
      <c r="BWA5" s="82"/>
      <c r="BWB5" s="82"/>
      <c r="BWC5" s="82"/>
      <c r="BWD5" s="82"/>
      <c r="BWE5" s="82"/>
      <c r="BWF5" s="82"/>
      <c r="BWG5" s="82"/>
      <c r="BWH5" s="82"/>
      <c r="BWI5" s="82"/>
      <c r="BWJ5" s="82"/>
      <c r="BWK5" s="82"/>
      <c r="BWL5" s="82"/>
      <c r="BWM5" s="82"/>
      <c r="BWN5" s="82"/>
      <c r="BWO5" s="82"/>
      <c r="BWP5" s="82"/>
      <c r="BWQ5" s="82"/>
      <c r="BWR5" s="82"/>
      <c r="BWS5" s="82"/>
      <c r="BWT5" s="82"/>
      <c r="BWU5" s="82"/>
      <c r="BWV5" s="82"/>
      <c r="BWW5" s="82"/>
      <c r="BWX5" s="82"/>
      <c r="BWY5" s="82"/>
      <c r="BWZ5" s="82"/>
      <c r="BXA5" s="82"/>
      <c r="BXB5" s="82"/>
      <c r="BXC5" s="82"/>
      <c r="BXD5" s="82"/>
      <c r="BXE5" s="82"/>
      <c r="BXF5" s="82"/>
      <c r="BXG5" s="82"/>
      <c r="BXH5" s="82"/>
      <c r="BXI5" s="82"/>
      <c r="BXJ5" s="82"/>
      <c r="BXK5" s="82"/>
      <c r="BXL5" s="82"/>
      <c r="BXM5" s="82"/>
      <c r="BXN5" s="82"/>
      <c r="BXO5" s="82"/>
      <c r="BXP5" s="82"/>
      <c r="BXQ5" s="82"/>
      <c r="BXR5" s="82"/>
      <c r="BXS5" s="82"/>
      <c r="BXT5" s="82"/>
      <c r="BXU5" s="82"/>
      <c r="BXV5" s="82"/>
      <c r="BXW5" s="82"/>
      <c r="BXX5" s="82"/>
      <c r="BXY5" s="82"/>
      <c r="BXZ5" s="82"/>
      <c r="BYA5" s="82"/>
      <c r="BYB5" s="82"/>
      <c r="BYC5" s="82"/>
      <c r="BYD5" s="82"/>
      <c r="BYE5" s="82"/>
      <c r="BYF5" s="82"/>
      <c r="BYG5" s="82"/>
      <c r="BYH5" s="82"/>
      <c r="BYI5" s="82"/>
      <c r="BYJ5" s="82"/>
      <c r="BYK5" s="82"/>
      <c r="BYL5" s="82"/>
      <c r="BYM5" s="82"/>
      <c r="BYN5" s="82"/>
      <c r="BYO5" s="82"/>
      <c r="BYP5" s="82"/>
      <c r="BYQ5" s="82"/>
      <c r="BYR5" s="82"/>
      <c r="BYS5" s="82"/>
      <c r="BYT5" s="82"/>
      <c r="BYU5" s="82"/>
      <c r="BYV5" s="82"/>
      <c r="BYW5" s="82"/>
      <c r="BYX5" s="82"/>
      <c r="BYY5" s="82"/>
      <c r="BYZ5" s="82"/>
      <c r="BZA5" s="82"/>
      <c r="BZB5" s="82"/>
      <c r="BZC5" s="82"/>
      <c r="BZD5" s="82"/>
      <c r="BZE5" s="82"/>
      <c r="BZF5" s="82"/>
      <c r="BZG5" s="82"/>
      <c r="BZH5" s="82"/>
      <c r="BZI5" s="82"/>
      <c r="BZJ5" s="82"/>
      <c r="BZK5" s="82"/>
      <c r="BZL5" s="82"/>
      <c r="BZM5" s="82"/>
      <c r="BZN5" s="82"/>
      <c r="BZO5" s="82"/>
      <c r="BZP5" s="82"/>
      <c r="BZQ5" s="82"/>
      <c r="BZR5" s="82"/>
      <c r="BZS5" s="82"/>
      <c r="BZT5" s="82"/>
      <c r="BZU5" s="82"/>
      <c r="BZV5" s="82"/>
      <c r="BZW5" s="82"/>
      <c r="BZX5" s="82"/>
      <c r="BZY5" s="82"/>
      <c r="BZZ5" s="82"/>
      <c r="CAA5" s="82"/>
      <c r="CAB5" s="82"/>
      <c r="CAC5" s="82"/>
      <c r="CAD5" s="82"/>
      <c r="CAE5" s="82"/>
      <c r="CAF5" s="82"/>
      <c r="CAG5" s="82"/>
      <c r="CAH5" s="82"/>
      <c r="CAI5" s="82"/>
      <c r="CAJ5" s="82"/>
      <c r="CAK5" s="82"/>
      <c r="CAL5" s="82"/>
      <c r="CAM5" s="82"/>
      <c r="CAN5" s="82"/>
      <c r="CAO5" s="82"/>
      <c r="CAP5" s="82"/>
      <c r="CAQ5" s="82"/>
      <c r="CAR5" s="82"/>
      <c r="CAS5" s="82"/>
      <c r="CAT5" s="82"/>
      <c r="CAU5" s="82"/>
      <c r="CAV5" s="82"/>
      <c r="CAW5" s="82"/>
      <c r="CAX5" s="82"/>
      <c r="CAY5" s="82"/>
      <c r="CAZ5" s="82"/>
      <c r="CBA5" s="82"/>
      <c r="CBB5" s="82"/>
      <c r="CBC5" s="82"/>
      <c r="CBD5" s="82"/>
      <c r="CBE5" s="82"/>
      <c r="CBF5" s="82"/>
      <c r="CBG5" s="82"/>
      <c r="CBH5" s="82"/>
      <c r="CBI5" s="82"/>
      <c r="CBJ5" s="82"/>
      <c r="CBK5" s="82"/>
      <c r="CBL5" s="82"/>
      <c r="CBM5" s="82"/>
      <c r="CBN5" s="82"/>
      <c r="CBO5" s="82"/>
      <c r="CBP5" s="82"/>
      <c r="CBQ5" s="82"/>
      <c r="CBR5" s="82"/>
      <c r="CBS5" s="82"/>
      <c r="CBT5" s="82"/>
      <c r="CBU5" s="82"/>
      <c r="CBV5" s="82"/>
      <c r="CBW5" s="82"/>
      <c r="CBX5" s="82"/>
      <c r="CBY5" s="82"/>
      <c r="CBZ5" s="82"/>
      <c r="CCA5" s="82"/>
      <c r="CCB5" s="82"/>
      <c r="CCC5" s="82"/>
      <c r="CCD5" s="82"/>
      <c r="CCE5" s="82"/>
      <c r="CCF5" s="82"/>
      <c r="CCG5" s="82"/>
      <c r="CCH5" s="82"/>
      <c r="CCI5" s="82"/>
      <c r="CCJ5" s="82"/>
      <c r="CCK5" s="82"/>
      <c r="CCL5" s="82"/>
      <c r="CCM5" s="82"/>
      <c r="CCN5" s="82"/>
      <c r="CCO5" s="82"/>
      <c r="CCP5" s="82"/>
      <c r="CCQ5" s="82"/>
      <c r="CCR5" s="82"/>
      <c r="CCS5" s="82"/>
      <c r="CCT5" s="82"/>
      <c r="CCU5" s="82"/>
      <c r="CCV5" s="82"/>
      <c r="CCW5" s="82"/>
      <c r="CCX5" s="82"/>
      <c r="CCY5" s="82"/>
      <c r="CCZ5" s="82"/>
      <c r="CDA5" s="82"/>
      <c r="CDB5" s="82"/>
      <c r="CDC5" s="82"/>
      <c r="CDD5" s="82"/>
      <c r="CDE5" s="82"/>
      <c r="CDF5" s="82"/>
      <c r="CDG5" s="82"/>
      <c r="CDH5" s="82"/>
      <c r="CDI5" s="82"/>
      <c r="CDJ5" s="82"/>
      <c r="CDK5" s="82"/>
      <c r="CDL5" s="82"/>
      <c r="CDM5" s="82"/>
      <c r="CDN5" s="82"/>
      <c r="CDO5" s="82"/>
      <c r="CDP5" s="82"/>
      <c r="CDQ5" s="82"/>
      <c r="CDR5" s="82"/>
      <c r="CDS5" s="82"/>
      <c r="CDT5" s="82"/>
      <c r="CDU5" s="82"/>
      <c r="CDV5" s="82"/>
      <c r="CDW5" s="82"/>
      <c r="CDX5" s="82"/>
      <c r="CDY5" s="82"/>
      <c r="CDZ5" s="82"/>
      <c r="CEA5" s="82"/>
      <c r="CEB5" s="82"/>
      <c r="CEC5" s="82"/>
      <c r="CED5" s="82"/>
      <c r="CEE5" s="82"/>
      <c r="CEF5" s="82"/>
      <c r="CEG5" s="82"/>
      <c r="CEH5" s="82"/>
      <c r="CEI5" s="82"/>
      <c r="CEJ5" s="82"/>
      <c r="CEK5" s="82"/>
      <c r="CEL5" s="82"/>
      <c r="CEM5" s="82"/>
      <c r="CEN5" s="82"/>
      <c r="CEO5" s="82"/>
      <c r="CEP5" s="82"/>
      <c r="CEQ5" s="82"/>
      <c r="CER5" s="82"/>
      <c r="CES5" s="82"/>
      <c r="CET5" s="82"/>
      <c r="CEU5" s="82"/>
      <c r="CEV5" s="82"/>
      <c r="CEW5" s="82"/>
      <c r="CEX5" s="82"/>
      <c r="CEY5" s="82"/>
      <c r="CEZ5" s="82"/>
      <c r="CFA5" s="82"/>
      <c r="CFB5" s="82"/>
      <c r="CFC5" s="82"/>
      <c r="CFD5" s="82"/>
      <c r="CFE5" s="82"/>
      <c r="CFF5" s="82"/>
      <c r="CFG5" s="82"/>
      <c r="CFH5" s="82"/>
      <c r="CFI5" s="82"/>
      <c r="CFJ5" s="82"/>
      <c r="CFK5" s="82"/>
      <c r="CFL5" s="82"/>
      <c r="CFM5" s="82"/>
      <c r="CFN5" s="82"/>
      <c r="CFO5" s="82"/>
      <c r="CFP5" s="82"/>
      <c r="CFQ5" s="82"/>
      <c r="CFR5" s="82"/>
      <c r="CFS5" s="82"/>
      <c r="CFT5" s="82"/>
      <c r="CFU5" s="82"/>
      <c r="CFV5" s="82"/>
      <c r="CFW5" s="82"/>
      <c r="CFX5" s="82"/>
      <c r="CFY5" s="82"/>
      <c r="CFZ5" s="82"/>
      <c r="CGA5" s="82"/>
      <c r="CGB5" s="82"/>
      <c r="CGC5" s="82"/>
      <c r="CGD5" s="82"/>
      <c r="CGE5" s="82"/>
      <c r="CGF5" s="82"/>
      <c r="CGG5" s="82"/>
      <c r="CGH5" s="82"/>
      <c r="CGI5" s="82"/>
      <c r="CGJ5" s="82"/>
      <c r="CGK5" s="82"/>
      <c r="CGL5" s="82"/>
      <c r="CGM5" s="82"/>
      <c r="CGN5" s="82"/>
      <c r="CGO5" s="82"/>
      <c r="CGP5" s="82"/>
      <c r="CGQ5" s="82"/>
      <c r="CGR5" s="82"/>
      <c r="CGS5" s="82"/>
      <c r="CGT5" s="82"/>
      <c r="CGU5" s="82"/>
      <c r="CGV5" s="82"/>
      <c r="CGW5" s="82"/>
      <c r="CGX5" s="82"/>
      <c r="CGY5" s="82"/>
      <c r="CGZ5" s="82"/>
      <c r="CHA5" s="82"/>
      <c r="CHB5" s="82"/>
      <c r="CHC5" s="82"/>
      <c r="CHD5" s="82"/>
      <c r="CHE5" s="82"/>
      <c r="CHF5" s="82"/>
      <c r="CHG5" s="82"/>
      <c r="CHH5" s="82"/>
      <c r="CHI5" s="82"/>
      <c r="CHJ5" s="82"/>
      <c r="CHK5" s="82"/>
      <c r="CHL5" s="82"/>
      <c r="CHM5" s="82"/>
      <c r="CHN5" s="82"/>
      <c r="CHO5" s="82"/>
      <c r="CHP5" s="82"/>
      <c r="CHQ5" s="82"/>
      <c r="CHR5" s="82"/>
      <c r="CHS5" s="82"/>
      <c r="CHT5" s="82"/>
      <c r="CHU5" s="82"/>
      <c r="CHV5" s="82"/>
      <c r="CHW5" s="82"/>
      <c r="CHX5" s="82"/>
      <c r="CHY5" s="82"/>
      <c r="CHZ5" s="82"/>
      <c r="CIA5" s="82"/>
      <c r="CIB5" s="82"/>
      <c r="CIC5" s="82"/>
      <c r="CID5" s="82"/>
      <c r="CIE5" s="82"/>
      <c r="CIF5" s="82"/>
      <c r="CIG5" s="82"/>
      <c r="CIH5" s="82"/>
      <c r="CII5" s="82"/>
      <c r="CIJ5" s="82"/>
      <c r="CIK5" s="82"/>
      <c r="CIL5" s="82"/>
      <c r="CIM5" s="82"/>
      <c r="CIN5" s="82"/>
      <c r="CIO5" s="82"/>
      <c r="CIP5" s="82"/>
      <c r="CIQ5" s="82"/>
      <c r="CIR5" s="82"/>
      <c r="CIS5" s="82"/>
      <c r="CIT5" s="82"/>
      <c r="CIU5" s="82"/>
      <c r="CIV5" s="82"/>
      <c r="CIW5" s="82"/>
      <c r="CIX5" s="82"/>
      <c r="CIY5" s="82"/>
      <c r="CIZ5" s="82"/>
      <c r="CJA5" s="82"/>
      <c r="CJB5" s="82"/>
      <c r="CJC5" s="82"/>
      <c r="CJD5" s="82"/>
      <c r="CJE5" s="82"/>
      <c r="CJF5" s="82"/>
      <c r="CJG5" s="82"/>
      <c r="CJH5" s="82"/>
      <c r="CJI5" s="82"/>
      <c r="CJJ5" s="82"/>
      <c r="CJK5" s="82"/>
      <c r="CJL5" s="82"/>
      <c r="CJM5" s="82"/>
      <c r="CJN5" s="82"/>
      <c r="CJO5" s="82"/>
      <c r="CJP5" s="82"/>
      <c r="CJQ5" s="82"/>
      <c r="CJR5" s="82"/>
      <c r="CJS5" s="82"/>
      <c r="CJT5" s="82"/>
      <c r="CJU5" s="82"/>
      <c r="CJV5" s="82"/>
      <c r="CJW5" s="82"/>
      <c r="CJX5" s="82"/>
      <c r="CJY5" s="82"/>
      <c r="CJZ5" s="82"/>
      <c r="CKA5" s="82"/>
      <c r="CKB5" s="82"/>
      <c r="CKC5" s="82"/>
      <c r="CKD5" s="82"/>
      <c r="CKE5" s="82"/>
      <c r="CKF5" s="82"/>
      <c r="CKG5" s="82"/>
      <c r="CKH5" s="82"/>
      <c r="CKI5" s="82"/>
      <c r="CKJ5" s="82"/>
      <c r="CKK5" s="82"/>
      <c r="CKL5" s="82"/>
      <c r="CKM5" s="82"/>
      <c r="CKN5" s="82"/>
      <c r="CKO5" s="82"/>
      <c r="CKP5" s="82"/>
      <c r="CKQ5" s="82"/>
      <c r="CKR5" s="82"/>
      <c r="CKS5" s="82"/>
      <c r="CKT5" s="82"/>
      <c r="CKU5" s="82"/>
      <c r="CKV5" s="82"/>
      <c r="CKW5" s="82"/>
      <c r="CKX5" s="82"/>
      <c r="CKY5" s="82"/>
      <c r="CKZ5" s="82"/>
      <c r="CLA5" s="82"/>
      <c r="CLB5" s="82"/>
      <c r="CLC5" s="82"/>
      <c r="CLD5" s="82"/>
      <c r="CLE5" s="82"/>
      <c r="CLF5" s="82"/>
      <c r="CLG5" s="82"/>
      <c r="CLH5" s="82"/>
      <c r="CLI5" s="82"/>
      <c r="CLJ5" s="82"/>
      <c r="CLK5" s="82"/>
      <c r="CLL5" s="82"/>
      <c r="CLM5" s="82"/>
      <c r="CLN5" s="82"/>
      <c r="CLO5" s="82"/>
      <c r="CLP5" s="82"/>
      <c r="CLQ5" s="82"/>
      <c r="CLR5" s="82"/>
      <c r="CLS5" s="82"/>
      <c r="CLT5" s="82"/>
      <c r="CLU5" s="82"/>
      <c r="CLV5" s="82"/>
      <c r="CLW5" s="82"/>
      <c r="CLX5" s="82"/>
      <c r="CLY5" s="82"/>
      <c r="CLZ5" s="82"/>
      <c r="CMA5" s="82"/>
      <c r="CMB5" s="82"/>
      <c r="CMC5" s="82"/>
      <c r="CMD5" s="82"/>
      <c r="CME5" s="82"/>
      <c r="CMF5" s="82"/>
      <c r="CMG5" s="82"/>
      <c r="CMH5" s="82"/>
      <c r="CMI5" s="82"/>
      <c r="CMJ5" s="82"/>
      <c r="CMK5" s="82"/>
      <c r="CML5" s="82"/>
      <c r="CMM5" s="82"/>
      <c r="CMN5" s="82"/>
      <c r="CMO5" s="82"/>
      <c r="CMP5" s="82"/>
      <c r="CMQ5" s="82"/>
      <c r="CMR5" s="82"/>
      <c r="CMS5" s="82"/>
      <c r="CMT5" s="82"/>
      <c r="CMU5" s="82"/>
      <c r="CMV5" s="82"/>
      <c r="CMW5" s="82"/>
      <c r="CMX5" s="82"/>
      <c r="CMY5" s="82"/>
      <c r="CMZ5" s="82"/>
      <c r="CNA5" s="82"/>
      <c r="CNB5" s="82"/>
      <c r="CNC5" s="82"/>
      <c r="CND5" s="82"/>
      <c r="CNE5" s="82"/>
      <c r="CNF5" s="82"/>
      <c r="CNG5" s="82"/>
      <c r="CNH5" s="82"/>
      <c r="CNI5" s="82"/>
      <c r="CNJ5" s="82"/>
      <c r="CNK5" s="82"/>
      <c r="CNL5" s="82"/>
      <c r="CNM5" s="82"/>
      <c r="CNN5" s="82"/>
      <c r="CNO5" s="82"/>
      <c r="CNP5" s="82"/>
      <c r="CNQ5" s="82"/>
      <c r="CNR5" s="82"/>
      <c r="CNS5" s="82"/>
      <c r="CNT5" s="82"/>
      <c r="CNU5" s="82"/>
      <c r="CNV5" s="82"/>
      <c r="CNW5" s="82"/>
      <c r="CNX5" s="82"/>
      <c r="CNY5" s="82"/>
      <c r="CNZ5" s="82"/>
      <c r="COA5" s="82"/>
      <c r="COB5" s="82"/>
      <c r="COC5" s="82"/>
      <c r="COD5" s="82"/>
      <c r="COE5" s="82"/>
      <c r="COF5" s="82"/>
      <c r="COG5" s="82"/>
      <c r="COH5" s="82"/>
      <c r="COI5" s="82"/>
      <c r="COJ5" s="82"/>
      <c r="COK5" s="82"/>
      <c r="COL5" s="82"/>
      <c r="COM5" s="82"/>
      <c r="CON5" s="82"/>
      <c r="COO5" s="82"/>
      <c r="COP5" s="82"/>
      <c r="COQ5" s="82"/>
      <c r="COR5" s="82"/>
      <c r="COS5" s="82"/>
      <c r="COT5" s="82"/>
      <c r="COU5" s="82"/>
      <c r="COV5" s="82"/>
      <c r="COW5" s="82"/>
      <c r="COX5" s="82"/>
      <c r="COY5" s="82"/>
      <c r="COZ5" s="82"/>
      <c r="CPA5" s="82"/>
      <c r="CPB5" s="82"/>
      <c r="CPC5" s="82"/>
      <c r="CPD5" s="82"/>
      <c r="CPE5" s="82"/>
      <c r="CPF5" s="82"/>
      <c r="CPG5" s="82"/>
      <c r="CPH5" s="82"/>
      <c r="CPI5" s="82"/>
      <c r="CPJ5" s="82"/>
      <c r="CPK5" s="82"/>
      <c r="CPL5" s="82"/>
      <c r="CPM5" s="82"/>
      <c r="CPN5" s="82"/>
      <c r="CPO5" s="82"/>
      <c r="CPP5" s="82"/>
      <c r="CPQ5" s="82"/>
      <c r="CPR5" s="82"/>
      <c r="CPS5" s="82"/>
      <c r="CPT5" s="82"/>
      <c r="CPU5" s="82"/>
      <c r="CPV5" s="82"/>
      <c r="CPW5" s="82"/>
      <c r="CPX5" s="82"/>
      <c r="CPY5" s="82"/>
      <c r="CPZ5" s="82"/>
      <c r="CQA5" s="82"/>
      <c r="CQB5" s="82"/>
      <c r="CQC5" s="82"/>
      <c r="CQD5" s="82"/>
      <c r="CQE5" s="82"/>
      <c r="CQF5" s="82"/>
      <c r="CQG5" s="82"/>
      <c r="CQH5" s="82"/>
      <c r="CQI5" s="82"/>
      <c r="CQJ5" s="82"/>
      <c r="CQK5" s="82"/>
      <c r="CQL5" s="82"/>
      <c r="CQM5" s="82"/>
      <c r="CQN5" s="82"/>
      <c r="CQO5" s="82"/>
      <c r="CQP5" s="82"/>
      <c r="CQQ5" s="82"/>
      <c r="CQR5" s="82"/>
      <c r="CQS5" s="82"/>
      <c r="CQT5" s="82"/>
      <c r="CQU5" s="82"/>
      <c r="CQV5" s="82"/>
      <c r="CQW5" s="82"/>
      <c r="CQX5" s="82"/>
      <c r="CQY5" s="82"/>
      <c r="CQZ5" s="82"/>
      <c r="CRA5" s="82"/>
      <c r="CRB5" s="82"/>
      <c r="CRC5" s="82"/>
      <c r="CRD5" s="82"/>
      <c r="CRE5" s="82"/>
      <c r="CRF5" s="82"/>
      <c r="CRG5" s="82"/>
      <c r="CRH5" s="82"/>
      <c r="CRI5" s="82"/>
      <c r="CRJ5" s="82"/>
      <c r="CRK5" s="82"/>
      <c r="CRL5" s="82"/>
      <c r="CRM5" s="82"/>
      <c r="CRN5" s="82"/>
      <c r="CRO5" s="82"/>
      <c r="CRP5" s="82"/>
      <c r="CRQ5" s="82"/>
      <c r="CRR5" s="82"/>
      <c r="CRS5" s="82"/>
      <c r="CRT5" s="82"/>
      <c r="CRU5" s="82"/>
      <c r="CRV5" s="82"/>
      <c r="CRW5" s="82"/>
      <c r="CRX5" s="82"/>
      <c r="CRY5" s="82"/>
      <c r="CRZ5" s="82"/>
      <c r="CSA5" s="82"/>
      <c r="CSB5" s="82"/>
      <c r="CSC5" s="82"/>
      <c r="CSD5" s="82"/>
      <c r="CSE5" s="82"/>
      <c r="CSF5" s="82"/>
      <c r="CSG5" s="82"/>
      <c r="CSH5" s="82"/>
      <c r="CSI5" s="82"/>
      <c r="CSJ5" s="82"/>
      <c r="CSK5" s="82"/>
      <c r="CSL5" s="82"/>
      <c r="CSM5" s="82"/>
      <c r="CSN5" s="82"/>
      <c r="CSO5" s="82"/>
      <c r="CSP5" s="82"/>
      <c r="CSQ5" s="82"/>
      <c r="CSR5" s="82"/>
      <c r="CSS5" s="82"/>
      <c r="CST5" s="82"/>
      <c r="CSU5" s="82"/>
      <c r="CSV5" s="82"/>
      <c r="CSW5" s="82"/>
      <c r="CSX5" s="82"/>
      <c r="CSY5" s="82"/>
      <c r="CSZ5" s="82"/>
      <c r="CTA5" s="82"/>
      <c r="CTB5" s="82"/>
      <c r="CTC5" s="82"/>
      <c r="CTD5" s="82"/>
      <c r="CTE5" s="82"/>
      <c r="CTF5" s="82"/>
      <c r="CTG5" s="82"/>
      <c r="CTH5" s="82"/>
      <c r="CTI5" s="82"/>
      <c r="CTJ5" s="82"/>
      <c r="CTK5" s="82"/>
      <c r="CTL5" s="82"/>
      <c r="CTM5" s="82"/>
      <c r="CTN5" s="82"/>
      <c r="CTO5" s="82"/>
      <c r="CTP5" s="82"/>
      <c r="CTQ5" s="82"/>
      <c r="CTR5" s="82"/>
      <c r="CTS5" s="82"/>
      <c r="CTT5" s="82"/>
      <c r="CTU5" s="82"/>
      <c r="CTV5" s="82"/>
      <c r="CTW5" s="82"/>
      <c r="CTX5" s="82"/>
      <c r="CTY5" s="82"/>
      <c r="CTZ5" s="82"/>
      <c r="CUA5" s="82"/>
      <c r="CUB5" s="82"/>
      <c r="CUC5" s="82"/>
      <c r="CUD5" s="82"/>
      <c r="CUE5" s="82"/>
      <c r="CUF5" s="82"/>
      <c r="CUG5" s="82"/>
      <c r="CUH5" s="82"/>
      <c r="CUI5" s="82"/>
      <c r="CUJ5" s="82"/>
      <c r="CUK5" s="82"/>
      <c r="CUL5" s="82"/>
      <c r="CUM5" s="82"/>
      <c r="CUN5" s="82"/>
      <c r="CUO5" s="82"/>
      <c r="CUP5" s="82"/>
      <c r="CUQ5" s="82"/>
      <c r="CUR5" s="82"/>
      <c r="CUS5" s="82"/>
      <c r="CUT5" s="82"/>
      <c r="CUU5" s="82"/>
      <c r="CUV5" s="82"/>
      <c r="CUW5" s="82"/>
      <c r="CUX5" s="82"/>
      <c r="CUY5" s="82"/>
      <c r="CUZ5" s="82"/>
      <c r="CVA5" s="82"/>
      <c r="CVB5" s="82"/>
      <c r="CVC5" s="82"/>
      <c r="CVD5" s="82"/>
      <c r="CVE5" s="82"/>
      <c r="CVF5" s="82"/>
      <c r="CVG5" s="82"/>
      <c r="CVH5" s="82"/>
      <c r="CVI5" s="82"/>
      <c r="CVJ5" s="82"/>
      <c r="CVK5" s="82"/>
      <c r="CVL5" s="82"/>
      <c r="CVM5" s="82"/>
      <c r="CVN5" s="82"/>
      <c r="CVO5" s="82"/>
      <c r="CVP5" s="82"/>
      <c r="CVQ5" s="82"/>
      <c r="CVR5" s="82"/>
      <c r="CVS5" s="82"/>
      <c r="CVT5" s="82"/>
      <c r="CVU5" s="82"/>
      <c r="CVV5" s="82"/>
      <c r="CVW5" s="82"/>
      <c r="CVX5" s="82"/>
      <c r="CVY5" s="82"/>
      <c r="CVZ5" s="82"/>
      <c r="CWA5" s="82"/>
      <c r="CWB5" s="82"/>
      <c r="CWC5" s="82"/>
      <c r="CWD5" s="82"/>
      <c r="CWE5" s="82"/>
      <c r="CWF5" s="82"/>
      <c r="CWG5" s="82"/>
      <c r="CWH5" s="82"/>
      <c r="CWI5" s="82"/>
      <c r="CWJ5" s="82"/>
      <c r="CWK5" s="82"/>
      <c r="CWL5" s="82"/>
      <c r="CWM5" s="82"/>
      <c r="CWN5" s="82"/>
      <c r="CWO5" s="82"/>
      <c r="CWP5" s="82"/>
      <c r="CWQ5" s="82"/>
      <c r="CWR5" s="82"/>
      <c r="CWS5" s="82"/>
      <c r="CWT5" s="82"/>
      <c r="CWU5" s="82"/>
      <c r="CWV5" s="82"/>
      <c r="CWW5" s="82"/>
      <c r="CWX5" s="82"/>
      <c r="CWY5" s="82"/>
      <c r="CWZ5" s="82"/>
      <c r="CXA5" s="82"/>
      <c r="CXB5" s="82"/>
      <c r="CXC5" s="82"/>
      <c r="CXD5" s="82"/>
      <c r="CXE5" s="82"/>
      <c r="CXF5" s="82"/>
      <c r="CXG5" s="82"/>
      <c r="CXH5" s="82"/>
      <c r="CXI5" s="82"/>
      <c r="CXJ5" s="82"/>
      <c r="CXK5" s="82"/>
      <c r="CXL5" s="82"/>
      <c r="CXM5" s="82"/>
      <c r="CXN5" s="82"/>
      <c r="CXO5" s="82"/>
      <c r="CXP5" s="82"/>
      <c r="CXQ5" s="82"/>
      <c r="CXR5" s="82"/>
      <c r="CXS5" s="82"/>
      <c r="CXT5" s="82"/>
      <c r="CXU5" s="82"/>
      <c r="CXV5" s="82"/>
      <c r="CXW5" s="82"/>
      <c r="CXX5" s="82"/>
      <c r="CXY5" s="82"/>
      <c r="CXZ5" s="82"/>
      <c r="CYA5" s="82"/>
      <c r="CYB5" s="82"/>
      <c r="CYC5" s="82"/>
      <c r="CYD5" s="82"/>
      <c r="CYE5" s="82"/>
      <c r="CYF5" s="82"/>
      <c r="CYG5" s="82"/>
      <c r="CYH5" s="82"/>
      <c r="CYI5" s="82"/>
      <c r="CYJ5" s="82"/>
      <c r="CYK5" s="82"/>
      <c r="CYL5" s="82"/>
      <c r="CYM5" s="82"/>
      <c r="CYN5" s="82"/>
      <c r="CYO5" s="82"/>
      <c r="CYP5" s="82"/>
      <c r="CYQ5" s="82"/>
      <c r="CYR5" s="82"/>
      <c r="CYS5" s="82"/>
      <c r="CYT5" s="82"/>
      <c r="CYU5" s="82"/>
      <c r="CYV5" s="82"/>
      <c r="CYW5" s="82"/>
      <c r="CYX5" s="82"/>
      <c r="CYY5" s="82"/>
      <c r="CYZ5" s="82"/>
      <c r="CZA5" s="82"/>
      <c r="CZB5" s="82"/>
      <c r="CZC5" s="82"/>
      <c r="CZD5" s="82"/>
      <c r="CZE5" s="82"/>
      <c r="CZF5" s="82"/>
      <c r="CZG5" s="82"/>
      <c r="CZH5" s="82"/>
      <c r="CZI5" s="82"/>
      <c r="CZJ5" s="82"/>
      <c r="CZK5" s="82"/>
      <c r="CZL5" s="82"/>
      <c r="CZM5" s="82"/>
      <c r="CZN5" s="82"/>
      <c r="CZO5" s="82"/>
      <c r="CZP5" s="82"/>
      <c r="CZQ5" s="82"/>
      <c r="CZR5" s="82"/>
      <c r="CZS5" s="82"/>
      <c r="CZT5" s="82"/>
      <c r="CZU5" s="82"/>
      <c r="CZV5" s="82"/>
      <c r="CZW5" s="82"/>
      <c r="CZX5" s="82"/>
      <c r="CZY5" s="82"/>
      <c r="CZZ5" s="82"/>
      <c r="DAA5" s="82"/>
      <c r="DAB5" s="82"/>
      <c r="DAC5" s="82"/>
      <c r="DAD5" s="82"/>
      <c r="DAE5" s="82"/>
      <c r="DAF5" s="82"/>
      <c r="DAG5" s="82"/>
      <c r="DAH5" s="82"/>
      <c r="DAI5" s="82"/>
      <c r="DAJ5" s="82"/>
      <c r="DAK5" s="82"/>
      <c r="DAL5" s="82"/>
      <c r="DAM5" s="82"/>
      <c r="DAN5" s="82"/>
      <c r="DAO5" s="82"/>
      <c r="DAP5" s="82"/>
      <c r="DAQ5" s="82"/>
      <c r="DAR5" s="82"/>
      <c r="DAS5" s="82"/>
      <c r="DAT5" s="82"/>
      <c r="DAU5" s="82"/>
      <c r="DAV5" s="82"/>
      <c r="DAW5" s="82"/>
      <c r="DAX5" s="82"/>
      <c r="DAY5" s="82"/>
      <c r="DAZ5" s="82"/>
      <c r="DBA5" s="82"/>
      <c r="DBB5" s="82"/>
      <c r="DBC5" s="82"/>
      <c r="DBD5" s="82"/>
      <c r="DBE5" s="82"/>
      <c r="DBF5" s="82"/>
      <c r="DBG5" s="82"/>
      <c r="DBH5" s="82"/>
      <c r="DBI5" s="82"/>
      <c r="DBJ5" s="82"/>
      <c r="DBK5" s="82"/>
      <c r="DBL5" s="82"/>
      <c r="DBM5" s="82"/>
      <c r="DBN5" s="82"/>
      <c r="DBO5" s="82"/>
      <c r="DBP5" s="82"/>
      <c r="DBQ5" s="82"/>
      <c r="DBR5" s="82"/>
      <c r="DBS5" s="82"/>
      <c r="DBT5" s="82"/>
      <c r="DBU5" s="82"/>
      <c r="DBV5" s="82"/>
      <c r="DBW5" s="82"/>
      <c r="DBX5" s="82"/>
      <c r="DBY5" s="82"/>
      <c r="DBZ5" s="82"/>
      <c r="DCA5" s="82"/>
      <c r="DCB5" s="82"/>
      <c r="DCC5" s="82"/>
      <c r="DCD5" s="82"/>
      <c r="DCE5" s="82"/>
      <c r="DCF5" s="82"/>
      <c r="DCG5" s="82"/>
      <c r="DCH5" s="82"/>
      <c r="DCI5" s="82"/>
      <c r="DCJ5" s="82"/>
      <c r="DCK5" s="82"/>
      <c r="DCL5" s="82"/>
      <c r="DCM5" s="82"/>
      <c r="DCN5" s="82"/>
      <c r="DCO5" s="82"/>
      <c r="DCP5" s="82"/>
      <c r="DCQ5" s="82"/>
      <c r="DCR5" s="82"/>
      <c r="DCS5" s="82"/>
      <c r="DCT5" s="82"/>
      <c r="DCU5" s="82"/>
      <c r="DCV5" s="82"/>
      <c r="DCW5" s="82"/>
      <c r="DCX5" s="82"/>
      <c r="DCY5" s="82"/>
      <c r="DCZ5" s="82"/>
      <c r="DDA5" s="82"/>
      <c r="DDB5" s="82"/>
      <c r="DDC5" s="82"/>
      <c r="DDD5" s="82"/>
      <c r="DDE5" s="82"/>
      <c r="DDF5" s="82"/>
      <c r="DDG5" s="82"/>
      <c r="DDH5" s="82"/>
      <c r="DDI5" s="82"/>
      <c r="DDJ5" s="82"/>
      <c r="DDK5" s="82"/>
      <c r="DDL5" s="82"/>
      <c r="DDM5" s="82"/>
      <c r="DDN5" s="82"/>
      <c r="DDO5" s="82"/>
      <c r="DDP5" s="82"/>
      <c r="DDQ5" s="82"/>
      <c r="DDR5" s="82"/>
      <c r="DDS5" s="82"/>
      <c r="DDT5" s="82"/>
      <c r="DDU5" s="82"/>
      <c r="DDV5" s="82"/>
      <c r="DDW5" s="82"/>
      <c r="DDX5" s="82"/>
      <c r="DDY5" s="82"/>
      <c r="DDZ5" s="82"/>
      <c r="DEA5" s="82"/>
      <c r="DEB5" s="82"/>
      <c r="DEC5" s="82"/>
      <c r="DED5" s="82"/>
      <c r="DEE5" s="82"/>
      <c r="DEF5" s="82"/>
      <c r="DEG5" s="82"/>
      <c r="DEH5" s="82"/>
      <c r="DEI5" s="82"/>
      <c r="DEJ5" s="82"/>
      <c r="DEK5" s="82"/>
      <c r="DEL5" s="82"/>
      <c r="DEM5" s="82"/>
      <c r="DEN5" s="82"/>
      <c r="DEO5" s="82"/>
      <c r="DEP5" s="82"/>
      <c r="DEQ5" s="82"/>
      <c r="DER5" s="82"/>
      <c r="DES5" s="82"/>
      <c r="DET5" s="82"/>
      <c r="DEU5" s="82"/>
      <c r="DEV5" s="82"/>
      <c r="DEW5" s="82"/>
      <c r="DEX5" s="82"/>
      <c r="DEY5" s="82"/>
      <c r="DEZ5" s="82"/>
      <c r="DFA5" s="82"/>
      <c r="DFB5" s="82"/>
      <c r="DFC5" s="82"/>
      <c r="DFD5" s="82"/>
      <c r="DFE5" s="82"/>
      <c r="DFF5" s="82"/>
      <c r="DFG5" s="82"/>
      <c r="DFH5" s="82"/>
      <c r="DFI5" s="82"/>
      <c r="DFJ5" s="82"/>
      <c r="DFK5" s="82"/>
      <c r="DFL5" s="82"/>
      <c r="DFM5" s="82"/>
      <c r="DFN5" s="82"/>
      <c r="DFO5" s="82"/>
      <c r="DFP5" s="82"/>
      <c r="DFQ5" s="82"/>
      <c r="DFR5" s="82"/>
      <c r="DFS5" s="82"/>
      <c r="DFT5" s="82"/>
      <c r="DFU5" s="82"/>
      <c r="DFV5" s="82"/>
      <c r="DFW5" s="82"/>
      <c r="DFX5" s="82"/>
      <c r="DFY5" s="82"/>
      <c r="DFZ5" s="82"/>
      <c r="DGA5" s="82"/>
      <c r="DGB5" s="82"/>
      <c r="DGC5" s="82"/>
      <c r="DGD5" s="82"/>
      <c r="DGE5" s="82"/>
      <c r="DGF5" s="82"/>
      <c r="DGG5" s="82"/>
      <c r="DGH5" s="82"/>
      <c r="DGI5" s="82"/>
      <c r="DGJ5" s="82"/>
      <c r="DGK5" s="82"/>
      <c r="DGL5" s="82"/>
      <c r="DGM5" s="82"/>
      <c r="DGN5" s="82"/>
      <c r="DGO5" s="82"/>
      <c r="DGP5" s="82"/>
      <c r="DGQ5" s="82"/>
      <c r="DGR5" s="82"/>
      <c r="DGS5" s="82"/>
      <c r="DGT5" s="82"/>
      <c r="DGU5" s="82"/>
      <c r="DGV5" s="82"/>
      <c r="DGW5" s="82"/>
      <c r="DGX5" s="82"/>
      <c r="DGY5" s="82"/>
      <c r="DGZ5" s="82"/>
      <c r="DHA5" s="82"/>
      <c r="DHB5" s="82"/>
      <c r="DHC5" s="82"/>
      <c r="DHD5" s="82"/>
      <c r="DHE5" s="82"/>
      <c r="DHF5" s="82"/>
      <c r="DHG5" s="82"/>
      <c r="DHH5" s="82"/>
      <c r="DHI5" s="82"/>
      <c r="DHJ5" s="82"/>
      <c r="DHK5" s="82"/>
      <c r="DHL5" s="82"/>
      <c r="DHM5" s="82"/>
      <c r="DHN5" s="82"/>
      <c r="DHO5" s="82"/>
      <c r="DHP5" s="82"/>
      <c r="DHQ5" s="82"/>
      <c r="DHR5" s="82"/>
      <c r="DHS5" s="82"/>
      <c r="DHT5" s="82"/>
      <c r="DHU5" s="82"/>
      <c r="DHV5" s="82"/>
      <c r="DHW5" s="82"/>
      <c r="DHX5" s="82"/>
      <c r="DHY5" s="82"/>
      <c r="DHZ5" s="82"/>
      <c r="DIA5" s="82"/>
      <c r="DIB5" s="82"/>
      <c r="DIC5" s="82"/>
      <c r="DID5" s="82"/>
      <c r="DIE5" s="82"/>
      <c r="DIF5" s="82"/>
      <c r="DIG5" s="82"/>
      <c r="DIH5" s="82"/>
      <c r="DII5" s="82"/>
      <c r="DIJ5" s="82"/>
      <c r="DIK5" s="82"/>
      <c r="DIL5" s="82"/>
      <c r="DIM5" s="82"/>
      <c r="DIN5" s="82"/>
      <c r="DIO5" s="82"/>
      <c r="DIP5" s="82"/>
      <c r="DIQ5" s="82"/>
      <c r="DIR5" s="82"/>
      <c r="DIS5" s="82"/>
      <c r="DIT5" s="82"/>
      <c r="DIU5" s="82"/>
      <c r="DIV5" s="82"/>
      <c r="DIW5" s="82"/>
      <c r="DIX5" s="82"/>
      <c r="DIY5" s="82"/>
      <c r="DIZ5" s="82"/>
      <c r="DJA5" s="82"/>
      <c r="DJB5" s="82"/>
      <c r="DJC5" s="82"/>
      <c r="DJD5" s="82"/>
      <c r="DJE5" s="82"/>
      <c r="DJF5" s="82"/>
      <c r="DJG5" s="82"/>
      <c r="DJH5" s="82"/>
      <c r="DJI5" s="82"/>
      <c r="DJJ5" s="82"/>
      <c r="DJK5" s="82"/>
      <c r="DJL5" s="82"/>
      <c r="DJM5" s="82"/>
      <c r="DJN5" s="82"/>
      <c r="DJO5" s="82"/>
      <c r="DJP5" s="82"/>
      <c r="DJQ5" s="82"/>
      <c r="DJR5" s="82"/>
      <c r="DJS5" s="82"/>
      <c r="DJT5" s="82"/>
      <c r="DJU5" s="82"/>
      <c r="DJV5" s="82"/>
      <c r="DJW5" s="82"/>
      <c r="DJX5" s="82"/>
      <c r="DJY5" s="82"/>
      <c r="DJZ5" s="82"/>
      <c r="DKA5" s="82"/>
      <c r="DKB5" s="82"/>
      <c r="DKC5" s="82"/>
      <c r="DKD5" s="82"/>
      <c r="DKE5" s="82"/>
      <c r="DKF5" s="82"/>
      <c r="DKG5" s="82"/>
      <c r="DKH5" s="82"/>
      <c r="DKI5" s="82"/>
      <c r="DKJ5" s="82"/>
      <c r="DKK5" s="82"/>
      <c r="DKL5" s="82"/>
      <c r="DKM5" s="82"/>
      <c r="DKN5" s="82"/>
      <c r="DKO5" s="82"/>
      <c r="DKP5" s="82"/>
      <c r="DKQ5" s="82"/>
      <c r="DKR5" s="82"/>
      <c r="DKS5" s="82"/>
      <c r="DKT5" s="82"/>
      <c r="DKU5" s="82"/>
      <c r="DKV5" s="82"/>
      <c r="DKW5" s="82"/>
      <c r="DKX5" s="82"/>
      <c r="DKY5" s="82"/>
      <c r="DKZ5" s="82"/>
      <c r="DLA5" s="82"/>
      <c r="DLB5" s="82"/>
      <c r="DLC5" s="82"/>
      <c r="DLD5" s="82"/>
      <c r="DLE5" s="82"/>
      <c r="DLF5" s="82"/>
      <c r="DLG5" s="82"/>
      <c r="DLH5" s="82"/>
      <c r="DLI5" s="82"/>
      <c r="DLJ5" s="82"/>
      <c r="DLK5" s="82"/>
      <c r="DLL5" s="82"/>
      <c r="DLM5" s="82"/>
      <c r="DLN5" s="82"/>
      <c r="DLO5" s="82"/>
      <c r="DLP5" s="82"/>
      <c r="DLQ5" s="82"/>
      <c r="DLR5" s="82"/>
      <c r="DLS5" s="82"/>
      <c r="DLT5" s="82"/>
      <c r="DLU5" s="82"/>
      <c r="DLV5" s="82"/>
      <c r="DLW5" s="82"/>
      <c r="DLX5" s="82"/>
      <c r="DLY5" s="82"/>
      <c r="DLZ5" s="82"/>
      <c r="DMA5" s="82"/>
      <c r="DMB5" s="82"/>
      <c r="DMC5" s="82"/>
      <c r="DMD5" s="82"/>
      <c r="DME5" s="82"/>
      <c r="DMF5" s="82"/>
      <c r="DMG5" s="82"/>
      <c r="DMH5" s="82"/>
      <c r="DMI5" s="82"/>
      <c r="DMJ5" s="82"/>
      <c r="DMK5" s="82"/>
      <c r="DML5" s="82"/>
      <c r="DMM5" s="82"/>
      <c r="DMN5" s="82"/>
      <c r="DMO5" s="82"/>
      <c r="DMP5" s="82"/>
      <c r="DMQ5" s="82"/>
      <c r="DMR5" s="82"/>
      <c r="DMS5" s="82"/>
      <c r="DMT5" s="82"/>
      <c r="DMU5" s="82"/>
      <c r="DMV5" s="82"/>
      <c r="DMW5" s="82"/>
      <c r="DMX5" s="82"/>
      <c r="DMY5" s="82"/>
      <c r="DMZ5" s="82"/>
      <c r="DNA5" s="82"/>
      <c r="DNB5" s="82"/>
      <c r="DNC5" s="82"/>
      <c r="DND5" s="82"/>
      <c r="DNE5" s="82"/>
      <c r="DNF5" s="82"/>
      <c r="DNG5" s="82"/>
      <c r="DNH5" s="82"/>
      <c r="DNI5" s="82"/>
      <c r="DNJ5" s="82"/>
      <c r="DNK5" s="82"/>
      <c r="DNL5" s="82"/>
      <c r="DNM5" s="82"/>
      <c r="DNN5" s="82"/>
      <c r="DNO5" s="82"/>
      <c r="DNP5" s="82"/>
      <c r="DNQ5" s="82"/>
      <c r="DNR5" s="82"/>
      <c r="DNS5" s="82"/>
      <c r="DNT5" s="82"/>
      <c r="DNU5" s="82"/>
      <c r="DNV5" s="82"/>
      <c r="DNW5" s="82"/>
      <c r="DNX5" s="82"/>
      <c r="DNY5" s="82"/>
      <c r="DNZ5" s="82"/>
      <c r="DOA5" s="82"/>
      <c r="DOB5" s="82"/>
      <c r="DOC5" s="82"/>
      <c r="DOD5" s="82"/>
      <c r="DOE5" s="82"/>
      <c r="DOF5" s="82"/>
      <c r="DOG5" s="82"/>
      <c r="DOH5" s="82"/>
      <c r="DOI5" s="82"/>
      <c r="DOJ5" s="82"/>
      <c r="DOK5" s="82"/>
      <c r="DOL5" s="82"/>
      <c r="DOM5" s="82"/>
      <c r="DON5" s="82"/>
      <c r="DOO5" s="82"/>
      <c r="DOP5" s="82"/>
      <c r="DOQ5" s="82"/>
      <c r="DOR5" s="82"/>
      <c r="DOS5" s="82"/>
      <c r="DOT5" s="82"/>
      <c r="DOU5" s="82"/>
      <c r="DOV5" s="82"/>
      <c r="DOW5" s="82"/>
      <c r="DOX5" s="82"/>
      <c r="DOY5" s="82"/>
      <c r="DOZ5" s="82"/>
      <c r="DPA5" s="82"/>
      <c r="DPB5" s="82"/>
      <c r="DPC5" s="82"/>
      <c r="DPD5" s="82"/>
      <c r="DPE5" s="82"/>
      <c r="DPF5" s="82"/>
      <c r="DPG5" s="82"/>
      <c r="DPH5" s="82"/>
      <c r="DPI5" s="82"/>
      <c r="DPJ5" s="82"/>
      <c r="DPK5" s="82"/>
      <c r="DPL5" s="82"/>
      <c r="DPM5" s="82"/>
      <c r="DPN5" s="82"/>
      <c r="DPO5" s="82"/>
      <c r="DPP5" s="82"/>
      <c r="DPQ5" s="82"/>
      <c r="DPR5" s="82"/>
      <c r="DPS5" s="82"/>
      <c r="DPT5" s="82"/>
      <c r="DPU5" s="82"/>
      <c r="DPV5" s="82"/>
      <c r="DPW5" s="82"/>
      <c r="DPX5" s="82"/>
      <c r="DPY5" s="82"/>
      <c r="DPZ5" s="82"/>
      <c r="DQA5" s="82"/>
      <c r="DQB5" s="82"/>
      <c r="DQC5" s="82"/>
      <c r="DQD5" s="82"/>
      <c r="DQE5" s="82"/>
      <c r="DQF5" s="82"/>
      <c r="DQG5" s="82"/>
      <c r="DQH5" s="82"/>
      <c r="DQI5" s="82"/>
      <c r="DQJ5" s="82"/>
      <c r="DQK5" s="82"/>
      <c r="DQL5" s="82"/>
      <c r="DQM5" s="82"/>
      <c r="DQN5" s="82"/>
      <c r="DQO5" s="82"/>
      <c r="DQP5" s="82"/>
      <c r="DQQ5" s="82"/>
      <c r="DQR5" s="82"/>
      <c r="DQS5" s="82"/>
      <c r="DQT5" s="82"/>
      <c r="DQU5" s="82"/>
      <c r="DQV5" s="82"/>
      <c r="DQW5" s="82"/>
      <c r="DQX5" s="82"/>
      <c r="DQY5" s="82"/>
      <c r="DQZ5" s="82"/>
      <c r="DRA5" s="82"/>
      <c r="DRB5" s="82"/>
      <c r="DRC5" s="82"/>
      <c r="DRD5" s="82"/>
      <c r="DRE5" s="82"/>
      <c r="DRF5" s="82"/>
      <c r="DRG5" s="82"/>
      <c r="DRH5" s="82"/>
      <c r="DRI5" s="82"/>
      <c r="DRJ5" s="82"/>
      <c r="DRK5" s="82"/>
      <c r="DRL5" s="82"/>
      <c r="DRM5" s="82"/>
      <c r="DRN5" s="82"/>
      <c r="DRO5" s="82"/>
      <c r="DRP5" s="82"/>
      <c r="DRQ5" s="82"/>
      <c r="DRR5" s="82"/>
      <c r="DRS5" s="82"/>
      <c r="DRT5" s="82"/>
      <c r="DRU5" s="82"/>
      <c r="DRV5" s="82"/>
      <c r="DRW5" s="82"/>
      <c r="DRX5" s="82"/>
      <c r="DRY5" s="82"/>
      <c r="DRZ5" s="82"/>
      <c r="DSA5" s="82"/>
      <c r="DSB5" s="82"/>
      <c r="DSC5" s="82"/>
      <c r="DSD5" s="82"/>
      <c r="DSE5" s="82"/>
      <c r="DSF5" s="82"/>
      <c r="DSG5" s="82"/>
      <c r="DSH5" s="82"/>
      <c r="DSI5" s="82"/>
      <c r="DSJ5" s="82"/>
      <c r="DSK5" s="82"/>
      <c r="DSL5" s="82"/>
      <c r="DSM5" s="82"/>
      <c r="DSN5" s="82"/>
      <c r="DSO5" s="82"/>
      <c r="DSP5" s="82"/>
      <c r="DSQ5" s="82"/>
      <c r="DSR5" s="82"/>
      <c r="DSS5" s="82"/>
      <c r="DST5" s="82"/>
      <c r="DSU5" s="82"/>
      <c r="DSV5" s="82"/>
      <c r="DSW5" s="82"/>
      <c r="DSX5" s="82"/>
      <c r="DSY5" s="82"/>
      <c r="DSZ5" s="82"/>
      <c r="DTA5" s="82"/>
      <c r="DTB5" s="82"/>
      <c r="DTC5" s="82"/>
      <c r="DTD5" s="82"/>
      <c r="DTE5" s="82"/>
      <c r="DTF5" s="82"/>
      <c r="DTG5" s="82"/>
      <c r="DTH5" s="82"/>
      <c r="DTI5" s="82"/>
      <c r="DTJ5" s="82"/>
      <c r="DTK5" s="82"/>
      <c r="DTL5" s="82"/>
      <c r="DTM5" s="82"/>
      <c r="DTN5" s="82"/>
      <c r="DTO5" s="82"/>
      <c r="DTP5" s="82"/>
      <c r="DTQ5" s="82"/>
      <c r="DTR5" s="82"/>
      <c r="DTS5" s="82"/>
      <c r="DTT5" s="82"/>
      <c r="DTU5" s="82"/>
      <c r="DTV5" s="82"/>
      <c r="DTW5" s="82"/>
      <c r="DTX5" s="82"/>
      <c r="DTY5" s="82"/>
      <c r="DTZ5" s="82"/>
      <c r="DUA5" s="82"/>
      <c r="DUB5" s="82"/>
      <c r="DUC5" s="82"/>
      <c r="DUD5" s="82"/>
      <c r="DUE5" s="82"/>
      <c r="DUF5" s="82"/>
      <c r="DUG5" s="82"/>
      <c r="DUH5" s="82"/>
      <c r="DUI5" s="82"/>
      <c r="DUJ5" s="82"/>
      <c r="DUK5" s="82"/>
      <c r="DUL5" s="82"/>
      <c r="DUM5" s="82"/>
      <c r="DUN5" s="82"/>
      <c r="DUO5" s="82"/>
      <c r="DUP5" s="82"/>
      <c r="DUQ5" s="82"/>
      <c r="DUR5" s="82"/>
      <c r="DUS5" s="82"/>
      <c r="DUT5" s="82"/>
      <c r="DUU5" s="82"/>
      <c r="DUV5" s="82"/>
      <c r="DUW5" s="82"/>
      <c r="DUX5" s="82"/>
      <c r="DUY5" s="82"/>
      <c r="DUZ5" s="82"/>
      <c r="DVA5" s="82"/>
      <c r="DVB5" s="82"/>
      <c r="DVC5" s="82"/>
      <c r="DVD5" s="82"/>
      <c r="DVE5" s="82"/>
      <c r="DVF5" s="82"/>
      <c r="DVG5" s="82"/>
      <c r="DVH5" s="82"/>
      <c r="DVI5" s="82"/>
      <c r="DVJ5" s="82"/>
      <c r="DVK5" s="82"/>
      <c r="DVL5" s="82"/>
      <c r="DVM5" s="82"/>
      <c r="DVN5" s="82"/>
      <c r="DVO5" s="82"/>
      <c r="DVP5" s="82"/>
      <c r="DVQ5" s="82"/>
      <c r="DVR5" s="82"/>
      <c r="DVS5" s="82"/>
      <c r="DVT5" s="82"/>
      <c r="DVU5" s="82"/>
      <c r="DVV5" s="82"/>
      <c r="DVW5" s="82"/>
      <c r="DVX5" s="82"/>
      <c r="DVY5" s="82"/>
      <c r="DVZ5" s="82"/>
      <c r="DWA5" s="82"/>
      <c r="DWB5" s="82"/>
      <c r="DWC5" s="82"/>
      <c r="DWD5" s="82"/>
      <c r="DWE5" s="82"/>
      <c r="DWF5" s="82"/>
      <c r="DWG5" s="82"/>
      <c r="DWH5" s="82"/>
      <c r="DWI5" s="82"/>
      <c r="DWJ5" s="82"/>
      <c r="DWK5" s="82"/>
      <c r="DWL5" s="82"/>
      <c r="DWM5" s="82"/>
      <c r="DWN5" s="82"/>
      <c r="DWO5" s="82"/>
      <c r="DWP5" s="82"/>
      <c r="DWQ5" s="82"/>
      <c r="DWR5" s="82"/>
      <c r="DWS5" s="82"/>
      <c r="DWT5" s="82"/>
      <c r="DWU5" s="82"/>
      <c r="DWV5" s="82"/>
      <c r="DWW5" s="82"/>
      <c r="DWX5" s="82"/>
      <c r="DWY5" s="82"/>
      <c r="DWZ5" s="82"/>
      <c r="DXA5" s="82"/>
      <c r="DXB5" s="82"/>
      <c r="DXC5" s="82"/>
      <c r="DXD5" s="82"/>
      <c r="DXE5" s="82"/>
      <c r="DXF5" s="82"/>
      <c r="DXG5" s="82"/>
      <c r="DXH5" s="82"/>
      <c r="DXI5" s="82"/>
      <c r="DXJ5" s="82"/>
      <c r="DXK5" s="82"/>
      <c r="DXL5" s="82"/>
      <c r="DXM5" s="82"/>
      <c r="DXN5" s="82"/>
      <c r="DXO5" s="82"/>
      <c r="DXP5" s="82"/>
      <c r="DXQ5" s="82"/>
      <c r="DXR5" s="82"/>
      <c r="DXS5" s="82"/>
      <c r="DXT5" s="82"/>
      <c r="DXU5" s="82"/>
      <c r="DXV5" s="82"/>
      <c r="DXW5" s="82"/>
      <c r="DXX5" s="82"/>
      <c r="DXY5" s="82"/>
      <c r="DXZ5" s="82"/>
      <c r="DYA5" s="82"/>
      <c r="DYB5" s="82"/>
      <c r="DYC5" s="82"/>
      <c r="DYD5" s="82"/>
      <c r="DYE5" s="82"/>
      <c r="DYF5" s="82"/>
      <c r="DYG5" s="82"/>
      <c r="DYH5" s="82"/>
      <c r="DYI5" s="82"/>
      <c r="DYJ5" s="82"/>
      <c r="DYK5" s="82"/>
      <c r="DYL5" s="82"/>
      <c r="DYM5" s="82"/>
      <c r="DYN5" s="82"/>
      <c r="DYO5" s="82"/>
      <c r="DYP5" s="82"/>
      <c r="DYQ5" s="82"/>
      <c r="DYR5" s="82"/>
      <c r="DYS5" s="82"/>
      <c r="DYT5" s="82"/>
      <c r="DYU5" s="82"/>
      <c r="DYV5" s="82"/>
      <c r="DYW5" s="82"/>
      <c r="DYX5" s="82"/>
      <c r="DYY5" s="82"/>
      <c r="DYZ5" s="82"/>
      <c r="DZA5" s="82"/>
      <c r="DZB5" s="82"/>
      <c r="DZC5" s="82"/>
      <c r="DZD5" s="82"/>
      <c r="DZE5" s="82"/>
      <c r="DZF5" s="82"/>
      <c r="DZG5" s="82"/>
      <c r="DZH5" s="82"/>
      <c r="DZI5" s="82"/>
      <c r="DZJ5" s="82"/>
      <c r="DZK5" s="82"/>
      <c r="DZL5" s="82"/>
      <c r="DZM5" s="82"/>
      <c r="DZN5" s="82"/>
      <c r="DZO5" s="82"/>
      <c r="DZP5" s="82"/>
      <c r="DZQ5" s="82"/>
      <c r="DZR5" s="82"/>
      <c r="DZS5" s="82"/>
      <c r="DZT5" s="82"/>
      <c r="DZU5" s="82"/>
      <c r="DZV5" s="82"/>
      <c r="DZW5" s="82"/>
      <c r="DZX5" s="82"/>
      <c r="DZY5" s="82"/>
      <c r="DZZ5" s="82"/>
      <c r="EAA5" s="82"/>
      <c r="EAB5" s="82"/>
      <c r="EAC5" s="82"/>
      <c r="EAD5" s="82"/>
      <c r="EAE5" s="82"/>
      <c r="EAF5" s="82"/>
      <c r="EAG5" s="82"/>
      <c r="EAH5" s="82"/>
      <c r="EAI5" s="82"/>
      <c r="EAJ5" s="82"/>
      <c r="EAK5" s="82"/>
      <c r="EAL5" s="82"/>
      <c r="EAM5" s="82"/>
      <c r="EAN5" s="82"/>
      <c r="EAO5" s="82"/>
      <c r="EAP5" s="82"/>
      <c r="EAQ5" s="82"/>
      <c r="EAR5" s="82"/>
      <c r="EAS5" s="82"/>
      <c r="EAT5" s="82"/>
      <c r="EAU5" s="82"/>
      <c r="EAV5" s="82"/>
      <c r="EAW5" s="82"/>
      <c r="EAX5" s="82"/>
      <c r="EAY5" s="82"/>
      <c r="EAZ5" s="82"/>
      <c r="EBA5" s="82"/>
      <c r="EBB5" s="82"/>
      <c r="EBC5" s="82"/>
      <c r="EBD5" s="82"/>
      <c r="EBE5" s="82"/>
      <c r="EBF5" s="82"/>
      <c r="EBG5" s="82"/>
      <c r="EBH5" s="82"/>
      <c r="EBI5" s="82"/>
      <c r="EBJ5" s="82"/>
      <c r="EBK5" s="82"/>
      <c r="EBL5" s="82"/>
      <c r="EBM5" s="82"/>
      <c r="EBN5" s="82"/>
      <c r="EBO5" s="82"/>
      <c r="EBP5" s="82"/>
      <c r="EBQ5" s="82"/>
      <c r="EBR5" s="82"/>
      <c r="EBS5" s="82"/>
      <c r="EBT5" s="82"/>
      <c r="EBU5" s="82"/>
      <c r="EBV5" s="82"/>
      <c r="EBW5" s="82"/>
      <c r="EBX5" s="82"/>
      <c r="EBY5" s="82"/>
      <c r="EBZ5" s="82"/>
      <c r="ECA5" s="82"/>
      <c r="ECB5" s="82"/>
      <c r="ECC5" s="82"/>
      <c r="ECD5" s="82"/>
      <c r="ECE5" s="82"/>
      <c r="ECF5" s="82"/>
      <c r="ECG5" s="82"/>
      <c r="ECH5" s="82"/>
      <c r="ECI5" s="82"/>
      <c r="ECJ5" s="82"/>
      <c r="ECK5" s="82"/>
      <c r="ECL5" s="82"/>
      <c r="ECM5" s="82"/>
      <c r="ECN5" s="82"/>
      <c r="ECO5" s="82"/>
      <c r="ECP5" s="82"/>
      <c r="ECQ5" s="82"/>
      <c r="ECR5" s="82"/>
      <c r="ECS5" s="82"/>
      <c r="ECT5" s="82"/>
      <c r="ECU5" s="82"/>
      <c r="ECV5" s="82"/>
      <c r="ECW5" s="82"/>
      <c r="ECX5" s="82"/>
      <c r="ECY5" s="82"/>
      <c r="ECZ5" s="82"/>
      <c r="EDA5" s="82"/>
      <c r="EDB5" s="82"/>
      <c r="EDC5" s="82"/>
      <c r="EDD5" s="82"/>
      <c r="EDE5" s="82"/>
      <c r="EDF5" s="82"/>
      <c r="EDG5" s="82"/>
      <c r="EDH5" s="82"/>
      <c r="EDI5" s="82"/>
      <c r="EDJ5" s="82"/>
      <c r="EDK5" s="82"/>
      <c r="EDL5" s="82"/>
      <c r="EDM5" s="82"/>
      <c r="EDN5" s="82"/>
      <c r="EDO5" s="82"/>
      <c r="EDP5" s="82"/>
      <c r="EDQ5" s="82"/>
      <c r="EDR5" s="82"/>
      <c r="EDS5" s="82"/>
      <c r="EDT5" s="82"/>
      <c r="EDU5" s="82"/>
      <c r="EDV5" s="82"/>
      <c r="EDW5" s="82"/>
      <c r="EDX5" s="82"/>
      <c r="EDY5" s="82"/>
      <c r="EDZ5" s="82"/>
      <c r="EEA5" s="82"/>
      <c r="EEB5" s="82"/>
      <c r="EEC5" s="82"/>
      <c r="EED5" s="82"/>
      <c r="EEE5" s="82"/>
      <c r="EEF5" s="82"/>
      <c r="EEG5" s="82"/>
      <c r="EEH5" s="82"/>
      <c r="EEI5" s="82"/>
      <c r="EEJ5" s="82"/>
      <c r="EEK5" s="82"/>
      <c r="EEL5" s="82"/>
      <c r="EEM5" s="82"/>
      <c r="EEN5" s="82"/>
      <c r="EEO5" s="82"/>
      <c r="EEP5" s="82"/>
      <c r="EEQ5" s="82"/>
      <c r="EER5" s="82"/>
      <c r="EES5" s="82"/>
      <c r="EET5" s="82"/>
      <c r="EEU5" s="82"/>
      <c r="EEV5" s="82"/>
      <c r="EEW5" s="82"/>
      <c r="EEX5" s="82"/>
      <c r="EEY5" s="82"/>
      <c r="EEZ5" s="82"/>
      <c r="EFA5" s="82"/>
      <c r="EFB5" s="82"/>
      <c r="EFC5" s="82"/>
      <c r="EFD5" s="82"/>
      <c r="EFE5" s="82"/>
      <c r="EFF5" s="82"/>
      <c r="EFG5" s="82"/>
      <c r="EFH5" s="82"/>
      <c r="EFI5" s="82"/>
      <c r="EFJ5" s="82"/>
      <c r="EFK5" s="82"/>
      <c r="EFL5" s="82"/>
      <c r="EFM5" s="82"/>
      <c r="EFN5" s="82"/>
      <c r="EFO5" s="82"/>
      <c r="EFP5" s="82"/>
      <c r="EFQ5" s="82"/>
      <c r="EFR5" s="82"/>
      <c r="EFS5" s="82"/>
      <c r="EFT5" s="82"/>
      <c r="EFU5" s="82"/>
      <c r="EFV5" s="82"/>
      <c r="EFW5" s="82"/>
      <c r="EFX5" s="82"/>
      <c r="EFY5" s="82"/>
      <c r="EFZ5" s="82"/>
      <c r="EGA5" s="82"/>
      <c r="EGB5" s="82"/>
      <c r="EGC5" s="82"/>
      <c r="EGD5" s="82"/>
      <c r="EGE5" s="82"/>
      <c r="EGF5" s="82"/>
      <c r="EGG5" s="82"/>
      <c r="EGH5" s="82"/>
      <c r="EGI5" s="82"/>
      <c r="EGJ5" s="82"/>
      <c r="EGK5" s="82"/>
      <c r="EGL5" s="82"/>
      <c r="EGM5" s="82"/>
      <c r="EGN5" s="82"/>
      <c r="EGO5" s="82"/>
      <c r="EGP5" s="82"/>
      <c r="EGQ5" s="82"/>
      <c r="EGR5" s="82"/>
      <c r="EGS5" s="82"/>
      <c r="EGT5" s="82"/>
      <c r="EGU5" s="82"/>
      <c r="EGV5" s="82"/>
      <c r="EGW5" s="82"/>
      <c r="EGX5" s="82"/>
      <c r="EGY5" s="82"/>
      <c r="EGZ5" s="82"/>
      <c r="EHA5" s="82"/>
      <c r="EHB5" s="82"/>
      <c r="EHC5" s="82"/>
      <c r="EHD5" s="82"/>
      <c r="EHE5" s="82"/>
      <c r="EHF5" s="82"/>
      <c r="EHG5" s="82"/>
      <c r="EHH5" s="82"/>
      <c r="EHI5" s="82"/>
      <c r="EHJ5" s="82"/>
      <c r="EHK5" s="82"/>
      <c r="EHL5" s="82"/>
      <c r="EHM5" s="82"/>
      <c r="EHN5" s="82"/>
      <c r="EHO5" s="82"/>
      <c r="EHP5" s="82"/>
      <c r="EHQ5" s="82"/>
      <c r="EHR5" s="82"/>
      <c r="EHS5" s="82"/>
      <c r="EHT5" s="82"/>
      <c r="EHU5" s="82"/>
      <c r="EHV5" s="82"/>
      <c r="EHW5" s="82"/>
      <c r="EHX5" s="82"/>
      <c r="EHY5" s="82"/>
      <c r="EHZ5" s="82"/>
      <c r="EIA5" s="82"/>
      <c r="EIB5" s="82"/>
      <c r="EIC5" s="82"/>
      <c r="EID5" s="82"/>
      <c r="EIE5" s="82"/>
      <c r="EIF5" s="82"/>
      <c r="EIG5" s="82"/>
      <c r="EIH5" s="82"/>
      <c r="EII5" s="82"/>
      <c r="EIJ5" s="82"/>
      <c r="EIK5" s="82"/>
      <c r="EIL5" s="82"/>
      <c r="EIM5" s="82"/>
      <c r="EIN5" s="82"/>
      <c r="EIO5" s="82"/>
      <c r="EIP5" s="82"/>
      <c r="EIQ5" s="82"/>
      <c r="EIR5" s="82"/>
      <c r="EIS5" s="82"/>
      <c r="EIT5" s="82"/>
      <c r="EIU5" s="82"/>
      <c r="EIV5" s="82"/>
      <c r="EIW5" s="82"/>
      <c r="EIX5" s="82"/>
      <c r="EIY5" s="82"/>
      <c r="EIZ5" s="82"/>
      <c r="EJA5" s="82"/>
      <c r="EJB5" s="82"/>
      <c r="EJC5" s="82"/>
      <c r="EJD5" s="82"/>
      <c r="EJE5" s="82"/>
      <c r="EJF5" s="82"/>
      <c r="EJG5" s="82"/>
      <c r="EJH5" s="82"/>
      <c r="EJI5" s="82"/>
      <c r="EJJ5" s="82"/>
      <c r="EJK5" s="82"/>
      <c r="EJL5" s="82"/>
      <c r="EJM5" s="82"/>
      <c r="EJN5" s="82"/>
      <c r="EJO5" s="82"/>
      <c r="EJP5" s="82"/>
      <c r="EJQ5" s="82"/>
      <c r="EJR5" s="82"/>
      <c r="EJS5" s="82"/>
      <c r="EJT5" s="82"/>
      <c r="EJU5" s="82"/>
      <c r="EJV5" s="82"/>
      <c r="EJW5" s="82"/>
      <c r="EJX5" s="82"/>
      <c r="EJY5" s="82"/>
      <c r="EJZ5" s="82"/>
      <c r="EKA5" s="82"/>
      <c r="EKB5" s="82"/>
      <c r="EKC5" s="82"/>
      <c r="EKD5" s="82"/>
      <c r="EKE5" s="82"/>
      <c r="EKF5" s="82"/>
      <c r="EKG5" s="82"/>
      <c r="EKH5" s="82"/>
      <c r="EKI5" s="82"/>
      <c r="EKJ5" s="82"/>
      <c r="EKK5" s="82"/>
      <c r="EKL5" s="82"/>
      <c r="EKM5" s="82"/>
      <c r="EKN5" s="82"/>
      <c r="EKO5" s="82"/>
      <c r="EKP5" s="82"/>
      <c r="EKQ5" s="82"/>
      <c r="EKR5" s="82"/>
      <c r="EKS5" s="82"/>
      <c r="EKT5" s="82"/>
      <c r="EKU5" s="82"/>
      <c r="EKV5" s="82"/>
      <c r="EKW5" s="82"/>
      <c r="EKX5" s="82"/>
      <c r="EKY5" s="82"/>
      <c r="EKZ5" s="82"/>
      <c r="ELA5" s="82"/>
      <c r="ELB5" s="82"/>
      <c r="ELC5" s="82"/>
      <c r="ELD5" s="82"/>
      <c r="ELE5" s="82"/>
      <c r="ELF5" s="82"/>
      <c r="ELG5" s="82"/>
      <c r="ELH5" s="82"/>
      <c r="ELI5" s="82"/>
      <c r="ELJ5" s="82"/>
      <c r="ELK5" s="82"/>
      <c r="ELL5" s="82"/>
      <c r="ELM5" s="82"/>
      <c r="ELN5" s="82"/>
      <c r="ELO5" s="82"/>
      <c r="ELP5" s="82"/>
      <c r="ELQ5" s="82"/>
      <c r="ELR5" s="82"/>
      <c r="ELS5" s="82"/>
      <c r="ELT5" s="82"/>
      <c r="ELU5" s="82"/>
      <c r="ELV5" s="82"/>
      <c r="ELW5" s="82"/>
      <c r="ELX5" s="82"/>
      <c r="ELY5" s="82"/>
      <c r="ELZ5" s="82"/>
      <c r="EMA5" s="82"/>
      <c r="EMB5" s="82"/>
      <c r="EMC5" s="82"/>
      <c r="EMD5" s="82"/>
      <c r="EME5" s="82"/>
      <c r="EMF5" s="82"/>
      <c r="EMG5" s="82"/>
      <c r="EMH5" s="82"/>
      <c r="EMI5" s="82"/>
      <c r="EMJ5" s="82"/>
      <c r="EMK5" s="82"/>
      <c r="EML5" s="82"/>
      <c r="EMM5" s="82"/>
      <c r="EMN5" s="82"/>
      <c r="EMO5" s="82"/>
      <c r="EMP5" s="82"/>
      <c r="EMQ5" s="82"/>
      <c r="EMR5" s="82"/>
      <c r="EMS5" s="82"/>
      <c r="EMT5" s="82"/>
      <c r="EMU5" s="82"/>
      <c r="EMV5" s="82"/>
      <c r="EMW5" s="82"/>
      <c r="EMX5" s="82"/>
      <c r="EMY5" s="82"/>
      <c r="EMZ5" s="82"/>
      <c r="ENA5" s="82"/>
      <c r="ENB5" s="82"/>
      <c r="ENC5" s="82"/>
      <c r="END5" s="82"/>
      <c r="ENE5" s="82"/>
      <c r="ENF5" s="82"/>
      <c r="ENG5" s="82"/>
      <c r="ENH5" s="82"/>
      <c r="ENI5" s="82"/>
      <c r="ENJ5" s="82"/>
      <c r="ENK5" s="82"/>
      <c r="ENL5" s="82"/>
      <c r="ENM5" s="82"/>
      <c r="ENN5" s="82"/>
      <c r="ENO5" s="82"/>
      <c r="ENP5" s="82"/>
      <c r="ENQ5" s="82"/>
      <c r="ENR5" s="82"/>
      <c r="ENS5" s="82"/>
      <c r="ENT5" s="82"/>
      <c r="ENU5" s="82"/>
      <c r="ENV5" s="82"/>
      <c r="ENW5" s="82"/>
      <c r="ENX5" s="82"/>
      <c r="ENY5" s="82"/>
      <c r="ENZ5" s="82"/>
      <c r="EOA5" s="82"/>
      <c r="EOB5" s="82"/>
      <c r="EOC5" s="82"/>
      <c r="EOD5" s="82"/>
      <c r="EOE5" s="82"/>
      <c r="EOF5" s="82"/>
      <c r="EOG5" s="82"/>
      <c r="EOH5" s="82"/>
      <c r="EOI5" s="82"/>
      <c r="EOJ5" s="82"/>
      <c r="EOK5" s="82"/>
      <c r="EOL5" s="82"/>
      <c r="EOM5" s="82"/>
      <c r="EON5" s="82"/>
      <c r="EOO5" s="82"/>
      <c r="EOP5" s="82"/>
      <c r="EOQ5" s="82"/>
      <c r="EOR5" s="82"/>
      <c r="EOS5" s="82"/>
      <c r="EOT5" s="82"/>
      <c r="EOU5" s="82"/>
      <c r="EOV5" s="82"/>
      <c r="EOW5" s="82"/>
      <c r="EOX5" s="82"/>
      <c r="EOY5" s="82"/>
      <c r="EOZ5" s="82"/>
      <c r="EPA5" s="82"/>
      <c r="EPB5" s="82"/>
      <c r="EPC5" s="82"/>
      <c r="EPD5" s="82"/>
      <c r="EPE5" s="82"/>
      <c r="EPF5" s="82"/>
      <c r="EPG5" s="82"/>
      <c r="EPH5" s="82"/>
      <c r="EPI5" s="82"/>
      <c r="EPJ5" s="82"/>
      <c r="EPK5" s="82"/>
      <c r="EPL5" s="82"/>
      <c r="EPM5" s="82"/>
      <c r="EPN5" s="82"/>
      <c r="EPO5" s="82"/>
      <c r="EPP5" s="82"/>
      <c r="EPQ5" s="82"/>
      <c r="EPR5" s="82"/>
      <c r="EPS5" s="82"/>
      <c r="EPT5" s="82"/>
      <c r="EPU5" s="82"/>
      <c r="EPV5" s="82"/>
      <c r="EPW5" s="82"/>
      <c r="EPX5" s="82"/>
      <c r="EPY5" s="82"/>
      <c r="EPZ5" s="82"/>
      <c r="EQA5" s="82"/>
      <c r="EQB5" s="82"/>
      <c r="EQC5" s="82"/>
      <c r="EQD5" s="82"/>
      <c r="EQE5" s="82"/>
      <c r="EQF5" s="82"/>
      <c r="EQG5" s="82"/>
      <c r="EQH5" s="82"/>
      <c r="EQI5" s="82"/>
      <c r="EQJ5" s="82"/>
      <c r="EQK5" s="82"/>
      <c r="EQL5" s="82"/>
      <c r="EQM5" s="82"/>
      <c r="EQN5" s="82"/>
      <c r="EQO5" s="82"/>
      <c r="EQP5" s="82"/>
      <c r="EQQ5" s="82"/>
      <c r="EQR5" s="82"/>
      <c r="EQS5" s="82"/>
      <c r="EQT5" s="82"/>
      <c r="EQU5" s="82"/>
      <c r="EQV5" s="82"/>
      <c r="EQW5" s="82"/>
      <c r="EQX5" s="82"/>
      <c r="EQY5" s="82"/>
      <c r="EQZ5" s="82"/>
      <c r="ERA5" s="82"/>
      <c r="ERB5" s="82"/>
      <c r="ERC5" s="82"/>
      <c r="ERD5" s="82"/>
      <c r="ERE5" s="82"/>
      <c r="ERF5" s="82"/>
      <c r="ERG5" s="82"/>
      <c r="ERH5" s="82"/>
      <c r="ERI5" s="82"/>
      <c r="ERJ5" s="82"/>
      <c r="ERK5" s="82"/>
      <c r="ERL5" s="82"/>
      <c r="ERM5" s="82"/>
      <c r="ERN5" s="82"/>
      <c r="ERO5" s="82"/>
      <c r="ERP5" s="82"/>
      <c r="ERQ5" s="82"/>
      <c r="ERR5" s="82"/>
      <c r="ERS5" s="82"/>
      <c r="ERT5" s="82"/>
      <c r="ERU5" s="82"/>
      <c r="ERV5" s="82"/>
      <c r="ERW5" s="82"/>
      <c r="ERX5" s="82"/>
      <c r="ERY5" s="82"/>
      <c r="ERZ5" s="82"/>
      <c r="ESA5" s="82"/>
      <c r="ESB5" s="82"/>
      <c r="ESC5" s="82"/>
      <c r="ESD5" s="82"/>
      <c r="ESE5" s="82"/>
      <c r="ESF5" s="82"/>
      <c r="ESG5" s="82"/>
      <c r="ESH5" s="82"/>
      <c r="ESI5" s="82"/>
      <c r="ESJ5" s="82"/>
      <c r="ESK5" s="82"/>
      <c r="ESL5" s="82"/>
      <c r="ESM5" s="82"/>
      <c r="ESN5" s="82"/>
      <c r="ESO5" s="82"/>
      <c r="ESP5" s="82"/>
      <c r="ESQ5" s="82"/>
      <c r="ESR5" s="82"/>
      <c r="ESS5" s="82"/>
      <c r="EST5" s="82"/>
      <c r="ESU5" s="82"/>
      <c r="ESV5" s="82"/>
      <c r="ESW5" s="82"/>
      <c r="ESX5" s="82"/>
      <c r="ESY5" s="82"/>
      <c r="ESZ5" s="82"/>
      <c r="ETA5" s="82"/>
      <c r="ETB5" s="82"/>
      <c r="ETC5" s="82"/>
      <c r="ETD5" s="82"/>
      <c r="ETE5" s="82"/>
      <c r="ETF5" s="82"/>
      <c r="ETG5" s="82"/>
      <c r="ETH5" s="82"/>
      <c r="ETI5" s="82"/>
      <c r="ETJ5" s="82"/>
      <c r="ETK5" s="82"/>
      <c r="ETL5" s="82"/>
      <c r="ETM5" s="82"/>
      <c r="ETN5" s="82"/>
      <c r="ETO5" s="82"/>
      <c r="ETP5" s="82"/>
      <c r="ETQ5" s="82"/>
      <c r="ETR5" s="82"/>
      <c r="ETS5" s="82"/>
      <c r="ETT5" s="82"/>
      <c r="ETU5" s="82"/>
      <c r="ETV5" s="82"/>
      <c r="ETW5" s="82"/>
      <c r="ETX5" s="82"/>
      <c r="ETY5" s="82"/>
      <c r="ETZ5" s="82"/>
      <c r="EUA5" s="82"/>
      <c r="EUB5" s="82"/>
      <c r="EUC5" s="82"/>
      <c r="EUD5" s="82"/>
      <c r="EUE5" s="82"/>
      <c r="EUF5" s="82"/>
      <c r="EUG5" s="82"/>
      <c r="EUH5" s="82"/>
      <c r="EUI5" s="82"/>
      <c r="EUJ5" s="82"/>
      <c r="EUK5" s="82"/>
      <c r="EUL5" s="82"/>
      <c r="EUM5" s="82"/>
      <c r="EUN5" s="82"/>
      <c r="EUO5" s="82"/>
      <c r="EUP5" s="82"/>
      <c r="EUQ5" s="82"/>
      <c r="EUR5" s="82"/>
      <c r="EUS5" s="82"/>
      <c r="EUT5" s="82"/>
      <c r="EUU5" s="82"/>
      <c r="EUV5" s="82"/>
      <c r="EUW5" s="82"/>
      <c r="EUX5" s="82"/>
      <c r="EUY5" s="82"/>
      <c r="EUZ5" s="82"/>
      <c r="EVA5" s="82"/>
      <c r="EVB5" s="82"/>
      <c r="EVC5" s="82"/>
      <c r="EVD5" s="82"/>
      <c r="EVE5" s="82"/>
      <c r="EVF5" s="82"/>
      <c r="EVG5" s="82"/>
      <c r="EVH5" s="82"/>
      <c r="EVI5" s="82"/>
      <c r="EVJ5" s="82"/>
      <c r="EVK5" s="82"/>
      <c r="EVL5" s="82"/>
      <c r="EVM5" s="82"/>
      <c r="EVN5" s="82"/>
      <c r="EVO5" s="82"/>
      <c r="EVP5" s="82"/>
      <c r="EVQ5" s="82"/>
      <c r="EVR5" s="82"/>
      <c r="EVS5" s="82"/>
      <c r="EVT5" s="82"/>
      <c r="EVU5" s="82"/>
      <c r="EVV5" s="82"/>
      <c r="EVW5" s="82"/>
      <c r="EVX5" s="82"/>
      <c r="EVY5" s="82"/>
      <c r="EVZ5" s="82"/>
      <c r="EWA5" s="82"/>
      <c r="EWB5" s="82"/>
      <c r="EWC5" s="82"/>
      <c r="EWD5" s="82"/>
      <c r="EWE5" s="82"/>
      <c r="EWF5" s="82"/>
      <c r="EWG5" s="82"/>
      <c r="EWH5" s="82"/>
      <c r="EWI5" s="82"/>
      <c r="EWJ5" s="82"/>
      <c r="EWK5" s="82"/>
      <c r="EWL5" s="82"/>
      <c r="EWM5" s="82"/>
      <c r="EWN5" s="82"/>
      <c r="EWO5" s="82"/>
      <c r="EWP5" s="82"/>
      <c r="EWQ5" s="82"/>
      <c r="EWR5" s="82"/>
      <c r="EWS5" s="82"/>
      <c r="EWT5" s="82"/>
      <c r="EWU5" s="82"/>
      <c r="EWV5" s="82"/>
      <c r="EWW5" s="82"/>
      <c r="EWX5" s="82"/>
      <c r="EWY5" s="82"/>
      <c r="EWZ5" s="82"/>
      <c r="EXA5" s="82"/>
      <c r="EXB5" s="82"/>
      <c r="EXC5" s="82"/>
      <c r="EXD5" s="82"/>
      <c r="EXE5" s="82"/>
      <c r="EXF5" s="82"/>
      <c r="EXG5" s="82"/>
      <c r="EXH5" s="82"/>
      <c r="EXI5" s="82"/>
      <c r="EXJ5" s="82"/>
      <c r="EXK5" s="82"/>
      <c r="EXL5" s="82"/>
      <c r="EXM5" s="82"/>
      <c r="EXN5" s="82"/>
      <c r="EXO5" s="82"/>
      <c r="EXP5" s="82"/>
      <c r="EXQ5" s="82"/>
      <c r="EXR5" s="82"/>
      <c r="EXS5" s="82"/>
      <c r="EXT5" s="82"/>
      <c r="EXU5" s="82"/>
      <c r="EXV5" s="82"/>
      <c r="EXW5" s="82"/>
      <c r="EXX5" s="82"/>
      <c r="EXY5" s="82"/>
      <c r="EXZ5" s="82"/>
      <c r="EYA5" s="82"/>
      <c r="EYB5" s="82"/>
      <c r="EYC5" s="82"/>
      <c r="EYD5" s="82"/>
      <c r="EYE5" s="82"/>
      <c r="EYF5" s="82"/>
      <c r="EYG5" s="82"/>
      <c r="EYH5" s="82"/>
      <c r="EYI5" s="82"/>
      <c r="EYJ5" s="82"/>
      <c r="EYK5" s="82"/>
      <c r="EYL5" s="82"/>
      <c r="EYM5" s="82"/>
      <c r="EYN5" s="82"/>
      <c r="EYO5" s="82"/>
      <c r="EYP5" s="82"/>
      <c r="EYQ5" s="82"/>
      <c r="EYR5" s="82"/>
      <c r="EYS5" s="82"/>
      <c r="EYT5" s="82"/>
      <c r="EYU5" s="82"/>
      <c r="EYV5" s="82"/>
      <c r="EYW5" s="82"/>
      <c r="EYX5" s="82"/>
      <c r="EYY5" s="82"/>
      <c r="EYZ5" s="82"/>
      <c r="EZA5" s="82"/>
      <c r="EZB5" s="82"/>
      <c r="EZC5" s="82"/>
      <c r="EZD5" s="82"/>
      <c r="EZE5" s="82"/>
      <c r="EZF5" s="82"/>
      <c r="EZG5" s="82"/>
      <c r="EZH5" s="82"/>
      <c r="EZI5" s="82"/>
      <c r="EZJ5" s="82"/>
      <c r="EZK5" s="82"/>
      <c r="EZL5" s="82"/>
      <c r="EZM5" s="82"/>
      <c r="EZN5" s="82"/>
      <c r="EZO5" s="82"/>
      <c r="EZP5" s="82"/>
      <c r="EZQ5" s="82"/>
      <c r="EZR5" s="82"/>
      <c r="EZS5" s="82"/>
      <c r="EZT5" s="82"/>
      <c r="EZU5" s="82"/>
      <c r="EZV5" s="82"/>
      <c r="EZW5" s="82"/>
      <c r="EZX5" s="82"/>
      <c r="EZY5" s="82"/>
      <c r="EZZ5" s="82"/>
      <c r="FAA5" s="82"/>
      <c r="FAB5" s="82"/>
      <c r="FAC5" s="82"/>
      <c r="FAD5" s="82"/>
      <c r="FAE5" s="82"/>
      <c r="FAF5" s="82"/>
      <c r="FAG5" s="82"/>
      <c r="FAH5" s="82"/>
      <c r="FAI5" s="82"/>
      <c r="FAJ5" s="82"/>
      <c r="FAK5" s="82"/>
      <c r="FAL5" s="82"/>
      <c r="FAM5" s="82"/>
      <c r="FAN5" s="82"/>
      <c r="FAO5" s="82"/>
      <c r="FAP5" s="82"/>
      <c r="FAQ5" s="82"/>
      <c r="FAR5" s="82"/>
      <c r="FAS5" s="82"/>
      <c r="FAT5" s="82"/>
      <c r="FAU5" s="82"/>
      <c r="FAV5" s="82"/>
      <c r="FAW5" s="82"/>
      <c r="FAX5" s="82"/>
      <c r="FAY5" s="82"/>
      <c r="FAZ5" s="82"/>
      <c r="FBA5" s="82"/>
      <c r="FBB5" s="82"/>
      <c r="FBC5" s="82"/>
      <c r="FBD5" s="82"/>
      <c r="FBE5" s="82"/>
      <c r="FBF5" s="82"/>
      <c r="FBG5" s="82"/>
      <c r="FBH5" s="82"/>
      <c r="FBI5" s="82"/>
      <c r="FBJ5" s="82"/>
      <c r="FBK5" s="82"/>
      <c r="FBL5" s="82"/>
      <c r="FBM5" s="82"/>
      <c r="FBN5" s="82"/>
      <c r="FBO5" s="82"/>
      <c r="FBP5" s="82"/>
      <c r="FBQ5" s="82"/>
      <c r="FBR5" s="82"/>
      <c r="FBS5" s="82"/>
      <c r="FBT5" s="82"/>
      <c r="FBU5" s="82"/>
      <c r="FBV5" s="82"/>
      <c r="FBW5" s="82"/>
      <c r="FBX5" s="82"/>
      <c r="FBY5" s="82"/>
      <c r="FBZ5" s="82"/>
      <c r="FCA5" s="82"/>
      <c r="FCB5" s="82"/>
      <c r="FCC5" s="82"/>
      <c r="FCD5" s="82"/>
      <c r="FCE5" s="82"/>
      <c r="FCF5" s="82"/>
      <c r="FCG5" s="82"/>
      <c r="FCH5" s="82"/>
      <c r="FCI5" s="82"/>
      <c r="FCJ5" s="82"/>
      <c r="FCK5" s="82"/>
      <c r="FCL5" s="82"/>
      <c r="FCM5" s="82"/>
      <c r="FCN5" s="82"/>
      <c r="FCO5" s="82"/>
      <c r="FCP5" s="82"/>
      <c r="FCQ5" s="82"/>
      <c r="FCR5" s="82"/>
      <c r="FCS5" s="82"/>
      <c r="FCT5" s="82"/>
      <c r="FCU5" s="82"/>
      <c r="FCV5" s="82"/>
      <c r="FCW5" s="82"/>
      <c r="FCX5" s="82"/>
      <c r="FCY5" s="82"/>
      <c r="FCZ5" s="82"/>
      <c r="FDA5" s="82"/>
      <c r="FDB5" s="82"/>
      <c r="FDC5" s="82"/>
      <c r="FDD5" s="82"/>
      <c r="FDE5" s="82"/>
      <c r="FDF5" s="82"/>
      <c r="FDG5" s="82"/>
      <c r="FDH5" s="82"/>
      <c r="FDI5" s="82"/>
      <c r="FDJ5" s="82"/>
      <c r="FDK5" s="82"/>
      <c r="FDL5" s="82"/>
      <c r="FDM5" s="82"/>
      <c r="FDN5" s="82"/>
      <c r="FDO5" s="82"/>
      <c r="FDP5" s="82"/>
      <c r="FDQ5" s="82"/>
      <c r="FDR5" s="82"/>
      <c r="FDS5" s="82"/>
      <c r="FDT5" s="82"/>
      <c r="FDU5" s="82"/>
      <c r="FDV5" s="82"/>
      <c r="FDW5" s="82"/>
      <c r="FDX5" s="82"/>
      <c r="FDY5" s="82"/>
      <c r="FDZ5" s="82"/>
      <c r="FEA5" s="82"/>
      <c r="FEB5" s="82"/>
      <c r="FEC5" s="82"/>
      <c r="FED5" s="82"/>
      <c r="FEE5" s="82"/>
      <c r="FEF5" s="82"/>
      <c r="FEG5" s="82"/>
      <c r="FEH5" s="82"/>
      <c r="FEI5" s="82"/>
      <c r="FEJ5" s="82"/>
      <c r="FEK5" s="82"/>
      <c r="FEL5" s="82"/>
      <c r="FEM5" s="82"/>
      <c r="FEN5" s="82"/>
      <c r="FEO5" s="82"/>
      <c r="FEP5" s="82"/>
      <c r="FEQ5" s="82"/>
      <c r="FER5" s="82"/>
      <c r="FES5" s="82"/>
      <c r="FET5" s="82"/>
      <c r="FEU5" s="82"/>
      <c r="FEV5" s="82"/>
      <c r="FEW5" s="82"/>
      <c r="FEX5" s="82"/>
      <c r="FEY5" s="82"/>
      <c r="FEZ5" s="82"/>
      <c r="FFA5" s="82"/>
      <c r="FFB5" s="82"/>
      <c r="FFC5" s="82"/>
      <c r="FFD5" s="82"/>
      <c r="FFE5" s="82"/>
      <c r="FFF5" s="82"/>
      <c r="FFG5" s="82"/>
      <c r="FFH5" s="82"/>
      <c r="FFI5" s="82"/>
      <c r="FFJ5" s="82"/>
      <c r="FFK5" s="82"/>
      <c r="FFL5" s="82"/>
      <c r="FFM5" s="82"/>
      <c r="FFN5" s="82"/>
      <c r="FFO5" s="82"/>
      <c r="FFP5" s="82"/>
      <c r="FFQ5" s="82"/>
      <c r="FFR5" s="82"/>
      <c r="FFS5" s="82"/>
      <c r="FFT5" s="82"/>
      <c r="FFU5" s="82"/>
      <c r="FFV5" s="82"/>
      <c r="FFW5" s="82"/>
      <c r="FFX5" s="82"/>
      <c r="FFY5" s="82"/>
      <c r="FFZ5" s="82"/>
      <c r="FGA5" s="82"/>
      <c r="FGB5" s="82"/>
      <c r="FGC5" s="82"/>
      <c r="FGD5" s="82"/>
      <c r="FGE5" s="82"/>
      <c r="FGF5" s="82"/>
      <c r="FGG5" s="82"/>
      <c r="FGH5" s="82"/>
      <c r="FGI5" s="82"/>
      <c r="FGJ5" s="82"/>
      <c r="FGK5" s="82"/>
      <c r="FGL5" s="82"/>
      <c r="FGM5" s="82"/>
      <c r="FGN5" s="82"/>
      <c r="FGO5" s="82"/>
      <c r="FGP5" s="82"/>
      <c r="FGQ5" s="82"/>
      <c r="FGR5" s="82"/>
      <c r="FGS5" s="82"/>
      <c r="FGT5" s="82"/>
      <c r="FGU5" s="82"/>
      <c r="FGV5" s="82"/>
      <c r="FGW5" s="82"/>
      <c r="FGX5" s="82"/>
      <c r="FGY5" s="82"/>
      <c r="FGZ5" s="82"/>
      <c r="FHA5" s="82"/>
      <c r="FHB5" s="82"/>
      <c r="FHC5" s="82"/>
      <c r="FHD5" s="82"/>
      <c r="FHE5" s="82"/>
      <c r="FHF5" s="82"/>
      <c r="FHG5" s="82"/>
      <c r="FHH5" s="82"/>
      <c r="FHI5" s="82"/>
      <c r="FHJ5" s="82"/>
      <c r="FHK5" s="82"/>
      <c r="FHL5" s="82"/>
      <c r="FHM5" s="82"/>
      <c r="FHN5" s="82"/>
      <c r="FHO5" s="82"/>
      <c r="FHP5" s="82"/>
      <c r="FHQ5" s="82"/>
      <c r="FHR5" s="82"/>
      <c r="FHS5" s="82"/>
      <c r="FHT5" s="82"/>
      <c r="FHU5" s="82"/>
      <c r="FHV5" s="82"/>
      <c r="FHW5" s="82"/>
      <c r="FHX5" s="82"/>
      <c r="FHY5" s="82"/>
      <c r="FHZ5" s="82"/>
      <c r="FIA5" s="82"/>
      <c r="FIB5" s="82"/>
      <c r="FIC5" s="82"/>
      <c r="FID5" s="82"/>
      <c r="FIE5" s="82"/>
      <c r="FIF5" s="82"/>
      <c r="FIG5" s="82"/>
      <c r="FIH5" s="82"/>
      <c r="FII5" s="82"/>
      <c r="FIJ5" s="82"/>
      <c r="FIK5" s="82"/>
      <c r="FIL5" s="82"/>
      <c r="FIM5" s="82"/>
      <c r="FIN5" s="82"/>
      <c r="FIO5" s="82"/>
      <c r="FIP5" s="82"/>
      <c r="FIQ5" s="82"/>
      <c r="FIR5" s="82"/>
      <c r="FIS5" s="82"/>
      <c r="FIT5" s="82"/>
      <c r="FIU5" s="82"/>
      <c r="FIV5" s="82"/>
      <c r="FIW5" s="82"/>
      <c r="FIX5" s="82"/>
      <c r="FIY5" s="82"/>
      <c r="FIZ5" s="82"/>
      <c r="FJA5" s="82"/>
      <c r="FJB5" s="82"/>
      <c r="FJC5" s="82"/>
      <c r="FJD5" s="82"/>
      <c r="FJE5" s="82"/>
      <c r="FJF5" s="82"/>
      <c r="FJG5" s="82"/>
      <c r="FJH5" s="82"/>
      <c r="FJI5" s="82"/>
      <c r="FJJ5" s="82"/>
      <c r="FJK5" s="82"/>
      <c r="FJL5" s="82"/>
      <c r="FJM5" s="82"/>
      <c r="FJN5" s="82"/>
      <c r="FJO5" s="82"/>
      <c r="FJP5" s="82"/>
      <c r="FJQ5" s="82"/>
      <c r="FJR5" s="82"/>
      <c r="FJS5" s="82"/>
      <c r="FJT5" s="82"/>
      <c r="FJU5" s="82"/>
      <c r="FJV5" s="82"/>
      <c r="FJW5" s="82"/>
      <c r="FJX5" s="82"/>
      <c r="FJY5" s="82"/>
      <c r="FJZ5" s="82"/>
      <c r="FKA5" s="82"/>
      <c r="FKB5" s="82"/>
      <c r="FKC5" s="82"/>
      <c r="FKD5" s="82"/>
      <c r="FKE5" s="82"/>
      <c r="FKF5" s="82"/>
      <c r="FKG5" s="82"/>
      <c r="FKH5" s="82"/>
      <c r="FKI5" s="82"/>
      <c r="FKJ5" s="82"/>
      <c r="FKK5" s="82"/>
      <c r="FKL5" s="82"/>
      <c r="FKM5" s="82"/>
      <c r="FKN5" s="82"/>
      <c r="FKO5" s="82"/>
      <c r="FKP5" s="82"/>
      <c r="FKQ5" s="82"/>
      <c r="FKR5" s="82"/>
      <c r="FKS5" s="82"/>
      <c r="FKT5" s="82"/>
      <c r="FKU5" s="82"/>
      <c r="FKV5" s="82"/>
      <c r="FKW5" s="82"/>
      <c r="FKX5" s="82"/>
      <c r="FKY5" s="82"/>
      <c r="FKZ5" s="82"/>
      <c r="FLA5" s="82"/>
      <c r="FLB5" s="82"/>
      <c r="FLC5" s="82"/>
      <c r="FLD5" s="82"/>
      <c r="FLE5" s="82"/>
      <c r="FLF5" s="82"/>
      <c r="FLG5" s="82"/>
      <c r="FLH5" s="82"/>
      <c r="FLI5" s="82"/>
      <c r="FLJ5" s="82"/>
      <c r="FLK5" s="82"/>
      <c r="FLL5" s="82"/>
      <c r="FLM5" s="82"/>
      <c r="FLN5" s="82"/>
      <c r="FLO5" s="82"/>
      <c r="FLP5" s="82"/>
      <c r="FLQ5" s="82"/>
      <c r="FLR5" s="82"/>
      <c r="FLS5" s="82"/>
      <c r="FLT5" s="82"/>
      <c r="FLU5" s="82"/>
      <c r="FLV5" s="82"/>
      <c r="FLW5" s="82"/>
      <c r="FLX5" s="82"/>
      <c r="FLY5" s="82"/>
      <c r="FLZ5" s="82"/>
      <c r="FMA5" s="82"/>
      <c r="FMB5" s="82"/>
      <c r="FMC5" s="82"/>
      <c r="FMD5" s="82"/>
      <c r="FME5" s="82"/>
      <c r="FMF5" s="82"/>
      <c r="FMG5" s="82"/>
      <c r="FMH5" s="82"/>
      <c r="FMI5" s="82"/>
      <c r="FMJ5" s="82"/>
      <c r="FMK5" s="82"/>
      <c r="FML5" s="82"/>
      <c r="FMM5" s="82"/>
      <c r="FMN5" s="82"/>
      <c r="FMO5" s="82"/>
      <c r="FMP5" s="82"/>
      <c r="FMQ5" s="82"/>
      <c r="FMR5" s="82"/>
      <c r="FMS5" s="82"/>
      <c r="FMT5" s="82"/>
      <c r="FMU5" s="82"/>
      <c r="FMV5" s="82"/>
      <c r="FMW5" s="82"/>
      <c r="FMX5" s="82"/>
      <c r="FMY5" s="82"/>
      <c r="FMZ5" s="82"/>
      <c r="FNA5" s="82"/>
      <c r="FNB5" s="82"/>
      <c r="FNC5" s="82"/>
      <c r="FND5" s="82"/>
      <c r="FNE5" s="82"/>
      <c r="FNF5" s="82"/>
      <c r="FNG5" s="82"/>
      <c r="FNH5" s="82"/>
      <c r="FNI5" s="82"/>
      <c r="FNJ5" s="82"/>
      <c r="FNK5" s="82"/>
      <c r="FNL5" s="82"/>
      <c r="FNM5" s="82"/>
      <c r="FNN5" s="82"/>
      <c r="FNO5" s="82"/>
      <c r="FNP5" s="82"/>
      <c r="FNQ5" s="82"/>
      <c r="FNR5" s="82"/>
      <c r="FNS5" s="82"/>
      <c r="FNT5" s="82"/>
      <c r="FNU5" s="82"/>
      <c r="FNV5" s="82"/>
      <c r="FNW5" s="82"/>
      <c r="FNX5" s="82"/>
      <c r="FNY5" s="82"/>
      <c r="FNZ5" s="82"/>
      <c r="FOA5" s="82"/>
      <c r="FOB5" s="82"/>
      <c r="FOC5" s="82"/>
      <c r="FOD5" s="82"/>
      <c r="FOE5" s="82"/>
      <c r="FOF5" s="82"/>
      <c r="FOG5" s="82"/>
      <c r="FOH5" s="82"/>
      <c r="FOI5" s="82"/>
      <c r="FOJ5" s="82"/>
      <c r="FOK5" s="82"/>
      <c r="FOL5" s="82"/>
      <c r="FOM5" s="82"/>
      <c r="FON5" s="82"/>
      <c r="FOO5" s="82"/>
      <c r="FOP5" s="82"/>
      <c r="FOQ5" s="82"/>
      <c r="FOR5" s="82"/>
      <c r="FOS5" s="82"/>
      <c r="FOT5" s="82"/>
      <c r="FOU5" s="82"/>
      <c r="FOV5" s="82"/>
      <c r="FOW5" s="82"/>
      <c r="FOX5" s="82"/>
      <c r="FOY5" s="82"/>
      <c r="FOZ5" s="82"/>
      <c r="FPA5" s="82"/>
      <c r="FPB5" s="82"/>
      <c r="FPC5" s="82"/>
      <c r="FPD5" s="82"/>
      <c r="FPE5" s="82"/>
      <c r="FPF5" s="82"/>
      <c r="FPG5" s="82"/>
      <c r="FPH5" s="82"/>
      <c r="FPI5" s="82"/>
      <c r="FPJ5" s="82"/>
      <c r="FPK5" s="82"/>
      <c r="FPL5" s="82"/>
      <c r="FPM5" s="82"/>
      <c r="FPN5" s="82"/>
      <c r="FPO5" s="82"/>
      <c r="FPP5" s="82"/>
      <c r="FPQ5" s="82"/>
      <c r="FPR5" s="82"/>
      <c r="FPS5" s="82"/>
      <c r="FPT5" s="82"/>
      <c r="FPU5" s="82"/>
      <c r="FPV5" s="82"/>
      <c r="FPW5" s="82"/>
      <c r="FPX5" s="82"/>
      <c r="FPY5" s="82"/>
      <c r="FPZ5" s="82"/>
      <c r="FQA5" s="82"/>
      <c r="FQB5" s="82"/>
      <c r="FQC5" s="82"/>
      <c r="FQD5" s="82"/>
      <c r="FQE5" s="82"/>
      <c r="FQF5" s="82"/>
      <c r="FQG5" s="82"/>
      <c r="FQH5" s="82"/>
      <c r="FQI5" s="82"/>
      <c r="FQJ5" s="82"/>
      <c r="FQK5" s="82"/>
      <c r="FQL5" s="82"/>
      <c r="FQM5" s="82"/>
      <c r="FQN5" s="82"/>
      <c r="FQO5" s="82"/>
      <c r="FQP5" s="82"/>
      <c r="FQQ5" s="82"/>
      <c r="FQR5" s="82"/>
      <c r="FQS5" s="82"/>
      <c r="FQT5" s="82"/>
      <c r="FQU5" s="82"/>
      <c r="FQV5" s="82"/>
      <c r="FQW5" s="82"/>
      <c r="FQX5" s="82"/>
      <c r="FQY5" s="82"/>
      <c r="FQZ5" s="82"/>
      <c r="FRA5" s="82"/>
      <c r="FRB5" s="82"/>
      <c r="FRC5" s="82"/>
      <c r="FRD5" s="82"/>
      <c r="FRE5" s="82"/>
      <c r="FRF5" s="82"/>
      <c r="FRG5" s="82"/>
      <c r="FRH5" s="82"/>
      <c r="FRI5" s="82"/>
      <c r="FRJ5" s="82"/>
      <c r="FRK5" s="82"/>
      <c r="FRL5" s="82"/>
      <c r="FRM5" s="82"/>
      <c r="FRN5" s="82"/>
      <c r="FRO5" s="82"/>
      <c r="FRP5" s="82"/>
      <c r="FRQ5" s="82"/>
      <c r="FRR5" s="82"/>
      <c r="FRS5" s="82"/>
      <c r="FRT5" s="82"/>
      <c r="FRU5" s="82"/>
      <c r="FRV5" s="82"/>
      <c r="FRW5" s="82"/>
      <c r="FRX5" s="82"/>
      <c r="FRY5" s="82"/>
      <c r="FRZ5" s="82"/>
      <c r="FSA5" s="82"/>
      <c r="FSB5" s="82"/>
      <c r="FSC5" s="82"/>
      <c r="FSD5" s="82"/>
      <c r="FSE5" s="82"/>
      <c r="FSF5" s="82"/>
      <c r="FSG5" s="82"/>
      <c r="FSH5" s="82"/>
      <c r="FSI5" s="82"/>
      <c r="FSJ5" s="82"/>
      <c r="FSK5" s="82"/>
      <c r="FSL5" s="82"/>
      <c r="FSM5" s="82"/>
      <c r="FSN5" s="82"/>
      <c r="FSO5" s="82"/>
      <c r="FSP5" s="82"/>
      <c r="FSQ5" s="82"/>
      <c r="FSR5" s="82"/>
      <c r="FSS5" s="82"/>
      <c r="FST5" s="82"/>
      <c r="FSU5" s="82"/>
      <c r="FSV5" s="82"/>
      <c r="FSW5" s="82"/>
      <c r="FSX5" s="82"/>
      <c r="FSY5" s="82"/>
      <c r="FSZ5" s="82"/>
      <c r="FTA5" s="82"/>
      <c r="FTB5" s="82"/>
      <c r="FTC5" s="82"/>
      <c r="FTD5" s="82"/>
      <c r="FTE5" s="82"/>
      <c r="FTF5" s="82"/>
      <c r="FTG5" s="82"/>
      <c r="FTH5" s="82"/>
      <c r="FTI5" s="82"/>
      <c r="FTJ5" s="82"/>
      <c r="FTK5" s="82"/>
      <c r="FTL5" s="82"/>
      <c r="FTM5" s="82"/>
      <c r="FTN5" s="82"/>
      <c r="FTO5" s="82"/>
      <c r="FTP5" s="82"/>
      <c r="FTQ5" s="82"/>
      <c r="FTR5" s="82"/>
      <c r="FTS5" s="82"/>
      <c r="FTT5" s="82"/>
      <c r="FTU5" s="82"/>
      <c r="FTV5" s="82"/>
      <c r="FTW5" s="82"/>
      <c r="FTX5" s="82"/>
      <c r="FTY5" s="82"/>
      <c r="FTZ5" s="82"/>
      <c r="FUA5" s="82"/>
      <c r="FUB5" s="82"/>
      <c r="FUC5" s="82"/>
      <c r="FUD5" s="82"/>
      <c r="FUE5" s="82"/>
      <c r="FUF5" s="82"/>
      <c r="FUG5" s="82"/>
      <c r="FUH5" s="82"/>
      <c r="FUI5" s="82"/>
      <c r="FUJ5" s="82"/>
      <c r="FUK5" s="82"/>
      <c r="FUL5" s="82"/>
      <c r="FUM5" s="82"/>
      <c r="FUN5" s="82"/>
      <c r="FUO5" s="82"/>
      <c r="FUP5" s="82"/>
      <c r="FUQ5" s="82"/>
      <c r="FUR5" s="82"/>
      <c r="FUS5" s="82"/>
      <c r="FUT5" s="82"/>
      <c r="FUU5" s="82"/>
      <c r="FUV5" s="82"/>
      <c r="FUW5" s="82"/>
      <c r="FUX5" s="82"/>
      <c r="FUY5" s="82"/>
      <c r="FUZ5" s="82"/>
      <c r="FVA5" s="82"/>
      <c r="FVB5" s="82"/>
      <c r="FVC5" s="82"/>
      <c r="FVD5" s="82"/>
      <c r="FVE5" s="82"/>
      <c r="FVF5" s="82"/>
      <c r="FVG5" s="82"/>
      <c r="FVH5" s="82"/>
      <c r="FVI5" s="82"/>
      <c r="FVJ5" s="82"/>
      <c r="FVK5" s="82"/>
      <c r="FVL5" s="82"/>
      <c r="FVM5" s="82"/>
      <c r="FVN5" s="82"/>
      <c r="FVO5" s="82"/>
      <c r="FVP5" s="82"/>
      <c r="FVQ5" s="82"/>
      <c r="FVR5" s="82"/>
      <c r="FVS5" s="82"/>
      <c r="FVT5" s="82"/>
      <c r="FVU5" s="82"/>
      <c r="FVV5" s="82"/>
      <c r="FVW5" s="82"/>
      <c r="FVX5" s="82"/>
      <c r="FVY5" s="82"/>
      <c r="FVZ5" s="82"/>
      <c r="FWA5" s="82"/>
      <c r="FWB5" s="82"/>
      <c r="FWC5" s="82"/>
      <c r="FWD5" s="82"/>
      <c r="FWE5" s="82"/>
      <c r="FWF5" s="82"/>
      <c r="FWG5" s="82"/>
      <c r="FWH5" s="82"/>
      <c r="FWI5" s="82"/>
      <c r="FWJ5" s="82"/>
      <c r="FWK5" s="82"/>
      <c r="FWL5" s="82"/>
      <c r="FWM5" s="82"/>
      <c r="FWN5" s="82"/>
      <c r="FWO5" s="82"/>
      <c r="FWP5" s="82"/>
      <c r="FWQ5" s="82"/>
      <c r="FWR5" s="82"/>
      <c r="FWS5" s="82"/>
      <c r="FWT5" s="82"/>
      <c r="FWU5" s="82"/>
      <c r="FWV5" s="82"/>
      <c r="FWW5" s="82"/>
      <c r="FWX5" s="82"/>
      <c r="FWY5" s="82"/>
      <c r="FWZ5" s="82"/>
      <c r="FXA5" s="82"/>
      <c r="FXB5" s="82"/>
      <c r="FXC5" s="82"/>
      <c r="FXD5" s="82"/>
      <c r="FXE5" s="82"/>
      <c r="FXF5" s="82"/>
      <c r="FXG5" s="82"/>
      <c r="FXH5" s="82"/>
      <c r="FXI5" s="82"/>
      <c r="FXJ5" s="82"/>
      <c r="FXK5" s="82"/>
      <c r="FXL5" s="82"/>
      <c r="FXM5" s="82"/>
      <c r="FXN5" s="82"/>
      <c r="FXO5" s="82"/>
      <c r="FXP5" s="82"/>
      <c r="FXQ5" s="82"/>
      <c r="FXR5" s="82"/>
      <c r="FXS5" s="82"/>
      <c r="FXT5" s="82"/>
      <c r="FXU5" s="82"/>
      <c r="FXV5" s="82"/>
      <c r="FXW5" s="82"/>
      <c r="FXX5" s="82"/>
      <c r="FXY5" s="82"/>
      <c r="FXZ5" s="82"/>
      <c r="FYA5" s="82"/>
      <c r="FYB5" s="82"/>
      <c r="FYC5" s="82"/>
      <c r="FYD5" s="82"/>
      <c r="FYE5" s="82"/>
      <c r="FYF5" s="82"/>
      <c r="FYG5" s="82"/>
      <c r="FYH5" s="82"/>
      <c r="FYI5" s="82"/>
      <c r="FYJ5" s="82"/>
      <c r="FYK5" s="82"/>
      <c r="FYL5" s="82"/>
      <c r="FYM5" s="82"/>
      <c r="FYN5" s="82"/>
      <c r="FYO5" s="82"/>
      <c r="FYP5" s="82"/>
      <c r="FYQ5" s="82"/>
      <c r="FYR5" s="82"/>
      <c r="FYS5" s="82"/>
      <c r="FYT5" s="82"/>
      <c r="FYU5" s="82"/>
      <c r="FYV5" s="82"/>
      <c r="FYW5" s="82"/>
      <c r="FYX5" s="82"/>
      <c r="FYY5" s="82"/>
      <c r="FYZ5" s="82"/>
      <c r="FZA5" s="82"/>
      <c r="FZB5" s="82"/>
      <c r="FZC5" s="82"/>
      <c r="FZD5" s="82"/>
      <c r="FZE5" s="82"/>
      <c r="FZF5" s="82"/>
      <c r="FZG5" s="82"/>
      <c r="FZH5" s="82"/>
      <c r="FZI5" s="82"/>
      <c r="FZJ5" s="82"/>
      <c r="FZK5" s="82"/>
      <c r="FZL5" s="82"/>
      <c r="FZM5" s="82"/>
      <c r="FZN5" s="82"/>
      <c r="FZO5" s="82"/>
      <c r="FZP5" s="82"/>
      <c r="FZQ5" s="82"/>
      <c r="FZR5" s="82"/>
      <c r="FZS5" s="82"/>
      <c r="FZT5" s="82"/>
      <c r="FZU5" s="82"/>
      <c r="FZV5" s="82"/>
      <c r="FZW5" s="82"/>
      <c r="FZX5" s="82"/>
      <c r="FZY5" s="82"/>
      <c r="FZZ5" s="82"/>
      <c r="GAA5" s="82"/>
      <c r="GAB5" s="82"/>
      <c r="GAC5" s="82"/>
      <c r="GAD5" s="82"/>
      <c r="GAE5" s="82"/>
      <c r="GAF5" s="82"/>
      <c r="GAG5" s="82"/>
      <c r="GAH5" s="82"/>
      <c r="GAI5" s="82"/>
      <c r="GAJ5" s="82"/>
      <c r="GAK5" s="82"/>
      <c r="GAL5" s="82"/>
      <c r="GAM5" s="82"/>
      <c r="GAN5" s="82"/>
      <c r="GAO5" s="82"/>
      <c r="GAP5" s="82"/>
      <c r="GAQ5" s="82"/>
      <c r="GAR5" s="82"/>
      <c r="GAS5" s="82"/>
      <c r="GAT5" s="82"/>
      <c r="GAU5" s="82"/>
      <c r="GAV5" s="82"/>
      <c r="GAW5" s="82"/>
      <c r="GAX5" s="82"/>
      <c r="GAY5" s="82"/>
      <c r="GAZ5" s="82"/>
      <c r="GBA5" s="82"/>
      <c r="GBB5" s="82"/>
      <c r="GBC5" s="82"/>
      <c r="GBD5" s="82"/>
      <c r="GBE5" s="82"/>
      <c r="GBF5" s="82"/>
      <c r="GBG5" s="82"/>
      <c r="GBH5" s="82"/>
      <c r="GBI5" s="82"/>
      <c r="GBJ5" s="82"/>
      <c r="GBK5" s="82"/>
      <c r="GBL5" s="82"/>
      <c r="GBM5" s="82"/>
      <c r="GBN5" s="82"/>
      <c r="GBO5" s="82"/>
      <c r="GBP5" s="82"/>
      <c r="GBQ5" s="82"/>
      <c r="GBR5" s="82"/>
      <c r="GBS5" s="82"/>
      <c r="GBT5" s="82"/>
      <c r="GBU5" s="82"/>
      <c r="GBV5" s="82"/>
      <c r="GBW5" s="82"/>
      <c r="GBX5" s="82"/>
      <c r="GBY5" s="82"/>
      <c r="GBZ5" s="82"/>
      <c r="GCA5" s="82"/>
      <c r="GCB5" s="82"/>
      <c r="GCC5" s="82"/>
      <c r="GCD5" s="82"/>
      <c r="GCE5" s="82"/>
      <c r="GCF5" s="82"/>
      <c r="GCG5" s="82"/>
      <c r="GCH5" s="82"/>
      <c r="GCI5" s="82"/>
      <c r="GCJ5" s="82"/>
      <c r="GCK5" s="82"/>
      <c r="GCL5" s="82"/>
      <c r="GCM5" s="82"/>
      <c r="GCN5" s="82"/>
      <c r="GCO5" s="82"/>
      <c r="GCP5" s="82"/>
      <c r="GCQ5" s="82"/>
      <c r="GCR5" s="82"/>
      <c r="GCS5" s="82"/>
      <c r="GCT5" s="82"/>
      <c r="GCU5" s="82"/>
      <c r="GCV5" s="82"/>
      <c r="GCW5" s="82"/>
      <c r="GCX5" s="82"/>
      <c r="GCY5" s="82"/>
      <c r="GCZ5" s="82"/>
      <c r="GDA5" s="82"/>
      <c r="GDB5" s="82"/>
      <c r="GDC5" s="82"/>
      <c r="GDD5" s="82"/>
      <c r="GDE5" s="82"/>
      <c r="GDF5" s="82"/>
      <c r="GDG5" s="82"/>
      <c r="GDH5" s="82"/>
      <c r="GDI5" s="82"/>
      <c r="GDJ5" s="82"/>
      <c r="GDK5" s="82"/>
      <c r="GDL5" s="82"/>
      <c r="GDM5" s="82"/>
      <c r="GDN5" s="82"/>
      <c r="GDO5" s="82"/>
      <c r="GDP5" s="82"/>
      <c r="GDQ5" s="82"/>
      <c r="GDR5" s="82"/>
      <c r="GDS5" s="82"/>
      <c r="GDT5" s="82"/>
      <c r="GDU5" s="82"/>
      <c r="GDV5" s="82"/>
      <c r="GDW5" s="82"/>
      <c r="GDX5" s="82"/>
      <c r="GDY5" s="82"/>
      <c r="GDZ5" s="82"/>
      <c r="GEA5" s="82"/>
      <c r="GEB5" s="82"/>
      <c r="GEC5" s="82"/>
      <c r="GED5" s="82"/>
      <c r="GEE5" s="82"/>
      <c r="GEF5" s="82"/>
      <c r="GEG5" s="82"/>
      <c r="GEH5" s="82"/>
      <c r="GEI5" s="82"/>
      <c r="GEJ5" s="82"/>
      <c r="GEK5" s="82"/>
      <c r="GEL5" s="82"/>
      <c r="GEM5" s="82"/>
      <c r="GEN5" s="82"/>
      <c r="GEO5" s="82"/>
      <c r="GEP5" s="82"/>
      <c r="GEQ5" s="82"/>
      <c r="GER5" s="82"/>
      <c r="GES5" s="82"/>
      <c r="GET5" s="82"/>
      <c r="GEU5" s="82"/>
      <c r="GEV5" s="82"/>
      <c r="GEW5" s="82"/>
      <c r="GEX5" s="82"/>
      <c r="GEY5" s="82"/>
      <c r="GEZ5" s="82"/>
      <c r="GFA5" s="82"/>
      <c r="GFB5" s="82"/>
      <c r="GFC5" s="82"/>
      <c r="GFD5" s="82"/>
      <c r="GFE5" s="82"/>
      <c r="GFF5" s="82"/>
      <c r="GFG5" s="82"/>
      <c r="GFH5" s="82"/>
      <c r="GFI5" s="82"/>
      <c r="GFJ5" s="82"/>
      <c r="GFK5" s="82"/>
      <c r="GFL5" s="82"/>
      <c r="GFM5" s="82"/>
      <c r="GFN5" s="82"/>
      <c r="GFO5" s="82"/>
      <c r="GFP5" s="82"/>
      <c r="GFQ5" s="82"/>
      <c r="GFR5" s="82"/>
      <c r="GFS5" s="82"/>
      <c r="GFT5" s="82"/>
      <c r="GFU5" s="82"/>
      <c r="GFV5" s="82"/>
      <c r="GFW5" s="82"/>
      <c r="GFX5" s="82"/>
      <c r="GFY5" s="82"/>
      <c r="GFZ5" s="82"/>
      <c r="GGA5" s="82"/>
      <c r="GGB5" s="82"/>
      <c r="GGC5" s="82"/>
      <c r="GGD5" s="82"/>
      <c r="GGE5" s="82"/>
      <c r="GGF5" s="82"/>
      <c r="GGG5" s="82"/>
      <c r="GGH5" s="82"/>
      <c r="GGI5" s="82"/>
      <c r="GGJ5" s="82"/>
      <c r="GGK5" s="82"/>
      <c r="GGL5" s="82"/>
      <c r="GGM5" s="82"/>
      <c r="GGN5" s="82"/>
      <c r="GGO5" s="82"/>
      <c r="GGP5" s="82"/>
      <c r="GGQ5" s="82"/>
      <c r="GGR5" s="82"/>
      <c r="GGS5" s="82"/>
      <c r="GGT5" s="82"/>
      <c r="GGU5" s="82"/>
      <c r="GGV5" s="82"/>
      <c r="GGW5" s="82"/>
      <c r="GGX5" s="82"/>
      <c r="GGY5" s="82"/>
      <c r="GGZ5" s="82"/>
      <c r="GHA5" s="82"/>
      <c r="GHB5" s="82"/>
      <c r="GHC5" s="82"/>
      <c r="GHD5" s="82"/>
      <c r="GHE5" s="82"/>
      <c r="GHF5" s="82"/>
      <c r="GHG5" s="82"/>
      <c r="GHH5" s="82"/>
      <c r="GHI5" s="82"/>
      <c r="GHJ5" s="82"/>
      <c r="GHK5" s="82"/>
      <c r="GHL5" s="82"/>
      <c r="GHM5" s="82"/>
      <c r="GHN5" s="82"/>
      <c r="GHO5" s="82"/>
      <c r="GHP5" s="82"/>
      <c r="GHQ5" s="82"/>
      <c r="GHR5" s="82"/>
      <c r="GHS5" s="82"/>
      <c r="GHT5" s="82"/>
      <c r="GHU5" s="82"/>
      <c r="GHV5" s="82"/>
      <c r="GHW5" s="82"/>
      <c r="GHX5" s="82"/>
      <c r="GHY5" s="82"/>
      <c r="GHZ5" s="82"/>
      <c r="GIA5" s="82"/>
      <c r="GIB5" s="82"/>
      <c r="GIC5" s="82"/>
      <c r="GID5" s="82"/>
      <c r="GIE5" s="82"/>
      <c r="GIF5" s="82"/>
      <c r="GIG5" s="82"/>
      <c r="GIH5" s="82"/>
      <c r="GII5" s="82"/>
      <c r="GIJ5" s="82"/>
      <c r="GIK5" s="82"/>
      <c r="GIL5" s="82"/>
      <c r="GIM5" s="82"/>
      <c r="GIN5" s="82"/>
      <c r="GIO5" s="82"/>
      <c r="GIP5" s="82"/>
      <c r="GIQ5" s="82"/>
      <c r="GIR5" s="82"/>
      <c r="GIS5" s="82"/>
      <c r="GIT5" s="82"/>
      <c r="GIU5" s="82"/>
      <c r="GIV5" s="82"/>
      <c r="GIW5" s="82"/>
      <c r="GIX5" s="82"/>
      <c r="GIY5" s="82"/>
      <c r="GIZ5" s="82"/>
      <c r="GJA5" s="82"/>
      <c r="GJB5" s="82"/>
      <c r="GJC5" s="82"/>
      <c r="GJD5" s="82"/>
      <c r="GJE5" s="82"/>
      <c r="GJF5" s="82"/>
      <c r="GJG5" s="82"/>
      <c r="GJH5" s="82"/>
      <c r="GJI5" s="82"/>
      <c r="GJJ5" s="82"/>
      <c r="GJK5" s="82"/>
      <c r="GJL5" s="82"/>
      <c r="GJM5" s="82"/>
      <c r="GJN5" s="82"/>
      <c r="GJO5" s="82"/>
      <c r="GJP5" s="82"/>
      <c r="GJQ5" s="82"/>
      <c r="GJR5" s="82"/>
      <c r="GJS5" s="82"/>
      <c r="GJT5" s="82"/>
      <c r="GJU5" s="82"/>
      <c r="GJV5" s="82"/>
      <c r="GJW5" s="82"/>
      <c r="GJX5" s="82"/>
      <c r="GJY5" s="82"/>
      <c r="GJZ5" s="82"/>
      <c r="GKA5" s="82"/>
      <c r="GKB5" s="82"/>
      <c r="GKC5" s="82"/>
      <c r="GKD5" s="82"/>
      <c r="GKE5" s="82"/>
      <c r="GKF5" s="82"/>
      <c r="GKG5" s="82"/>
      <c r="GKH5" s="82"/>
      <c r="GKI5" s="82"/>
      <c r="GKJ5" s="82"/>
      <c r="GKK5" s="82"/>
      <c r="GKL5" s="82"/>
      <c r="GKM5" s="82"/>
      <c r="GKN5" s="82"/>
      <c r="GKO5" s="82"/>
      <c r="GKP5" s="82"/>
      <c r="GKQ5" s="82"/>
      <c r="GKR5" s="82"/>
      <c r="GKS5" s="82"/>
      <c r="GKT5" s="82"/>
      <c r="GKU5" s="82"/>
      <c r="GKV5" s="82"/>
      <c r="GKW5" s="82"/>
      <c r="GKX5" s="82"/>
      <c r="GKY5" s="82"/>
      <c r="GKZ5" s="82"/>
      <c r="GLA5" s="82"/>
      <c r="GLB5" s="82"/>
      <c r="GLC5" s="82"/>
      <c r="GLD5" s="82"/>
      <c r="GLE5" s="82"/>
      <c r="GLF5" s="82"/>
      <c r="GLG5" s="82"/>
      <c r="GLH5" s="82"/>
      <c r="GLI5" s="82"/>
      <c r="GLJ5" s="82"/>
      <c r="GLK5" s="82"/>
      <c r="GLL5" s="82"/>
      <c r="GLM5" s="82"/>
      <c r="GLN5" s="82"/>
      <c r="GLO5" s="82"/>
      <c r="GLP5" s="82"/>
      <c r="GLQ5" s="82"/>
      <c r="GLR5" s="82"/>
      <c r="GLS5" s="82"/>
      <c r="GLT5" s="82"/>
      <c r="GLU5" s="82"/>
      <c r="GLV5" s="82"/>
      <c r="GLW5" s="82"/>
      <c r="GLX5" s="82"/>
      <c r="GLY5" s="82"/>
      <c r="GLZ5" s="82"/>
      <c r="GMA5" s="82"/>
      <c r="GMB5" s="82"/>
      <c r="GMC5" s="82"/>
      <c r="GMD5" s="82"/>
      <c r="GME5" s="82"/>
      <c r="GMF5" s="82"/>
      <c r="GMG5" s="82"/>
      <c r="GMH5" s="82"/>
      <c r="GMI5" s="82"/>
      <c r="GMJ5" s="82"/>
      <c r="GMK5" s="82"/>
      <c r="GML5" s="82"/>
      <c r="GMM5" s="82"/>
      <c r="GMN5" s="82"/>
      <c r="GMO5" s="82"/>
      <c r="GMP5" s="82"/>
      <c r="GMQ5" s="82"/>
      <c r="GMR5" s="82"/>
      <c r="GMS5" s="82"/>
      <c r="GMT5" s="82"/>
      <c r="GMU5" s="82"/>
      <c r="GMV5" s="82"/>
      <c r="GMW5" s="82"/>
      <c r="GMX5" s="82"/>
      <c r="GMY5" s="82"/>
      <c r="GMZ5" s="82"/>
      <c r="GNA5" s="82"/>
      <c r="GNB5" s="82"/>
      <c r="GNC5" s="82"/>
      <c r="GND5" s="82"/>
      <c r="GNE5" s="82"/>
      <c r="GNF5" s="82"/>
      <c r="GNG5" s="82"/>
      <c r="GNH5" s="82"/>
      <c r="GNI5" s="82"/>
      <c r="GNJ5" s="82"/>
      <c r="GNK5" s="82"/>
      <c r="GNL5" s="82"/>
      <c r="GNM5" s="82"/>
      <c r="GNN5" s="82"/>
      <c r="GNO5" s="82"/>
      <c r="GNP5" s="82"/>
      <c r="GNQ5" s="82"/>
      <c r="GNR5" s="82"/>
      <c r="GNS5" s="82"/>
      <c r="GNT5" s="82"/>
      <c r="GNU5" s="82"/>
      <c r="GNV5" s="82"/>
      <c r="GNW5" s="82"/>
      <c r="GNX5" s="82"/>
      <c r="GNY5" s="82"/>
      <c r="GNZ5" s="82"/>
      <c r="GOA5" s="82"/>
      <c r="GOB5" s="82"/>
      <c r="GOC5" s="82"/>
      <c r="GOD5" s="82"/>
      <c r="GOE5" s="82"/>
      <c r="GOF5" s="82"/>
      <c r="GOG5" s="82"/>
      <c r="GOH5" s="82"/>
      <c r="GOI5" s="82"/>
      <c r="GOJ5" s="82"/>
      <c r="GOK5" s="82"/>
      <c r="GOL5" s="82"/>
      <c r="GOM5" s="82"/>
      <c r="GON5" s="82"/>
      <c r="GOO5" s="82"/>
      <c r="GOP5" s="82"/>
      <c r="GOQ5" s="82"/>
      <c r="GOR5" s="82"/>
      <c r="GOS5" s="82"/>
      <c r="GOT5" s="82"/>
      <c r="GOU5" s="82"/>
      <c r="GOV5" s="82"/>
      <c r="GOW5" s="82"/>
      <c r="GOX5" s="82"/>
      <c r="GOY5" s="82"/>
      <c r="GOZ5" s="82"/>
      <c r="GPA5" s="82"/>
      <c r="GPB5" s="82"/>
      <c r="GPC5" s="82"/>
      <c r="GPD5" s="82"/>
      <c r="GPE5" s="82"/>
      <c r="GPF5" s="82"/>
      <c r="GPG5" s="82"/>
      <c r="GPH5" s="82"/>
      <c r="GPI5" s="82"/>
      <c r="GPJ5" s="82"/>
      <c r="GPK5" s="82"/>
      <c r="GPL5" s="82"/>
      <c r="GPM5" s="82"/>
      <c r="GPN5" s="82"/>
      <c r="GPO5" s="82"/>
      <c r="GPP5" s="82"/>
      <c r="GPQ5" s="82"/>
      <c r="GPR5" s="82"/>
      <c r="GPS5" s="82"/>
      <c r="GPT5" s="82"/>
      <c r="GPU5" s="82"/>
      <c r="GPV5" s="82"/>
      <c r="GPW5" s="82"/>
      <c r="GPX5" s="82"/>
      <c r="GPY5" s="82"/>
      <c r="GPZ5" s="82"/>
      <c r="GQA5" s="82"/>
      <c r="GQB5" s="82"/>
      <c r="GQC5" s="82"/>
      <c r="GQD5" s="82"/>
      <c r="GQE5" s="82"/>
      <c r="GQF5" s="82"/>
      <c r="GQG5" s="82"/>
      <c r="GQH5" s="82"/>
      <c r="GQI5" s="82"/>
      <c r="GQJ5" s="82"/>
      <c r="GQK5" s="82"/>
      <c r="GQL5" s="82"/>
      <c r="GQM5" s="82"/>
      <c r="GQN5" s="82"/>
      <c r="GQO5" s="82"/>
      <c r="GQP5" s="82"/>
      <c r="GQQ5" s="82"/>
      <c r="GQR5" s="82"/>
      <c r="GQS5" s="82"/>
      <c r="GQT5" s="82"/>
      <c r="GQU5" s="82"/>
      <c r="GQV5" s="82"/>
      <c r="GQW5" s="82"/>
      <c r="GQX5" s="82"/>
      <c r="GQY5" s="82"/>
      <c r="GQZ5" s="82"/>
      <c r="GRA5" s="82"/>
      <c r="GRB5" s="82"/>
      <c r="GRC5" s="82"/>
      <c r="GRD5" s="82"/>
      <c r="GRE5" s="82"/>
      <c r="GRF5" s="82"/>
      <c r="GRG5" s="82"/>
      <c r="GRH5" s="82"/>
      <c r="GRI5" s="82"/>
      <c r="GRJ5" s="82"/>
      <c r="GRK5" s="82"/>
      <c r="GRL5" s="82"/>
      <c r="GRM5" s="82"/>
      <c r="GRN5" s="82"/>
      <c r="GRO5" s="82"/>
      <c r="GRP5" s="82"/>
      <c r="GRQ5" s="82"/>
      <c r="GRR5" s="82"/>
      <c r="GRS5" s="82"/>
      <c r="GRT5" s="82"/>
      <c r="GRU5" s="82"/>
      <c r="GRV5" s="82"/>
      <c r="GRW5" s="82"/>
      <c r="GRX5" s="82"/>
      <c r="GRY5" s="82"/>
      <c r="GRZ5" s="82"/>
      <c r="GSA5" s="82"/>
      <c r="GSB5" s="82"/>
      <c r="GSC5" s="82"/>
      <c r="GSD5" s="82"/>
      <c r="GSE5" s="82"/>
      <c r="GSF5" s="82"/>
      <c r="GSG5" s="82"/>
      <c r="GSH5" s="82"/>
      <c r="GSI5" s="82"/>
      <c r="GSJ5" s="82"/>
      <c r="GSK5" s="82"/>
      <c r="GSL5" s="82"/>
      <c r="GSM5" s="82"/>
      <c r="GSN5" s="82"/>
      <c r="GSO5" s="82"/>
      <c r="GSP5" s="82"/>
      <c r="GSQ5" s="82"/>
      <c r="GSR5" s="82"/>
      <c r="GSS5" s="82"/>
      <c r="GST5" s="82"/>
      <c r="GSU5" s="82"/>
      <c r="GSV5" s="82"/>
      <c r="GSW5" s="82"/>
      <c r="GSX5" s="82"/>
      <c r="GSY5" s="82"/>
      <c r="GSZ5" s="82"/>
      <c r="GTA5" s="82"/>
      <c r="GTB5" s="82"/>
      <c r="GTC5" s="82"/>
      <c r="GTD5" s="82"/>
      <c r="GTE5" s="82"/>
      <c r="GTF5" s="82"/>
      <c r="GTG5" s="82"/>
      <c r="GTH5" s="82"/>
      <c r="GTI5" s="82"/>
      <c r="GTJ5" s="82"/>
      <c r="GTK5" s="82"/>
      <c r="GTL5" s="82"/>
      <c r="GTM5" s="82"/>
      <c r="GTN5" s="82"/>
      <c r="GTO5" s="82"/>
      <c r="GTP5" s="82"/>
      <c r="GTQ5" s="82"/>
      <c r="GTR5" s="82"/>
      <c r="GTS5" s="82"/>
      <c r="GTT5" s="82"/>
      <c r="GTU5" s="82"/>
      <c r="GTV5" s="82"/>
      <c r="GTW5" s="82"/>
      <c r="GTX5" s="82"/>
      <c r="GTY5" s="82"/>
      <c r="GTZ5" s="82"/>
      <c r="GUA5" s="82"/>
      <c r="GUB5" s="82"/>
      <c r="GUC5" s="82"/>
      <c r="GUD5" s="82"/>
      <c r="GUE5" s="82"/>
      <c r="GUF5" s="82"/>
      <c r="GUG5" s="82"/>
      <c r="GUH5" s="82"/>
      <c r="GUI5" s="82"/>
      <c r="GUJ5" s="82"/>
      <c r="GUK5" s="82"/>
      <c r="GUL5" s="82"/>
      <c r="GUM5" s="82"/>
      <c r="GUN5" s="82"/>
      <c r="GUO5" s="82"/>
      <c r="GUP5" s="82"/>
      <c r="GUQ5" s="82"/>
      <c r="GUR5" s="82"/>
      <c r="GUS5" s="82"/>
      <c r="GUT5" s="82"/>
      <c r="GUU5" s="82"/>
      <c r="GUV5" s="82"/>
      <c r="GUW5" s="82"/>
      <c r="GUX5" s="82"/>
      <c r="GUY5" s="82"/>
      <c r="GUZ5" s="82"/>
      <c r="GVA5" s="82"/>
      <c r="GVB5" s="82"/>
      <c r="GVC5" s="82"/>
      <c r="GVD5" s="82"/>
      <c r="GVE5" s="82"/>
      <c r="GVF5" s="82"/>
      <c r="GVG5" s="82"/>
      <c r="GVH5" s="82"/>
      <c r="GVI5" s="82"/>
      <c r="GVJ5" s="82"/>
      <c r="GVK5" s="82"/>
      <c r="GVL5" s="82"/>
      <c r="GVM5" s="82"/>
      <c r="GVN5" s="82"/>
      <c r="GVO5" s="82"/>
      <c r="GVP5" s="82"/>
      <c r="GVQ5" s="82"/>
      <c r="GVR5" s="82"/>
      <c r="GVS5" s="82"/>
      <c r="GVT5" s="82"/>
      <c r="GVU5" s="82"/>
      <c r="GVV5" s="82"/>
      <c r="GVW5" s="82"/>
      <c r="GVX5" s="82"/>
      <c r="GVY5" s="82"/>
      <c r="GVZ5" s="82"/>
      <c r="GWA5" s="82"/>
      <c r="GWB5" s="82"/>
      <c r="GWC5" s="82"/>
      <c r="GWD5" s="82"/>
      <c r="GWE5" s="82"/>
      <c r="GWF5" s="82"/>
      <c r="GWG5" s="82"/>
      <c r="GWH5" s="82"/>
      <c r="GWI5" s="82"/>
      <c r="GWJ5" s="82"/>
      <c r="GWK5" s="82"/>
      <c r="GWL5" s="82"/>
      <c r="GWM5" s="82"/>
      <c r="GWN5" s="82"/>
      <c r="GWO5" s="82"/>
      <c r="GWP5" s="82"/>
      <c r="GWQ5" s="82"/>
      <c r="GWR5" s="82"/>
      <c r="GWS5" s="82"/>
      <c r="GWT5" s="82"/>
      <c r="GWU5" s="82"/>
      <c r="GWV5" s="82"/>
      <c r="GWW5" s="82"/>
      <c r="GWX5" s="82"/>
      <c r="GWY5" s="82"/>
      <c r="GWZ5" s="82"/>
      <c r="GXA5" s="82"/>
      <c r="GXB5" s="82"/>
      <c r="GXC5" s="82"/>
      <c r="GXD5" s="82"/>
      <c r="GXE5" s="82"/>
      <c r="GXF5" s="82"/>
      <c r="GXG5" s="82"/>
      <c r="GXH5" s="82"/>
      <c r="GXI5" s="82"/>
      <c r="GXJ5" s="82"/>
      <c r="GXK5" s="82"/>
      <c r="GXL5" s="82"/>
      <c r="GXM5" s="82"/>
      <c r="GXN5" s="82"/>
      <c r="GXO5" s="82"/>
      <c r="GXP5" s="82"/>
      <c r="GXQ5" s="82"/>
      <c r="GXR5" s="82"/>
      <c r="GXS5" s="82"/>
      <c r="GXT5" s="82"/>
      <c r="GXU5" s="82"/>
      <c r="GXV5" s="82"/>
      <c r="GXW5" s="82"/>
      <c r="GXX5" s="82"/>
      <c r="GXY5" s="82"/>
      <c r="GXZ5" s="82"/>
      <c r="GYA5" s="82"/>
      <c r="GYB5" s="82"/>
      <c r="GYC5" s="82"/>
      <c r="GYD5" s="82"/>
      <c r="GYE5" s="82"/>
      <c r="GYF5" s="82"/>
      <c r="GYG5" s="82"/>
      <c r="GYH5" s="82"/>
      <c r="GYI5" s="82"/>
      <c r="GYJ5" s="82"/>
      <c r="GYK5" s="82"/>
      <c r="GYL5" s="82"/>
      <c r="GYM5" s="82"/>
      <c r="GYN5" s="82"/>
      <c r="GYO5" s="82"/>
      <c r="GYP5" s="82"/>
      <c r="GYQ5" s="82"/>
      <c r="GYR5" s="82"/>
      <c r="GYS5" s="82"/>
      <c r="GYT5" s="82"/>
      <c r="GYU5" s="82"/>
      <c r="GYV5" s="82"/>
      <c r="GYW5" s="82"/>
      <c r="GYX5" s="82"/>
      <c r="GYY5" s="82"/>
      <c r="GYZ5" s="82"/>
      <c r="GZA5" s="82"/>
      <c r="GZB5" s="82"/>
      <c r="GZC5" s="82"/>
      <c r="GZD5" s="82"/>
      <c r="GZE5" s="82"/>
      <c r="GZF5" s="82"/>
      <c r="GZG5" s="82"/>
      <c r="GZH5" s="82"/>
      <c r="GZI5" s="82"/>
      <c r="GZJ5" s="82"/>
      <c r="GZK5" s="82"/>
      <c r="GZL5" s="82"/>
      <c r="GZM5" s="82"/>
      <c r="GZN5" s="82"/>
      <c r="GZO5" s="82"/>
      <c r="GZP5" s="82"/>
      <c r="GZQ5" s="82"/>
      <c r="GZR5" s="82"/>
      <c r="GZS5" s="82"/>
      <c r="GZT5" s="82"/>
      <c r="GZU5" s="82"/>
      <c r="GZV5" s="82"/>
      <c r="GZW5" s="82"/>
      <c r="GZX5" s="82"/>
      <c r="GZY5" s="82"/>
      <c r="GZZ5" s="82"/>
      <c r="HAA5" s="82"/>
      <c r="HAB5" s="82"/>
      <c r="HAC5" s="82"/>
      <c r="HAD5" s="82"/>
      <c r="HAE5" s="82"/>
      <c r="HAF5" s="82"/>
      <c r="HAG5" s="82"/>
      <c r="HAH5" s="82"/>
      <c r="HAI5" s="82"/>
      <c r="HAJ5" s="82"/>
      <c r="HAK5" s="82"/>
      <c r="HAL5" s="82"/>
      <c r="HAM5" s="82"/>
      <c r="HAN5" s="82"/>
      <c r="HAO5" s="82"/>
      <c r="HAP5" s="82"/>
      <c r="HAQ5" s="82"/>
      <c r="HAR5" s="82"/>
      <c r="HAS5" s="82"/>
      <c r="HAT5" s="82"/>
      <c r="HAU5" s="82"/>
      <c r="HAV5" s="82"/>
      <c r="HAW5" s="82"/>
      <c r="HAX5" s="82"/>
      <c r="HAY5" s="82"/>
      <c r="HAZ5" s="82"/>
      <c r="HBA5" s="82"/>
      <c r="HBB5" s="82"/>
      <c r="HBC5" s="82"/>
      <c r="HBD5" s="82"/>
      <c r="HBE5" s="82"/>
      <c r="HBF5" s="82"/>
      <c r="HBG5" s="82"/>
      <c r="HBH5" s="82"/>
      <c r="HBI5" s="82"/>
      <c r="HBJ5" s="82"/>
      <c r="HBK5" s="82"/>
      <c r="HBL5" s="82"/>
      <c r="HBM5" s="82"/>
      <c r="HBN5" s="82"/>
      <c r="HBO5" s="82"/>
      <c r="HBP5" s="82"/>
      <c r="HBQ5" s="82"/>
      <c r="HBR5" s="82"/>
      <c r="HBS5" s="82"/>
      <c r="HBT5" s="82"/>
      <c r="HBU5" s="82"/>
      <c r="HBV5" s="82"/>
      <c r="HBW5" s="82"/>
      <c r="HBX5" s="82"/>
      <c r="HBY5" s="82"/>
      <c r="HBZ5" s="82"/>
      <c r="HCA5" s="82"/>
      <c r="HCB5" s="82"/>
      <c r="HCC5" s="82"/>
      <c r="HCD5" s="82"/>
      <c r="HCE5" s="82"/>
      <c r="HCF5" s="82"/>
      <c r="HCG5" s="82"/>
      <c r="HCH5" s="82"/>
      <c r="HCI5" s="82"/>
      <c r="HCJ5" s="82"/>
      <c r="HCK5" s="82"/>
      <c r="HCL5" s="82"/>
      <c r="HCM5" s="82"/>
      <c r="HCN5" s="82"/>
      <c r="HCO5" s="82"/>
      <c r="HCP5" s="82"/>
      <c r="HCQ5" s="82"/>
      <c r="HCR5" s="82"/>
      <c r="HCS5" s="82"/>
      <c r="HCT5" s="82"/>
      <c r="HCU5" s="82"/>
      <c r="HCV5" s="82"/>
      <c r="HCW5" s="82"/>
      <c r="HCX5" s="82"/>
      <c r="HCY5" s="82"/>
      <c r="HCZ5" s="82"/>
      <c r="HDA5" s="82"/>
      <c r="HDB5" s="82"/>
      <c r="HDC5" s="82"/>
      <c r="HDD5" s="82"/>
      <c r="HDE5" s="82"/>
      <c r="HDF5" s="82"/>
      <c r="HDG5" s="82"/>
      <c r="HDH5" s="82"/>
      <c r="HDI5" s="82"/>
      <c r="HDJ5" s="82"/>
      <c r="HDK5" s="82"/>
      <c r="HDL5" s="82"/>
      <c r="HDM5" s="82"/>
      <c r="HDN5" s="82"/>
      <c r="HDO5" s="82"/>
      <c r="HDP5" s="82"/>
      <c r="HDQ5" s="82"/>
      <c r="HDR5" s="82"/>
      <c r="HDS5" s="82"/>
      <c r="HDT5" s="82"/>
      <c r="HDU5" s="82"/>
      <c r="HDV5" s="82"/>
      <c r="HDW5" s="82"/>
      <c r="HDX5" s="82"/>
      <c r="HDY5" s="82"/>
      <c r="HDZ5" s="82"/>
      <c r="HEA5" s="82"/>
      <c r="HEB5" s="82"/>
      <c r="HEC5" s="82"/>
      <c r="HED5" s="82"/>
      <c r="HEE5" s="82"/>
      <c r="HEF5" s="82"/>
      <c r="HEG5" s="82"/>
      <c r="HEH5" s="82"/>
      <c r="HEI5" s="82"/>
      <c r="HEJ5" s="82"/>
      <c r="HEK5" s="82"/>
      <c r="HEL5" s="82"/>
      <c r="HEM5" s="82"/>
      <c r="HEN5" s="82"/>
      <c r="HEO5" s="82"/>
      <c r="HEP5" s="82"/>
      <c r="HEQ5" s="82"/>
      <c r="HER5" s="82"/>
      <c r="HES5" s="82"/>
      <c r="HET5" s="82"/>
      <c r="HEU5" s="82"/>
      <c r="HEV5" s="82"/>
      <c r="HEW5" s="82"/>
      <c r="HEX5" s="82"/>
      <c r="HEY5" s="82"/>
      <c r="HEZ5" s="82"/>
      <c r="HFA5" s="82"/>
      <c r="HFB5" s="82"/>
      <c r="HFC5" s="82"/>
      <c r="HFD5" s="82"/>
      <c r="HFE5" s="82"/>
      <c r="HFF5" s="82"/>
      <c r="HFG5" s="82"/>
      <c r="HFH5" s="82"/>
      <c r="HFI5" s="82"/>
      <c r="HFJ5" s="82"/>
      <c r="HFK5" s="82"/>
      <c r="HFL5" s="82"/>
      <c r="HFM5" s="82"/>
      <c r="HFN5" s="82"/>
      <c r="HFO5" s="82"/>
      <c r="HFP5" s="82"/>
      <c r="HFQ5" s="82"/>
      <c r="HFR5" s="82"/>
      <c r="HFS5" s="82"/>
      <c r="HFT5" s="82"/>
      <c r="HFU5" s="82"/>
      <c r="HFV5" s="82"/>
      <c r="HFW5" s="82"/>
      <c r="HFX5" s="82"/>
      <c r="HFY5" s="82"/>
      <c r="HFZ5" s="82"/>
      <c r="HGA5" s="82"/>
      <c r="HGB5" s="82"/>
      <c r="HGC5" s="82"/>
      <c r="HGD5" s="82"/>
      <c r="HGE5" s="82"/>
      <c r="HGF5" s="82"/>
      <c r="HGG5" s="82"/>
      <c r="HGH5" s="82"/>
      <c r="HGI5" s="82"/>
      <c r="HGJ5" s="82"/>
      <c r="HGK5" s="82"/>
      <c r="HGL5" s="82"/>
      <c r="HGM5" s="82"/>
      <c r="HGN5" s="82"/>
      <c r="HGO5" s="82"/>
      <c r="HGP5" s="82"/>
      <c r="HGQ5" s="82"/>
      <c r="HGR5" s="82"/>
      <c r="HGS5" s="82"/>
      <c r="HGT5" s="82"/>
      <c r="HGU5" s="82"/>
      <c r="HGV5" s="82"/>
      <c r="HGW5" s="82"/>
      <c r="HGX5" s="82"/>
      <c r="HGY5" s="82"/>
      <c r="HGZ5" s="82"/>
      <c r="HHA5" s="82"/>
      <c r="HHB5" s="82"/>
      <c r="HHC5" s="82"/>
      <c r="HHD5" s="82"/>
      <c r="HHE5" s="82"/>
      <c r="HHF5" s="82"/>
      <c r="HHG5" s="82"/>
      <c r="HHH5" s="82"/>
      <c r="HHI5" s="82"/>
      <c r="HHJ5" s="82"/>
      <c r="HHK5" s="82"/>
      <c r="HHL5" s="82"/>
      <c r="HHM5" s="82"/>
      <c r="HHN5" s="82"/>
      <c r="HHO5" s="82"/>
      <c r="HHP5" s="82"/>
      <c r="HHQ5" s="82"/>
      <c r="HHR5" s="82"/>
      <c r="HHS5" s="82"/>
      <c r="HHT5" s="82"/>
      <c r="HHU5" s="82"/>
      <c r="HHV5" s="82"/>
      <c r="HHW5" s="82"/>
      <c r="HHX5" s="82"/>
      <c r="HHY5" s="82"/>
      <c r="HHZ5" s="82"/>
      <c r="HIA5" s="82"/>
      <c r="HIB5" s="82"/>
      <c r="HIC5" s="82"/>
      <c r="HID5" s="82"/>
      <c r="HIE5" s="82"/>
      <c r="HIF5" s="82"/>
      <c r="HIG5" s="82"/>
      <c r="HIH5" s="82"/>
      <c r="HII5" s="82"/>
      <c r="HIJ5" s="82"/>
      <c r="HIK5" s="82"/>
      <c r="HIL5" s="82"/>
      <c r="HIM5" s="82"/>
      <c r="HIN5" s="82"/>
      <c r="HIO5" s="82"/>
      <c r="HIP5" s="82"/>
      <c r="HIQ5" s="82"/>
      <c r="HIR5" s="82"/>
      <c r="HIS5" s="82"/>
      <c r="HIT5" s="82"/>
      <c r="HIU5" s="82"/>
      <c r="HIV5" s="82"/>
      <c r="HIW5" s="82"/>
      <c r="HIX5" s="82"/>
      <c r="HIY5" s="82"/>
      <c r="HIZ5" s="82"/>
      <c r="HJA5" s="82"/>
      <c r="HJB5" s="82"/>
      <c r="HJC5" s="82"/>
      <c r="HJD5" s="82"/>
      <c r="HJE5" s="82"/>
      <c r="HJF5" s="82"/>
      <c r="HJG5" s="82"/>
      <c r="HJH5" s="82"/>
      <c r="HJI5" s="82"/>
      <c r="HJJ5" s="82"/>
      <c r="HJK5" s="82"/>
      <c r="HJL5" s="82"/>
      <c r="HJM5" s="82"/>
      <c r="HJN5" s="82"/>
      <c r="HJO5" s="82"/>
      <c r="HJP5" s="82"/>
      <c r="HJQ5" s="82"/>
      <c r="HJR5" s="82"/>
      <c r="HJS5" s="82"/>
      <c r="HJT5" s="82"/>
      <c r="HJU5" s="82"/>
      <c r="HJV5" s="82"/>
      <c r="HJW5" s="82"/>
      <c r="HJX5" s="82"/>
      <c r="HJY5" s="82"/>
      <c r="HJZ5" s="82"/>
      <c r="HKA5" s="82"/>
      <c r="HKB5" s="82"/>
      <c r="HKC5" s="82"/>
      <c r="HKD5" s="82"/>
      <c r="HKE5" s="82"/>
      <c r="HKF5" s="82"/>
      <c r="HKG5" s="82"/>
      <c r="HKH5" s="82"/>
      <c r="HKI5" s="82"/>
      <c r="HKJ5" s="82"/>
      <c r="HKK5" s="82"/>
      <c r="HKL5" s="82"/>
      <c r="HKM5" s="82"/>
      <c r="HKN5" s="82"/>
      <c r="HKO5" s="82"/>
      <c r="HKP5" s="82"/>
      <c r="HKQ5" s="82"/>
      <c r="HKR5" s="82"/>
      <c r="HKS5" s="82"/>
      <c r="HKT5" s="82"/>
      <c r="HKU5" s="82"/>
      <c r="HKV5" s="82"/>
      <c r="HKW5" s="82"/>
      <c r="HKX5" s="82"/>
      <c r="HKY5" s="82"/>
      <c r="HKZ5" s="82"/>
      <c r="HLA5" s="82"/>
      <c r="HLB5" s="82"/>
      <c r="HLC5" s="82"/>
      <c r="HLD5" s="82"/>
      <c r="HLE5" s="82"/>
      <c r="HLF5" s="82"/>
      <c r="HLG5" s="82"/>
      <c r="HLH5" s="82"/>
      <c r="HLI5" s="82"/>
      <c r="HLJ5" s="82"/>
      <c r="HLK5" s="82"/>
      <c r="HLL5" s="82"/>
      <c r="HLM5" s="82"/>
      <c r="HLN5" s="82"/>
      <c r="HLO5" s="82"/>
      <c r="HLP5" s="82"/>
      <c r="HLQ5" s="82"/>
      <c r="HLR5" s="82"/>
      <c r="HLS5" s="82"/>
      <c r="HLT5" s="82"/>
      <c r="HLU5" s="82"/>
      <c r="HLV5" s="82"/>
      <c r="HLW5" s="82"/>
      <c r="HLX5" s="82"/>
      <c r="HLY5" s="82"/>
      <c r="HLZ5" s="82"/>
      <c r="HMA5" s="82"/>
      <c r="HMB5" s="82"/>
      <c r="HMC5" s="82"/>
      <c r="HMD5" s="82"/>
      <c r="HME5" s="82"/>
      <c r="HMF5" s="82"/>
      <c r="HMG5" s="82"/>
      <c r="HMH5" s="82"/>
      <c r="HMI5" s="82"/>
      <c r="HMJ5" s="82"/>
      <c r="HMK5" s="82"/>
      <c r="HML5" s="82"/>
      <c r="HMM5" s="82"/>
      <c r="HMN5" s="82"/>
      <c r="HMO5" s="82"/>
      <c r="HMP5" s="82"/>
      <c r="HMQ5" s="82"/>
      <c r="HMR5" s="82"/>
      <c r="HMS5" s="82"/>
      <c r="HMT5" s="82"/>
      <c r="HMU5" s="82"/>
      <c r="HMV5" s="82"/>
      <c r="HMW5" s="82"/>
      <c r="HMX5" s="82"/>
      <c r="HMY5" s="82"/>
      <c r="HMZ5" s="82"/>
      <c r="HNA5" s="82"/>
      <c r="HNB5" s="82"/>
      <c r="HNC5" s="82"/>
      <c r="HND5" s="82"/>
      <c r="HNE5" s="82"/>
      <c r="HNF5" s="82"/>
      <c r="HNG5" s="82"/>
      <c r="HNH5" s="82"/>
      <c r="HNI5" s="82"/>
      <c r="HNJ5" s="82"/>
      <c r="HNK5" s="82"/>
      <c r="HNL5" s="82"/>
      <c r="HNM5" s="82"/>
      <c r="HNN5" s="82"/>
      <c r="HNO5" s="82"/>
      <c r="HNP5" s="82"/>
      <c r="HNQ5" s="82"/>
      <c r="HNR5" s="82"/>
      <c r="HNS5" s="82"/>
      <c r="HNT5" s="82"/>
      <c r="HNU5" s="82"/>
      <c r="HNV5" s="82"/>
      <c r="HNW5" s="82"/>
      <c r="HNX5" s="82"/>
      <c r="HNY5" s="82"/>
      <c r="HNZ5" s="82"/>
      <c r="HOA5" s="82"/>
      <c r="HOB5" s="82"/>
      <c r="HOC5" s="82"/>
      <c r="HOD5" s="82"/>
      <c r="HOE5" s="82"/>
      <c r="HOF5" s="82"/>
      <c r="HOG5" s="82"/>
      <c r="HOH5" s="82"/>
      <c r="HOI5" s="82"/>
      <c r="HOJ5" s="82"/>
      <c r="HOK5" s="82"/>
      <c r="HOL5" s="82"/>
      <c r="HOM5" s="82"/>
      <c r="HON5" s="82"/>
      <c r="HOO5" s="82"/>
      <c r="HOP5" s="82"/>
      <c r="HOQ5" s="82"/>
      <c r="HOR5" s="82"/>
      <c r="HOS5" s="82"/>
      <c r="HOT5" s="82"/>
      <c r="HOU5" s="82"/>
      <c r="HOV5" s="82"/>
      <c r="HOW5" s="82"/>
      <c r="HOX5" s="82"/>
      <c r="HOY5" s="82"/>
      <c r="HOZ5" s="82"/>
      <c r="HPA5" s="82"/>
      <c r="HPB5" s="82"/>
      <c r="HPC5" s="82"/>
      <c r="HPD5" s="82"/>
      <c r="HPE5" s="82"/>
      <c r="HPF5" s="82"/>
      <c r="HPG5" s="82"/>
      <c r="HPH5" s="82"/>
      <c r="HPI5" s="82"/>
      <c r="HPJ5" s="82"/>
      <c r="HPK5" s="82"/>
      <c r="HPL5" s="82"/>
      <c r="HPM5" s="82"/>
      <c r="HPN5" s="82"/>
      <c r="HPO5" s="82"/>
      <c r="HPP5" s="82"/>
      <c r="HPQ5" s="82"/>
      <c r="HPR5" s="82"/>
      <c r="HPS5" s="82"/>
      <c r="HPT5" s="82"/>
      <c r="HPU5" s="82"/>
      <c r="HPV5" s="82"/>
      <c r="HPW5" s="82"/>
      <c r="HPX5" s="82"/>
      <c r="HPY5" s="82"/>
      <c r="HPZ5" s="82"/>
      <c r="HQA5" s="82"/>
      <c r="HQB5" s="82"/>
      <c r="HQC5" s="82"/>
      <c r="HQD5" s="82"/>
      <c r="HQE5" s="82"/>
      <c r="HQF5" s="82"/>
      <c r="HQG5" s="82"/>
      <c r="HQH5" s="82"/>
      <c r="HQI5" s="82"/>
      <c r="HQJ5" s="82"/>
      <c r="HQK5" s="82"/>
      <c r="HQL5" s="82"/>
      <c r="HQM5" s="82"/>
      <c r="HQN5" s="82"/>
      <c r="HQO5" s="82"/>
      <c r="HQP5" s="82"/>
      <c r="HQQ5" s="82"/>
      <c r="HQR5" s="82"/>
      <c r="HQS5" s="82"/>
      <c r="HQT5" s="82"/>
      <c r="HQU5" s="82"/>
      <c r="HQV5" s="82"/>
      <c r="HQW5" s="82"/>
      <c r="HQX5" s="82"/>
      <c r="HQY5" s="82"/>
      <c r="HQZ5" s="82"/>
      <c r="HRA5" s="82"/>
      <c r="HRB5" s="82"/>
      <c r="HRC5" s="82"/>
      <c r="HRD5" s="82"/>
      <c r="HRE5" s="82"/>
      <c r="HRF5" s="82"/>
      <c r="HRG5" s="82"/>
      <c r="HRH5" s="82"/>
      <c r="HRI5" s="82"/>
      <c r="HRJ5" s="82"/>
      <c r="HRK5" s="82"/>
      <c r="HRL5" s="82"/>
      <c r="HRM5" s="82"/>
      <c r="HRN5" s="82"/>
      <c r="HRO5" s="82"/>
      <c r="HRP5" s="82"/>
      <c r="HRQ5" s="82"/>
      <c r="HRR5" s="82"/>
      <c r="HRS5" s="82"/>
      <c r="HRT5" s="82"/>
      <c r="HRU5" s="82"/>
      <c r="HRV5" s="82"/>
      <c r="HRW5" s="82"/>
      <c r="HRX5" s="82"/>
      <c r="HRY5" s="82"/>
      <c r="HRZ5" s="82"/>
      <c r="HSA5" s="82"/>
      <c r="HSB5" s="82"/>
      <c r="HSC5" s="82"/>
      <c r="HSD5" s="82"/>
      <c r="HSE5" s="82"/>
      <c r="HSF5" s="82"/>
      <c r="HSG5" s="82"/>
      <c r="HSH5" s="82"/>
      <c r="HSI5" s="82"/>
      <c r="HSJ5" s="82"/>
      <c r="HSK5" s="82"/>
      <c r="HSL5" s="82"/>
      <c r="HSM5" s="82"/>
      <c r="HSN5" s="82"/>
      <c r="HSO5" s="82"/>
      <c r="HSP5" s="82"/>
      <c r="HSQ5" s="82"/>
      <c r="HSR5" s="82"/>
      <c r="HSS5" s="82"/>
      <c r="HST5" s="82"/>
      <c r="HSU5" s="82"/>
      <c r="HSV5" s="82"/>
      <c r="HSW5" s="82"/>
      <c r="HSX5" s="82"/>
      <c r="HSY5" s="82"/>
      <c r="HSZ5" s="82"/>
      <c r="HTA5" s="82"/>
      <c r="HTB5" s="82"/>
      <c r="HTC5" s="82"/>
      <c r="HTD5" s="82"/>
      <c r="HTE5" s="82"/>
      <c r="HTF5" s="82"/>
      <c r="HTG5" s="82"/>
      <c r="HTH5" s="82"/>
      <c r="HTI5" s="82"/>
      <c r="HTJ5" s="82"/>
      <c r="HTK5" s="82"/>
      <c r="HTL5" s="82"/>
      <c r="HTM5" s="82"/>
      <c r="HTN5" s="82"/>
      <c r="HTO5" s="82"/>
      <c r="HTP5" s="82"/>
      <c r="HTQ5" s="82"/>
      <c r="HTR5" s="82"/>
      <c r="HTS5" s="82"/>
      <c r="HTT5" s="82"/>
      <c r="HTU5" s="82"/>
      <c r="HTV5" s="82"/>
      <c r="HTW5" s="82"/>
      <c r="HTX5" s="82"/>
      <c r="HTY5" s="82"/>
      <c r="HTZ5" s="82"/>
      <c r="HUA5" s="82"/>
      <c r="HUB5" s="82"/>
      <c r="HUC5" s="82"/>
      <c r="HUD5" s="82"/>
      <c r="HUE5" s="82"/>
      <c r="HUF5" s="82"/>
      <c r="HUG5" s="82"/>
      <c r="HUH5" s="82"/>
      <c r="HUI5" s="82"/>
      <c r="HUJ5" s="82"/>
      <c r="HUK5" s="82"/>
      <c r="HUL5" s="82"/>
      <c r="HUM5" s="82"/>
      <c r="HUN5" s="82"/>
      <c r="HUO5" s="82"/>
      <c r="HUP5" s="82"/>
      <c r="HUQ5" s="82"/>
      <c r="HUR5" s="82"/>
      <c r="HUS5" s="82"/>
      <c r="HUT5" s="82"/>
      <c r="HUU5" s="82"/>
      <c r="HUV5" s="82"/>
      <c r="HUW5" s="82"/>
      <c r="HUX5" s="82"/>
      <c r="HUY5" s="82"/>
      <c r="HUZ5" s="82"/>
      <c r="HVA5" s="82"/>
      <c r="HVB5" s="82"/>
      <c r="HVC5" s="82"/>
      <c r="HVD5" s="82"/>
      <c r="HVE5" s="82"/>
      <c r="HVF5" s="82"/>
      <c r="HVG5" s="82"/>
      <c r="HVH5" s="82"/>
      <c r="HVI5" s="82"/>
      <c r="HVJ5" s="82"/>
      <c r="HVK5" s="82"/>
      <c r="HVL5" s="82"/>
      <c r="HVM5" s="82"/>
      <c r="HVN5" s="82"/>
      <c r="HVO5" s="82"/>
      <c r="HVP5" s="82"/>
      <c r="HVQ5" s="82"/>
      <c r="HVR5" s="82"/>
      <c r="HVS5" s="82"/>
      <c r="HVT5" s="82"/>
      <c r="HVU5" s="82"/>
      <c r="HVV5" s="82"/>
      <c r="HVW5" s="82"/>
      <c r="HVX5" s="82"/>
      <c r="HVY5" s="82"/>
      <c r="HVZ5" s="82"/>
      <c r="HWA5" s="82"/>
      <c r="HWB5" s="82"/>
      <c r="HWC5" s="82"/>
      <c r="HWD5" s="82"/>
      <c r="HWE5" s="82"/>
      <c r="HWF5" s="82"/>
      <c r="HWG5" s="82"/>
      <c r="HWH5" s="82"/>
      <c r="HWI5" s="82"/>
      <c r="HWJ5" s="82"/>
      <c r="HWK5" s="82"/>
      <c r="HWL5" s="82"/>
      <c r="HWM5" s="82"/>
      <c r="HWN5" s="82"/>
      <c r="HWO5" s="82"/>
      <c r="HWP5" s="82"/>
      <c r="HWQ5" s="82"/>
      <c r="HWR5" s="82"/>
      <c r="HWS5" s="82"/>
      <c r="HWT5" s="82"/>
      <c r="HWU5" s="82"/>
      <c r="HWV5" s="82"/>
      <c r="HWW5" s="82"/>
      <c r="HWX5" s="82"/>
      <c r="HWY5" s="82"/>
      <c r="HWZ5" s="82"/>
      <c r="HXA5" s="82"/>
      <c r="HXB5" s="82"/>
      <c r="HXC5" s="82"/>
      <c r="HXD5" s="82"/>
      <c r="HXE5" s="82"/>
      <c r="HXF5" s="82"/>
      <c r="HXG5" s="82"/>
      <c r="HXH5" s="82"/>
      <c r="HXI5" s="82"/>
      <c r="HXJ5" s="82"/>
      <c r="HXK5" s="82"/>
      <c r="HXL5" s="82"/>
      <c r="HXM5" s="82"/>
      <c r="HXN5" s="82"/>
      <c r="HXO5" s="82"/>
      <c r="HXP5" s="82"/>
      <c r="HXQ5" s="82"/>
      <c r="HXR5" s="82"/>
      <c r="HXS5" s="82"/>
      <c r="HXT5" s="82"/>
      <c r="HXU5" s="82"/>
      <c r="HXV5" s="82"/>
      <c r="HXW5" s="82"/>
      <c r="HXX5" s="82"/>
      <c r="HXY5" s="82"/>
      <c r="HXZ5" s="82"/>
      <c r="HYA5" s="82"/>
      <c r="HYB5" s="82"/>
      <c r="HYC5" s="82"/>
      <c r="HYD5" s="82"/>
      <c r="HYE5" s="82"/>
      <c r="HYF5" s="82"/>
      <c r="HYG5" s="82"/>
      <c r="HYH5" s="82"/>
      <c r="HYI5" s="82"/>
      <c r="HYJ5" s="82"/>
      <c r="HYK5" s="82"/>
      <c r="HYL5" s="82"/>
      <c r="HYM5" s="82"/>
      <c r="HYN5" s="82"/>
      <c r="HYO5" s="82"/>
      <c r="HYP5" s="82"/>
      <c r="HYQ5" s="82"/>
      <c r="HYR5" s="82"/>
      <c r="HYS5" s="82"/>
      <c r="HYT5" s="82"/>
      <c r="HYU5" s="82"/>
      <c r="HYV5" s="82"/>
      <c r="HYW5" s="82"/>
      <c r="HYX5" s="82"/>
      <c r="HYY5" s="82"/>
      <c r="HYZ5" s="82"/>
      <c r="HZA5" s="82"/>
      <c r="HZB5" s="82"/>
      <c r="HZC5" s="82"/>
      <c r="HZD5" s="82"/>
      <c r="HZE5" s="82"/>
      <c r="HZF5" s="82"/>
      <c r="HZG5" s="82"/>
      <c r="HZH5" s="82"/>
      <c r="HZI5" s="82"/>
      <c r="HZJ5" s="82"/>
      <c r="HZK5" s="82"/>
      <c r="HZL5" s="82"/>
      <c r="HZM5" s="82"/>
      <c r="HZN5" s="82"/>
      <c r="HZO5" s="82"/>
      <c r="HZP5" s="82"/>
      <c r="HZQ5" s="82"/>
      <c r="HZR5" s="82"/>
      <c r="HZS5" s="82"/>
      <c r="HZT5" s="82"/>
      <c r="HZU5" s="82"/>
      <c r="HZV5" s="82"/>
      <c r="HZW5" s="82"/>
      <c r="HZX5" s="82"/>
      <c r="HZY5" s="82"/>
      <c r="HZZ5" s="82"/>
      <c r="IAA5" s="82"/>
      <c r="IAB5" s="82"/>
      <c r="IAC5" s="82"/>
      <c r="IAD5" s="82"/>
      <c r="IAE5" s="82"/>
      <c r="IAF5" s="82"/>
      <c r="IAG5" s="82"/>
      <c r="IAH5" s="82"/>
      <c r="IAI5" s="82"/>
      <c r="IAJ5" s="82"/>
      <c r="IAK5" s="82"/>
      <c r="IAL5" s="82"/>
      <c r="IAM5" s="82"/>
      <c r="IAN5" s="82"/>
      <c r="IAO5" s="82"/>
      <c r="IAP5" s="82"/>
      <c r="IAQ5" s="82"/>
      <c r="IAR5" s="82"/>
      <c r="IAS5" s="82"/>
      <c r="IAT5" s="82"/>
      <c r="IAU5" s="82"/>
      <c r="IAV5" s="82"/>
      <c r="IAW5" s="82"/>
      <c r="IAX5" s="82"/>
      <c r="IAY5" s="82"/>
      <c r="IAZ5" s="82"/>
      <c r="IBA5" s="82"/>
      <c r="IBB5" s="82"/>
      <c r="IBC5" s="82"/>
      <c r="IBD5" s="82"/>
      <c r="IBE5" s="82"/>
      <c r="IBF5" s="82"/>
      <c r="IBG5" s="82"/>
      <c r="IBH5" s="82"/>
      <c r="IBI5" s="82"/>
      <c r="IBJ5" s="82"/>
      <c r="IBK5" s="82"/>
      <c r="IBL5" s="82"/>
      <c r="IBM5" s="82"/>
      <c r="IBN5" s="82"/>
      <c r="IBO5" s="82"/>
      <c r="IBP5" s="82"/>
      <c r="IBQ5" s="82"/>
      <c r="IBR5" s="82"/>
      <c r="IBS5" s="82"/>
      <c r="IBT5" s="82"/>
      <c r="IBU5" s="82"/>
      <c r="IBV5" s="82"/>
      <c r="IBW5" s="82"/>
      <c r="IBX5" s="82"/>
      <c r="IBY5" s="82"/>
      <c r="IBZ5" s="82"/>
      <c r="ICA5" s="82"/>
      <c r="ICB5" s="82"/>
      <c r="ICC5" s="82"/>
      <c r="ICD5" s="82"/>
      <c r="ICE5" s="82"/>
      <c r="ICF5" s="82"/>
      <c r="ICG5" s="82"/>
      <c r="ICH5" s="82"/>
      <c r="ICI5" s="82"/>
      <c r="ICJ5" s="82"/>
      <c r="ICK5" s="82"/>
      <c r="ICL5" s="82"/>
      <c r="ICM5" s="82"/>
      <c r="ICN5" s="82"/>
      <c r="ICO5" s="82"/>
      <c r="ICP5" s="82"/>
      <c r="ICQ5" s="82"/>
      <c r="ICR5" s="82"/>
      <c r="ICS5" s="82"/>
      <c r="ICT5" s="82"/>
      <c r="ICU5" s="82"/>
      <c r="ICV5" s="82"/>
      <c r="ICW5" s="82"/>
      <c r="ICX5" s="82"/>
      <c r="ICY5" s="82"/>
      <c r="ICZ5" s="82"/>
      <c r="IDA5" s="82"/>
      <c r="IDB5" s="82"/>
      <c r="IDC5" s="82"/>
      <c r="IDD5" s="82"/>
      <c r="IDE5" s="82"/>
      <c r="IDF5" s="82"/>
      <c r="IDG5" s="82"/>
      <c r="IDH5" s="82"/>
      <c r="IDI5" s="82"/>
      <c r="IDJ5" s="82"/>
      <c r="IDK5" s="82"/>
      <c r="IDL5" s="82"/>
      <c r="IDM5" s="82"/>
      <c r="IDN5" s="82"/>
      <c r="IDO5" s="82"/>
      <c r="IDP5" s="82"/>
      <c r="IDQ5" s="82"/>
      <c r="IDR5" s="82"/>
      <c r="IDS5" s="82"/>
      <c r="IDT5" s="82"/>
      <c r="IDU5" s="82"/>
      <c r="IDV5" s="82"/>
      <c r="IDW5" s="82"/>
      <c r="IDX5" s="82"/>
      <c r="IDY5" s="82"/>
      <c r="IDZ5" s="82"/>
      <c r="IEA5" s="82"/>
      <c r="IEB5" s="82"/>
      <c r="IEC5" s="82"/>
      <c r="IED5" s="82"/>
      <c r="IEE5" s="82"/>
      <c r="IEF5" s="82"/>
      <c r="IEG5" s="82"/>
      <c r="IEH5" s="82"/>
      <c r="IEI5" s="82"/>
      <c r="IEJ5" s="82"/>
      <c r="IEK5" s="82"/>
      <c r="IEL5" s="82"/>
      <c r="IEM5" s="82"/>
      <c r="IEN5" s="82"/>
      <c r="IEO5" s="82"/>
      <c r="IEP5" s="82"/>
      <c r="IEQ5" s="82"/>
      <c r="IER5" s="82"/>
      <c r="IES5" s="82"/>
      <c r="IET5" s="82"/>
      <c r="IEU5" s="82"/>
      <c r="IEV5" s="82"/>
      <c r="IEW5" s="82"/>
      <c r="IEX5" s="82"/>
      <c r="IEY5" s="82"/>
      <c r="IEZ5" s="82"/>
      <c r="IFA5" s="82"/>
      <c r="IFB5" s="82"/>
      <c r="IFC5" s="82"/>
      <c r="IFD5" s="82"/>
      <c r="IFE5" s="82"/>
      <c r="IFF5" s="82"/>
      <c r="IFG5" s="82"/>
      <c r="IFH5" s="82"/>
      <c r="IFI5" s="82"/>
      <c r="IFJ5" s="82"/>
      <c r="IFK5" s="82"/>
      <c r="IFL5" s="82"/>
      <c r="IFM5" s="82"/>
      <c r="IFN5" s="82"/>
      <c r="IFO5" s="82"/>
      <c r="IFP5" s="82"/>
      <c r="IFQ5" s="82"/>
      <c r="IFR5" s="82"/>
      <c r="IFS5" s="82"/>
      <c r="IFT5" s="82"/>
      <c r="IFU5" s="82"/>
      <c r="IFV5" s="82"/>
      <c r="IFW5" s="82"/>
      <c r="IFX5" s="82"/>
      <c r="IFY5" s="82"/>
      <c r="IFZ5" s="82"/>
      <c r="IGA5" s="82"/>
      <c r="IGB5" s="82"/>
      <c r="IGC5" s="82"/>
      <c r="IGD5" s="82"/>
      <c r="IGE5" s="82"/>
      <c r="IGF5" s="82"/>
      <c r="IGG5" s="82"/>
      <c r="IGH5" s="82"/>
      <c r="IGI5" s="82"/>
      <c r="IGJ5" s="82"/>
      <c r="IGK5" s="82"/>
      <c r="IGL5" s="82"/>
      <c r="IGM5" s="82"/>
      <c r="IGN5" s="82"/>
      <c r="IGO5" s="82"/>
      <c r="IGP5" s="82"/>
      <c r="IGQ5" s="82"/>
      <c r="IGR5" s="82"/>
      <c r="IGS5" s="82"/>
      <c r="IGT5" s="82"/>
      <c r="IGU5" s="82"/>
      <c r="IGV5" s="82"/>
      <c r="IGW5" s="82"/>
      <c r="IGX5" s="82"/>
      <c r="IGY5" s="82"/>
      <c r="IGZ5" s="82"/>
      <c r="IHA5" s="82"/>
      <c r="IHB5" s="82"/>
      <c r="IHC5" s="82"/>
      <c r="IHD5" s="82"/>
      <c r="IHE5" s="82"/>
      <c r="IHF5" s="82"/>
      <c r="IHG5" s="82"/>
      <c r="IHH5" s="82"/>
      <c r="IHI5" s="82"/>
      <c r="IHJ5" s="82"/>
      <c r="IHK5" s="82"/>
      <c r="IHL5" s="82"/>
      <c r="IHM5" s="82"/>
      <c r="IHN5" s="82"/>
      <c r="IHO5" s="82"/>
      <c r="IHP5" s="82"/>
      <c r="IHQ5" s="82"/>
      <c r="IHR5" s="82"/>
      <c r="IHS5" s="82"/>
      <c r="IHT5" s="82"/>
      <c r="IHU5" s="82"/>
      <c r="IHV5" s="82"/>
      <c r="IHW5" s="82"/>
      <c r="IHX5" s="82"/>
      <c r="IHY5" s="82"/>
      <c r="IHZ5" s="82"/>
      <c r="IIA5" s="82"/>
      <c r="IIB5" s="82"/>
      <c r="IIC5" s="82"/>
      <c r="IID5" s="82"/>
      <c r="IIE5" s="82"/>
      <c r="IIF5" s="82"/>
      <c r="IIG5" s="82"/>
      <c r="IIH5" s="82"/>
      <c r="III5" s="82"/>
      <c r="IIJ5" s="82"/>
      <c r="IIK5" s="82"/>
      <c r="IIL5" s="82"/>
      <c r="IIM5" s="82"/>
      <c r="IIN5" s="82"/>
      <c r="IIO5" s="82"/>
      <c r="IIP5" s="82"/>
      <c r="IIQ5" s="82"/>
      <c r="IIR5" s="82"/>
      <c r="IIS5" s="82"/>
      <c r="IIT5" s="82"/>
      <c r="IIU5" s="82"/>
      <c r="IIV5" s="82"/>
      <c r="IIW5" s="82"/>
      <c r="IIX5" s="82"/>
      <c r="IIY5" s="82"/>
      <c r="IIZ5" s="82"/>
      <c r="IJA5" s="82"/>
      <c r="IJB5" s="82"/>
      <c r="IJC5" s="82"/>
      <c r="IJD5" s="82"/>
      <c r="IJE5" s="82"/>
      <c r="IJF5" s="82"/>
      <c r="IJG5" s="82"/>
      <c r="IJH5" s="82"/>
      <c r="IJI5" s="82"/>
      <c r="IJJ5" s="82"/>
      <c r="IJK5" s="82"/>
      <c r="IJL5" s="82"/>
      <c r="IJM5" s="82"/>
      <c r="IJN5" s="82"/>
      <c r="IJO5" s="82"/>
      <c r="IJP5" s="82"/>
      <c r="IJQ5" s="82"/>
      <c r="IJR5" s="82"/>
      <c r="IJS5" s="82"/>
      <c r="IJT5" s="82"/>
      <c r="IJU5" s="82"/>
      <c r="IJV5" s="82"/>
      <c r="IJW5" s="82"/>
      <c r="IJX5" s="82"/>
      <c r="IJY5" s="82"/>
      <c r="IJZ5" s="82"/>
      <c r="IKA5" s="82"/>
      <c r="IKB5" s="82"/>
      <c r="IKC5" s="82"/>
      <c r="IKD5" s="82"/>
      <c r="IKE5" s="82"/>
      <c r="IKF5" s="82"/>
      <c r="IKG5" s="82"/>
      <c r="IKH5" s="82"/>
      <c r="IKI5" s="82"/>
      <c r="IKJ5" s="82"/>
      <c r="IKK5" s="82"/>
      <c r="IKL5" s="82"/>
      <c r="IKM5" s="82"/>
      <c r="IKN5" s="82"/>
      <c r="IKO5" s="82"/>
      <c r="IKP5" s="82"/>
      <c r="IKQ5" s="82"/>
      <c r="IKR5" s="82"/>
      <c r="IKS5" s="82"/>
      <c r="IKT5" s="82"/>
      <c r="IKU5" s="82"/>
      <c r="IKV5" s="82"/>
      <c r="IKW5" s="82"/>
      <c r="IKX5" s="82"/>
      <c r="IKY5" s="82"/>
      <c r="IKZ5" s="82"/>
      <c r="ILA5" s="82"/>
      <c r="ILB5" s="82"/>
      <c r="ILC5" s="82"/>
      <c r="ILD5" s="82"/>
      <c r="ILE5" s="82"/>
      <c r="ILF5" s="82"/>
      <c r="ILG5" s="82"/>
      <c r="ILH5" s="82"/>
      <c r="ILI5" s="82"/>
      <c r="ILJ5" s="82"/>
      <c r="ILK5" s="82"/>
      <c r="ILL5" s="82"/>
      <c r="ILM5" s="82"/>
      <c r="ILN5" s="82"/>
      <c r="ILO5" s="82"/>
      <c r="ILP5" s="82"/>
      <c r="ILQ5" s="82"/>
      <c r="ILR5" s="82"/>
      <c r="ILS5" s="82"/>
      <c r="ILT5" s="82"/>
      <c r="ILU5" s="82"/>
      <c r="ILV5" s="82"/>
      <c r="ILW5" s="82"/>
      <c r="ILX5" s="82"/>
      <c r="ILY5" s="82"/>
      <c r="ILZ5" s="82"/>
      <c r="IMA5" s="82"/>
      <c r="IMB5" s="82"/>
      <c r="IMC5" s="82"/>
      <c r="IMD5" s="82"/>
      <c r="IME5" s="82"/>
      <c r="IMF5" s="82"/>
      <c r="IMG5" s="82"/>
      <c r="IMH5" s="82"/>
      <c r="IMI5" s="82"/>
      <c r="IMJ5" s="82"/>
      <c r="IMK5" s="82"/>
      <c r="IML5" s="82"/>
      <c r="IMM5" s="82"/>
      <c r="IMN5" s="82"/>
      <c r="IMO5" s="82"/>
      <c r="IMP5" s="82"/>
      <c r="IMQ5" s="82"/>
      <c r="IMR5" s="82"/>
      <c r="IMS5" s="82"/>
      <c r="IMT5" s="82"/>
      <c r="IMU5" s="82"/>
      <c r="IMV5" s="82"/>
      <c r="IMW5" s="82"/>
      <c r="IMX5" s="82"/>
      <c r="IMY5" s="82"/>
      <c r="IMZ5" s="82"/>
      <c r="INA5" s="82"/>
      <c r="INB5" s="82"/>
      <c r="INC5" s="82"/>
      <c r="IND5" s="82"/>
      <c r="INE5" s="82"/>
      <c r="INF5" s="82"/>
      <c r="ING5" s="82"/>
      <c r="INH5" s="82"/>
      <c r="INI5" s="82"/>
      <c r="INJ5" s="82"/>
      <c r="INK5" s="82"/>
      <c r="INL5" s="82"/>
      <c r="INM5" s="82"/>
      <c r="INN5" s="82"/>
      <c r="INO5" s="82"/>
      <c r="INP5" s="82"/>
      <c r="INQ5" s="82"/>
      <c r="INR5" s="82"/>
      <c r="INS5" s="82"/>
      <c r="INT5" s="82"/>
      <c r="INU5" s="82"/>
      <c r="INV5" s="82"/>
      <c r="INW5" s="82"/>
      <c r="INX5" s="82"/>
      <c r="INY5" s="82"/>
      <c r="INZ5" s="82"/>
      <c r="IOA5" s="82"/>
      <c r="IOB5" s="82"/>
      <c r="IOC5" s="82"/>
      <c r="IOD5" s="82"/>
      <c r="IOE5" s="82"/>
      <c r="IOF5" s="82"/>
      <c r="IOG5" s="82"/>
      <c r="IOH5" s="82"/>
      <c r="IOI5" s="82"/>
      <c r="IOJ5" s="82"/>
      <c r="IOK5" s="82"/>
      <c r="IOL5" s="82"/>
      <c r="IOM5" s="82"/>
      <c r="ION5" s="82"/>
      <c r="IOO5" s="82"/>
      <c r="IOP5" s="82"/>
      <c r="IOQ5" s="82"/>
      <c r="IOR5" s="82"/>
      <c r="IOS5" s="82"/>
      <c r="IOT5" s="82"/>
      <c r="IOU5" s="82"/>
      <c r="IOV5" s="82"/>
      <c r="IOW5" s="82"/>
      <c r="IOX5" s="82"/>
      <c r="IOY5" s="82"/>
      <c r="IOZ5" s="82"/>
      <c r="IPA5" s="82"/>
      <c r="IPB5" s="82"/>
      <c r="IPC5" s="82"/>
      <c r="IPD5" s="82"/>
      <c r="IPE5" s="82"/>
      <c r="IPF5" s="82"/>
      <c r="IPG5" s="82"/>
      <c r="IPH5" s="82"/>
      <c r="IPI5" s="82"/>
      <c r="IPJ5" s="82"/>
      <c r="IPK5" s="82"/>
      <c r="IPL5" s="82"/>
      <c r="IPM5" s="82"/>
      <c r="IPN5" s="82"/>
      <c r="IPO5" s="82"/>
      <c r="IPP5" s="82"/>
      <c r="IPQ5" s="82"/>
      <c r="IPR5" s="82"/>
      <c r="IPS5" s="82"/>
      <c r="IPT5" s="82"/>
      <c r="IPU5" s="82"/>
      <c r="IPV5" s="82"/>
      <c r="IPW5" s="82"/>
      <c r="IPX5" s="82"/>
      <c r="IPY5" s="82"/>
      <c r="IPZ5" s="82"/>
      <c r="IQA5" s="82"/>
      <c r="IQB5" s="82"/>
      <c r="IQC5" s="82"/>
      <c r="IQD5" s="82"/>
      <c r="IQE5" s="82"/>
      <c r="IQF5" s="82"/>
      <c r="IQG5" s="82"/>
      <c r="IQH5" s="82"/>
      <c r="IQI5" s="82"/>
      <c r="IQJ5" s="82"/>
      <c r="IQK5" s="82"/>
      <c r="IQL5" s="82"/>
      <c r="IQM5" s="82"/>
      <c r="IQN5" s="82"/>
      <c r="IQO5" s="82"/>
      <c r="IQP5" s="82"/>
      <c r="IQQ5" s="82"/>
      <c r="IQR5" s="82"/>
      <c r="IQS5" s="82"/>
      <c r="IQT5" s="82"/>
      <c r="IQU5" s="82"/>
      <c r="IQV5" s="82"/>
      <c r="IQW5" s="82"/>
      <c r="IQX5" s="82"/>
      <c r="IQY5" s="82"/>
      <c r="IQZ5" s="82"/>
      <c r="IRA5" s="82"/>
      <c r="IRB5" s="82"/>
      <c r="IRC5" s="82"/>
      <c r="IRD5" s="82"/>
      <c r="IRE5" s="82"/>
      <c r="IRF5" s="82"/>
      <c r="IRG5" s="82"/>
      <c r="IRH5" s="82"/>
      <c r="IRI5" s="82"/>
      <c r="IRJ5" s="82"/>
      <c r="IRK5" s="82"/>
      <c r="IRL5" s="82"/>
      <c r="IRM5" s="82"/>
      <c r="IRN5" s="82"/>
      <c r="IRO5" s="82"/>
      <c r="IRP5" s="82"/>
      <c r="IRQ5" s="82"/>
      <c r="IRR5" s="82"/>
      <c r="IRS5" s="82"/>
      <c r="IRT5" s="82"/>
      <c r="IRU5" s="82"/>
      <c r="IRV5" s="82"/>
      <c r="IRW5" s="82"/>
      <c r="IRX5" s="82"/>
      <c r="IRY5" s="82"/>
      <c r="IRZ5" s="82"/>
      <c r="ISA5" s="82"/>
      <c r="ISB5" s="82"/>
      <c r="ISC5" s="82"/>
      <c r="ISD5" s="82"/>
      <c r="ISE5" s="82"/>
      <c r="ISF5" s="82"/>
      <c r="ISG5" s="82"/>
      <c r="ISH5" s="82"/>
      <c r="ISI5" s="82"/>
      <c r="ISJ5" s="82"/>
      <c r="ISK5" s="82"/>
      <c r="ISL5" s="82"/>
      <c r="ISM5" s="82"/>
      <c r="ISN5" s="82"/>
      <c r="ISO5" s="82"/>
      <c r="ISP5" s="82"/>
      <c r="ISQ5" s="82"/>
      <c r="ISR5" s="82"/>
      <c r="ISS5" s="82"/>
      <c r="IST5" s="82"/>
      <c r="ISU5" s="82"/>
      <c r="ISV5" s="82"/>
      <c r="ISW5" s="82"/>
      <c r="ISX5" s="82"/>
      <c r="ISY5" s="82"/>
      <c r="ISZ5" s="82"/>
      <c r="ITA5" s="82"/>
      <c r="ITB5" s="82"/>
      <c r="ITC5" s="82"/>
      <c r="ITD5" s="82"/>
      <c r="ITE5" s="82"/>
      <c r="ITF5" s="82"/>
      <c r="ITG5" s="82"/>
      <c r="ITH5" s="82"/>
      <c r="ITI5" s="82"/>
      <c r="ITJ5" s="82"/>
      <c r="ITK5" s="82"/>
      <c r="ITL5" s="82"/>
      <c r="ITM5" s="82"/>
      <c r="ITN5" s="82"/>
      <c r="ITO5" s="82"/>
      <c r="ITP5" s="82"/>
      <c r="ITQ5" s="82"/>
      <c r="ITR5" s="82"/>
      <c r="ITS5" s="82"/>
      <c r="ITT5" s="82"/>
      <c r="ITU5" s="82"/>
      <c r="ITV5" s="82"/>
      <c r="ITW5" s="82"/>
      <c r="ITX5" s="82"/>
      <c r="ITY5" s="82"/>
      <c r="ITZ5" s="82"/>
      <c r="IUA5" s="82"/>
      <c r="IUB5" s="82"/>
      <c r="IUC5" s="82"/>
      <c r="IUD5" s="82"/>
      <c r="IUE5" s="82"/>
      <c r="IUF5" s="82"/>
      <c r="IUG5" s="82"/>
      <c r="IUH5" s="82"/>
      <c r="IUI5" s="82"/>
      <c r="IUJ5" s="82"/>
      <c r="IUK5" s="82"/>
      <c r="IUL5" s="82"/>
      <c r="IUM5" s="82"/>
      <c r="IUN5" s="82"/>
      <c r="IUO5" s="82"/>
      <c r="IUP5" s="82"/>
      <c r="IUQ5" s="82"/>
      <c r="IUR5" s="82"/>
      <c r="IUS5" s="82"/>
      <c r="IUT5" s="82"/>
      <c r="IUU5" s="82"/>
      <c r="IUV5" s="82"/>
      <c r="IUW5" s="82"/>
      <c r="IUX5" s="82"/>
      <c r="IUY5" s="82"/>
      <c r="IUZ5" s="82"/>
      <c r="IVA5" s="82"/>
      <c r="IVB5" s="82"/>
      <c r="IVC5" s="82"/>
      <c r="IVD5" s="82"/>
      <c r="IVE5" s="82"/>
      <c r="IVF5" s="82"/>
      <c r="IVG5" s="82"/>
      <c r="IVH5" s="82"/>
      <c r="IVI5" s="82"/>
      <c r="IVJ5" s="82"/>
      <c r="IVK5" s="82"/>
      <c r="IVL5" s="82"/>
      <c r="IVM5" s="82"/>
      <c r="IVN5" s="82"/>
      <c r="IVO5" s="82"/>
      <c r="IVP5" s="82"/>
      <c r="IVQ5" s="82"/>
      <c r="IVR5" s="82"/>
      <c r="IVS5" s="82"/>
      <c r="IVT5" s="82"/>
      <c r="IVU5" s="82"/>
      <c r="IVV5" s="82"/>
      <c r="IVW5" s="82"/>
      <c r="IVX5" s="82"/>
      <c r="IVY5" s="82"/>
      <c r="IVZ5" s="82"/>
      <c r="IWA5" s="82"/>
      <c r="IWB5" s="82"/>
      <c r="IWC5" s="82"/>
      <c r="IWD5" s="82"/>
      <c r="IWE5" s="82"/>
      <c r="IWF5" s="82"/>
      <c r="IWG5" s="82"/>
      <c r="IWH5" s="82"/>
      <c r="IWI5" s="82"/>
      <c r="IWJ5" s="82"/>
      <c r="IWK5" s="82"/>
      <c r="IWL5" s="82"/>
      <c r="IWM5" s="82"/>
      <c r="IWN5" s="82"/>
      <c r="IWO5" s="82"/>
      <c r="IWP5" s="82"/>
      <c r="IWQ5" s="82"/>
      <c r="IWR5" s="82"/>
      <c r="IWS5" s="82"/>
      <c r="IWT5" s="82"/>
      <c r="IWU5" s="82"/>
      <c r="IWV5" s="82"/>
      <c r="IWW5" s="82"/>
      <c r="IWX5" s="82"/>
      <c r="IWY5" s="82"/>
      <c r="IWZ5" s="82"/>
      <c r="IXA5" s="82"/>
      <c r="IXB5" s="82"/>
      <c r="IXC5" s="82"/>
      <c r="IXD5" s="82"/>
      <c r="IXE5" s="82"/>
      <c r="IXF5" s="82"/>
      <c r="IXG5" s="82"/>
      <c r="IXH5" s="82"/>
      <c r="IXI5" s="82"/>
      <c r="IXJ5" s="82"/>
      <c r="IXK5" s="82"/>
      <c r="IXL5" s="82"/>
      <c r="IXM5" s="82"/>
      <c r="IXN5" s="82"/>
      <c r="IXO5" s="82"/>
      <c r="IXP5" s="82"/>
      <c r="IXQ5" s="82"/>
      <c r="IXR5" s="82"/>
      <c r="IXS5" s="82"/>
      <c r="IXT5" s="82"/>
      <c r="IXU5" s="82"/>
      <c r="IXV5" s="82"/>
      <c r="IXW5" s="82"/>
      <c r="IXX5" s="82"/>
      <c r="IXY5" s="82"/>
      <c r="IXZ5" s="82"/>
      <c r="IYA5" s="82"/>
      <c r="IYB5" s="82"/>
      <c r="IYC5" s="82"/>
      <c r="IYD5" s="82"/>
      <c r="IYE5" s="82"/>
      <c r="IYF5" s="82"/>
      <c r="IYG5" s="82"/>
      <c r="IYH5" s="82"/>
      <c r="IYI5" s="82"/>
      <c r="IYJ5" s="82"/>
      <c r="IYK5" s="82"/>
      <c r="IYL5" s="82"/>
      <c r="IYM5" s="82"/>
      <c r="IYN5" s="82"/>
      <c r="IYO5" s="82"/>
      <c r="IYP5" s="82"/>
      <c r="IYQ5" s="82"/>
      <c r="IYR5" s="82"/>
      <c r="IYS5" s="82"/>
      <c r="IYT5" s="82"/>
      <c r="IYU5" s="82"/>
      <c r="IYV5" s="82"/>
      <c r="IYW5" s="82"/>
      <c r="IYX5" s="82"/>
      <c r="IYY5" s="82"/>
      <c r="IYZ5" s="82"/>
      <c r="IZA5" s="82"/>
      <c r="IZB5" s="82"/>
      <c r="IZC5" s="82"/>
      <c r="IZD5" s="82"/>
      <c r="IZE5" s="82"/>
      <c r="IZF5" s="82"/>
      <c r="IZG5" s="82"/>
      <c r="IZH5" s="82"/>
      <c r="IZI5" s="82"/>
      <c r="IZJ5" s="82"/>
      <c r="IZK5" s="82"/>
      <c r="IZL5" s="82"/>
      <c r="IZM5" s="82"/>
      <c r="IZN5" s="82"/>
      <c r="IZO5" s="82"/>
      <c r="IZP5" s="82"/>
      <c r="IZQ5" s="82"/>
      <c r="IZR5" s="82"/>
      <c r="IZS5" s="82"/>
      <c r="IZT5" s="82"/>
      <c r="IZU5" s="82"/>
      <c r="IZV5" s="82"/>
      <c r="IZW5" s="82"/>
      <c r="IZX5" s="82"/>
      <c r="IZY5" s="82"/>
      <c r="IZZ5" s="82"/>
      <c r="JAA5" s="82"/>
      <c r="JAB5" s="82"/>
      <c r="JAC5" s="82"/>
      <c r="JAD5" s="82"/>
      <c r="JAE5" s="82"/>
      <c r="JAF5" s="82"/>
      <c r="JAG5" s="82"/>
      <c r="JAH5" s="82"/>
      <c r="JAI5" s="82"/>
      <c r="JAJ5" s="82"/>
      <c r="JAK5" s="82"/>
      <c r="JAL5" s="82"/>
      <c r="JAM5" s="82"/>
      <c r="JAN5" s="82"/>
      <c r="JAO5" s="82"/>
      <c r="JAP5" s="82"/>
      <c r="JAQ5" s="82"/>
      <c r="JAR5" s="82"/>
      <c r="JAS5" s="82"/>
      <c r="JAT5" s="82"/>
      <c r="JAU5" s="82"/>
      <c r="JAV5" s="82"/>
      <c r="JAW5" s="82"/>
      <c r="JAX5" s="82"/>
      <c r="JAY5" s="82"/>
      <c r="JAZ5" s="82"/>
      <c r="JBA5" s="82"/>
      <c r="JBB5" s="82"/>
      <c r="JBC5" s="82"/>
      <c r="JBD5" s="82"/>
      <c r="JBE5" s="82"/>
      <c r="JBF5" s="82"/>
      <c r="JBG5" s="82"/>
      <c r="JBH5" s="82"/>
      <c r="JBI5" s="82"/>
      <c r="JBJ5" s="82"/>
      <c r="JBK5" s="82"/>
      <c r="JBL5" s="82"/>
      <c r="JBM5" s="82"/>
      <c r="JBN5" s="82"/>
      <c r="JBO5" s="82"/>
      <c r="JBP5" s="82"/>
      <c r="JBQ5" s="82"/>
      <c r="JBR5" s="82"/>
      <c r="JBS5" s="82"/>
      <c r="JBT5" s="82"/>
      <c r="JBU5" s="82"/>
      <c r="JBV5" s="82"/>
      <c r="JBW5" s="82"/>
      <c r="JBX5" s="82"/>
      <c r="JBY5" s="82"/>
      <c r="JBZ5" s="82"/>
      <c r="JCA5" s="82"/>
      <c r="JCB5" s="82"/>
      <c r="JCC5" s="82"/>
      <c r="JCD5" s="82"/>
      <c r="JCE5" s="82"/>
      <c r="JCF5" s="82"/>
      <c r="JCG5" s="82"/>
      <c r="JCH5" s="82"/>
      <c r="JCI5" s="82"/>
      <c r="JCJ5" s="82"/>
      <c r="JCK5" s="82"/>
      <c r="JCL5" s="82"/>
      <c r="JCM5" s="82"/>
      <c r="JCN5" s="82"/>
      <c r="JCO5" s="82"/>
      <c r="JCP5" s="82"/>
      <c r="JCQ5" s="82"/>
      <c r="JCR5" s="82"/>
      <c r="JCS5" s="82"/>
      <c r="JCT5" s="82"/>
      <c r="JCU5" s="82"/>
      <c r="JCV5" s="82"/>
      <c r="JCW5" s="82"/>
      <c r="JCX5" s="82"/>
      <c r="JCY5" s="82"/>
      <c r="JCZ5" s="82"/>
      <c r="JDA5" s="82"/>
      <c r="JDB5" s="82"/>
      <c r="JDC5" s="82"/>
      <c r="JDD5" s="82"/>
      <c r="JDE5" s="82"/>
      <c r="JDF5" s="82"/>
      <c r="JDG5" s="82"/>
      <c r="JDH5" s="82"/>
      <c r="JDI5" s="82"/>
      <c r="JDJ5" s="82"/>
      <c r="JDK5" s="82"/>
      <c r="JDL5" s="82"/>
      <c r="JDM5" s="82"/>
      <c r="JDN5" s="82"/>
      <c r="JDO5" s="82"/>
      <c r="JDP5" s="82"/>
      <c r="JDQ5" s="82"/>
      <c r="JDR5" s="82"/>
      <c r="JDS5" s="82"/>
      <c r="JDT5" s="82"/>
      <c r="JDU5" s="82"/>
      <c r="JDV5" s="82"/>
      <c r="JDW5" s="82"/>
      <c r="JDX5" s="82"/>
      <c r="JDY5" s="82"/>
      <c r="JDZ5" s="82"/>
      <c r="JEA5" s="82"/>
      <c r="JEB5" s="82"/>
      <c r="JEC5" s="82"/>
      <c r="JED5" s="82"/>
      <c r="JEE5" s="82"/>
      <c r="JEF5" s="82"/>
      <c r="JEG5" s="82"/>
      <c r="JEH5" s="82"/>
      <c r="JEI5" s="82"/>
      <c r="JEJ5" s="82"/>
      <c r="JEK5" s="82"/>
      <c r="JEL5" s="82"/>
      <c r="JEM5" s="82"/>
      <c r="JEN5" s="82"/>
      <c r="JEO5" s="82"/>
      <c r="JEP5" s="82"/>
      <c r="JEQ5" s="82"/>
      <c r="JER5" s="82"/>
      <c r="JES5" s="82"/>
      <c r="JET5" s="82"/>
      <c r="JEU5" s="82"/>
      <c r="JEV5" s="82"/>
      <c r="JEW5" s="82"/>
      <c r="JEX5" s="82"/>
      <c r="JEY5" s="82"/>
      <c r="JEZ5" s="82"/>
      <c r="JFA5" s="82"/>
      <c r="JFB5" s="82"/>
      <c r="JFC5" s="82"/>
      <c r="JFD5" s="82"/>
      <c r="JFE5" s="82"/>
      <c r="JFF5" s="82"/>
      <c r="JFG5" s="82"/>
      <c r="JFH5" s="82"/>
      <c r="JFI5" s="82"/>
      <c r="JFJ5" s="82"/>
      <c r="JFK5" s="82"/>
      <c r="JFL5" s="82"/>
      <c r="JFM5" s="82"/>
      <c r="JFN5" s="82"/>
      <c r="JFO5" s="82"/>
      <c r="JFP5" s="82"/>
      <c r="JFQ5" s="82"/>
      <c r="JFR5" s="82"/>
      <c r="JFS5" s="82"/>
      <c r="JFT5" s="82"/>
      <c r="JFU5" s="82"/>
      <c r="JFV5" s="82"/>
      <c r="JFW5" s="82"/>
      <c r="JFX5" s="82"/>
      <c r="JFY5" s="82"/>
      <c r="JFZ5" s="82"/>
      <c r="JGA5" s="82"/>
      <c r="JGB5" s="82"/>
      <c r="JGC5" s="82"/>
      <c r="JGD5" s="82"/>
      <c r="JGE5" s="82"/>
      <c r="JGF5" s="82"/>
      <c r="JGG5" s="82"/>
      <c r="JGH5" s="82"/>
      <c r="JGI5" s="82"/>
      <c r="JGJ5" s="82"/>
      <c r="JGK5" s="82"/>
      <c r="JGL5" s="82"/>
      <c r="JGM5" s="82"/>
      <c r="JGN5" s="82"/>
      <c r="JGO5" s="82"/>
      <c r="JGP5" s="82"/>
      <c r="JGQ5" s="82"/>
      <c r="JGR5" s="82"/>
      <c r="JGS5" s="82"/>
      <c r="JGT5" s="82"/>
      <c r="JGU5" s="82"/>
      <c r="JGV5" s="82"/>
      <c r="JGW5" s="82"/>
      <c r="JGX5" s="82"/>
      <c r="JGY5" s="82"/>
      <c r="JGZ5" s="82"/>
      <c r="JHA5" s="82"/>
      <c r="JHB5" s="82"/>
      <c r="JHC5" s="82"/>
      <c r="JHD5" s="82"/>
      <c r="JHE5" s="82"/>
      <c r="JHF5" s="82"/>
      <c r="JHG5" s="82"/>
      <c r="JHH5" s="82"/>
      <c r="JHI5" s="82"/>
      <c r="JHJ5" s="82"/>
      <c r="JHK5" s="82"/>
      <c r="JHL5" s="82"/>
      <c r="JHM5" s="82"/>
      <c r="JHN5" s="82"/>
      <c r="JHO5" s="82"/>
      <c r="JHP5" s="82"/>
      <c r="JHQ5" s="82"/>
      <c r="JHR5" s="82"/>
      <c r="JHS5" s="82"/>
      <c r="JHT5" s="82"/>
      <c r="JHU5" s="82"/>
      <c r="JHV5" s="82"/>
      <c r="JHW5" s="82"/>
      <c r="JHX5" s="82"/>
      <c r="JHY5" s="82"/>
      <c r="JHZ5" s="82"/>
      <c r="JIA5" s="82"/>
      <c r="JIB5" s="82"/>
      <c r="JIC5" s="82"/>
      <c r="JID5" s="82"/>
      <c r="JIE5" s="82"/>
      <c r="JIF5" s="82"/>
      <c r="JIG5" s="82"/>
      <c r="JIH5" s="82"/>
      <c r="JII5" s="82"/>
      <c r="JIJ5" s="82"/>
      <c r="JIK5" s="82"/>
      <c r="JIL5" s="82"/>
      <c r="JIM5" s="82"/>
      <c r="JIN5" s="82"/>
      <c r="JIO5" s="82"/>
      <c r="JIP5" s="82"/>
      <c r="JIQ5" s="82"/>
      <c r="JIR5" s="82"/>
      <c r="JIS5" s="82"/>
      <c r="JIT5" s="82"/>
      <c r="JIU5" s="82"/>
      <c r="JIV5" s="82"/>
      <c r="JIW5" s="82"/>
      <c r="JIX5" s="82"/>
      <c r="JIY5" s="82"/>
      <c r="JIZ5" s="82"/>
      <c r="JJA5" s="82"/>
      <c r="JJB5" s="82"/>
      <c r="JJC5" s="82"/>
      <c r="JJD5" s="82"/>
      <c r="JJE5" s="82"/>
      <c r="JJF5" s="82"/>
      <c r="JJG5" s="82"/>
      <c r="JJH5" s="82"/>
      <c r="JJI5" s="82"/>
      <c r="JJJ5" s="82"/>
      <c r="JJK5" s="82"/>
      <c r="JJL5" s="82"/>
      <c r="JJM5" s="82"/>
      <c r="JJN5" s="82"/>
      <c r="JJO5" s="82"/>
      <c r="JJP5" s="82"/>
      <c r="JJQ5" s="82"/>
      <c r="JJR5" s="82"/>
      <c r="JJS5" s="82"/>
      <c r="JJT5" s="82"/>
      <c r="JJU5" s="82"/>
      <c r="JJV5" s="82"/>
      <c r="JJW5" s="82"/>
      <c r="JJX5" s="82"/>
      <c r="JJY5" s="82"/>
      <c r="JJZ5" s="82"/>
      <c r="JKA5" s="82"/>
      <c r="JKB5" s="82"/>
      <c r="JKC5" s="82"/>
      <c r="JKD5" s="82"/>
      <c r="JKE5" s="82"/>
      <c r="JKF5" s="82"/>
      <c r="JKG5" s="82"/>
      <c r="JKH5" s="82"/>
      <c r="JKI5" s="82"/>
      <c r="JKJ5" s="82"/>
      <c r="JKK5" s="82"/>
      <c r="JKL5" s="82"/>
      <c r="JKM5" s="82"/>
      <c r="JKN5" s="82"/>
      <c r="JKO5" s="82"/>
      <c r="JKP5" s="82"/>
      <c r="JKQ5" s="82"/>
      <c r="JKR5" s="82"/>
      <c r="JKS5" s="82"/>
      <c r="JKT5" s="82"/>
      <c r="JKU5" s="82"/>
      <c r="JKV5" s="82"/>
      <c r="JKW5" s="82"/>
      <c r="JKX5" s="82"/>
      <c r="JKY5" s="82"/>
      <c r="JKZ5" s="82"/>
      <c r="JLA5" s="82"/>
      <c r="JLB5" s="82"/>
      <c r="JLC5" s="82"/>
      <c r="JLD5" s="82"/>
      <c r="JLE5" s="82"/>
      <c r="JLF5" s="82"/>
      <c r="JLG5" s="82"/>
      <c r="JLH5" s="82"/>
      <c r="JLI5" s="82"/>
      <c r="JLJ5" s="82"/>
      <c r="JLK5" s="82"/>
      <c r="JLL5" s="82"/>
      <c r="JLM5" s="82"/>
      <c r="JLN5" s="82"/>
      <c r="JLO5" s="82"/>
      <c r="JLP5" s="82"/>
      <c r="JLQ5" s="82"/>
      <c r="JLR5" s="82"/>
      <c r="JLS5" s="82"/>
      <c r="JLT5" s="82"/>
      <c r="JLU5" s="82"/>
      <c r="JLV5" s="82"/>
      <c r="JLW5" s="82"/>
      <c r="JLX5" s="82"/>
      <c r="JLY5" s="82"/>
      <c r="JLZ5" s="82"/>
      <c r="JMA5" s="82"/>
      <c r="JMB5" s="82"/>
      <c r="JMC5" s="82"/>
      <c r="JMD5" s="82"/>
      <c r="JME5" s="82"/>
      <c r="JMF5" s="82"/>
      <c r="JMG5" s="82"/>
      <c r="JMH5" s="82"/>
      <c r="JMI5" s="82"/>
      <c r="JMJ5" s="82"/>
      <c r="JMK5" s="82"/>
      <c r="JML5" s="82"/>
      <c r="JMM5" s="82"/>
      <c r="JMN5" s="82"/>
      <c r="JMO5" s="82"/>
      <c r="JMP5" s="82"/>
      <c r="JMQ5" s="82"/>
      <c r="JMR5" s="82"/>
      <c r="JMS5" s="82"/>
      <c r="JMT5" s="82"/>
      <c r="JMU5" s="82"/>
      <c r="JMV5" s="82"/>
      <c r="JMW5" s="82"/>
      <c r="JMX5" s="82"/>
      <c r="JMY5" s="82"/>
      <c r="JMZ5" s="82"/>
      <c r="JNA5" s="82"/>
      <c r="JNB5" s="82"/>
      <c r="JNC5" s="82"/>
      <c r="JND5" s="82"/>
      <c r="JNE5" s="82"/>
      <c r="JNF5" s="82"/>
      <c r="JNG5" s="82"/>
      <c r="JNH5" s="82"/>
      <c r="JNI5" s="82"/>
      <c r="JNJ5" s="82"/>
      <c r="JNK5" s="82"/>
      <c r="JNL5" s="82"/>
      <c r="JNM5" s="82"/>
      <c r="JNN5" s="82"/>
      <c r="JNO5" s="82"/>
      <c r="JNP5" s="82"/>
      <c r="JNQ5" s="82"/>
      <c r="JNR5" s="82"/>
      <c r="JNS5" s="82"/>
      <c r="JNT5" s="82"/>
      <c r="JNU5" s="82"/>
      <c r="JNV5" s="82"/>
      <c r="JNW5" s="82"/>
      <c r="JNX5" s="82"/>
      <c r="JNY5" s="82"/>
      <c r="JNZ5" s="82"/>
      <c r="JOA5" s="82"/>
      <c r="JOB5" s="82"/>
      <c r="JOC5" s="82"/>
      <c r="JOD5" s="82"/>
      <c r="JOE5" s="82"/>
      <c r="JOF5" s="82"/>
      <c r="JOG5" s="82"/>
      <c r="JOH5" s="82"/>
      <c r="JOI5" s="82"/>
      <c r="JOJ5" s="82"/>
      <c r="JOK5" s="82"/>
      <c r="JOL5" s="82"/>
      <c r="JOM5" s="82"/>
      <c r="JON5" s="82"/>
      <c r="JOO5" s="82"/>
      <c r="JOP5" s="82"/>
      <c r="JOQ5" s="82"/>
      <c r="JOR5" s="82"/>
      <c r="JOS5" s="82"/>
      <c r="JOT5" s="82"/>
      <c r="JOU5" s="82"/>
      <c r="JOV5" s="82"/>
      <c r="JOW5" s="82"/>
      <c r="JOX5" s="82"/>
      <c r="JOY5" s="82"/>
      <c r="JOZ5" s="82"/>
      <c r="JPA5" s="82"/>
      <c r="JPB5" s="82"/>
      <c r="JPC5" s="82"/>
      <c r="JPD5" s="82"/>
      <c r="JPE5" s="82"/>
      <c r="JPF5" s="82"/>
      <c r="JPG5" s="82"/>
      <c r="JPH5" s="82"/>
      <c r="JPI5" s="82"/>
      <c r="JPJ5" s="82"/>
      <c r="JPK5" s="82"/>
      <c r="JPL5" s="82"/>
      <c r="JPM5" s="82"/>
      <c r="JPN5" s="82"/>
      <c r="JPO5" s="82"/>
      <c r="JPP5" s="82"/>
      <c r="JPQ5" s="82"/>
      <c r="JPR5" s="82"/>
      <c r="JPS5" s="82"/>
      <c r="JPT5" s="82"/>
      <c r="JPU5" s="82"/>
      <c r="JPV5" s="82"/>
      <c r="JPW5" s="82"/>
      <c r="JPX5" s="82"/>
      <c r="JPY5" s="82"/>
      <c r="JPZ5" s="82"/>
      <c r="JQA5" s="82"/>
      <c r="JQB5" s="82"/>
      <c r="JQC5" s="82"/>
      <c r="JQD5" s="82"/>
      <c r="JQE5" s="82"/>
      <c r="JQF5" s="82"/>
      <c r="JQG5" s="82"/>
      <c r="JQH5" s="82"/>
      <c r="JQI5" s="82"/>
      <c r="JQJ5" s="82"/>
      <c r="JQK5" s="82"/>
      <c r="JQL5" s="82"/>
      <c r="JQM5" s="82"/>
      <c r="JQN5" s="82"/>
      <c r="JQO5" s="82"/>
      <c r="JQP5" s="82"/>
      <c r="JQQ5" s="82"/>
      <c r="JQR5" s="82"/>
      <c r="JQS5" s="82"/>
      <c r="JQT5" s="82"/>
      <c r="JQU5" s="82"/>
      <c r="JQV5" s="82"/>
      <c r="JQW5" s="82"/>
      <c r="JQX5" s="82"/>
      <c r="JQY5" s="82"/>
      <c r="JQZ5" s="82"/>
      <c r="JRA5" s="82"/>
      <c r="JRB5" s="82"/>
      <c r="JRC5" s="82"/>
      <c r="JRD5" s="82"/>
      <c r="JRE5" s="82"/>
      <c r="JRF5" s="82"/>
      <c r="JRG5" s="82"/>
      <c r="JRH5" s="82"/>
      <c r="JRI5" s="82"/>
      <c r="JRJ5" s="82"/>
      <c r="JRK5" s="82"/>
      <c r="JRL5" s="82"/>
      <c r="JRM5" s="82"/>
      <c r="JRN5" s="82"/>
      <c r="JRO5" s="82"/>
      <c r="JRP5" s="82"/>
      <c r="JRQ5" s="82"/>
      <c r="JRR5" s="82"/>
      <c r="JRS5" s="82"/>
      <c r="JRT5" s="82"/>
      <c r="JRU5" s="82"/>
      <c r="JRV5" s="82"/>
      <c r="JRW5" s="82"/>
      <c r="JRX5" s="82"/>
      <c r="JRY5" s="82"/>
      <c r="JRZ5" s="82"/>
      <c r="JSA5" s="82"/>
      <c r="JSB5" s="82"/>
      <c r="JSC5" s="82"/>
      <c r="JSD5" s="82"/>
      <c r="JSE5" s="82"/>
      <c r="JSF5" s="82"/>
      <c r="JSG5" s="82"/>
      <c r="JSH5" s="82"/>
      <c r="JSI5" s="82"/>
      <c r="JSJ5" s="82"/>
      <c r="JSK5" s="82"/>
      <c r="JSL5" s="82"/>
      <c r="JSM5" s="82"/>
      <c r="JSN5" s="82"/>
      <c r="JSO5" s="82"/>
      <c r="JSP5" s="82"/>
      <c r="JSQ5" s="82"/>
      <c r="JSR5" s="82"/>
      <c r="JSS5" s="82"/>
      <c r="JST5" s="82"/>
      <c r="JSU5" s="82"/>
      <c r="JSV5" s="82"/>
      <c r="JSW5" s="82"/>
      <c r="JSX5" s="82"/>
      <c r="JSY5" s="82"/>
      <c r="JSZ5" s="82"/>
      <c r="JTA5" s="82"/>
      <c r="JTB5" s="82"/>
      <c r="JTC5" s="82"/>
      <c r="JTD5" s="82"/>
      <c r="JTE5" s="82"/>
      <c r="JTF5" s="82"/>
      <c r="JTG5" s="82"/>
      <c r="JTH5" s="82"/>
      <c r="JTI5" s="82"/>
      <c r="JTJ5" s="82"/>
      <c r="JTK5" s="82"/>
      <c r="JTL5" s="82"/>
      <c r="JTM5" s="82"/>
      <c r="JTN5" s="82"/>
      <c r="JTO5" s="82"/>
      <c r="JTP5" s="82"/>
      <c r="JTQ5" s="82"/>
      <c r="JTR5" s="82"/>
      <c r="JTS5" s="82"/>
      <c r="JTT5" s="82"/>
      <c r="JTU5" s="82"/>
      <c r="JTV5" s="82"/>
      <c r="JTW5" s="82"/>
      <c r="JTX5" s="82"/>
      <c r="JTY5" s="82"/>
      <c r="JTZ5" s="82"/>
      <c r="JUA5" s="82"/>
      <c r="JUB5" s="82"/>
      <c r="JUC5" s="82"/>
      <c r="JUD5" s="82"/>
      <c r="JUE5" s="82"/>
      <c r="JUF5" s="82"/>
      <c r="JUG5" s="82"/>
      <c r="JUH5" s="82"/>
      <c r="JUI5" s="82"/>
      <c r="JUJ5" s="82"/>
      <c r="JUK5" s="82"/>
      <c r="JUL5" s="82"/>
      <c r="JUM5" s="82"/>
      <c r="JUN5" s="82"/>
      <c r="JUO5" s="82"/>
      <c r="JUP5" s="82"/>
      <c r="JUQ5" s="82"/>
      <c r="JUR5" s="82"/>
      <c r="JUS5" s="82"/>
      <c r="JUT5" s="82"/>
      <c r="JUU5" s="82"/>
      <c r="JUV5" s="82"/>
      <c r="JUW5" s="82"/>
      <c r="JUX5" s="82"/>
      <c r="JUY5" s="82"/>
      <c r="JUZ5" s="82"/>
      <c r="JVA5" s="82"/>
      <c r="JVB5" s="82"/>
      <c r="JVC5" s="82"/>
      <c r="JVD5" s="82"/>
      <c r="JVE5" s="82"/>
      <c r="JVF5" s="82"/>
      <c r="JVG5" s="82"/>
      <c r="JVH5" s="82"/>
      <c r="JVI5" s="82"/>
      <c r="JVJ5" s="82"/>
      <c r="JVK5" s="82"/>
      <c r="JVL5" s="82"/>
      <c r="JVM5" s="82"/>
      <c r="JVN5" s="82"/>
      <c r="JVO5" s="82"/>
      <c r="JVP5" s="82"/>
      <c r="JVQ5" s="82"/>
      <c r="JVR5" s="82"/>
      <c r="JVS5" s="82"/>
      <c r="JVT5" s="82"/>
      <c r="JVU5" s="82"/>
      <c r="JVV5" s="82"/>
      <c r="JVW5" s="82"/>
      <c r="JVX5" s="82"/>
      <c r="JVY5" s="82"/>
      <c r="JVZ5" s="82"/>
      <c r="JWA5" s="82"/>
      <c r="JWB5" s="82"/>
      <c r="JWC5" s="82"/>
      <c r="JWD5" s="82"/>
      <c r="JWE5" s="82"/>
      <c r="JWF5" s="82"/>
      <c r="JWG5" s="82"/>
      <c r="JWH5" s="82"/>
      <c r="JWI5" s="82"/>
      <c r="JWJ5" s="82"/>
      <c r="JWK5" s="82"/>
      <c r="JWL5" s="82"/>
      <c r="JWM5" s="82"/>
      <c r="JWN5" s="82"/>
      <c r="JWO5" s="82"/>
      <c r="JWP5" s="82"/>
      <c r="JWQ5" s="82"/>
      <c r="JWR5" s="82"/>
      <c r="JWS5" s="82"/>
      <c r="JWT5" s="82"/>
      <c r="JWU5" s="82"/>
      <c r="JWV5" s="82"/>
      <c r="JWW5" s="82"/>
      <c r="JWX5" s="82"/>
      <c r="JWY5" s="82"/>
      <c r="JWZ5" s="82"/>
      <c r="JXA5" s="82"/>
      <c r="JXB5" s="82"/>
      <c r="JXC5" s="82"/>
      <c r="JXD5" s="82"/>
      <c r="JXE5" s="82"/>
      <c r="JXF5" s="82"/>
      <c r="JXG5" s="82"/>
      <c r="JXH5" s="82"/>
      <c r="JXI5" s="82"/>
      <c r="JXJ5" s="82"/>
      <c r="JXK5" s="82"/>
      <c r="JXL5" s="82"/>
      <c r="JXM5" s="82"/>
      <c r="JXN5" s="82"/>
      <c r="JXO5" s="82"/>
      <c r="JXP5" s="82"/>
      <c r="JXQ5" s="82"/>
      <c r="JXR5" s="82"/>
      <c r="JXS5" s="82"/>
      <c r="JXT5" s="82"/>
      <c r="JXU5" s="82"/>
      <c r="JXV5" s="82"/>
      <c r="JXW5" s="82"/>
      <c r="JXX5" s="82"/>
      <c r="JXY5" s="82"/>
      <c r="JXZ5" s="82"/>
      <c r="JYA5" s="82"/>
      <c r="JYB5" s="82"/>
      <c r="JYC5" s="82"/>
      <c r="JYD5" s="82"/>
      <c r="JYE5" s="82"/>
      <c r="JYF5" s="82"/>
      <c r="JYG5" s="82"/>
      <c r="JYH5" s="82"/>
      <c r="JYI5" s="82"/>
      <c r="JYJ5" s="82"/>
      <c r="JYK5" s="82"/>
      <c r="JYL5" s="82"/>
      <c r="JYM5" s="82"/>
      <c r="JYN5" s="82"/>
      <c r="JYO5" s="82"/>
      <c r="JYP5" s="82"/>
      <c r="JYQ5" s="82"/>
      <c r="JYR5" s="82"/>
      <c r="JYS5" s="82"/>
      <c r="JYT5" s="82"/>
      <c r="JYU5" s="82"/>
      <c r="JYV5" s="82"/>
      <c r="JYW5" s="82"/>
      <c r="JYX5" s="82"/>
      <c r="JYY5" s="82"/>
      <c r="JYZ5" s="82"/>
      <c r="JZA5" s="82"/>
      <c r="JZB5" s="82"/>
      <c r="JZC5" s="82"/>
      <c r="JZD5" s="82"/>
      <c r="JZE5" s="82"/>
      <c r="JZF5" s="82"/>
      <c r="JZG5" s="82"/>
      <c r="JZH5" s="82"/>
      <c r="JZI5" s="82"/>
      <c r="JZJ5" s="82"/>
      <c r="JZK5" s="82"/>
      <c r="JZL5" s="82"/>
      <c r="JZM5" s="82"/>
      <c r="JZN5" s="82"/>
      <c r="JZO5" s="82"/>
      <c r="JZP5" s="82"/>
      <c r="JZQ5" s="82"/>
      <c r="JZR5" s="82"/>
      <c r="JZS5" s="82"/>
      <c r="JZT5" s="82"/>
      <c r="JZU5" s="82"/>
      <c r="JZV5" s="82"/>
      <c r="JZW5" s="82"/>
      <c r="JZX5" s="82"/>
      <c r="JZY5" s="82"/>
      <c r="JZZ5" s="82"/>
      <c r="KAA5" s="82"/>
      <c r="KAB5" s="82"/>
      <c r="KAC5" s="82"/>
      <c r="KAD5" s="82"/>
      <c r="KAE5" s="82"/>
      <c r="KAF5" s="82"/>
      <c r="KAG5" s="82"/>
      <c r="KAH5" s="82"/>
      <c r="KAI5" s="82"/>
      <c r="KAJ5" s="82"/>
      <c r="KAK5" s="82"/>
      <c r="KAL5" s="82"/>
      <c r="KAM5" s="82"/>
      <c r="KAN5" s="82"/>
      <c r="KAO5" s="82"/>
      <c r="KAP5" s="82"/>
      <c r="KAQ5" s="82"/>
      <c r="KAR5" s="82"/>
      <c r="KAS5" s="82"/>
      <c r="KAT5" s="82"/>
      <c r="KAU5" s="82"/>
      <c r="KAV5" s="82"/>
      <c r="KAW5" s="82"/>
      <c r="KAX5" s="82"/>
      <c r="KAY5" s="82"/>
      <c r="KAZ5" s="82"/>
      <c r="KBA5" s="82"/>
      <c r="KBB5" s="82"/>
      <c r="KBC5" s="82"/>
      <c r="KBD5" s="82"/>
      <c r="KBE5" s="82"/>
      <c r="KBF5" s="82"/>
      <c r="KBG5" s="82"/>
      <c r="KBH5" s="82"/>
      <c r="KBI5" s="82"/>
      <c r="KBJ5" s="82"/>
      <c r="KBK5" s="82"/>
      <c r="KBL5" s="82"/>
      <c r="KBM5" s="82"/>
      <c r="KBN5" s="82"/>
      <c r="KBO5" s="82"/>
      <c r="KBP5" s="82"/>
      <c r="KBQ5" s="82"/>
      <c r="KBR5" s="82"/>
      <c r="KBS5" s="82"/>
      <c r="KBT5" s="82"/>
      <c r="KBU5" s="82"/>
      <c r="KBV5" s="82"/>
      <c r="KBW5" s="82"/>
      <c r="KBX5" s="82"/>
      <c r="KBY5" s="82"/>
      <c r="KBZ5" s="82"/>
      <c r="KCA5" s="82"/>
      <c r="KCB5" s="82"/>
      <c r="KCC5" s="82"/>
      <c r="KCD5" s="82"/>
      <c r="KCE5" s="82"/>
      <c r="KCF5" s="82"/>
      <c r="KCG5" s="82"/>
      <c r="KCH5" s="82"/>
      <c r="KCI5" s="82"/>
      <c r="KCJ5" s="82"/>
      <c r="KCK5" s="82"/>
      <c r="KCL5" s="82"/>
      <c r="KCM5" s="82"/>
      <c r="KCN5" s="82"/>
      <c r="KCO5" s="82"/>
      <c r="KCP5" s="82"/>
      <c r="KCQ5" s="82"/>
      <c r="KCR5" s="82"/>
      <c r="KCS5" s="82"/>
      <c r="KCT5" s="82"/>
      <c r="KCU5" s="82"/>
      <c r="KCV5" s="82"/>
      <c r="KCW5" s="82"/>
      <c r="KCX5" s="82"/>
      <c r="KCY5" s="82"/>
      <c r="KCZ5" s="82"/>
      <c r="KDA5" s="82"/>
      <c r="KDB5" s="82"/>
      <c r="KDC5" s="82"/>
      <c r="KDD5" s="82"/>
      <c r="KDE5" s="82"/>
      <c r="KDF5" s="82"/>
      <c r="KDG5" s="82"/>
      <c r="KDH5" s="82"/>
      <c r="KDI5" s="82"/>
      <c r="KDJ5" s="82"/>
      <c r="KDK5" s="82"/>
      <c r="KDL5" s="82"/>
      <c r="KDM5" s="82"/>
      <c r="KDN5" s="82"/>
      <c r="KDO5" s="82"/>
      <c r="KDP5" s="82"/>
      <c r="KDQ5" s="82"/>
      <c r="KDR5" s="82"/>
      <c r="KDS5" s="82"/>
      <c r="KDT5" s="82"/>
      <c r="KDU5" s="82"/>
      <c r="KDV5" s="82"/>
      <c r="KDW5" s="82"/>
      <c r="KDX5" s="82"/>
      <c r="KDY5" s="82"/>
      <c r="KDZ5" s="82"/>
      <c r="KEA5" s="82"/>
      <c r="KEB5" s="82"/>
      <c r="KEC5" s="82"/>
      <c r="KED5" s="82"/>
      <c r="KEE5" s="82"/>
      <c r="KEF5" s="82"/>
      <c r="KEG5" s="82"/>
      <c r="KEH5" s="82"/>
      <c r="KEI5" s="82"/>
      <c r="KEJ5" s="82"/>
      <c r="KEK5" s="82"/>
      <c r="KEL5" s="82"/>
      <c r="KEM5" s="82"/>
      <c r="KEN5" s="82"/>
      <c r="KEO5" s="82"/>
      <c r="KEP5" s="82"/>
      <c r="KEQ5" s="82"/>
      <c r="KER5" s="82"/>
      <c r="KES5" s="82"/>
      <c r="KET5" s="82"/>
      <c r="KEU5" s="82"/>
      <c r="KEV5" s="82"/>
      <c r="KEW5" s="82"/>
      <c r="KEX5" s="82"/>
      <c r="KEY5" s="82"/>
      <c r="KEZ5" s="82"/>
      <c r="KFA5" s="82"/>
      <c r="KFB5" s="82"/>
      <c r="KFC5" s="82"/>
      <c r="KFD5" s="82"/>
      <c r="KFE5" s="82"/>
      <c r="KFF5" s="82"/>
      <c r="KFG5" s="82"/>
      <c r="KFH5" s="82"/>
      <c r="KFI5" s="82"/>
      <c r="KFJ5" s="82"/>
      <c r="KFK5" s="82"/>
      <c r="KFL5" s="82"/>
      <c r="KFM5" s="82"/>
      <c r="KFN5" s="82"/>
      <c r="KFO5" s="82"/>
      <c r="KFP5" s="82"/>
      <c r="KFQ5" s="82"/>
      <c r="KFR5" s="82"/>
      <c r="KFS5" s="82"/>
      <c r="KFT5" s="82"/>
      <c r="KFU5" s="82"/>
      <c r="KFV5" s="82"/>
      <c r="KFW5" s="82"/>
      <c r="KFX5" s="82"/>
      <c r="KFY5" s="82"/>
      <c r="KFZ5" s="82"/>
      <c r="KGA5" s="82"/>
      <c r="KGB5" s="82"/>
      <c r="KGC5" s="82"/>
      <c r="KGD5" s="82"/>
      <c r="KGE5" s="82"/>
      <c r="KGF5" s="82"/>
      <c r="KGG5" s="82"/>
      <c r="KGH5" s="82"/>
      <c r="KGI5" s="82"/>
      <c r="KGJ5" s="82"/>
      <c r="KGK5" s="82"/>
      <c r="KGL5" s="82"/>
      <c r="KGM5" s="82"/>
      <c r="KGN5" s="82"/>
      <c r="KGO5" s="82"/>
      <c r="KGP5" s="82"/>
      <c r="KGQ5" s="82"/>
      <c r="KGR5" s="82"/>
      <c r="KGS5" s="82"/>
      <c r="KGT5" s="82"/>
      <c r="KGU5" s="82"/>
      <c r="KGV5" s="82"/>
      <c r="KGW5" s="82"/>
      <c r="KGX5" s="82"/>
      <c r="KGY5" s="82"/>
      <c r="KGZ5" s="82"/>
      <c r="KHA5" s="82"/>
      <c r="KHB5" s="82"/>
      <c r="KHC5" s="82"/>
      <c r="KHD5" s="82"/>
      <c r="KHE5" s="82"/>
      <c r="KHF5" s="82"/>
      <c r="KHG5" s="82"/>
      <c r="KHH5" s="82"/>
      <c r="KHI5" s="82"/>
      <c r="KHJ5" s="82"/>
      <c r="KHK5" s="82"/>
      <c r="KHL5" s="82"/>
      <c r="KHM5" s="82"/>
      <c r="KHN5" s="82"/>
      <c r="KHO5" s="82"/>
      <c r="KHP5" s="82"/>
      <c r="KHQ5" s="82"/>
      <c r="KHR5" s="82"/>
      <c r="KHS5" s="82"/>
      <c r="KHT5" s="82"/>
      <c r="KHU5" s="82"/>
      <c r="KHV5" s="82"/>
      <c r="KHW5" s="82"/>
      <c r="KHX5" s="82"/>
      <c r="KHY5" s="82"/>
      <c r="KHZ5" s="82"/>
      <c r="KIA5" s="82"/>
      <c r="KIB5" s="82"/>
      <c r="KIC5" s="82"/>
      <c r="KID5" s="82"/>
      <c r="KIE5" s="82"/>
      <c r="KIF5" s="82"/>
      <c r="KIG5" s="82"/>
      <c r="KIH5" s="82"/>
      <c r="KII5" s="82"/>
      <c r="KIJ5" s="82"/>
      <c r="KIK5" s="82"/>
      <c r="KIL5" s="82"/>
      <c r="KIM5" s="82"/>
      <c r="KIN5" s="82"/>
      <c r="KIO5" s="82"/>
      <c r="KIP5" s="82"/>
      <c r="KIQ5" s="82"/>
      <c r="KIR5" s="82"/>
      <c r="KIS5" s="82"/>
      <c r="KIT5" s="82"/>
      <c r="KIU5" s="82"/>
      <c r="KIV5" s="82"/>
      <c r="KIW5" s="82"/>
      <c r="KIX5" s="82"/>
      <c r="KIY5" s="82"/>
      <c r="KIZ5" s="82"/>
      <c r="KJA5" s="82"/>
      <c r="KJB5" s="82"/>
      <c r="KJC5" s="82"/>
      <c r="KJD5" s="82"/>
      <c r="KJE5" s="82"/>
      <c r="KJF5" s="82"/>
      <c r="KJG5" s="82"/>
      <c r="KJH5" s="82"/>
      <c r="KJI5" s="82"/>
      <c r="KJJ5" s="82"/>
      <c r="KJK5" s="82"/>
      <c r="KJL5" s="82"/>
      <c r="KJM5" s="82"/>
      <c r="KJN5" s="82"/>
      <c r="KJO5" s="82"/>
      <c r="KJP5" s="82"/>
      <c r="KJQ5" s="82"/>
      <c r="KJR5" s="82"/>
      <c r="KJS5" s="82"/>
      <c r="KJT5" s="82"/>
      <c r="KJU5" s="82"/>
      <c r="KJV5" s="82"/>
      <c r="KJW5" s="82"/>
      <c r="KJX5" s="82"/>
      <c r="KJY5" s="82"/>
      <c r="KJZ5" s="82"/>
      <c r="KKA5" s="82"/>
      <c r="KKB5" s="82"/>
      <c r="KKC5" s="82"/>
      <c r="KKD5" s="82"/>
      <c r="KKE5" s="82"/>
      <c r="KKF5" s="82"/>
      <c r="KKG5" s="82"/>
      <c r="KKH5" s="82"/>
      <c r="KKI5" s="82"/>
      <c r="KKJ5" s="82"/>
      <c r="KKK5" s="82"/>
      <c r="KKL5" s="82"/>
      <c r="KKM5" s="82"/>
      <c r="KKN5" s="82"/>
      <c r="KKO5" s="82"/>
      <c r="KKP5" s="82"/>
      <c r="KKQ5" s="82"/>
      <c r="KKR5" s="82"/>
      <c r="KKS5" s="82"/>
      <c r="KKT5" s="82"/>
      <c r="KKU5" s="82"/>
      <c r="KKV5" s="82"/>
      <c r="KKW5" s="82"/>
      <c r="KKX5" s="82"/>
      <c r="KKY5" s="82"/>
      <c r="KKZ5" s="82"/>
      <c r="KLA5" s="82"/>
      <c r="KLB5" s="82"/>
      <c r="KLC5" s="82"/>
      <c r="KLD5" s="82"/>
      <c r="KLE5" s="82"/>
      <c r="KLF5" s="82"/>
      <c r="KLG5" s="82"/>
      <c r="KLH5" s="82"/>
      <c r="KLI5" s="82"/>
      <c r="KLJ5" s="82"/>
      <c r="KLK5" s="82"/>
      <c r="KLL5" s="82"/>
      <c r="KLM5" s="82"/>
      <c r="KLN5" s="82"/>
      <c r="KLO5" s="82"/>
      <c r="KLP5" s="82"/>
      <c r="KLQ5" s="82"/>
      <c r="KLR5" s="82"/>
      <c r="KLS5" s="82"/>
      <c r="KLT5" s="82"/>
      <c r="KLU5" s="82"/>
      <c r="KLV5" s="82"/>
      <c r="KLW5" s="82"/>
      <c r="KLX5" s="82"/>
      <c r="KLY5" s="82"/>
      <c r="KLZ5" s="82"/>
      <c r="KMA5" s="82"/>
      <c r="KMB5" s="82"/>
      <c r="KMC5" s="82"/>
      <c r="KMD5" s="82"/>
      <c r="KME5" s="82"/>
      <c r="KMF5" s="82"/>
      <c r="KMG5" s="82"/>
      <c r="KMH5" s="82"/>
      <c r="KMI5" s="82"/>
      <c r="KMJ5" s="82"/>
      <c r="KMK5" s="82"/>
      <c r="KML5" s="82"/>
      <c r="KMM5" s="82"/>
      <c r="KMN5" s="82"/>
      <c r="KMO5" s="82"/>
      <c r="KMP5" s="82"/>
      <c r="KMQ5" s="82"/>
      <c r="KMR5" s="82"/>
      <c r="KMS5" s="82"/>
      <c r="KMT5" s="82"/>
      <c r="KMU5" s="82"/>
      <c r="KMV5" s="82"/>
      <c r="KMW5" s="82"/>
      <c r="KMX5" s="82"/>
      <c r="KMY5" s="82"/>
      <c r="KMZ5" s="82"/>
      <c r="KNA5" s="82"/>
      <c r="KNB5" s="82"/>
      <c r="KNC5" s="82"/>
      <c r="KND5" s="82"/>
      <c r="KNE5" s="82"/>
      <c r="KNF5" s="82"/>
      <c r="KNG5" s="82"/>
      <c r="KNH5" s="82"/>
      <c r="KNI5" s="82"/>
      <c r="KNJ5" s="82"/>
      <c r="KNK5" s="82"/>
      <c r="KNL5" s="82"/>
      <c r="KNM5" s="82"/>
      <c r="KNN5" s="82"/>
      <c r="KNO5" s="82"/>
      <c r="KNP5" s="82"/>
      <c r="KNQ5" s="82"/>
      <c r="KNR5" s="82"/>
      <c r="KNS5" s="82"/>
      <c r="KNT5" s="82"/>
      <c r="KNU5" s="82"/>
      <c r="KNV5" s="82"/>
      <c r="KNW5" s="82"/>
      <c r="KNX5" s="82"/>
      <c r="KNY5" s="82"/>
      <c r="KNZ5" s="82"/>
      <c r="KOA5" s="82"/>
      <c r="KOB5" s="82"/>
      <c r="KOC5" s="82"/>
      <c r="KOD5" s="82"/>
      <c r="KOE5" s="82"/>
      <c r="KOF5" s="82"/>
      <c r="KOG5" s="82"/>
      <c r="KOH5" s="82"/>
      <c r="KOI5" s="82"/>
      <c r="KOJ5" s="82"/>
      <c r="KOK5" s="82"/>
      <c r="KOL5" s="82"/>
      <c r="KOM5" s="82"/>
      <c r="KON5" s="82"/>
      <c r="KOO5" s="82"/>
      <c r="KOP5" s="82"/>
      <c r="KOQ5" s="82"/>
      <c r="KOR5" s="82"/>
      <c r="KOS5" s="82"/>
      <c r="KOT5" s="82"/>
      <c r="KOU5" s="82"/>
      <c r="KOV5" s="82"/>
      <c r="KOW5" s="82"/>
      <c r="KOX5" s="82"/>
      <c r="KOY5" s="82"/>
      <c r="KOZ5" s="82"/>
      <c r="KPA5" s="82"/>
      <c r="KPB5" s="82"/>
      <c r="KPC5" s="82"/>
      <c r="KPD5" s="82"/>
      <c r="KPE5" s="82"/>
      <c r="KPF5" s="82"/>
      <c r="KPG5" s="82"/>
      <c r="KPH5" s="82"/>
      <c r="KPI5" s="82"/>
      <c r="KPJ5" s="82"/>
      <c r="KPK5" s="82"/>
      <c r="KPL5" s="82"/>
      <c r="KPM5" s="82"/>
      <c r="KPN5" s="82"/>
      <c r="KPO5" s="82"/>
      <c r="KPP5" s="82"/>
      <c r="KPQ5" s="82"/>
      <c r="KPR5" s="82"/>
      <c r="KPS5" s="82"/>
      <c r="KPT5" s="82"/>
      <c r="KPU5" s="82"/>
      <c r="KPV5" s="82"/>
      <c r="KPW5" s="82"/>
      <c r="KPX5" s="82"/>
      <c r="KPY5" s="82"/>
      <c r="KPZ5" s="82"/>
      <c r="KQA5" s="82"/>
      <c r="KQB5" s="82"/>
      <c r="KQC5" s="82"/>
      <c r="KQD5" s="82"/>
      <c r="KQE5" s="82"/>
      <c r="KQF5" s="82"/>
      <c r="KQG5" s="82"/>
      <c r="KQH5" s="82"/>
      <c r="KQI5" s="82"/>
      <c r="KQJ5" s="82"/>
      <c r="KQK5" s="82"/>
      <c r="KQL5" s="82"/>
      <c r="KQM5" s="82"/>
      <c r="KQN5" s="82"/>
      <c r="KQO5" s="82"/>
      <c r="KQP5" s="82"/>
      <c r="KQQ5" s="82"/>
      <c r="KQR5" s="82"/>
      <c r="KQS5" s="82"/>
      <c r="KQT5" s="82"/>
      <c r="KQU5" s="82"/>
      <c r="KQV5" s="82"/>
      <c r="KQW5" s="82"/>
      <c r="KQX5" s="82"/>
      <c r="KQY5" s="82"/>
      <c r="KQZ5" s="82"/>
      <c r="KRA5" s="82"/>
      <c r="KRB5" s="82"/>
      <c r="KRC5" s="82"/>
      <c r="KRD5" s="82"/>
      <c r="KRE5" s="82"/>
      <c r="KRF5" s="82"/>
      <c r="KRG5" s="82"/>
      <c r="KRH5" s="82"/>
      <c r="KRI5" s="82"/>
      <c r="KRJ5" s="82"/>
      <c r="KRK5" s="82"/>
      <c r="KRL5" s="82"/>
      <c r="KRM5" s="82"/>
      <c r="KRN5" s="82"/>
      <c r="KRO5" s="82"/>
      <c r="KRP5" s="82"/>
      <c r="KRQ5" s="82"/>
      <c r="KRR5" s="82"/>
      <c r="KRS5" s="82"/>
      <c r="KRT5" s="82"/>
      <c r="KRU5" s="82"/>
      <c r="KRV5" s="82"/>
      <c r="KRW5" s="82"/>
      <c r="KRX5" s="82"/>
      <c r="KRY5" s="82"/>
      <c r="KRZ5" s="82"/>
      <c r="KSA5" s="82"/>
      <c r="KSB5" s="82"/>
      <c r="KSC5" s="82"/>
      <c r="KSD5" s="82"/>
      <c r="KSE5" s="82"/>
      <c r="KSF5" s="82"/>
      <c r="KSG5" s="82"/>
      <c r="KSH5" s="82"/>
      <c r="KSI5" s="82"/>
      <c r="KSJ5" s="82"/>
      <c r="KSK5" s="82"/>
      <c r="KSL5" s="82"/>
      <c r="KSM5" s="82"/>
      <c r="KSN5" s="82"/>
      <c r="KSO5" s="82"/>
      <c r="KSP5" s="82"/>
      <c r="KSQ5" s="82"/>
      <c r="KSR5" s="82"/>
      <c r="KSS5" s="82"/>
      <c r="KST5" s="82"/>
      <c r="KSU5" s="82"/>
      <c r="KSV5" s="82"/>
      <c r="KSW5" s="82"/>
      <c r="KSX5" s="82"/>
      <c r="KSY5" s="82"/>
      <c r="KSZ5" s="82"/>
      <c r="KTA5" s="82"/>
      <c r="KTB5" s="82"/>
      <c r="KTC5" s="82"/>
      <c r="KTD5" s="82"/>
      <c r="KTE5" s="82"/>
      <c r="KTF5" s="82"/>
      <c r="KTG5" s="82"/>
      <c r="KTH5" s="82"/>
      <c r="KTI5" s="82"/>
      <c r="KTJ5" s="82"/>
      <c r="KTK5" s="82"/>
      <c r="KTL5" s="82"/>
      <c r="KTM5" s="82"/>
      <c r="KTN5" s="82"/>
      <c r="KTO5" s="82"/>
      <c r="KTP5" s="82"/>
      <c r="KTQ5" s="82"/>
      <c r="KTR5" s="82"/>
      <c r="KTS5" s="82"/>
      <c r="KTT5" s="82"/>
      <c r="KTU5" s="82"/>
      <c r="KTV5" s="82"/>
      <c r="KTW5" s="82"/>
      <c r="KTX5" s="82"/>
      <c r="KTY5" s="82"/>
      <c r="KTZ5" s="82"/>
      <c r="KUA5" s="82"/>
      <c r="KUB5" s="82"/>
      <c r="KUC5" s="82"/>
      <c r="KUD5" s="82"/>
      <c r="KUE5" s="82"/>
      <c r="KUF5" s="82"/>
      <c r="KUG5" s="82"/>
      <c r="KUH5" s="82"/>
      <c r="KUI5" s="82"/>
      <c r="KUJ5" s="82"/>
      <c r="KUK5" s="82"/>
      <c r="KUL5" s="82"/>
      <c r="KUM5" s="82"/>
      <c r="KUN5" s="82"/>
      <c r="KUO5" s="82"/>
      <c r="KUP5" s="82"/>
      <c r="KUQ5" s="82"/>
      <c r="KUR5" s="82"/>
      <c r="KUS5" s="82"/>
      <c r="KUT5" s="82"/>
      <c r="KUU5" s="82"/>
      <c r="KUV5" s="82"/>
      <c r="KUW5" s="82"/>
      <c r="KUX5" s="82"/>
      <c r="KUY5" s="82"/>
      <c r="KUZ5" s="82"/>
      <c r="KVA5" s="82"/>
      <c r="KVB5" s="82"/>
      <c r="KVC5" s="82"/>
      <c r="KVD5" s="82"/>
      <c r="KVE5" s="82"/>
      <c r="KVF5" s="82"/>
      <c r="KVG5" s="82"/>
      <c r="KVH5" s="82"/>
      <c r="KVI5" s="82"/>
      <c r="KVJ5" s="82"/>
      <c r="KVK5" s="82"/>
      <c r="KVL5" s="82"/>
      <c r="KVM5" s="82"/>
      <c r="KVN5" s="82"/>
      <c r="KVO5" s="82"/>
      <c r="KVP5" s="82"/>
      <c r="KVQ5" s="82"/>
      <c r="KVR5" s="82"/>
      <c r="KVS5" s="82"/>
      <c r="KVT5" s="82"/>
      <c r="KVU5" s="82"/>
      <c r="KVV5" s="82"/>
      <c r="KVW5" s="82"/>
      <c r="KVX5" s="82"/>
      <c r="KVY5" s="82"/>
      <c r="KVZ5" s="82"/>
      <c r="KWA5" s="82"/>
      <c r="KWB5" s="82"/>
      <c r="KWC5" s="82"/>
      <c r="KWD5" s="82"/>
      <c r="KWE5" s="82"/>
      <c r="KWF5" s="82"/>
      <c r="KWG5" s="82"/>
      <c r="KWH5" s="82"/>
      <c r="KWI5" s="82"/>
      <c r="KWJ5" s="82"/>
      <c r="KWK5" s="82"/>
      <c r="KWL5" s="82"/>
      <c r="KWM5" s="82"/>
      <c r="KWN5" s="82"/>
      <c r="KWO5" s="82"/>
      <c r="KWP5" s="82"/>
      <c r="KWQ5" s="82"/>
      <c r="KWR5" s="82"/>
      <c r="KWS5" s="82"/>
      <c r="KWT5" s="82"/>
      <c r="KWU5" s="82"/>
      <c r="KWV5" s="82"/>
      <c r="KWW5" s="82"/>
      <c r="KWX5" s="82"/>
      <c r="KWY5" s="82"/>
      <c r="KWZ5" s="82"/>
      <c r="KXA5" s="82"/>
      <c r="KXB5" s="82"/>
      <c r="KXC5" s="82"/>
      <c r="KXD5" s="82"/>
      <c r="KXE5" s="82"/>
      <c r="KXF5" s="82"/>
      <c r="KXG5" s="82"/>
      <c r="KXH5" s="82"/>
      <c r="KXI5" s="82"/>
      <c r="KXJ5" s="82"/>
      <c r="KXK5" s="82"/>
      <c r="KXL5" s="82"/>
      <c r="KXM5" s="82"/>
      <c r="KXN5" s="82"/>
      <c r="KXO5" s="82"/>
      <c r="KXP5" s="82"/>
      <c r="KXQ5" s="82"/>
      <c r="KXR5" s="82"/>
      <c r="KXS5" s="82"/>
      <c r="KXT5" s="82"/>
      <c r="KXU5" s="82"/>
      <c r="KXV5" s="82"/>
      <c r="KXW5" s="82"/>
      <c r="KXX5" s="82"/>
      <c r="KXY5" s="82"/>
      <c r="KXZ5" s="82"/>
      <c r="KYA5" s="82"/>
      <c r="KYB5" s="82"/>
      <c r="KYC5" s="82"/>
      <c r="KYD5" s="82"/>
      <c r="KYE5" s="82"/>
      <c r="KYF5" s="82"/>
      <c r="KYG5" s="82"/>
      <c r="KYH5" s="82"/>
      <c r="KYI5" s="82"/>
      <c r="KYJ5" s="82"/>
      <c r="KYK5" s="82"/>
      <c r="KYL5" s="82"/>
      <c r="KYM5" s="82"/>
      <c r="KYN5" s="82"/>
      <c r="KYO5" s="82"/>
      <c r="KYP5" s="82"/>
      <c r="KYQ5" s="82"/>
      <c r="KYR5" s="82"/>
      <c r="KYS5" s="82"/>
      <c r="KYT5" s="82"/>
      <c r="KYU5" s="82"/>
      <c r="KYV5" s="82"/>
      <c r="KYW5" s="82"/>
      <c r="KYX5" s="82"/>
      <c r="KYY5" s="82"/>
      <c r="KYZ5" s="82"/>
      <c r="KZA5" s="82"/>
      <c r="KZB5" s="82"/>
      <c r="KZC5" s="82"/>
      <c r="KZD5" s="82"/>
      <c r="KZE5" s="82"/>
      <c r="KZF5" s="82"/>
      <c r="KZG5" s="82"/>
      <c r="KZH5" s="82"/>
      <c r="KZI5" s="82"/>
      <c r="KZJ5" s="82"/>
      <c r="KZK5" s="82"/>
      <c r="KZL5" s="82"/>
      <c r="KZM5" s="82"/>
      <c r="KZN5" s="82"/>
      <c r="KZO5" s="82"/>
      <c r="KZP5" s="82"/>
      <c r="KZQ5" s="82"/>
      <c r="KZR5" s="82"/>
      <c r="KZS5" s="82"/>
      <c r="KZT5" s="82"/>
      <c r="KZU5" s="82"/>
      <c r="KZV5" s="82"/>
      <c r="KZW5" s="82"/>
      <c r="KZX5" s="82"/>
      <c r="KZY5" s="82"/>
      <c r="KZZ5" s="82"/>
      <c r="LAA5" s="82"/>
      <c r="LAB5" s="82"/>
      <c r="LAC5" s="82"/>
      <c r="LAD5" s="82"/>
      <c r="LAE5" s="82"/>
      <c r="LAF5" s="82"/>
      <c r="LAG5" s="82"/>
      <c r="LAH5" s="82"/>
      <c r="LAI5" s="82"/>
      <c r="LAJ5" s="82"/>
      <c r="LAK5" s="82"/>
      <c r="LAL5" s="82"/>
      <c r="LAM5" s="82"/>
      <c r="LAN5" s="82"/>
      <c r="LAO5" s="82"/>
      <c r="LAP5" s="82"/>
      <c r="LAQ5" s="82"/>
      <c r="LAR5" s="82"/>
      <c r="LAS5" s="82"/>
      <c r="LAT5" s="82"/>
      <c r="LAU5" s="82"/>
      <c r="LAV5" s="82"/>
      <c r="LAW5" s="82"/>
      <c r="LAX5" s="82"/>
      <c r="LAY5" s="82"/>
      <c r="LAZ5" s="82"/>
      <c r="LBA5" s="82"/>
      <c r="LBB5" s="82"/>
      <c r="LBC5" s="82"/>
      <c r="LBD5" s="82"/>
      <c r="LBE5" s="82"/>
      <c r="LBF5" s="82"/>
      <c r="LBG5" s="82"/>
      <c r="LBH5" s="82"/>
      <c r="LBI5" s="82"/>
      <c r="LBJ5" s="82"/>
      <c r="LBK5" s="82"/>
      <c r="LBL5" s="82"/>
      <c r="LBM5" s="82"/>
      <c r="LBN5" s="82"/>
      <c r="LBO5" s="82"/>
      <c r="LBP5" s="82"/>
      <c r="LBQ5" s="82"/>
      <c r="LBR5" s="82"/>
      <c r="LBS5" s="82"/>
      <c r="LBT5" s="82"/>
      <c r="LBU5" s="82"/>
      <c r="LBV5" s="82"/>
      <c r="LBW5" s="82"/>
      <c r="LBX5" s="82"/>
      <c r="LBY5" s="82"/>
      <c r="LBZ5" s="82"/>
      <c r="LCA5" s="82"/>
      <c r="LCB5" s="82"/>
      <c r="LCC5" s="82"/>
      <c r="LCD5" s="82"/>
      <c r="LCE5" s="82"/>
      <c r="LCF5" s="82"/>
      <c r="LCG5" s="82"/>
      <c r="LCH5" s="82"/>
      <c r="LCI5" s="82"/>
      <c r="LCJ5" s="82"/>
      <c r="LCK5" s="82"/>
      <c r="LCL5" s="82"/>
      <c r="LCM5" s="82"/>
      <c r="LCN5" s="82"/>
      <c r="LCO5" s="82"/>
      <c r="LCP5" s="82"/>
      <c r="LCQ5" s="82"/>
      <c r="LCR5" s="82"/>
      <c r="LCS5" s="82"/>
      <c r="LCT5" s="82"/>
      <c r="LCU5" s="82"/>
      <c r="LCV5" s="82"/>
      <c r="LCW5" s="82"/>
      <c r="LCX5" s="82"/>
      <c r="LCY5" s="82"/>
      <c r="LCZ5" s="82"/>
      <c r="LDA5" s="82"/>
      <c r="LDB5" s="82"/>
      <c r="LDC5" s="82"/>
      <c r="LDD5" s="82"/>
      <c r="LDE5" s="82"/>
      <c r="LDF5" s="82"/>
      <c r="LDG5" s="82"/>
      <c r="LDH5" s="82"/>
      <c r="LDI5" s="82"/>
      <c r="LDJ5" s="82"/>
      <c r="LDK5" s="82"/>
      <c r="LDL5" s="82"/>
      <c r="LDM5" s="82"/>
      <c r="LDN5" s="82"/>
      <c r="LDO5" s="82"/>
      <c r="LDP5" s="82"/>
      <c r="LDQ5" s="82"/>
      <c r="LDR5" s="82"/>
      <c r="LDS5" s="82"/>
      <c r="LDT5" s="82"/>
      <c r="LDU5" s="82"/>
      <c r="LDV5" s="82"/>
      <c r="LDW5" s="82"/>
      <c r="LDX5" s="82"/>
      <c r="LDY5" s="82"/>
      <c r="LDZ5" s="82"/>
      <c r="LEA5" s="82"/>
      <c r="LEB5" s="82"/>
      <c r="LEC5" s="82"/>
      <c r="LED5" s="82"/>
      <c r="LEE5" s="82"/>
      <c r="LEF5" s="82"/>
      <c r="LEG5" s="82"/>
      <c r="LEH5" s="82"/>
      <c r="LEI5" s="82"/>
      <c r="LEJ5" s="82"/>
      <c r="LEK5" s="82"/>
      <c r="LEL5" s="82"/>
      <c r="LEM5" s="82"/>
      <c r="LEN5" s="82"/>
      <c r="LEO5" s="82"/>
      <c r="LEP5" s="82"/>
      <c r="LEQ5" s="82"/>
      <c r="LER5" s="82"/>
      <c r="LES5" s="82"/>
      <c r="LET5" s="82"/>
      <c r="LEU5" s="82"/>
      <c r="LEV5" s="82"/>
      <c r="LEW5" s="82"/>
      <c r="LEX5" s="82"/>
      <c r="LEY5" s="82"/>
      <c r="LEZ5" s="82"/>
      <c r="LFA5" s="82"/>
      <c r="LFB5" s="82"/>
      <c r="LFC5" s="82"/>
      <c r="LFD5" s="82"/>
      <c r="LFE5" s="82"/>
      <c r="LFF5" s="82"/>
      <c r="LFG5" s="82"/>
      <c r="LFH5" s="82"/>
      <c r="LFI5" s="82"/>
      <c r="LFJ5" s="82"/>
      <c r="LFK5" s="82"/>
      <c r="LFL5" s="82"/>
      <c r="LFM5" s="82"/>
      <c r="LFN5" s="82"/>
      <c r="LFO5" s="82"/>
      <c r="LFP5" s="82"/>
      <c r="LFQ5" s="82"/>
      <c r="LFR5" s="82"/>
      <c r="LFS5" s="82"/>
      <c r="LFT5" s="82"/>
      <c r="LFU5" s="82"/>
      <c r="LFV5" s="82"/>
      <c r="LFW5" s="82"/>
      <c r="LFX5" s="82"/>
      <c r="LFY5" s="82"/>
      <c r="LFZ5" s="82"/>
      <c r="LGA5" s="82"/>
      <c r="LGB5" s="82"/>
      <c r="LGC5" s="82"/>
      <c r="LGD5" s="82"/>
      <c r="LGE5" s="82"/>
      <c r="LGF5" s="82"/>
      <c r="LGG5" s="82"/>
      <c r="LGH5" s="82"/>
      <c r="LGI5" s="82"/>
      <c r="LGJ5" s="82"/>
      <c r="LGK5" s="82"/>
      <c r="LGL5" s="82"/>
      <c r="LGM5" s="82"/>
      <c r="LGN5" s="82"/>
      <c r="LGO5" s="82"/>
      <c r="LGP5" s="82"/>
      <c r="LGQ5" s="82"/>
      <c r="LGR5" s="82"/>
      <c r="LGS5" s="82"/>
      <c r="LGT5" s="82"/>
      <c r="LGU5" s="82"/>
      <c r="LGV5" s="82"/>
      <c r="LGW5" s="82"/>
      <c r="LGX5" s="82"/>
      <c r="LGY5" s="82"/>
      <c r="LGZ5" s="82"/>
      <c r="LHA5" s="82"/>
      <c r="LHB5" s="82"/>
      <c r="LHC5" s="82"/>
      <c r="LHD5" s="82"/>
      <c r="LHE5" s="82"/>
      <c r="LHF5" s="82"/>
      <c r="LHG5" s="82"/>
      <c r="LHH5" s="82"/>
      <c r="LHI5" s="82"/>
      <c r="LHJ5" s="82"/>
      <c r="LHK5" s="82"/>
      <c r="LHL5" s="82"/>
      <c r="LHM5" s="82"/>
      <c r="LHN5" s="82"/>
      <c r="LHO5" s="82"/>
      <c r="LHP5" s="82"/>
      <c r="LHQ5" s="82"/>
      <c r="LHR5" s="82"/>
      <c r="LHS5" s="82"/>
      <c r="LHT5" s="82"/>
      <c r="LHU5" s="82"/>
      <c r="LHV5" s="82"/>
      <c r="LHW5" s="82"/>
      <c r="LHX5" s="82"/>
      <c r="LHY5" s="82"/>
      <c r="LHZ5" s="82"/>
      <c r="LIA5" s="82"/>
      <c r="LIB5" s="82"/>
      <c r="LIC5" s="82"/>
      <c r="LID5" s="82"/>
      <c r="LIE5" s="82"/>
      <c r="LIF5" s="82"/>
      <c r="LIG5" s="82"/>
      <c r="LIH5" s="82"/>
      <c r="LII5" s="82"/>
      <c r="LIJ5" s="82"/>
      <c r="LIK5" s="82"/>
      <c r="LIL5" s="82"/>
      <c r="LIM5" s="82"/>
      <c r="LIN5" s="82"/>
      <c r="LIO5" s="82"/>
      <c r="LIP5" s="82"/>
      <c r="LIQ5" s="82"/>
      <c r="LIR5" s="82"/>
      <c r="LIS5" s="82"/>
      <c r="LIT5" s="82"/>
      <c r="LIU5" s="82"/>
      <c r="LIV5" s="82"/>
      <c r="LIW5" s="82"/>
      <c r="LIX5" s="82"/>
      <c r="LIY5" s="82"/>
      <c r="LIZ5" s="82"/>
      <c r="LJA5" s="82"/>
      <c r="LJB5" s="82"/>
      <c r="LJC5" s="82"/>
      <c r="LJD5" s="82"/>
      <c r="LJE5" s="82"/>
      <c r="LJF5" s="82"/>
      <c r="LJG5" s="82"/>
      <c r="LJH5" s="82"/>
      <c r="LJI5" s="82"/>
      <c r="LJJ5" s="82"/>
      <c r="LJK5" s="82"/>
      <c r="LJL5" s="82"/>
      <c r="LJM5" s="82"/>
      <c r="LJN5" s="82"/>
      <c r="LJO5" s="82"/>
      <c r="LJP5" s="82"/>
      <c r="LJQ5" s="82"/>
      <c r="LJR5" s="82"/>
      <c r="LJS5" s="82"/>
      <c r="LJT5" s="82"/>
      <c r="LJU5" s="82"/>
      <c r="LJV5" s="82"/>
      <c r="LJW5" s="82"/>
      <c r="LJX5" s="82"/>
      <c r="LJY5" s="82"/>
      <c r="LJZ5" s="82"/>
      <c r="LKA5" s="82"/>
      <c r="LKB5" s="82"/>
      <c r="LKC5" s="82"/>
      <c r="LKD5" s="82"/>
      <c r="LKE5" s="82"/>
      <c r="LKF5" s="82"/>
      <c r="LKG5" s="82"/>
      <c r="LKH5" s="82"/>
      <c r="LKI5" s="82"/>
      <c r="LKJ5" s="82"/>
      <c r="LKK5" s="82"/>
      <c r="LKL5" s="82"/>
      <c r="LKM5" s="82"/>
      <c r="LKN5" s="82"/>
      <c r="LKO5" s="82"/>
      <c r="LKP5" s="82"/>
      <c r="LKQ5" s="82"/>
      <c r="LKR5" s="82"/>
      <c r="LKS5" s="82"/>
      <c r="LKT5" s="82"/>
      <c r="LKU5" s="82"/>
      <c r="LKV5" s="82"/>
      <c r="LKW5" s="82"/>
      <c r="LKX5" s="82"/>
      <c r="LKY5" s="82"/>
      <c r="LKZ5" s="82"/>
      <c r="LLA5" s="82"/>
      <c r="LLB5" s="82"/>
      <c r="LLC5" s="82"/>
      <c r="LLD5" s="82"/>
      <c r="LLE5" s="82"/>
      <c r="LLF5" s="82"/>
      <c r="LLG5" s="82"/>
      <c r="LLH5" s="82"/>
      <c r="LLI5" s="82"/>
      <c r="LLJ5" s="82"/>
      <c r="LLK5" s="82"/>
      <c r="LLL5" s="82"/>
      <c r="LLM5" s="82"/>
      <c r="LLN5" s="82"/>
      <c r="LLO5" s="82"/>
      <c r="LLP5" s="82"/>
      <c r="LLQ5" s="82"/>
      <c r="LLR5" s="82"/>
      <c r="LLS5" s="82"/>
      <c r="LLT5" s="82"/>
      <c r="LLU5" s="82"/>
      <c r="LLV5" s="82"/>
      <c r="LLW5" s="82"/>
      <c r="LLX5" s="82"/>
      <c r="LLY5" s="82"/>
      <c r="LLZ5" s="82"/>
      <c r="LMA5" s="82"/>
      <c r="LMB5" s="82"/>
      <c r="LMC5" s="82"/>
      <c r="LMD5" s="82"/>
      <c r="LME5" s="82"/>
      <c r="LMF5" s="82"/>
      <c r="LMG5" s="82"/>
      <c r="LMH5" s="82"/>
      <c r="LMI5" s="82"/>
      <c r="LMJ5" s="82"/>
      <c r="LMK5" s="82"/>
      <c r="LML5" s="82"/>
      <c r="LMM5" s="82"/>
      <c r="LMN5" s="82"/>
      <c r="LMO5" s="82"/>
      <c r="LMP5" s="82"/>
      <c r="LMQ5" s="82"/>
      <c r="LMR5" s="82"/>
      <c r="LMS5" s="82"/>
      <c r="LMT5" s="82"/>
      <c r="LMU5" s="82"/>
      <c r="LMV5" s="82"/>
      <c r="LMW5" s="82"/>
      <c r="LMX5" s="82"/>
      <c r="LMY5" s="82"/>
      <c r="LMZ5" s="82"/>
      <c r="LNA5" s="82"/>
      <c r="LNB5" s="82"/>
      <c r="LNC5" s="82"/>
      <c r="LND5" s="82"/>
      <c r="LNE5" s="82"/>
      <c r="LNF5" s="82"/>
      <c r="LNG5" s="82"/>
      <c r="LNH5" s="82"/>
      <c r="LNI5" s="82"/>
      <c r="LNJ5" s="82"/>
      <c r="LNK5" s="82"/>
      <c r="LNL5" s="82"/>
      <c r="LNM5" s="82"/>
      <c r="LNN5" s="82"/>
      <c r="LNO5" s="82"/>
      <c r="LNP5" s="82"/>
      <c r="LNQ5" s="82"/>
      <c r="LNR5" s="82"/>
      <c r="LNS5" s="82"/>
      <c r="LNT5" s="82"/>
      <c r="LNU5" s="82"/>
      <c r="LNV5" s="82"/>
      <c r="LNW5" s="82"/>
      <c r="LNX5" s="82"/>
      <c r="LNY5" s="82"/>
      <c r="LNZ5" s="82"/>
      <c r="LOA5" s="82"/>
      <c r="LOB5" s="82"/>
      <c r="LOC5" s="82"/>
      <c r="LOD5" s="82"/>
      <c r="LOE5" s="82"/>
      <c r="LOF5" s="82"/>
      <c r="LOG5" s="82"/>
      <c r="LOH5" s="82"/>
      <c r="LOI5" s="82"/>
      <c r="LOJ5" s="82"/>
      <c r="LOK5" s="82"/>
      <c r="LOL5" s="82"/>
      <c r="LOM5" s="82"/>
      <c r="LON5" s="82"/>
      <c r="LOO5" s="82"/>
      <c r="LOP5" s="82"/>
      <c r="LOQ5" s="82"/>
      <c r="LOR5" s="82"/>
      <c r="LOS5" s="82"/>
      <c r="LOT5" s="82"/>
      <c r="LOU5" s="82"/>
      <c r="LOV5" s="82"/>
      <c r="LOW5" s="82"/>
      <c r="LOX5" s="82"/>
      <c r="LOY5" s="82"/>
      <c r="LOZ5" s="82"/>
      <c r="LPA5" s="82"/>
      <c r="LPB5" s="82"/>
      <c r="LPC5" s="82"/>
      <c r="LPD5" s="82"/>
      <c r="LPE5" s="82"/>
      <c r="LPF5" s="82"/>
      <c r="LPG5" s="82"/>
      <c r="LPH5" s="82"/>
      <c r="LPI5" s="82"/>
      <c r="LPJ5" s="82"/>
      <c r="LPK5" s="82"/>
      <c r="LPL5" s="82"/>
      <c r="LPM5" s="82"/>
      <c r="LPN5" s="82"/>
      <c r="LPO5" s="82"/>
      <c r="LPP5" s="82"/>
      <c r="LPQ5" s="82"/>
      <c r="LPR5" s="82"/>
      <c r="LPS5" s="82"/>
      <c r="LPT5" s="82"/>
      <c r="LPU5" s="82"/>
      <c r="LPV5" s="82"/>
      <c r="LPW5" s="82"/>
      <c r="LPX5" s="82"/>
      <c r="LPY5" s="82"/>
      <c r="LPZ5" s="82"/>
      <c r="LQA5" s="82"/>
      <c r="LQB5" s="82"/>
      <c r="LQC5" s="82"/>
      <c r="LQD5" s="82"/>
      <c r="LQE5" s="82"/>
      <c r="LQF5" s="82"/>
      <c r="LQG5" s="82"/>
      <c r="LQH5" s="82"/>
      <c r="LQI5" s="82"/>
      <c r="LQJ5" s="82"/>
      <c r="LQK5" s="82"/>
      <c r="LQL5" s="82"/>
      <c r="LQM5" s="82"/>
      <c r="LQN5" s="82"/>
      <c r="LQO5" s="82"/>
      <c r="LQP5" s="82"/>
      <c r="LQQ5" s="82"/>
      <c r="LQR5" s="82"/>
      <c r="LQS5" s="82"/>
      <c r="LQT5" s="82"/>
      <c r="LQU5" s="82"/>
      <c r="LQV5" s="82"/>
      <c r="LQW5" s="82"/>
      <c r="LQX5" s="82"/>
      <c r="LQY5" s="82"/>
      <c r="LQZ5" s="82"/>
      <c r="LRA5" s="82"/>
      <c r="LRB5" s="82"/>
      <c r="LRC5" s="82"/>
      <c r="LRD5" s="82"/>
      <c r="LRE5" s="82"/>
      <c r="LRF5" s="82"/>
      <c r="LRG5" s="82"/>
      <c r="LRH5" s="82"/>
      <c r="LRI5" s="82"/>
      <c r="LRJ5" s="82"/>
      <c r="LRK5" s="82"/>
      <c r="LRL5" s="82"/>
      <c r="LRM5" s="82"/>
      <c r="LRN5" s="82"/>
      <c r="LRO5" s="82"/>
      <c r="LRP5" s="82"/>
      <c r="LRQ5" s="82"/>
      <c r="LRR5" s="82"/>
      <c r="LRS5" s="82"/>
      <c r="LRT5" s="82"/>
      <c r="LRU5" s="82"/>
      <c r="LRV5" s="82"/>
      <c r="LRW5" s="82"/>
      <c r="LRX5" s="82"/>
      <c r="LRY5" s="82"/>
      <c r="LRZ5" s="82"/>
      <c r="LSA5" s="82"/>
      <c r="LSB5" s="82"/>
      <c r="LSC5" s="82"/>
      <c r="LSD5" s="82"/>
      <c r="LSE5" s="82"/>
      <c r="LSF5" s="82"/>
      <c r="LSG5" s="82"/>
      <c r="LSH5" s="82"/>
      <c r="LSI5" s="82"/>
      <c r="LSJ5" s="82"/>
      <c r="LSK5" s="82"/>
      <c r="LSL5" s="82"/>
      <c r="LSM5" s="82"/>
      <c r="LSN5" s="82"/>
      <c r="LSO5" s="82"/>
      <c r="LSP5" s="82"/>
      <c r="LSQ5" s="82"/>
      <c r="LSR5" s="82"/>
      <c r="LSS5" s="82"/>
      <c r="LST5" s="82"/>
      <c r="LSU5" s="82"/>
      <c r="LSV5" s="82"/>
      <c r="LSW5" s="82"/>
      <c r="LSX5" s="82"/>
      <c r="LSY5" s="82"/>
      <c r="LSZ5" s="82"/>
      <c r="LTA5" s="82"/>
      <c r="LTB5" s="82"/>
      <c r="LTC5" s="82"/>
      <c r="LTD5" s="82"/>
      <c r="LTE5" s="82"/>
      <c r="LTF5" s="82"/>
      <c r="LTG5" s="82"/>
      <c r="LTH5" s="82"/>
      <c r="LTI5" s="82"/>
      <c r="LTJ5" s="82"/>
      <c r="LTK5" s="82"/>
      <c r="LTL5" s="82"/>
      <c r="LTM5" s="82"/>
      <c r="LTN5" s="82"/>
      <c r="LTO5" s="82"/>
      <c r="LTP5" s="82"/>
      <c r="LTQ5" s="82"/>
      <c r="LTR5" s="82"/>
      <c r="LTS5" s="82"/>
      <c r="LTT5" s="82"/>
      <c r="LTU5" s="82"/>
      <c r="LTV5" s="82"/>
      <c r="LTW5" s="82"/>
      <c r="LTX5" s="82"/>
      <c r="LTY5" s="82"/>
      <c r="LTZ5" s="82"/>
      <c r="LUA5" s="82"/>
      <c r="LUB5" s="82"/>
      <c r="LUC5" s="82"/>
      <c r="LUD5" s="82"/>
      <c r="LUE5" s="82"/>
      <c r="LUF5" s="82"/>
      <c r="LUG5" s="82"/>
      <c r="LUH5" s="82"/>
      <c r="LUI5" s="82"/>
      <c r="LUJ5" s="82"/>
      <c r="LUK5" s="82"/>
      <c r="LUL5" s="82"/>
      <c r="LUM5" s="82"/>
      <c r="LUN5" s="82"/>
      <c r="LUO5" s="82"/>
      <c r="LUP5" s="82"/>
      <c r="LUQ5" s="82"/>
      <c r="LUR5" s="82"/>
      <c r="LUS5" s="82"/>
      <c r="LUT5" s="82"/>
      <c r="LUU5" s="82"/>
      <c r="LUV5" s="82"/>
      <c r="LUW5" s="82"/>
      <c r="LUX5" s="82"/>
      <c r="LUY5" s="82"/>
      <c r="LUZ5" s="82"/>
      <c r="LVA5" s="82"/>
      <c r="LVB5" s="82"/>
      <c r="LVC5" s="82"/>
      <c r="LVD5" s="82"/>
      <c r="LVE5" s="82"/>
      <c r="LVF5" s="82"/>
      <c r="LVG5" s="82"/>
      <c r="LVH5" s="82"/>
      <c r="LVI5" s="82"/>
      <c r="LVJ5" s="82"/>
      <c r="LVK5" s="82"/>
      <c r="LVL5" s="82"/>
      <c r="LVM5" s="82"/>
      <c r="LVN5" s="82"/>
      <c r="LVO5" s="82"/>
      <c r="LVP5" s="82"/>
      <c r="LVQ5" s="82"/>
      <c r="LVR5" s="82"/>
      <c r="LVS5" s="82"/>
      <c r="LVT5" s="82"/>
      <c r="LVU5" s="82"/>
      <c r="LVV5" s="82"/>
      <c r="LVW5" s="82"/>
      <c r="LVX5" s="82"/>
      <c r="LVY5" s="82"/>
      <c r="LVZ5" s="82"/>
      <c r="LWA5" s="82"/>
      <c r="LWB5" s="82"/>
      <c r="LWC5" s="82"/>
      <c r="LWD5" s="82"/>
      <c r="LWE5" s="82"/>
      <c r="LWF5" s="82"/>
      <c r="LWG5" s="82"/>
      <c r="LWH5" s="82"/>
      <c r="LWI5" s="82"/>
      <c r="LWJ5" s="82"/>
      <c r="LWK5" s="82"/>
      <c r="LWL5" s="82"/>
      <c r="LWM5" s="82"/>
      <c r="LWN5" s="82"/>
      <c r="LWO5" s="82"/>
      <c r="LWP5" s="82"/>
      <c r="LWQ5" s="82"/>
      <c r="LWR5" s="82"/>
      <c r="LWS5" s="82"/>
      <c r="LWT5" s="82"/>
      <c r="LWU5" s="82"/>
      <c r="LWV5" s="82"/>
      <c r="LWW5" s="82"/>
      <c r="LWX5" s="82"/>
      <c r="LWY5" s="82"/>
      <c r="LWZ5" s="82"/>
      <c r="LXA5" s="82"/>
      <c r="LXB5" s="82"/>
      <c r="LXC5" s="82"/>
      <c r="LXD5" s="82"/>
      <c r="LXE5" s="82"/>
      <c r="LXF5" s="82"/>
      <c r="LXG5" s="82"/>
      <c r="LXH5" s="82"/>
      <c r="LXI5" s="82"/>
      <c r="LXJ5" s="82"/>
      <c r="LXK5" s="82"/>
      <c r="LXL5" s="82"/>
      <c r="LXM5" s="82"/>
      <c r="LXN5" s="82"/>
      <c r="LXO5" s="82"/>
      <c r="LXP5" s="82"/>
      <c r="LXQ5" s="82"/>
      <c r="LXR5" s="82"/>
      <c r="LXS5" s="82"/>
      <c r="LXT5" s="82"/>
      <c r="LXU5" s="82"/>
      <c r="LXV5" s="82"/>
      <c r="LXW5" s="82"/>
      <c r="LXX5" s="82"/>
      <c r="LXY5" s="82"/>
      <c r="LXZ5" s="82"/>
      <c r="LYA5" s="82"/>
      <c r="LYB5" s="82"/>
      <c r="LYC5" s="82"/>
      <c r="LYD5" s="82"/>
      <c r="LYE5" s="82"/>
      <c r="LYF5" s="82"/>
      <c r="LYG5" s="82"/>
      <c r="LYH5" s="82"/>
      <c r="LYI5" s="82"/>
      <c r="LYJ5" s="82"/>
      <c r="LYK5" s="82"/>
      <c r="LYL5" s="82"/>
      <c r="LYM5" s="82"/>
      <c r="LYN5" s="82"/>
      <c r="LYO5" s="82"/>
      <c r="LYP5" s="82"/>
      <c r="LYQ5" s="82"/>
      <c r="LYR5" s="82"/>
      <c r="LYS5" s="82"/>
      <c r="LYT5" s="82"/>
      <c r="LYU5" s="82"/>
      <c r="LYV5" s="82"/>
      <c r="LYW5" s="82"/>
      <c r="LYX5" s="82"/>
      <c r="LYY5" s="82"/>
      <c r="LYZ5" s="82"/>
      <c r="LZA5" s="82"/>
      <c r="LZB5" s="82"/>
      <c r="LZC5" s="82"/>
      <c r="LZD5" s="82"/>
      <c r="LZE5" s="82"/>
      <c r="LZF5" s="82"/>
      <c r="LZG5" s="82"/>
      <c r="LZH5" s="82"/>
      <c r="LZI5" s="82"/>
      <c r="LZJ5" s="82"/>
      <c r="LZK5" s="82"/>
      <c r="LZL5" s="82"/>
      <c r="LZM5" s="82"/>
      <c r="LZN5" s="82"/>
      <c r="LZO5" s="82"/>
      <c r="LZP5" s="82"/>
      <c r="LZQ5" s="82"/>
      <c r="LZR5" s="82"/>
      <c r="LZS5" s="82"/>
      <c r="LZT5" s="82"/>
      <c r="LZU5" s="82"/>
      <c r="LZV5" s="82"/>
      <c r="LZW5" s="82"/>
      <c r="LZX5" s="82"/>
      <c r="LZY5" s="82"/>
      <c r="LZZ5" s="82"/>
      <c r="MAA5" s="82"/>
      <c r="MAB5" s="82"/>
      <c r="MAC5" s="82"/>
      <c r="MAD5" s="82"/>
      <c r="MAE5" s="82"/>
      <c r="MAF5" s="82"/>
      <c r="MAG5" s="82"/>
      <c r="MAH5" s="82"/>
      <c r="MAI5" s="82"/>
      <c r="MAJ5" s="82"/>
      <c r="MAK5" s="82"/>
      <c r="MAL5" s="82"/>
      <c r="MAM5" s="82"/>
      <c r="MAN5" s="82"/>
      <c r="MAO5" s="82"/>
      <c r="MAP5" s="82"/>
      <c r="MAQ5" s="82"/>
      <c r="MAR5" s="82"/>
      <c r="MAS5" s="82"/>
      <c r="MAT5" s="82"/>
      <c r="MAU5" s="82"/>
      <c r="MAV5" s="82"/>
      <c r="MAW5" s="82"/>
      <c r="MAX5" s="82"/>
      <c r="MAY5" s="82"/>
      <c r="MAZ5" s="82"/>
      <c r="MBA5" s="82"/>
      <c r="MBB5" s="82"/>
      <c r="MBC5" s="82"/>
      <c r="MBD5" s="82"/>
      <c r="MBE5" s="82"/>
      <c r="MBF5" s="82"/>
      <c r="MBG5" s="82"/>
      <c r="MBH5" s="82"/>
      <c r="MBI5" s="82"/>
      <c r="MBJ5" s="82"/>
      <c r="MBK5" s="82"/>
      <c r="MBL5" s="82"/>
      <c r="MBM5" s="82"/>
      <c r="MBN5" s="82"/>
      <c r="MBO5" s="82"/>
      <c r="MBP5" s="82"/>
      <c r="MBQ5" s="82"/>
      <c r="MBR5" s="82"/>
      <c r="MBS5" s="82"/>
      <c r="MBT5" s="82"/>
      <c r="MBU5" s="82"/>
      <c r="MBV5" s="82"/>
      <c r="MBW5" s="82"/>
      <c r="MBX5" s="82"/>
      <c r="MBY5" s="82"/>
      <c r="MBZ5" s="82"/>
      <c r="MCA5" s="82"/>
      <c r="MCB5" s="82"/>
      <c r="MCC5" s="82"/>
      <c r="MCD5" s="82"/>
      <c r="MCE5" s="82"/>
      <c r="MCF5" s="82"/>
      <c r="MCG5" s="82"/>
      <c r="MCH5" s="82"/>
      <c r="MCI5" s="82"/>
      <c r="MCJ5" s="82"/>
      <c r="MCK5" s="82"/>
      <c r="MCL5" s="82"/>
      <c r="MCM5" s="82"/>
      <c r="MCN5" s="82"/>
      <c r="MCO5" s="82"/>
      <c r="MCP5" s="82"/>
      <c r="MCQ5" s="82"/>
      <c r="MCR5" s="82"/>
      <c r="MCS5" s="82"/>
      <c r="MCT5" s="82"/>
      <c r="MCU5" s="82"/>
      <c r="MCV5" s="82"/>
      <c r="MCW5" s="82"/>
      <c r="MCX5" s="82"/>
      <c r="MCY5" s="82"/>
      <c r="MCZ5" s="82"/>
      <c r="MDA5" s="82"/>
      <c r="MDB5" s="82"/>
      <c r="MDC5" s="82"/>
      <c r="MDD5" s="82"/>
      <c r="MDE5" s="82"/>
      <c r="MDF5" s="82"/>
      <c r="MDG5" s="82"/>
      <c r="MDH5" s="82"/>
      <c r="MDI5" s="82"/>
      <c r="MDJ5" s="82"/>
      <c r="MDK5" s="82"/>
      <c r="MDL5" s="82"/>
      <c r="MDM5" s="82"/>
      <c r="MDN5" s="82"/>
      <c r="MDO5" s="82"/>
      <c r="MDP5" s="82"/>
      <c r="MDQ5" s="82"/>
      <c r="MDR5" s="82"/>
      <c r="MDS5" s="82"/>
      <c r="MDT5" s="82"/>
      <c r="MDU5" s="82"/>
      <c r="MDV5" s="82"/>
      <c r="MDW5" s="82"/>
      <c r="MDX5" s="82"/>
      <c r="MDY5" s="82"/>
      <c r="MDZ5" s="82"/>
      <c r="MEA5" s="82"/>
      <c r="MEB5" s="82"/>
      <c r="MEC5" s="82"/>
      <c r="MED5" s="82"/>
      <c r="MEE5" s="82"/>
      <c r="MEF5" s="82"/>
      <c r="MEG5" s="82"/>
      <c r="MEH5" s="82"/>
      <c r="MEI5" s="82"/>
      <c r="MEJ5" s="82"/>
      <c r="MEK5" s="82"/>
      <c r="MEL5" s="82"/>
      <c r="MEM5" s="82"/>
      <c r="MEN5" s="82"/>
      <c r="MEO5" s="82"/>
      <c r="MEP5" s="82"/>
      <c r="MEQ5" s="82"/>
      <c r="MER5" s="82"/>
      <c r="MES5" s="82"/>
      <c r="MET5" s="82"/>
      <c r="MEU5" s="82"/>
      <c r="MEV5" s="82"/>
      <c r="MEW5" s="82"/>
      <c r="MEX5" s="82"/>
      <c r="MEY5" s="82"/>
      <c r="MEZ5" s="82"/>
      <c r="MFA5" s="82"/>
      <c r="MFB5" s="82"/>
      <c r="MFC5" s="82"/>
      <c r="MFD5" s="82"/>
      <c r="MFE5" s="82"/>
      <c r="MFF5" s="82"/>
      <c r="MFG5" s="82"/>
      <c r="MFH5" s="82"/>
      <c r="MFI5" s="82"/>
      <c r="MFJ5" s="82"/>
      <c r="MFK5" s="82"/>
      <c r="MFL5" s="82"/>
      <c r="MFM5" s="82"/>
      <c r="MFN5" s="82"/>
      <c r="MFO5" s="82"/>
      <c r="MFP5" s="82"/>
      <c r="MFQ5" s="82"/>
      <c r="MFR5" s="82"/>
      <c r="MFS5" s="82"/>
      <c r="MFT5" s="82"/>
      <c r="MFU5" s="82"/>
      <c r="MFV5" s="82"/>
      <c r="MFW5" s="82"/>
      <c r="MFX5" s="82"/>
      <c r="MFY5" s="82"/>
      <c r="MFZ5" s="82"/>
      <c r="MGA5" s="82"/>
      <c r="MGB5" s="82"/>
      <c r="MGC5" s="82"/>
      <c r="MGD5" s="82"/>
      <c r="MGE5" s="82"/>
      <c r="MGF5" s="82"/>
      <c r="MGG5" s="82"/>
      <c r="MGH5" s="82"/>
      <c r="MGI5" s="82"/>
      <c r="MGJ5" s="82"/>
      <c r="MGK5" s="82"/>
      <c r="MGL5" s="82"/>
      <c r="MGM5" s="82"/>
      <c r="MGN5" s="82"/>
      <c r="MGO5" s="82"/>
      <c r="MGP5" s="82"/>
      <c r="MGQ5" s="82"/>
      <c r="MGR5" s="82"/>
      <c r="MGS5" s="82"/>
      <c r="MGT5" s="82"/>
      <c r="MGU5" s="82"/>
      <c r="MGV5" s="82"/>
      <c r="MGW5" s="82"/>
      <c r="MGX5" s="82"/>
      <c r="MGY5" s="82"/>
      <c r="MGZ5" s="82"/>
      <c r="MHA5" s="82"/>
      <c r="MHB5" s="82"/>
      <c r="MHC5" s="82"/>
      <c r="MHD5" s="82"/>
      <c r="MHE5" s="82"/>
      <c r="MHF5" s="82"/>
      <c r="MHG5" s="82"/>
      <c r="MHH5" s="82"/>
      <c r="MHI5" s="82"/>
      <c r="MHJ5" s="82"/>
      <c r="MHK5" s="82"/>
      <c r="MHL5" s="82"/>
      <c r="MHM5" s="82"/>
      <c r="MHN5" s="82"/>
      <c r="MHO5" s="82"/>
      <c r="MHP5" s="82"/>
      <c r="MHQ5" s="82"/>
      <c r="MHR5" s="82"/>
      <c r="MHS5" s="82"/>
      <c r="MHT5" s="82"/>
      <c r="MHU5" s="82"/>
      <c r="MHV5" s="82"/>
      <c r="MHW5" s="82"/>
      <c r="MHX5" s="82"/>
      <c r="MHY5" s="82"/>
      <c r="MHZ5" s="82"/>
      <c r="MIA5" s="82"/>
      <c r="MIB5" s="82"/>
      <c r="MIC5" s="82"/>
      <c r="MID5" s="82"/>
      <c r="MIE5" s="82"/>
      <c r="MIF5" s="82"/>
      <c r="MIG5" s="82"/>
      <c r="MIH5" s="82"/>
      <c r="MII5" s="82"/>
      <c r="MIJ5" s="82"/>
      <c r="MIK5" s="82"/>
      <c r="MIL5" s="82"/>
      <c r="MIM5" s="82"/>
      <c r="MIN5" s="82"/>
      <c r="MIO5" s="82"/>
      <c r="MIP5" s="82"/>
      <c r="MIQ5" s="82"/>
      <c r="MIR5" s="82"/>
      <c r="MIS5" s="82"/>
      <c r="MIT5" s="82"/>
      <c r="MIU5" s="82"/>
      <c r="MIV5" s="82"/>
      <c r="MIW5" s="82"/>
      <c r="MIX5" s="82"/>
      <c r="MIY5" s="82"/>
      <c r="MIZ5" s="82"/>
      <c r="MJA5" s="82"/>
      <c r="MJB5" s="82"/>
      <c r="MJC5" s="82"/>
      <c r="MJD5" s="82"/>
      <c r="MJE5" s="82"/>
      <c r="MJF5" s="82"/>
      <c r="MJG5" s="82"/>
      <c r="MJH5" s="82"/>
      <c r="MJI5" s="82"/>
      <c r="MJJ5" s="82"/>
      <c r="MJK5" s="82"/>
      <c r="MJL5" s="82"/>
      <c r="MJM5" s="82"/>
      <c r="MJN5" s="82"/>
      <c r="MJO5" s="82"/>
      <c r="MJP5" s="82"/>
      <c r="MJQ5" s="82"/>
      <c r="MJR5" s="82"/>
      <c r="MJS5" s="82"/>
      <c r="MJT5" s="82"/>
      <c r="MJU5" s="82"/>
      <c r="MJV5" s="82"/>
      <c r="MJW5" s="82"/>
      <c r="MJX5" s="82"/>
      <c r="MJY5" s="82"/>
      <c r="MJZ5" s="82"/>
      <c r="MKA5" s="82"/>
      <c r="MKB5" s="82"/>
      <c r="MKC5" s="82"/>
      <c r="MKD5" s="82"/>
      <c r="MKE5" s="82"/>
      <c r="MKF5" s="82"/>
      <c r="MKG5" s="82"/>
      <c r="MKH5" s="82"/>
      <c r="MKI5" s="82"/>
      <c r="MKJ5" s="82"/>
      <c r="MKK5" s="82"/>
      <c r="MKL5" s="82"/>
      <c r="MKM5" s="82"/>
      <c r="MKN5" s="82"/>
      <c r="MKO5" s="82"/>
      <c r="MKP5" s="82"/>
      <c r="MKQ5" s="82"/>
      <c r="MKR5" s="82"/>
      <c r="MKS5" s="82"/>
      <c r="MKT5" s="82"/>
      <c r="MKU5" s="82"/>
      <c r="MKV5" s="82"/>
      <c r="MKW5" s="82"/>
      <c r="MKX5" s="82"/>
      <c r="MKY5" s="82"/>
      <c r="MKZ5" s="82"/>
      <c r="MLA5" s="82"/>
      <c r="MLB5" s="82"/>
      <c r="MLC5" s="82"/>
      <c r="MLD5" s="82"/>
      <c r="MLE5" s="82"/>
      <c r="MLF5" s="82"/>
      <c r="MLG5" s="82"/>
      <c r="MLH5" s="82"/>
      <c r="MLI5" s="82"/>
      <c r="MLJ5" s="82"/>
      <c r="MLK5" s="82"/>
      <c r="MLL5" s="82"/>
      <c r="MLM5" s="82"/>
      <c r="MLN5" s="82"/>
      <c r="MLO5" s="82"/>
      <c r="MLP5" s="82"/>
      <c r="MLQ5" s="82"/>
      <c r="MLR5" s="82"/>
      <c r="MLS5" s="82"/>
      <c r="MLT5" s="82"/>
      <c r="MLU5" s="82"/>
      <c r="MLV5" s="82"/>
      <c r="MLW5" s="82"/>
      <c r="MLX5" s="82"/>
      <c r="MLY5" s="82"/>
      <c r="MLZ5" s="82"/>
      <c r="MMA5" s="82"/>
      <c r="MMB5" s="82"/>
      <c r="MMC5" s="82"/>
      <c r="MMD5" s="82"/>
      <c r="MME5" s="82"/>
      <c r="MMF5" s="82"/>
      <c r="MMG5" s="82"/>
      <c r="MMH5" s="82"/>
      <c r="MMI5" s="82"/>
      <c r="MMJ5" s="82"/>
      <c r="MMK5" s="82"/>
      <c r="MML5" s="82"/>
      <c r="MMM5" s="82"/>
      <c r="MMN5" s="82"/>
      <c r="MMO5" s="82"/>
      <c r="MMP5" s="82"/>
      <c r="MMQ5" s="82"/>
      <c r="MMR5" s="82"/>
      <c r="MMS5" s="82"/>
      <c r="MMT5" s="82"/>
      <c r="MMU5" s="82"/>
      <c r="MMV5" s="82"/>
      <c r="MMW5" s="82"/>
      <c r="MMX5" s="82"/>
      <c r="MMY5" s="82"/>
      <c r="MMZ5" s="82"/>
      <c r="MNA5" s="82"/>
      <c r="MNB5" s="82"/>
      <c r="MNC5" s="82"/>
      <c r="MND5" s="82"/>
      <c r="MNE5" s="82"/>
      <c r="MNF5" s="82"/>
      <c r="MNG5" s="82"/>
      <c r="MNH5" s="82"/>
      <c r="MNI5" s="82"/>
      <c r="MNJ5" s="82"/>
      <c r="MNK5" s="82"/>
      <c r="MNL5" s="82"/>
      <c r="MNM5" s="82"/>
      <c r="MNN5" s="82"/>
      <c r="MNO5" s="82"/>
      <c r="MNP5" s="82"/>
      <c r="MNQ5" s="82"/>
      <c r="MNR5" s="82"/>
      <c r="MNS5" s="82"/>
      <c r="MNT5" s="82"/>
      <c r="MNU5" s="82"/>
      <c r="MNV5" s="82"/>
      <c r="MNW5" s="82"/>
      <c r="MNX5" s="82"/>
      <c r="MNY5" s="82"/>
      <c r="MNZ5" s="82"/>
      <c r="MOA5" s="82"/>
      <c r="MOB5" s="82"/>
      <c r="MOC5" s="82"/>
      <c r="MOD5" s="82"/>
      <c r="MOE5" s="82"/>
      <c r="MOF5" s="82"/>
      <c r="MOG5" s="82"/>
      <c r="MOH5" s="82"/>
      <c r="MOI5" s="82"/>
      <c r="MOJ5" s="82"/>
      <c r="MOK5" s="82"/>
      <c r="MOL5" s="82"/>
      <c r="MOM5" s="82"/>
      <c r="MON5" s="82"/>
      <c r="MOO5" s="82"/>
      <c r="MOP5" s="82"/>
      <c r="MOQ5" s="82"/>
      <c r="MOR5" s="82"/>
      <c r="MOS5" s="82"/>
      <c r="MOT5" s="82"/>
      <c r="MOU5" s="82"/>
      <c r="MOV5" s="82"/>
      <c r="MOW5" s="82"/>
      <c r="MOX5" s="82"/>
      <c r="MOY5" s="82"/>
      <c r="MOZ5" s="82"/>
      <c r="MPA5" s="82"/>
      <c r="MPB5" s="82"/>
      <c r="MPC5" s="82"/>
      <c r="MPD5" s="82"/>
      <c r="MPE5" s="82"/>
      <c r="MPF5" s="82"/>
      <c r="MPG5" s="82"/>
      <c r="MPH5" s="82"/>
      <c r="MPI5" s="82"/>
      <c r="MPJ5" s="82"/>
      <c r="MPK5" s="82"/>
      <c r="MPL5" s="82"/>
      <c r="MPM5" s="82"/>
      <c r="MPN5" s="82"/>
      <c r="MPO5" s="82"/>
      <c r="MPP5" s="82"/>
      <c r="MPQ5" s="82"/>
      <c r="MPR5" s="82"/>
      <c r="MPS5" s="82"/>
      <c r="MPT5" s="82"/>
      <c r="MPU5" s="82"/>
      <c r="MPV5" s="82"/>
      <c r="MPW5" s="82"/>
      <c r="MPX5" s="82"/>
      <c r="MPY5" s="82"/>
      <c r="MPZ5" s="82"/>
      <c r="MQA5" s="82"/>
      <c r="MQB5" s="82"/>
      <c r="MQC5" s="82"/>
      <c r="MQD5" s="82"/>
      <c r="MQE5" s="82"/>
      <c r="MQF5" s="82"/>
      <c r="MQG5" s="82"/>
      <c r="MQH5" s="82"/>
      <c r="MQI5" s="82"/>
      <c r="MQJ5" s="82"/>
      <c r="MQK5" s="82"/>
      <c r="MQL5" s="82"/>
      <c r="MQM5" s="82"/>
      <c r="MQN5" s="82"/>
      <c r="MQO5" s="82"/>
      <c r="MQP5" s="82"/>
      <c r="MQQ5" s="82"/>
      <c r="MQR5" s="82"/>
      <c r="MQS5" s="82"/>
      <c r="MQT5" s="82"/>
      <c r="MQU5" s="82"/>
      <c r="MQV5" s="82"/>
      <c r="MQW5" s="82"/>
      <c r="MQX5" s="82"/>
      <c r="MQY5" s="82"/>
      <c r="MQZ5" s="82"/>
      <c r="MRA5" s="82"/>
      <c r="MRB5" s="82"/>
      <c r="MRC5" s="82"/>
      <c r="MRD5" s="82"/>
      <c r="MRE5" s="82"/>
      <c r="MRF5" s="82"/>
      <c r="MRG5" s="82"/>
      <c r="MRH5" s="82"/>
      <c r="MRI5" s="82"/>
      <c r="MRJ5" s="82"/>
      <c r="MRK5" s="82"/>
      <c r="MRL5" s="82"/>
      <c r="MRM5" s="82"/>
      <c r="MRN5" s="82"/>
      <c r="MRO5" s="82"/>
      <c r="MRP5" s="82"/>
      <c r="MRQ5" s="82"/>
      <c r="MRR5" s="82"/>
      <c r="MRS5" s="82"/>
      <c r="MRT5" s="82"/>
      <c r="MRU5" s="82"/>
      <c r="MRV5" s="82"/>
      <c r="MRW5" s="82"/>
      <c r="MRX5" s="82"/>
      <c r="MRY5" s="82"/>
      <c r="MRZ5" s="82"/>
      <c r="MSA5" s="82"/>
      <c r="MSB5" s="82"/>
      <c r="MSC5" s="82"/>
      <c r="MSD5" s="82"/>
      <c r="MSE5" s="82"/>
      <c r="MSF5" s="82"/>
      <c r="MSG5" s="82"/>
      <c r="MSH5" s="82"/>
      <c r="MSI5" s="82"/>
      <c r="MSJ5" s="82"/>
      <c r="MSK5" s="82"/>
      <c r="MSL5" s="82"/>
      <c r="MSM5" s="82"/>
      <c r="MSN5" s="82"/>
      <c r="MSO5" s="82"/>
      <c r="MSP5" s="82"/>
      <c r="MSQ5" s="82"/>
      <c r="MSR5" s="82"/>
      <c r="MSS5" s="82"/>
      <c r="MST5" s="82"/>
      <c r="MSU5" s="82"/>
      <c r="MSV5" s="82"/>
      <c r="MSW5" s="82"/>
      <c r="MSX5" s="82"/>
      <c r="MSY5" s="82"/>
      <c r="MSZ5" s="82"/>
      <c r="MTA5" s="82"/>
      <c r="MTB5" s="82"/>
      <c r="MTC5" s="82"/>
      <c r="MTD5" s="82"/>
      <c r="MTE5" s="82"/>
      <c r="MTF5" s="82"/>
      <c r="MTG5" s="82"/>
      <c r="MTH5" s="82"/>
      <c r="MTI5" s="82"/>
      <c r="MTJ5" s="82"/>
      <c r="MTK5" s="82"/>
      <c r="MTL5" s="82"/>
      <c r="MTM5" s="82"/>
      <c r="MTN5" s="82"/>
      <c r="MTO5" s="82"/>
      <c r="MTP5" s="82"/>
      <c r="MTQ5" s="82"/>
      <c r="MTR5" s="82"/>
      <c r="MTS5" s="82"/>
      <c r="MTT5" s="82"/>
      <c r="MTU5" s="82"/>
      <c r="MTV5" s="82"/>
      <c r="MTW5" s="82"/>
      <c r="MTX5" s="82"/>
      <c r="MTY5" s="82"/>
      <c r="MTZ5" s="82"/>
      <c r="MUA5" s="82"/>
      <c r="MUB5" s="82"/>
      <c r="MUC5" s="82"/>
      <c r="MUD5" s="82"/>
      <c r="MUE5" s="82"/>
      <c r="MUF5" s="82"/>
      <c r="MUG5" s="82"/>
      <c r="MUH5" s="82"/>
      <c r="MUI5" s="82"/>
      <c r="MUJ5" s="82"/>
      <c r="MUK5" s="82"/>
      <c r="MUL5" s="82"/>
      <c r="MUM5" s="82"/>
      <c r="MUN5" s="82"/>
      <c r="MUO5" s="82"/>
      <c r="MUP5" s="82"/>
      <c r="MUQ5" s="82"/>
      <c r="MUR5" s="82"/>
      <c r="MUS5" s="82"/>
      <c r="MUT5" s="82"/>
      <c r="MUU5" s="82"/>
      <c r="MUV5" s="82"/>
      <c r="MUW5" s="82"/>
      <c r="MUX5" s="82"/>
      <c r="MUY5" s="82"/>
      <c r="MUZ5" s="82"/>
      <c r="MVA5" s="82"/>
      <c r="MVB5" s="82"/>
      <c r="MVC5" s="82"/>
      <c r="MVD5" s="82"/>
      <c r="MVE5" s="82"/>
      <c r="MVF5" s="82"/>
      <c r="MVG5" s="82"/>
      <c r="MVH5" s="82"/>
      <c r="MVI5" s="82"/>
      <c r="MVJ5" s="82"/>
      <c r="MVK5" s="82"/>
      <c r="MVL5" s="82"/>
      <c r="MVM5" s="82"/>
      <c r="MVN5" s="82"/>
      <c r="MVO5" s="82"/>
      <c r="MVP5" s="82"/>
      <c r="MVQ5" s="82"/>
      <c r="MVR5" s="82"/>
      <c r="MVS5" s="82"/>
      <c r="MVT5" s="82"/>
      <c r="MVU5" s="82"/>
      <c r="MVV5" s="82"/>
      <c r="MVW5" s="82"/>
      <c r="MVX5" s="82"/>
      <c r="MVY5" s="82"/>
      <c r="MVZ5" s="82"/>
      <c r="MWA5" s="82"/>
      <c r="MWB5" s="82"/>
      <c r="MWC5" s="82"/>
      <c r="MWD5" s="82"/>
      <c r="MWE5" s="82"/>
      <c r="MWF5" s="82"/>
      <c r="MWG5" s="82"/>
      <c r="MWH5" s="82"/>
      <c r="MWI5" s="82"/>
      <c r="MWJ5" s="82"/>
      <c r="MWK5" s="82"/>
      <c r="MWL5" s="82"/>
      <c r="MWM5" s="82"/>
      <c r="MWN5" s="82"/>
      <c r="MWO5" s="82"/>
      <c r="MWP5" s="82"/>
      <c r="MWQ5" s="82"/>
      <c r="MWR5" s="82"/>
      <c r="MWS5" s="82"/>
      <c r="MWT5" s="82"/>
      <c r="MWU5" s="82"/>
      <c r="MWV5" s="82"/>
      <c r="MWW5" s="82"/>
      <c r="MWX5" s="82"/>
      <c r="MWY5" s="82"/>
      <c r="MWZ5" s="82"/>
      <c r="MXA5" s="82"/>
      <c r="MXB5" s="82"/>
      <c r="MXC5" s="82"/>
      <c r="MXD5" s="82"/>
      <c r="MXE5" s="82"/>
      <c r="MXF5" s="82"/>
      <c r="MXG5" s="82"/>
      <c r="MXH5" s="82"/>
      <c r="MXI5" s="82"/>
      <c r="MXJ5" s="82"/>
      <c r="MXK5" s="82"/>
      <c r="MXL5" s="82"/>
      <c r="MXM5" s="82"/>
      <c r="MXN5" s="82"/>
      <c r="MXO5" s="82"/>
      <c r="MXP5" s="82"/>
      <c r="MXQ5" s="82"/>
      <c r="MXR5" s="82"/>
      <c r="MXS5" s="82"/>
      <c r="MXT5" s="82"/>
      <c r="MXU5" s="82"/>
      <c r="MXV5" s="82"/>
      <c r="MXW5" s="82"/>
      <c r="MXX5" s="82"/>
      <c r="MXY5" s="82"/>
      <c r="MXZ5" s="82"/>
      <c r="MYA5" s="82"/>
      <c r="MYB5" s="82"/>
      <c r="MYC5" s="82"/>
      <c r="MYD5" s="82"/>
      <c r="MYE5" s="82"/>
      <c r="MYF5" s="82"/>
      <c r="MYG5" s="82"/>
      <c r="MYH5" s="82"/>
      <c r="MYI5" s="82"/>
      <c r="MYJ5" s="82"/>
      <c r="MYK5" s="82"/>
      <c r="MYL5" s="82"/>
      <c r="MYM5" s="82"/>
      <c r="MYN5" s="82"/>
      <c r="MYO5" s="82"/>
      <c r="MYP5" s="82"/>
      <c r="MYQ5" s="82"/>
      <c r="MYR5" s="82"/>
      <c r="MYS5" s="82"/>
      <c r="MYT5" s="82"/>
      <c r="MYU5" s="82"/>
      <c r="MYV5" s="82"/>
      <c r="MYW5" s="82"/>
      <c r="MYX5" s="82"/>
      <c r="MYY5" s="82"/>
      <c r="MYZ5" s="82"/>
      <c r="MZA5" s="82"/>
      <c r="MZB5" s="82"/>
      <c r="MZC5" s="82"/>
      <c r="MZD5" s="82"/>
      <c r="MZE5" s="82"/>
      <c r="MZF5" s="82"/>
      <c r="MZG5" s="82"/>
      <c r="MZH5" s="82"/>
      <c r="MZI5" s="82"/>
      <c r="MZJ5" s="82"/>
      <c r="MZK5" s="82"/>
      <c r="MZL5" s="82"/>
      <c r="MZM5" s="82"/>
      <c r="MZN5" s="82"/>
      <c r="MZO5" s="82"/>
      <c r="MZP5" s="82"/>
      <c r="MZQ5" s="82"/>
      <c r="MZR5" s="82"/>
      <c r="MZS5" s="82"/>
      <c r="MZT5" s="82"/>
      <c r="MZU5" s="82"/>
      <c r="MZV5" s="82"/>
      <c r="MZW5" s="82"/>
      <c r="MZX5" s="82"/>
      <c r="MZY5" s="82"/>
      <c r="MZZ5" s="82"/>
      <c r="NAA5" s="82"/>
      <c r="NAB5" s="82"/>
      <c r="NAC5" s="82"/>
      <c r="NAD5" s="82"/>
      <c r="NAE5" s="82"/>
      <c r="NAF5" s="82"/>
      <c r="NAG5" s="82"/>
      <c r="NAH5" s="82"/>
      <c r="NAI5" s="82"/>
      <c r="NAJ5" s="82"/>
      <c r="NAK5" s="82"/>
      <c r="NAL5" s="82"/>
      <c r="NAM5" s="82"/>
      <c r="NAN5" s="82"/>
      <c r="NAO5" s="82"/>
      <c r="NAP5" s="82"/>
      <c r="NAQ5" s="82"/>
      <c r="NAR5" s="82"/>
      <c r="NAS5" s="82"/>
      <c r="NAT5" s="82"/>
      <c r="NAU5" s="82"/>
      <c r="NAV5" s="82"/>
      <c r="NAW5" s="82"/>
      <c r="NAX5" s="82"/>
      <c r="NAY5" s="82"/>
      <c r="NAZ5" s="82"/>
      <c r="NBA5" s="82"/>
      <c r="NBB5" s="82"/>
      <c r="NBC5" s="82"/>
      <c r="NBD5" s="82"/>
      <c r="NBE5" s="82"/>
      <c r="NBF5" s="82"/>
      <c r="NBG5" s="82"/>
      <c r="NBH5" s="82"/>
      <c r="NBI5" s="82"/>
      <c r="NBJ5" s="82"/>
      <c r="NBK5" s="82"/>
      <c r="NBL5" s="82"/>
      <c r="NBM5" s="82"/>
      <c r="NBN5" s="82"/>
      <c r="NBO5" s="82"/>
      <c r="NBP5" s="82"/>
      <c r="NBQ5" s="82"/>
      <c r="NBR5" s="82"/>
      <c r="NBS5" s="82"/>
      <c r="NBT5" s="82"/>
      <c r="NBU5" s="82"/>
      <c r="NBV5" s="82"/>
      <c r="NBW5" s="82"/>
      <c r="NBX5" s="82"/>
      <c r="NBY5" s="82"/>
      <c r="NBZ5" s="82"/>
      <c r="NCA5" s="82"/>
      <c r="NCB5" s="82"/>
      <c r="NCC5" s="82"/>
      <c r="NCD5" s="82"/>
      <c r="NCE5" s="82"/>
      <c r="NCF5" s="82"/>
      <c r="NCG5" s="82"/>
      <c r="NCH5" s="82"/>
      <c r="NCI5" s="82"/>
      <c r="NCJ5" s="82"/>
      <c r="NCK5" s="82"/>
      <c r="NCL5" s="82"/>
      <c r="NCM5" s="82"/>
      <c r="NCN5" s="82"/>
      <c r="NCO5" s="82"/>
      <c r="NCP5" s="82"/>
      <c r="NCQ5" s="82"/>
      <c r="NCR5" s="82"/>
      <c r="NCS5" s="82"/>
      <c r="NCT5" s="82"/>
      <c r="NCU5" s="82"/>
      <c r="NCV5" s="82"/>
      <c r="NCW5" s="82"/>
      <c r="NCX5" s="82"/>
      <c r="NCY5" s="82"/>
      <c r="NCZ5" s="82"/>
      <c r="NDA5" s="82"/>
      <c r="NDB5" s="82"/>
      <c r="NDC5" s="82"/>
      <c r="NDD5" s="82"/>
      <c r="NDE5" s="82"/>
      <c r="NDF5" s="82"/>
      <c r="NDG5" s="82"/>
      <c r="NDH5" s="82"/>
      <c r="NDI5" s="82"/>
      <c r="NDJ5" s="82"/>
      <c r="NDK5" s="82"/>
      <c r="NDL5" s="82"/>
      <c r="NDM5" s="82"/>
      <c r="NDN5" s="82"/>
      <c r="NDO5" s="82"/>
      <c r="NDP5" s="82"/>
      <c r="NDQ5" s="82"/>
      <c r="NDR5" s="82"/>
      <c r="NDS5" s="82"/>
      <c r="NDT5" s="82"/>
      <c r="NDU5" s="82"/>
      <c r="NDV5" s="82"/>
      <c r="NDW5" s="82"/>
      <c r="NDX5" s="82"/>
      <c r="NDY5" s="82"/>
      <c r="NDZ5" s="82"/>
      <c r="NEA5" s="82"/>
      <c r="NEB5" s="82"/>
      <c r="NEC5" s="82"/>
      <c r="NED5" s="82"/>
      <c r="NEE5" s="82"/>
      <c r="NEF5" s="82"/>
      <c r="NEG5" s="82"/>
      <c r="NEH5" s="82"/>
      <c r="NEI5" s="82"/>
      <c r="NEJ5" s="82"/>
      <c r="NEK5" s="82"/>
      <c r="NEL5" s="82"/>
      <c r="NEM5" s="82"/>
      <c r="NEN5" s="82"/>
      <c r="NEO5" s="82"/>
      <c r="NEP5" s="82"/>
      <c r="NEQ5" s="82"/>
      <c r="NER5" s="82"/>
      <c r="NES5" s="82"/>
      <c r="NET5" s="82"/>
      <c r="NEU5" s="82"/>
      <c r="NEV5" s="82"/>
      <c r="NEW5" s="82"/>
      <c r="NEX5" s="82"/>
      <c r="NEY5" s="82"/>
      <c r="NEZ5" s="82"/>
      <c r="NFA5" s="82"/>
      <c r="NFB5" s="82"/>
      <c r="NFC5" s="82"/>
      <c r="NFD5" s="82"/>
      <c r="NFE5" s="82"/>
      <c r="NFF5" s="82"/>
      <c r="NFG5" s="82"/>
      <c r="NFH5" s="82"/>
      <c r="NFI5" s="82"/>
      <c r="NFJ5" s="82"/>
      <c r="NFK5" s="82"/>
      <c r="NFL5" s="82"/>
      <c r="NFM5" s="82"/>
      <c r="NFN5" s="82"/>
      <c r="NFO5" s="82"/>
      <c r="NFP5" s="82"/>
      <c r="NFQ5" s="82"/>
      <c r="NFR5" s="82"/>
      <c r="NFS5" s="82"/>
      <c r="NFT5" s="82"/>
      <c r="NFU5" s="82"/>
      <c r="NFV5" s="82"/>
      <c r="NFW5" s="82"/>
      <c r="NFX5" s="82"/>
      <c r="NFY5" s="82"/>
      <c r="NFZ5" s="82"/>
      <c r="NGA5" s="82"/>
      <c r="NGB5" s="82"/>
      <c r="NGC5" s="82"/>
      <c r="NGD5" s="82"/>
      <c r="NGE5" s="82"/>
      <c r="NGF5" s="82"/>
      <c r="NGG5" s="82"/>
      <c r="NGH5" s="82"/>
      <c r="NGI5" s="82"/>
      <c r="NGJ5" s="82"/>
      <c r="NGK5" s="82"/>
      <c r="NGL5" s="82"/>
      <c r="NGM5" s="82"/>
      <c r="NGN5" s="82"/>
      <c r="NGO5" s="82"/>
      <c r="NGP5" s="82"/>
      <c r="NGQ5" s="82"/>
      <c r="NGR5" s="82"/>
      <c r="NGS5" s="82"/>
      <c r="NGT5" s="82"/>
      <c r="NGU5" s="82"/>
      <c r="NGV5" s="82"/>
      <c r="NGW5" s="82"/>
      <c r="NGX5" s="82"/>
      <c r="NGY5" s="82"/>
      <c r="NGZ5" s="82"/>
      <c r="NHA5" s="82"/>
      <c r="NHB5" s="82"/>
      <c r="NHC5" s="82"/>
      <c r="NHD5" s="82"/>
      <c r="NHE5" s="82"/>
      <c r="NHF5" s="82"/>
      <c r="NHG5" s="82"/>
      <c r="NHH5" s="82"/>
      <c r="NHI5" s="82"/>
      <c r="NHJ5" s="82"/>
      <c r="NHK5" s="82"/>
      <c r="NHL5" s="82"/>
      <c r="NHM5" s="82"/>
      <c r="NHN5" s="82"/>
      <c r="NHO5" s="82"/>
      <c r="NHP5" s="82"/>
      <c r="NHQ5" s="82"/>
      <c r="NHR5" s="82"/>
      <c r="NHS5" s="82"/>
      <c r="NHT5" s="82"/>
      <c r="NHU5" s="82"/>
      <c r="NHV5" s="82"/>
      <c r="NHW5" s="82"/>
      <c r="NHX5" s="82"/>
      <c r="NHY5" s="82"/>
      <c r="NHZ5" s="82"/>
      <c r="NIA5" s="82"/>
      <c r="NIB5" s="82"/>
      <c r="NIC5" s="82"/>
      <c r="NID5" s="82"/>
      <c r="NIE5" s="82"/>
      <c r="NIF5" s="82"/>
      <c r="NIG5" s="82"/>
      <c r="NIH5" s="82"/>
      <c r="NII5" s="82"/>
      <c r="NIJ5" s="82"/>
      <c r="NIK5" s="82"/>
      <c r="NIL5" s="82"/>
      <c r="NIM5" s="82"/>
      <c r="NIN5" s="82"/>
      <c r="NIO5" s="82"/>
      <c r="NIP5" s="82"/>
      <c r="NIQ5" s="82"/>
      <c r="NIR5" s="82"/>
      <c r="NIS5" s="82"/>
      <c r="NIT5" s="82"/>
      <c r="NIU5" s="82"/>
      <c r="NIV5" s="82"/>
      <c r="NIW5" s="82"/>
      <c r="NIX5" s="82"/>
      <c r="NIY5" s="82"/>
      <c r="NIZ5" s="82"/>
      <c r="NJA5" s="82"/>
      <c r="NJB5" s="82"/>
      <c r="NJC5" s="82"/>
      <c r="NJD5" s="82"/>
      <c r="NJE5" s="82"/>
      <c r="NJF5" s="82"/>
      <c r="NJG5" s="82"/>
      <c r="NJH5" s="82"/>
      <c r="NJI5" s="82"/>
      <c r="NJJ5" s="82"/>
      <c r="NJK5" s="82"/>
      <c r="NJL5" s="82"/>
      <c r="NJM5" s="82"/>
      <c r="NJN5" s="82"/>
      <c r="NJO5" s="82"/>
      <c r="NJP5" s="82"/>
      <c r="NJQ5" s="82"/>
      <c r="NJR5" s="82"/>
      <c r="NJS5" s="82"/>
      <c r="NJT5" s="82"/>
      <c r="NJU5" s="82"/>
      <c r="NJV5" s="82"/>
      <c r="NJW5" s="82"/>
      <c r="NJX5" s="82"/>
      <c r="NJY5" s="82"/>
      <c r="NJZ5" s="82"/>
      <c r="NKA5" s="82"/>
      <c r="NKB5" s="82"/>
      <c r="NKC5" s="82"/>
      <c r="NKD5" s="82"/>
      <c r="NKE5" s="82"/>
      <c r="NKF5" s="82"/>
      <c r="NKG5" s="82"/>
      <c r="NKH5" s="82"/>
      <c r="NKI5" s="82"/>
      <c r="NKJ5" s="82"/>
      <c r="NKK5" s="82"/>
      <c r="NKL5" s="82"/>
      <c r="NKM5" s="82"/>
      <c r="NKN5" s="82"/>
      <c r="NKO5" s="82"/>
      <c r="NKP5" s="82"/>
      <c r="NKQ5" s="82"/>
      <c r="NKR5" s="82"/>
      <c r="NKS5" s="82"/>
      <c r="NKT5" s="82"/>
      <c r="NKU5" s="82"/>
      <c r="NKV5" s="82"/>
      <c r="NKW5" s="82"/>
      <c r="NKX5" s="82"/>
      <c r="NKY5" s="82"/>
      <c r="NKZ5" s="82"/>
      <c r="NLA5" s="82"/>
      <c r="NLB5" s="82"/>
      <c r="NLC5" s="82"/>
      <c r="NLD5" s="82"/>
      <c r="NLE5" s="82"/>
      <c r="NLF5" s="82"/>
      <c r="NLG5" s="82"/>
      <c r="NLH5" s="82"/>
      <c r="NLI5" s="82"/>
      <c r="NLJ5" s="82"/>
      <c r="NLK5" s="82"/>
      <c r="NLL5" s="82"/>
      <c r="NLM5" s="82"/>
      <c r="NLN5" s="82"/>
      <c r="NLO5" s="82"/>
      <c r="NLP5" s="82"/>
      <c r="NLQ5" s="82"/>
      <c r="NLR5" s="82"/>
      <c r="NLS5" s="82"/>
      <c r="NLT5" s="82"/>
      <c r="NLU5" s="82"/>
      <c r="NLV5" s="82"/>
      <c r="NLW5" s="82"/>
      <c r="NLX5" s="82"/>
      <c r="NLY5" s="82"/>
      <c r="NLZ5" s="82"/>
      <c r="NMA5" s="82"/>
      <c r="NMB5" s="82"/>
      <c r="NMC5" s="82"/>
      <c r="NMD5" s="82"/>
      <c r="NME5" s="82"/>
      <c r="NMF5" s="82"/>
      <c r="NMG5" s="82"/>
      <c r="NMH5" s="82"/>
      <c r="NMI5" s="82"/>
      <c r="NMJ5" s="82"/>
      <c r="NMK5" s="82"/>
      <c r="NML5" s="82"/>
      <c r="NMM5" s="82"/>
      <c r="NMN5" s="82"/>
      <c r="NMO5" s="82"/>
      <c r="NMP5" s="82"/>
      <c r="NMQ5" s="82"/>
      <c r="NMR5" s="82"/>
      <c r="NMS5" s="82"/>
      <c r="NMT5" s="82"/>
      <c r="NMU5" s="82"/>
      <c r="NMV5" s="82"/>
      <c r="NMW5" s="82"/>
      <c r="NMX5" s="82"/>
      <c r="NMY5" s="82"/>
      <c r="NMZ5" s="82"/>
      <c r="NNA5" s="82"/>
      <c r="NNB5" s="82"/>
      <c r="NNC5" s="82"/>
      <c r="NND5" s="82"/>
      <c r="NNE5" s="82"/>
      <c r="NNF5" s="82"/>
      <c r="NNG5" s="82"/>
      <c r="NNH5" s="82"/>
      <c r="NNI5" s="82"/>
      <c r="NNJ5" s="82"/>
      <c r="NNK5" s="82"/>
      <c r="NNL5" s="82"/>
      <c r="NNM5" s="82"/>
      <c r="NNN5" s="82"/>
      <c r="NNO5" s="82"/>
      <c r="NNP5" s="82"/>
      <c r="NNQ5" s="82"/>
      <c r="NNR5" s="82"/>
      <c r="NNS5" s="82"/>
      <c r="NNT5" s="82"/>
      <c r="NNU5" s="82"/>
      <c r="NNV5" s="82"/>
      <c r="NNW5" s="82"/>
      <c r="NNX5" s="82"/>
      <c r="NNY5" s="82"/>
      <c r="NNZ5" s="82"/>
      <c r="NOA5" s="82"/>
      <c r="NOB5" s="82"/>
      <c r="NOC5" s="82"/>
      <c r="NOD5" s="82"/>
      <c r="NOE5" s="82"/>
      <c r="NOF5" s="82"/>
      <c r="NOG5" s="82"/>
      <c r="NOH5" s="82"/>
      <c r="NOI5" s="82"/>
      <c r="NOJ5" s="82"/>
      <c r="NOK5" s="82"/>
      <c r="NOL5" s="82"/>
      <c r="NOM5" s="82"/>
      <c r="NON5" s="82"/>
      <c r="NOO5" s="82"/>
      <c r="NOP5" s="82"/>
      <c r="NOQ5" s="82"/>
      <c r="NOR5" s="82"/>
      <c r="NOS5" s="82"/>
      <c r="NOT5" s="82"/>
      <c r="NOU5" s="82"/>
      <c r="NOV5" s="82"/>
      <c r="NOW5" s="82"/>
      <c r="NOX5" s="82"/>
      <c r="NOY5" s="82"/>
      <c r="NOZ5" s="82"/>
      <c r="NPA5" s="82"/>
      <c r="NPB5" s="82"/>
      <c r="NPC5" s="82"/>
      <c r="NPD5" s="82"/>
      <c r="NPE5" s="82"/>
      <c r="NPF5" s="82"/>
      <c r="NPG5" s="82"/>
      <c r="NPH5" s="82"/>
      <c r="NPI5" s="82"/>
      <c r="NPJ5" s="82"/>
      <c r="NPK5" s="82"/>
      <c r="NPL5" s="82"/>
      <c r="NPM5" s="82"/>
      <c r="NPN5" s="82"/>
      <c r="NPO5" s="82"/>
      <c r="NPP5" s="82"/>
      <c r="NPQ5" s="82"/>
      <c r="NPR5" s="82"/>
      <c r="NPS5" s="82"/>
      <c r="NPT5" s="82"/>
      <c r="NPU5" s="82"/>
      <c r="NPV5" s="82"/>
      <c r="NPW5" s="82"/>
      <c r="NPX5" s="82"/>
      <c r="NPY5" s="82"/>
      <c r="NPZ5" s="82"/>
      <c r="NQA5" s="82"/>
      <c r="NQB5" s="82"/>
      <c r="NQC5" s="82"/>
      <c r="NQD5" s="82"/>
      <c r="NQE5" s="82"/>
      <c r="NQF5" s="82"/>
      <c r="NQG5" s="82"/>
      <c r="NQH5" s="82"/>
      <c r="NQI5" s="82"/>
      <c r="NQJ5" s="82"/>
      <c r="NQK5" s="82"/>
      <c r="NQL5" s="82"/>
      <c r="NQM5" s="82"/>
      <c r="NQN5" s="82"/>
      <c r="NQO5" s="82"/>
      <c r="NQP5" s="82"/>
      <c r="NQQ5" s="82"/>
      <c r="NQR5" s="82"/>
      <c r="NQS5" s="82"/>
      <c r="NQT5" s="82"/>
      <c r="NQU5" s="82"/>
      <c r="NQV5" s="82"/>
      <c r="NQW5" s="82"/>
      <c r="NQX5" s="82"/>
      <c r="NQY5" s="82"/>
      <c r="NQZ5" s="82"/>
      <c r="NRA5" s="82"/>
      <c r="NRB5" s="82"/>
      <c r="NRC5" s="82"/>
      <c r="NRD5" s="82"/>
      <c r="NRE5" s="82"/>
      <c r="NRF5" s="82"/>
      <c r="NRG5" s="82"/>
      <c r="NRH5" s="82"/>
      <c r="NRI5" s="82"/>
      <c r="NRJ5" s="82"/>
      <c r="NRK5" s="82"/>
      <c r="NRL5" s="82"/>
      <c r="NRM5" s="82"/>
      <c r="NRN5" s="82"/>
      <c r="NRO5" s="82"/>
      <c r="NRP5" s="82"/>
      <c r="NRQ5" s="82"/>
      <c r="NRR5" s="82"/>
      <c r="NRS5" s="82"/>
      <c r="NRT5" s="82"/>
      <c r="NRU5" s="82"/>
      <c r="NRV5" s="82"/>
      <c r="NRW5" s="82"/>
      <c r="NRX5" s="82"/>
      <c r="NRY5" s="82"/>
      <c r="NRZ5" s="82"/>
      <c r="NSA5" s="82"/>
      <c r="NSB5" s="82"/>
      <c r="NSC5" s="82"/>
      <c r="NSD5" s="82"/>
      <c r="NSE5" s="82"/>
      <c r="NSF5" s="82"/>
      <c r="NSG5" s="82"/>
      <c r="NSH5" s="82"/>
      <c r="NSI5" s="82"/>
      <c r="NSJ5" s="82"/>
      <c r="NSK5" s="82"/>
      <c r="NSL5" s="82"/>
      <c r="NSM5" s="82"/>
      <c r="NSN5" s="82"/>
      <c r="NSO5" s="82"/>
      <c r="NSP5" s="82"/>
      <c r="NSQ5" s="82"/>
      <c r="NSR5" s="82"/>
      <c r="NSS5" s="82"/>
      <c r="NST5" s="82"/>
      <c r="NSU5" s="82"/>
      <c r="NSV5" s="82"/>
      <c r="NSW5" s="82"/>
      <c r="NSX5" s="82"/>
      <c r="NSY5" s="82"/>
      <c r="NSZ5" s="82"/>
      <c r="NTA5" s="82"/>
      <c r="NTB5" s="82"/>
      <c r="NTC5" s="82"/>
      <c r="NTD5" s="82"/>
      <c r="NTE5" s="82"/>
      <c r="NTF5" s="82"/>
      <c r="NTG5" s="82"/>
      <c r="NTH5" s="82"/>
      <c r="NTI5" s="82"/>
      <c r="NTJ5" s="82"/>
      <c r="NTK5" s="82"/>
      <c r="NTL5" s="82"/>
      <c r="NTM5" s="82"/>
      <c r="NTN5" s="82"/>
      <c r="NTO5" s="82"/>
      <c r="NTP5" s="82"/>
      <c r="NTQ5" s="82"/>
      <c r="NTR5" s="82"/>
      <c r="NTS5" s="82"/>
      <c r="NTT5" s="82"/>
      <c r="NTU5" s="82"/>
      <c r="NTV5" s="82"/>
      <c r="NTW5" s="82"/>
      <c r="NTX5" s="82"/>
      <c r="NTY5" s="82"/>
      <c r="NTZ5" s="82"/>
      <c r="NUA5" s="82"/>
      <c r="NUB5" s="82"/>
      <c r="NUC5" s="82"/>
      <c r="NUD5" s="82"/>
      <c r="NUE5" s="82"/>
      <c r="NUF5" s="82"/>
      <c r="NUG5" s="82"/>
      <c r="NUH5" s="82"/>
      <c r="NUI5" s="82"/>
      <c r="NUJ5" s="82"/>
      <c r="NUK5" s="82"/>
      <c r="NUL5" s="82"/>
      <c r="NUM5" s="82"/>
      <c r="NUN5" s="82"/>
      <c r="NUO5" s="82"/>
      <c r="NUP5" s="82"/>
      <c r="NUQ5" s="82"/>
      <c r="NUR5" s="82"/>
      <c r="NUS5" s="82"/>
      <c r="NUT5" s="82"/>
      <c r="NUU5" s="82"/>
      <c r="NUV5" s="82"/>
      <c r="NUW5" s="82"/>
      <c r="NUX5" s="82"/>
      <c r="NUY5" s="82"/>
      <c r="NUZ5" s="82"/>
      <c r="NVA5" s="82"/>
      <c r="NVB5" s="82"/>
      <c r="NVC5" s="82"/>
      <c r="NVD5" s="82"/>
      <c r="NVE5" s="82"/>
      <c r="NVF5" s="82"/>
      <c r="NVG5" s="82"/>
      <c r="NVH5" s="82"/>
      <c r="NVI5" s="82"/>
      <c r="NVJ5" s="82"/>
      <c r="NVK5" s="82"/>
      <c r="NVL5" s="82"/>
      <c r="NVM5" s="82"/>
      <c r="NVN5" s="82"/>
      <c r="NVO5" s="82"/>
      <c r="NVP5" s="82"/>
      <c r="NVQ5" s="82"/>
      <c r="NVR5" s="82"/>
      <c r="NVS5" s="82"/>
      <c r="NVT5" s="82"/>
      <c r="NVU5" s="82"/>
      <c r="NVV5" s="82"/>
      <c r="NVW5" s="82"/>
      <c r="NVX5" s="82"/>
      <c r="NVY5" s="82"/>
      <c r="NVZ5" s="82"/>
      <c r="NWA5" s="82"/>
      <c r="NWB5" s="82"/>
      <c r="NWC5" s="82"/>
      <c r="NWD5" s="82"/>
      <c r="NWE5" s="82"/>
      <c r="NWF5" s="82"/>
      <c r="NWG5" s="82"/>
      <c r="NWH5" s="82"/>
      <c r="NWI5" s="82"/>
      <c r="NWJ5" s="82"/>
      <c r="NWK5" s="82"/>
      <c r="NWL5" s="82"/>
      <c r="NWM5" s="82"/>
      <c r="NWN5" s="82"/>
      <c r="NWO5" s="82"/>
      <c r="NWP5" s="82"/>
      <c r="NWQ5" s="82"/>
      <c r="NWR5" s="82"/>
      <c r="NWS5" s="82"/>
      <c r="NWT5" s="82"/>
      <c r="NWU5" s="82"/>
      <c r="NWV5" s="82"/>
      <c r="NWW5" s="82"/>
      <c r="NWX5" s="82"/>
      <c r="NWY5" s="82"/>
      <c r="NWZ5" s="82"/>
      <c r="NXA5" s="82"/>
      <c r="NXB5" s="82"/>
      <c r="NXC5" s="82"/>
      <c r="NXD5" s="82"/>
      <c r="NXE5" s="82"/>
      <c r="NXF5" s="82"/>
      <c r="NXG5" s="82"/>
      <c r="NXH5" s="82"/>
      <c r="NXI5" s="82"/>
      <c r="NXJ5" s="82"/>
      <c r="NXK5" s="82"/>
      <c r="NXL5" s="82"/>
      <c r="NXM5" s="82"/>
      <c r="NXN5" s="82"/>
      <c r="NXO5" s="82"/>
      <c r="NXP5" s="82"/>
      <c r="NXQ5" s="82"/>
      <c r="NXR5" s="82"/>
      <c r="NXS5" s="82"/>
      <c r="NXT5" s="82"/>
      <c r="NXU5" s="82"/>
      <c r="NXV5" s="82"/>
      <c r="NXW5" s="82"/>
      <c r="NXX5" s="82"/>
      <c r="NXY5" s="82"/>
      <c r="NXZ5" s="82"/>
      <c r="NYA5" s="82"/>
      <c r="NYB5" s="82"/>
      <c r="NYC5" s="82"/>
      <c r="NYD5" s="82"/>
      <c r="NYE5" s="82"/>
      <c r="NYF5" s="82"/>
      <c r="NYG5" s="82"/>
      <c r="NYH5" s="82"/>
      <c r="NYI5" s="82"/>
      <c r="NYJ5" s="82"/>
      <c r="NYK5" s="82"/>
      <c r="NYL5" s="82"/>
      <c r="NYM5" s="82"/>
      <c r="NYN5" s="82"/>
      <c r="NYO5" s="82"/>
      <c r="NYP5" s="82"/>
      <c r="NYQ5" s="82"/>
      <c r="NYR5" s="82"/>
      <c r="NYS5" s="82"/>
      <c r="NYT5" s="82"/>
      <c r="NYU5" s="82"/>
      <c r="NYV5" s="82"/>
      <c r="NYW5" s="82"/>
      <c r="NYX5" s="82"/>
      <c r="NYY5" s="82"/>
      <c r="NYZ5" s="82"/>
      <c r="NZA5" s="82"/>
      <c r="NZB5" s="82"/>
      <c r="NZC5" s="82"/>
      <c r="NZD5" s="82"/>
      <c r="NZE5" s="82"/>
      <c r="NZF5" s="82"/>
      <c r="NZG5" s="82"/>
      <c r="NZH5" s="82"/>
      <c r="NZI5" s="82"/>
      <c r="NZJ5" s="82"/>
      <c r="NZK5" s="82"/>
      <c r="NZL5" s="82"/>
      <c r="NZM5" s="82"/>
      <c r="NZN5" s="82"/>
      <c r="NZO5" s="82"/>
      <c r="NZP5" s="82"/>
      <c r="NZQ5" s="82"/>
      <c r="NZR5" s="82"/>
      <c r="NZS5" s="82"/>
      <c r="NZT5" s="82"/>
      <c r="NZU5" s="82"/>
      <c r="NZV5" s="82"/>
      <c r="NZW5" s="82"/>
      <c r="NZX5" s="82"/>
      <c r="NZY5" s="82"/>
      <c r="NZZ5" s="82"/>
      <c r="OAA5" s="82"/>
      <c r="OAB5" s="82"/>
      <c r="OAC5" s="82"/>
      <c r="OAD5" s="82"/>
      <c r="OAE5" s="82"/>
      <c r="OAF5" s="82"/>
      <c r="OAG5" s="82"/>
      <c r="OAH5" s="82"/>
      <c r="OAI5" s="82"/>
      <c r="OAJ5" s="82"/>
      <c r="OAK5" s="82"/>
      <c r="OAL5" s="82"/>
      <c r="OAM5" s="82"/>
      <c r="OAN5" s="82"/>
      <c r="OAO5" s="82"/>
      <c r="OAP5" s="82"/>
      <c r="OAQ5" s="82"/>
      <c r="OAR5" s="82"/>
      <c r="OAS5" s="82"/>
      <c r="OAT5" s="82"/>
      <c r="OAU5" s="82"/>
      <c r="OAV5" s="82"/>
      <c r="OAW5" s="82"/>
      <c r="OAX5" s="82"/>
      <c r="OAY5" s="82"/>
      <c r="OAZ5" s="82"/>
      <c r="OBA5" s="82"/>
      <c r="OBB5" s="82"/>
      <c r="OBC5" s="82"/>
      <c r="OBD5" s="82"/>
      <c r="OBE5" s="82"/>
      <c r="OBF5" s="82"/>
      <c r="OBG5" s="82"/>
      <c r="OBH5" s="82"/>
      <c r="OBI5" s="82"/>
      <c r="OBJ5" s="82"/>
      <c r="OBK5" s="82"/>
      <c r="OBL5" s="82"/>
      <c r="OBM5" s="82"/>
      <c r="OBN5" s="82"/>
      <c r="OBO5" s="82"/>
      <c r="OBP5" s="82"/>
      <c r="OBQ5" s="82"/>
      <c r="OBR5" s="82"/>
      <c r="OBS5" s="82"/>
      <c r="OBT5" s="82"/>
      <c r="OBU5" s="82"/>
      <c r="OBV5" s="82"/>
      <c r="OBW5" s="82"/>
      <c r="OBX5" s="82"/>
      <c r="OBY5" s="82"/>
      <c r="OBZ5" s="82"/>
      <c r="OCA5" s="82"/>
      <c r="OCB5" s="82"/>
      <c r="OCC5" s="82"/>
      <c r="OCD5" s="82"/>
      <c r="OCE5" s="82"/>
      <c r="OCF5" s="82"/>
      <c r="OCG5" s="82"/>
      <c r="OCH5" s="82"/>
      <c r="OCI5" s="82"/>
      <c r="OCJ5" s="82"/>
      <c r="OCK5" s="82"/>
      <c r="OCL5" s="82"/>
      <c r="OCM5" s="82"/>
      <c r="OCN5" s="82"/>
      <c r="OCO5" s="82"/>
      <c r="OCP5" s="82"/>
      <c r="OCQ5" s="82"/>
      <c r="OCR5" s="82"/>
      <c r="OCS5" s="82"/>
      <c r="OCT5" s="82"/>
      <c r="OCU5" s="82"/>
      <c r="OCV5" s="82"/>
      <c r="OCW5" s="82"/>
      <c r="OCX5" s="82"/>
      <c r="OCY5" s="82"/>
      <c r="OCZ5" s="82"/>
      <c r="ODA5" s="82"/>
      <c r="ODB5" s="82"/>
      <c r="ODC5" s="82"/>
      <c r="ODD5" s="82"/>
      <c r="ODE5" s="82"/>
      <c r="ODF5" s="82"/>
      <c r="ODG5" s="82"/>
      <c r="ODH5" s="82"/>
      <c r="ODI5" s="82"/>
      <c r="ODJ5" s="82"/>
      <c r="ODK5" s="82"/>
      <c r="ODL5" s="82"/>
      <c r="ODM5" s="82"/>
      <c r="ODN5" s="82"/>
      <c r="ODO5" s="82"/>
      <c r="ODP5" s="82"/>
      <c r="ODQ5" s="82"/>
      <c r="ODR5" s="82"/>
      <c r="ODS5" s="82"/>
      <c r="ODT5" s="82"/>
      <c r="ODU5" s="82"/>
      <c r="ODV5" s="82"/>
      <c r="ODW5" s="82"/>
      <c r="ODX5" s="82"/>
      <c r="ODY5" s="82"/>
      <c r="ODZ5" s="82"/>
      <c r="OEA5" s="82"/>
      <c r="OEB5" s="82"/>
      <c r="OEC5" s="82"/>
      <c r="OED5" s="82"/>
      <c r="OEE5" s="82"/>
      <c r="OEF5" s="82"/>
      <c r="OEG5" s="82"/>
      <c r="OEH5" s="82"/>
      <c r="OEI5" s="82"/>
      <c r="OEJ5" s="82"/>
      <c r="OEK5" s="82"/>
      <c r="OEL5" s="82"/>
      <c r="OEM5" s="82"/>
      <c r="OEN5" s="82"/>
      <c r="OEO5" s="82"/>
      <c r="OEP5" s="82"/>
      <c r="OEQ5" s="82"/>
      <c r="OER5" s="82"/>
      <c r="OES5" s="82"/>
      <c r="OET5" s="82"/>
      <c r="OEU5" s="82"/>
      <c r="OEV5" s="82"/>
      <c r="OEW5" s="82"/>
      <c r="OEX5" s="82"/>
      <c r="OEY5" s="82"/>
      <c r="OEZ5" s="82"/>
      <c r="OFA5" s="82"/>
      <c r="OFB5" s="82"/>
      <c r="OFC5" s="82"/>
      <c r="OFD5" s="82"/>
      <c r="OFE5" s="82"/>
      <c r="OFF5" s="82"/>
      <c r="OFG5" s="82"/>
      <c r="OFH5" s="82"/>
      <c r="OFI5" s="82"/>
      <c r="OFJ5" s="82"/>
      <c r="OFK5" s="82"/>
      <c r="OFL5" s="82"/>
      <c r="OFM5" s="82"/>
      <c r="OFN5" s="82"/>
      <c r="OFO5" s="82"/>
      <c r="OFP5" s="82"/>
      <c r="OFQ5" s="82"/>
      <c r="OFR5" s="82"/>
      <c r="OFS5" s="82"/>
      <c r="OFT5" s="82"/>
      <c r="OFU5" s="82"/>
      <c r="OFV5" s="82"/>
      <c r="OFW5" s="82"/>
      <c r="OFX5" s="82"/>
      <c r="OFY5" s="82"/>
      <c r="OFZ5" s="82"/>
      <c r="OGA5" s="82"/>
      <c r="OGB5" s="82"/>
      <c r="OGC5" s="82"/>
      <c r="OGD5" s="82"/>
      <c r="OGE5" s="82"/>
      <c r="OGF5" s="82"/>
      <c r="OGG5" s="82"/>
      <c r="OGH5" s="82"/>
      <c r="OGI5" s="82"/>
      <c r="OGJ5" s="82"/>
      <c r="OGK5" s="82"/>
      <c r="OGL5" s="82"/>
      <c r="OGM5" s="82"/>
      <c r="OGN5" s="82"/>
      <c r="OGO5" s="82"/>
      <c r="OGP5" s="82"/>
      <c r="OGQ5" s="82"/>
      <c r="OGR5" s="82"/>
      <c r="OGS5" s="82"/>
      <c r="OGT5" s="82"/>
      <c r="OGU5" s="82"/>
      <c r="OGV5" s="82"/>
      <c r="OGW5" s="82"/>
      <c r="OGX5" s="82"/>
      <c r="OGY5" s="82"/>
      <c r="OGZ5" s="82"/>
      <c r="OHA5" s="82"/>
      <c r="OHB5" s="82"/>
      <c r="OHC5" s="82"/>
      <c r="OHD5" s="82"/>
      <c r="OHE5" s="82"/>
      <c r="OHF5" s="82"/>
      <c r="OHG5" s="82"/>
      <c r="OHH5" s="82"/>
      <c r="OHI5" s="82"/>
      <c r="OHJ5" s="82"/>
      <c r="OHK5" s="82"/>
      <c r="OHL5" s="82"/>
      <c r="OHM5" s="82"/>
      <c r="OHN5" s="82"/>
      <c r="OHO5" s="82"/>
      <c r="OHP5" s="82"/>
      <c r="OHQ5" s="82"/>
      <c r="OHR5" s="82"/>
      <c r="OHS5" s="82"/>
      <c r="OHT5" s="82"/>
      <c r="OHU5" s="82"/>
      <c r="OHV5" s="82"/>
      <c r="OHW5" s="82"/>
      <c r="OHX5" s="82"/>
      <c r="OHY5" s="82"/>
      <c r="OHZ5" s="82"/>
      <c r="OIA5" s="82"/>
      <c r="OIB5" s="82"/>
      <c r="OIC5" s="82"/>
      <c r="OID5" s="82"/>
      <c r="OIE5" s="82"/>
      <c r="OIF5" s="82"/>
      <c r="OIG5" s="82"/>
      <c r="OIH5" s="82"/>
      <c r="OII5" s="82"/>
      <c r="OIJ5" s="82"/>
      <c r="OIK5" s="82"/>
      <c r="OIL5" s="82"/>
      <c r="OIM5" s="82"/>
      <c r="OIN5" s="82"/>
      <c r="OIO5" s="82"/>
      <c r="OIP5" s="82"/>
      <c r="OIQ5" s="82"/>
      <c r="OIR5" s="82"/>
      <c r="OIS5" s="82"/>
      <c r="OIT5" s="82"/>
      <c r="OIU5" s="82"/>
      <c r="OIV5" s="82"/>
      <c r="OIW5" s="82"/>
      <c r="OIX5" s="82"/>
      <c r="OIY5" s="82"/>
      <c r="OIZ5" s="82"/>
      <c r="OJA5" s="82"/>
      <c r="OJB5" s="82"/>
      <c r="OJC5" s="82"/>
      <c r="OJD5" s="82"/>
      <c r="OJE5" s="82"/>
      <c r="OJF5" s="82"/>
      <c r="OJG5" s="82"/>
      <c r="OJH5" s="82"/>
      <c r="OJI5" s="82"/>
      <c r="OJJ5" s="82"/>
      <c r="OJK5" s="82"/>
      <c r="OJL5" s="82"/>
      <c r="OJM5" s="82"/>
      <c r="OJN5" s="82"/>
      <c r="OJO5" s="82"/>
      <c r="OJP5" s="82"/>
      <c r="OJQ5" s="82"/>
      <c r="OJR5" s="82"/>
      <c r="OJS5" s="82"/>
      <c r="OJT5" s="82"/>
      <c r="OJU5" s="82"/>
      <c r="OJV5" s="82"/>
      <c r="OJW5" s="82"/>
      <c r="OJX5" s="82"/>
      <c r="OJY5" s="82"/>
      <c r="OJZ5" s="82"/>
      <c r="OKA5" s="82"/>
      <c r="OKB5" s="82"/>
      <c r="OKC5" s="82"/>
      <c r="OKD5" s="82"/>
      <c r="OKE5" s="82"/>
      <c r="OKF5" s="82"/>
      <c r="OKG5" s="82"/>
      <c r="OKH5" s="82"/>
      <c r="OKI5" s="82"/>
      <c r="OKJ5" s="82"/>
      <c r="OKK5" s="82"/>
      <c r="OKL5" s="82"/>
      <c r="OKM5" s="82"/>
      <c r="OKN5" s="82"/>
      <c r="OKO5" s="82"/>
      <c r="OKP5" s="82"/>
      <c r="OKQ5" s="82"/>
      <c r="OKR5" s="82"/>
      <c r="OKS5" s="82"/>
      <c r="OKT5" s="82"/>
      <c r="OKU5" s="82"/>
      <c r="OKV5" s="82"/>
      <c r="OKW5" s="82"/>
      <c r="OKX5" s="82"/>
      <c r="OKY5" s="82"/>
      <c r="OKZ5" s="82"/>
      <c r="OLA5" s="82"/>
      <c r="OLB5" s="82"/>
      <c r="OLC5" s="82"/>
      <c r="OLD5" s="82"/>
      <c r="OLE5" s="82"/>
      <c r="OLF5" s="82"/>
      <c r="OLG5" s="82"/>
      <c r="OLH5" s="82"/>
      <c r="OLI5" s="82"/>
      <c r="OLJ5" s="82"/>
      <c r="OLK5" s="82"/>
      <c r="OLL5" s="82"/>
      <c r="OLM5" s="82"/>
      <c r="OLN5" s="82"/>
      <c r="OLO5" s="82"/>
      <c r="OLP5" s="82"/>
      <c r="OLQ5" s="82"/>
      <c r="OLR5" s="82"/>
      <c r="OLS5" s="82"/>
      <c r="OLT5" s="82"/>
      <c r="OLU5" s="82"/>
      <c r="OLV5" s="82"/>
      <c r="OLW5" s="82"/>
      <c r="OLX5" s="82"/>
      <c r="OLY5" s="82"/>
      <c r="OLZ5" s="82"/>
      <c r="OMA5" s="82"/>
      <c r="OMB5" s="82"/>
      <c r="OMC5" s="82"/>
      <c r="OMD5" s="82"/>
      <c r="OME5" s="82"/>
      <c r="OMF5" s="82"/>
      <c r="OMG5" s="82"/>
      <c r="OMH5" s="82"/>
      <c r="OMI5" s="82"/>
      <c r="OMJ5" s="82"/>
      <c r="OMK5" s="82"/>
      <c r="OML5" s="82"/>
      <c r="OMM5" s="82"/>
      <c r="OMN5" s="82"/>
      <c r="OMO5" s="82"/>
      <c r="OMP5" s="82"/>
      <c r="OMQ5" s="82"/>
      <c r="OMR5" s="82"/>
      <c r="OMS5" s="82"/>
      <c r="OMT5" s="82"/>
      <c r="OMU5" s="82"/>
      <c r="OMV5" s="82"/>
      <c r="OMW5" s="82"/>
      <c r="OMX5" s="82"/>
      <c r="OMY5" s="82"/>
      <c r="OMZ5" s="82"/>
      <c r="ONA5" s="82"/>
      <c r="ONB5" s="82"/>
      <c r="ONC5" s="82"/>
      <c r="OND5" s="82"/>
      <c r="ONE5" s="82"/>
      <c r="ONF5" s="82"/>
      <c r="ONG5" s="82"/>
      <c r="ONH5" s="82"/>
      <c r="ONI5" s="82"/>
      <c r="ONJ5" s="82"/>
      <c r="ONK5" s="82"/>
      <c r="ONL5" s="82"/>
      <c r="ONM5" s="82"/>
      <c r="ONN5" s="82"/>
      <c r="ONO5" s="82"/>
      <c r="ONP5" s="82"/>
      <c r="ONQ5" s="82"/>
      <c r="ONR5" s="82"/>
      <c r="ONS5" s="82"/>
      <c r="ONT5" s="82"/>
      <c r="ONU5" s="82"/>
      <c r="ONV5" s="82"/>
      <c r="ONW5" s="82"/>
      <c r="ONX5" s="82"/>
      <c r="ONY5" s="82"/>
      <c r="ONZ5" s="82"/>
      <c r="OOA5" s="82"/>
      <c r="OOB5" s="82"/>
      <c r="OOC5" s="82"/>
      <c r="OOD5" s="82"/>
      <c r="OOE5" s="82"/>
      <c r="OOF5" s="82"/>
      <c r="OOG5" s="82"/>
      <c r="OOH5" s="82"/>
      <c r="OOI5" s="82"/>
      <c r="OOJ5" s="82"/>
      <c r="OOK5" s="82"/>
      <c r="OOL5" s="82"/>
      <c r="OOM5" s="82"/>
      <c r="OON5" s="82"/>
      <c r="OOO5" s="82"/>
      <c r="OOP5" s="82"/>
      <c r="OOQ5" s="82"/>
      <c r="OOR5" s="82"/>
      <c r="OOS5" s="82"/>
      <c r="OOT5" s="82"/>
      <c r="OOU5" s="82"/>
      <c r="OOV5" s="82"/>
      <c r="OOW5" s="82"/>
      <c r="OOX5" s="82"/>
      <c r="OOY5" s="82"/>
      <c r="OOZ5" s="82"/>
      <c r="OPA5" s="82"/>
      <c r="OPB5" s="82"/>
      <c r="OPC5" s="82"/>
      <c r="OPD5" s="82"/>
      <c r="OPE5" s="82"/>
      <c r="OPF5" s="82"/>
      <c r="OPG5" s="82"/>
      <c r="OPH5" s="82"/>
      <c r="OPI5" s="82"/>
      <c r="OPJ5" s="82"/>
      <c r="OPK5" s="82"/>
      <c r="OPL5" s="82"/>
      <c r="OPM5" s="82"/>
      <c r="OPN5" s="82"/>
      <c r="OPO5" s="82"/>
      <c r="OPP5" s="82"/>
      <c r="OPQ5" s="82"/>
      <c r="OPR5" s="82"/>
      <c r="OPS5" s="82"/>
      <c r="OPT5" s="82"/>
      <c r="OPU5" s="82"/>
      <c r="OPV5" s="82"/>
      <c r="OPW5" s="82"/>
      <c r="OPX5" s="82"/>
      <c r="OPY5" s="82"/>
      <c r="OPZ5" s="82"/>
      <c r="OQA5" s="82"/>
      <c r="OQB5" s="82"/>
      <c r="OQC5" s="82"/>
      <c r="OQD5" s="82"/>
      <c r="OQE5" s="82"/>
      <c r="OQF5" s="82"/>
      <c r="OQG5" s="82"/>
      <c r="OQH5" s="82"/>
      <c r="OQI5" s="82"/>
      <c r="OQJ5" s="82"/>
      <c r="OQK5" s="82"/>
      <c r="OQL5" s="82"/>
      <c r="OQM5" s="82"/>
      <c r="OQN5" s="82"/>
      <c r="OQO5" s="82"/>
      <c r="OQP5" s="82"/>
      <c r="OQQ5" s="82"/>
      <c r="OQR5" s="82"/>
      <c r="OQS5" s="82"/>
      <c r="OQT5" s="82"/>
      <c r="OQU5" s="82"/>
      <c r="OQV5" s="82"/>
      <c r="OQW5" s="82"/>
      <c r="OQX5" s="82"/>
      <c r="OQY5" s="82"/>
      <c r="OQZ5" s="82"/>
      <c r="ORA5" s="82"/>
      <c r="ORB5" s="82"/>
      <c r="ORC5" s="82"/>
      <c r="ORD5" s="82"/>
      <c r="ORE5" s="82"/>
      <c r="ORF5" s="82"/>
      <c r="ORG5" s="82"/>
      <c r="ORH5" s="82"/>
      <c r="ORI5" s="82"/>
      <c r="ORJ5" s="82"/>
      <c r="ORK5" s="82"/>
      <c r="ORL5" s="82"/>
      <c r="ORM5" s="82"/>
      <c r="ORN5" s="82"/>
      <c r="ORO5" s="82"/>
      <c r="ORP5" s="82"/>
      <c r="ORQ5" s="82"/>
      <c r="ORR5" s="82"/>
      <c r="ORS5" s="82"/>
      <c r="ORT5" s="82"/>
      <c r="ORU5" s="82"/>
      <c r="ORV5" s="82"/>
      <c r="ORW5" s="82"/>
      <c r="ORX5" s="82"/>
      <c r="ORY5" s="82"/>
      <c r="ORZ5" s="82"/>
      <c r="OSA5" s="82"/>
      <c r="OSB5" s="82"/>
      <c r="OSC5" s="82"/>
      <c r="OSD5" s="82"/>
      <c r="OSE5" s="82"/>
      <c r="OSF5" s="82"/>
      <c r="OSG5" s="82"/>
      <c r="OSH5" s="82"/>
      <c r="OSI5" s="82"/>
      <c r="OSJ5" s="82"/>
      <c r="OSK5" s="82"/>
      <c r="OSL5" s="82"/>
      <c r="OSM5" s="82"/>
      <c r="OSN5" s="82"/>
      <c r="OSO5" s="82"/>
      <c r="OSP5" s="82"/>
      <c r="OSQ5" s="82"/>
      <c r="OSR5" s="82"/>
      <c r="OSS5" s="82"/>
      <c r="OST5" s="82"/>
      <c r="OSU5" s="82"/>
      <c r="OSV5" s="82"/>
      <c r="OSW5" s="82"/>
      <c r="OSX5" s="82"/>
      <c r="OSY5" s="82"/>
      <c r="OSZ5" s="82"/>
      <c r="OTA5" s="82"/>
      <c r="OTB5" s="82"/>
      <c r="OTC5" s="82"/>
      <c r="OTD5" s="82"/>
      <c r="OTE5" s="82"/>
      <c r="OTF5" s="82"/>
      <c r="OTG5" s="82"/>
      <c r="OTH5" s="82"/>
      <c r="OTI5" s="82"/>
      <c r="OTJ5" s="82"/>
      <c r="OTK5" s="82"/>
      <c r="OTL5" s="82"/>
      <c r="OTM5" s="82"/>
      <c r="OTN5" s="82"/>
      <c r="OTO5" s="82"/>
      <c r="OTP5" s="82"/>
      <c r="OTQ5" s="82"/>
      <c r="OTR5" s="82"/>
      <c r="OTS5" s="82"/>
      <c r="OTT5" s="82"/>
      <c r="OTU5" s="82"/>
      <c r="OTV5" s="82"/>
      <c r="OTW5" s="82"/>
      <c r="OTX5" s="82"/>
      <c r="OTY5" s="82"/>
      <c r="OTZ5" s="82"/>
      <c r="OUA5" s="82"/>
      <c r="OUB5" s="82"/>
      <c r="OUC5" s="82"/>
      <c r="OUD5" s="82"/>
      <c r="OUE5" s="82"/>
      <c r="OUF5" s="82"/>
      <c r="OUG5" s="82"/>
      <c r="OUH5" s="82"/>
      <c r="OUI5" s="82"/>
      <c r="OUJ5" s="82"/>
      <c r="OUK5" s="82"/>
      <c r="OUL5" s="82"/>
      <c r="OUM5" s="82"/>
      <c r="OUN5" s="82"/>
      <c r="OUO5" s="82"/>
      <c r="OUP5" s="82"/>
      <c r="OUQ5" s="82"/>
      <c r="OUR5" s="82"/>
      <c r="OUS5" s="82"/>
      <c r="OUT5" s="82"/>
      <c r="OUU5" s="82"/>
      <c r="OUV5" s="82"/>
      <c r="OUW5" s="82"/>
      <c r="OUX5" s="82"/>
      <c r="OUY5" s="82"/>
      <c r="OUZ5" s="82"/>
      <c r="OVA5" s="82"/>
      <c r="OVB5" s="82"/>
      <c r="OVC5" s="82"/>
      <c r="OVD5" s="82"/>
      <c r="OVE5" s="82"/>
      <c r="OVF5" s="82"/>
      <c r="OVG5" s="82"/>
      <c r="OVH5" s="82"/>
      <c r="OVI5" s="82"/>
      <c r="OVJ5" s="82"/>
      <c r="OVK5" s="82"/>
      <c r="OVL5" s="82"/>
      <c r="OVM5" s="82"/>
      <c r="OVN5" s="82"/>
      <c r="OVO5" s="82"/>
      <c r="OVP5" s="82"/>
      <c r="OVQ5" s="82"/>
      <c r="OVR5" s="82"/>
      <c r="OVS5" s="82"/>
      <c r="OVT5" s="82"/>
      <c r="OVU5" s="82"/>
      <c r="OVV5" s="82"/>
      <c r="OVW5" s="82"/>
      <c r="OVX5" s="82"/>
      <c r="OVY5" s="82"/>
      <c r="OVZ5" s="82"/>
      <c r="OWA5" s="82"/>
      <c r="OWB5" s="82"/>
      <c r="OWC5" s="82"/>
      <c r="OWD5" s="82"/>
      <c r="OWE5" s="82"/>
      <c r="OWF5" s="82"/>
      <c r="OWG5" s="82"/>
      <c r="OWH5" s="82"/>
      <c r="OWI5" s="82"/>
      <c r="OWJ5" s="82"/>
      <c r="OWK5" s="82"/>
      <c r="OWL5" s="82"/>
      <c r="OWM5" s="82"/>
      <c r="OWN5" s="82"/>
      <c r="OWO5" s="82"/>
      <c r="OWP5" s="82"/>
      <c r="OWQ5" s="82"/>
      <c r="OWR5" s="82"/>
      <c r="OWS5" s="82"/>
      <c r="OWT5" s="82"/>
      <c r="OWU5" s="82"/>
      <c r="OWV5" s="82"/>
      <c r="OWW5" s="82"/>
      <c r="OWX5" s="82"/>
      <c r="OWY5" s="82"/>
      <c r="OWZ5" s="82"/>
      <c r="OXA5" s="82"/>
      <c r="OXB5" s="82"/>
      <c r="OXC5" s="82"/>
      <c r="OXD5" s="82"/>
      <c r="OXE5" s="82"/>
      <c r="OXF5" s="82"/>
      <c r="OXG5" s="82"/>
      <c r="OXH5" s="82"/>
      <c r="OXI5" s="82"/>
      <c r="OXJ5" s="82"/>
      <c r="OXK5" s="82"/>
      <c r="OXL5" s="82"/>
      <c r="OXM5" s="82"/>
      <c r="OXN5" s="82"/>
      <c r="OXO5" s="82"/>
      <c r="OXP5" s="82"/>
      <c r="OXQ5" s="82"/>
      <c r="OXR5" s="82"/>
      <c r="OXS5" s="82"/>
      <c r="OXT5" s="82"/>
      <c r="OXU5" s="82"/>
      <c r="OXV5" s="82"/>
      <c r="OXW5" s="82"/>
      <c r="OXX5" s="82"/>
      <c r="OXY5" s="82"/>
      <c r="OXZ5" s="82"/>
      <c r="OYA5" s="82"/>
      <c r="OYB5" s="82"/>
      <c r="OYC5" s="82"/>
      <c r="OYD5" s="82"/>
      <c r="OYE5" s="82"/>
      <c r="OYF5" s="82"/>
      <c r="OYG5" s="82"/>
      <c r="OYH5" s="82"/>
      <c r="OYI5" s="82"/>
      <c r="OYJ5" s="82"/>
      <c r="OYK5" s="82"/>
      <c r="OYL5" s="82"/>
      <c r="OYM5" s="82"/>
      <c r="OYN5" s="82"/>
      <c r="OYO5" s="82"/>
      <c r="OYP5" s="82"/>
      <c r="OYQ5" s="82"/>
      <c r="OYR5" s="82"/>
      <c r="OYS5" s="82"/>
      <c r="OYT5" s="82"/>
      <c r="OYU5" s="82"/>
      <c r="OYV5" s="82"/>
      <c r="OYW5" s="82"/>
      <c r="OYX5" s="82"/>
      <c r="OYY5" s="82"/>
      <c r="OYZ5" s="82"/>
      <c r="OZA5" s="82"/>
      <c r="OZB5" s="82"/>
      <c r="OZC5" s="82"/>
      <c r="OZD5" s="82"/>
      <c r="OZE5" s="82"/>
      <c r="OZF5" s="82"/>
      <c r="OZG5" s="82"/>
      <c r="OZH5" s="82"/>
      <c r="OZI5" s="82"/>
      <c r="OZJ5" s="82"/>
      <c r="OZK5" s="82"/>
      <c r="OZL5" s="82"/>
      <c r="OZM5" s="82"/>
      <c r="OZN5" s="82"/>
      <c r="OZO5" s="82"/>
      <c r="OZP5" s="82"/>
      <c r="OZQ5" s="82"/>
      <c r="OZR5" s="82"/>
      <c r="OZS5" s="82"/>
      <c r="OZT5" s="82"/>
      <c r="OZU5" s="82"/>
      <c r="OZV5" s="82"/>
      <c r="OZW5" s="82"/>
      <c r="OZX5" s="82"/>
      <c r="OZY5" s="82"/>
      <c r="OZZ5" s="82"/>
      <c r="PAA5" s="82"/>
      <c r="PAB5" s="82"/>
      <c r="PAC5" s="82"/>
      <c r="PAD5" s="82"/>
      <c r="PAE5" s="82"/>
      <c r="PAF5" s="82"/>
      <c r="PAG5" s="82"/>
      <c r="PAH5" s="82"/>
      <c r="PAI5" s="82"/>
      <c r="PAJ5" s="82"/>
      <c r="PAK5" s="82"/>
      <c r="PAL5" s="82"/>
      <c r="PAM5" s="82"/>
      <c r="PAN5" s="82"/>
      <c r="PAO5" s="82"/>
      <c r="PAP5" s="82"/>
      <c r="PAQ5" s="82"/>
      <c r="PAR5" s="82"/>
      <c r="PAS5" s="82"/>
      <c r="PAT5" s="82"/>
      <c r="PAU5" s="82"/>
      <c r="PAV5" s="82"/>
      <c r="PAW5" s="82"/>
      <c r="PAX5" s="82"/>
      <c r="PAY5" s="82"/>
      <c r="PAZ5" s="82"/>
      <c r="PBA5" s="82"/>
      <c r="PBB5" s="82"/>
      <c r="PBC5" s="82"/>
      <c r="PBD5" s="82"/>
      <c r="PBE5" s="82"/>
      <c r="PBF5" s="82"/>
      <c r="PBG5" s="82"/>
      <c r="PBH5" s="82"/>
      <c r="PBI5" s="82"/>
      <c r="PBJ5" s="82"/>
      <c r="PBK5" s="82"/>
      <c r="PBL5" s="82"/>
      <c r="PBM5" s="82"/>
      <c r="PBN5" s="82"/>
      <c r="PBO5" s="82"/>
      <c r="PBP5" s="82"/>
      <c r="PBQ5" s="82"/>
      <c r="PBR5" s="82"/>
      <c r="PBS5" s="82"/>
      <c r="PBT5" s="82"/>
      <c r="PBU5" s="82"/>
      <c r="PBV5" s="82"/>
      <c r="PBW5" s="82"/>
      <c r="PBX5" s="82"/>
      <c r="PBY5" s="82"/>
      <c r="PBZ5" s="82"/>
      <c r="PCA5" s="82"/>
      <c r="PCB5" s="82"/>
      <c r="PCC5" s="82"/>
      <c r="PCD5" s="82"/>
      <c r="PCE5" s="82"/>
      <c r="PCF5" s="82"/>
      <c r="PCG5" s="82"/>
      <c r="PCH5" s="82"/>
      <c r="PCI5" s="82"/>
      <c r="PCJ5" s="82"/>
      <c r="PCK5" s="82"/>
      <c r="PCL5" s="82"/>
      <c r="PCM5" s="82"/>
      <c r="PCN5" s="82"/>
      <c r="PCO5" s="82"/>
      <c r="PCP5" s="82"/>
      <c r="PCQ5" s="82"/>
      <c r="PCR5" s="82"/>
      <c r="PCS5" s="82"/>
      <c r="PCT5" s="82"/>
      <c r="PCU5" s="82"/>
      <c r="PCV5" s="82"/>
      <c r="PCW5" s="82"/>
      <c r="PCX5" s="82"/>
      <c r="PCY5" s="82"/>
      <c r="PCZ5" s="82"/>
      <c r="PDA5" s="82"/>
      <c r="PDB5" s="82"/>
      <c r="PDC5" s="82"/>
      <c r="PDD5" s="82"/>
      <c r="PDE5" s="82"/>
      <c r="PDF5" s="82"/>
      <c r="PDG5" s="82"/>
      <c r="PDH5" s="82"/>
      <c r="PDI5" s="82"/>
      <c r="PDJ5" s="82"/>
      <c r="PDK5" s="82"/>
      <c r="PDL5" s="82"/>
      <c r="PDM5" s="82"/>
      <c r="PDN5" s="82"/>
      <c r="PDO5" s="82"/>
      <c r="PDP5" s="82"/>
      <c r="PDQ5" s="82"/>
      <c r="PDR5" s="82"/>
      <c r="PDS5" s="82"/>
      <c r="PDT5" s="82"/>
      <c r="PDU5" s="82"/>
      <c r="PDV5" s="82"/>
      <c r="PDW5" s="82"/>
      <c r="PDX5" s="82"/>
      <c r="PDY5" s="82"/>
      <c r="PDZ5" s="82"/>
      <c r="PEA5" s="82"/>
      <c r="PEB5" s="82"/>
      <c r="PEC5" s="82"/>
      <c r="PED5" s="82"/>
      <c r="PEE5" s="82"/>
      <c r="PEF5" s="82"/>
      <c r="PEG5" s="82"/>
      <c r="PEH5" s="82"/>
      <c r="PEI5" s="82"/>
      <c r="PEJ5" s="82"/>
      <c r="PEK5" s="82"/>
      <c r="PEL5" s="82"/>
      <c r="PEM5" s="82"/>
      <c r="PEN5" s="82"/>
      <c r="PEO5" s="82"/>
      <c r="PEP5" s="82"/>
      <c r="PEQ5" s="82"/>
      <c r="PER5" s="82"/>
      <c r="PES5" s="82"/>
      <c r="PET5" s="82"/>
      <c r="PEU5" s="82"/>
      <c r="PEV5" s="82"/>
      <c r="PEW5" s="82"/>
      <c r="PEX5" s="82"/>
      <c r="PEY5" s="82"/>
      <c r="PEZ5" s="82"/>
      <c r="PFA5" s="82"/>
      <c r="PFB5" s="82"/>
      <c r="PFC5" s="82"/>
      <c r="PFD5" s="82"/>
      <c r="PFE5" s="82"/>
      <c r="PFF5" s="82"/>
      <c r="PFG5" s="82"/>
      <c r="PFH5" s="82"/>
      <c r="PFI5" s="82"/>
      <c r="PFJ5" s="82"/>
      <c r="PFK5" s="82"/>
      <c r="PFL5" s="82"/>
      <c r="PFM5" s="82"/>
      <c r="PFN5" s="82"/>
      <c r="PFO5" s="82"/>
      <c r="PFP5" s="82"/>
      <c r="PFQ5" s="82"/>
      <c r="PFR5" s="82"/>
      <c r="PFS5" s="82"/>
      <c r="PFT5" s="82"/>
      <c r="PFU5" s="82"/>
      <c r="PFV5" s="82"/>
      <c r="PFW5" s="82"/>
      <c r="PFX5" s="82"/>
      <c r="PFY5" s="82"/>
      <c r="PFZ5" s="82"/>
      <c r="PGA5" s="82"/>
      <c r="PGB5" s="82"/>
      <c r="PGC5" s="82"/>
      <c r="PGD5" s="82"/>
      <c r="PGE5" s="82"/>
      <c r="PGF5" s="82"/>
      <c r="PGG5" s="82"/>
      <c r="PGH5" s="82"/>
      <c r="PGI5" s="82"/>
      <c r="PGJ5" s="82"/>
      <c r="PGK5" s="82"/>
      <c r="PGL5" s="82"/>
      <c r="PGM5" s="82"/>
      <c r="PGN5" s="82"/>
      <c r="PGO5" s="82"/>
      <c r="PGP5" s="82"/>
      <c r="PGQ5" s="82"/>
      <c r="PGR5" s="82"/>
      <c r="PGS5" s="82"/>
      <c r="PGT5" s="82"/>
      <c r="PGU5" s="82"/>
      <c r="PGV5" s="82"/>
      <c r="PGW5" s="82"/>
      <c r="PGX5" s="82"/>
      <c r="PGY5" s="82"/>
      <c r="PGZ5" s="82"/>
      <c r="PHA5" s="82"/>
      <c r="PHB5" s="82"/>
      <c r="PHC5" s="82"/>
      <c r="PHD5" s="82"/>
      <c r="PHE5" s="82"/>
      <c r="PHF5" s="82"/>
      <c r="PHG5" s="82"/>
      <c r="PHH5" s="82"/>
      <c r="PHI5" s="82"/>
      <c r="PHJ5" s="82"/>
      <c r="PHK5" s="82"/>
      <c r="PHL5" s="82"/>
      <c r="PHM5" s="82"/>
      <c r="PHN5" s="82"/>
      <c r="PHO5" s="82"/>
      <c r="PHP5" s="82"/>
      <c r="PHQ5" s="82"/>
      <c r="PHR5" s="82"/>
      <c r="PHS5" s="82"/>
      <c r="PHT5" s="82"/>
      <c r="PHU5" s="82"/>
      <c r="PHV5" s="82"/>
      <c r="PHW5" s="82"/>
      <c r="PHX5" s="82"/>
      <c r="PHY5" s="82"/>
      <c r="PHZ5" s="82"/>
      <c r="PIA5" s="82"/>
      <c r="PIB5" s="82"/>
      <c r="PIC5" s="82"/>
      <c r="PID5" s="82"/>
      <c r="PIE5" s="82"/>
      <c r="PIF5" s="82"/>
      <c r="PIG5" s="82"/>
      <c r="PIH5" s="82"/>
      <c r="PII5" s="82"/>
      <c r="PIJ5" s="82"/>
      <c r="PIK5" s="82"/>
      <c r="PIL5" s="82"/>
      <c r="PIM5" s="82"/>
      <c r="PIN5" s="82"/>
      <c r="PIO5" s="82"/>
      <c r="PIP5" s="82"/>
      <c r="PIQ5" s="82"/>
      <c r="PIR5" s="82"/>
      <c r="PIS5" s="82"/>
      <c r="PIT5" s="82"/>
      <c r="PIU5" s="82"/>
      <c r="PIV5" s="82"/>
      <c r="PIW5" s="82"/>
      <c r="PIX5" s="82"/>
      <c r="PIY5" s="82"/>
      <c r="PIZ5" s="82"/>
      <c r="PJA5" s="82"/>
      <c r="PJB5" s="82"/>
      <c r="PJC5" s="82"/>
      <c r="PJD5" s="82"/>
      <c r="PJE5" s="82"/>
      <c r="PJF5" s="82"/>
      <c r="PJG5" s="82"/>
      <c r="PJH5" s="82"/>
      <c r="PJI5" s="82"/>
      <c r="PJJ5" s="82"/>
      <c r="PJK5" s="82"/>
      <c r="PJL5" s="82"/>
      <c r="PJM5" s="82"/>
      <c r="PJN5" s="82"/>
      <c r="PJO5" s="82"/>
      <c r="PJP5" s="82"/>
      <c r="PJQ5" s="82"/>
      <c r="PJR5" s="82"/>
      <c r="PJS5" s="82"/>
      <c r="PJT5" s="82"/>
      <c r="PJU5" s="82"/>
      <c r="PJV5" s="82"/>
      <c r="PJW5" s="82"/>
      <c r="PJX5" s="82"/>
      <c r="PJY5" s="82"/>
      <c r="PJZ5" s="82"/>
      <c r="PKA5" s="82"/>
      <c r="PKB5" s="82"/>
      <c r="PKC5" s="82"/>
      <c r="PKD5" s="82"/>
      <c r="PKE5" s="82"/>
      <c r="PKF5" s="82"/>
      <c r="PKG5" s="82"/>
      <c r="PKH5" s="82"/>
      <c r="PKI5" s="82"/>
      <c r="PKJ5" s="82"/>
      <c r="PKK5" s="82"/>
      <c r="PKL5" s="82"/>
      <c r="PKM5" s="82"/>
      <c r="PKN5" s="82"/>
      <c r="PKO5" s="82"/>
      <c r="PKP5" s="82"/>
      <c r="PKQ5" s="82"/>
      <c r="PKR5" s="82"/>
      <c r="PKS5" s="82"/>
      <c r="PKT5" s="82"/>
      <c r="PKU5" s="82"/>
      <c r="PKV5" s="82"/>
      <c r="PKW5" s="82"/>
      <c r="PKX5" s="82"/>
      <c r="PKY5" s="82"/>
      <c r="PKZ5" s="82"/>
      <c r="PLA5" s="82"/>
      <c r="PLB5" s="82"/>
      <c r="PLC5" s="82"/>
      <c r="PLD5" s="82"/>
      <c r="PLE5" s="82"/>
      <c r="PLF5" s="82"/>
      <c r="PLG5" s="82"/>
      <c r="PLH5" s="82"/>
      <c r="PLI5" s="82"/>
      <c r="PLJ5" s="82"/>
      <c r="PLK5" s="82"/>
      <c r="PLL5" s="82"/>
      <c r="PLM5" s="82"/>
      <c r="PLN5" s="82"/>
      <c r="PLO5" s="82"/>
      <c r="PLP5" s="82"/>
      <c r="PLQ5" s="82"/>
      <c r="PLR5" s="82"/>
      <c r="PLS5" s="82"/>
      <c r="PLT5" s="82"/>
      <c r="PLU5" s="82"/>
      <c r="PLV5" s="82"/>
      <c r="PLW5" s="82"/>
      <c r="PLX5" s="82"/>
      <c r="PLY5" s="82"/>
      <c r="PLZ5" s="82"/>
      <c r="PMA5" s="82"/>
      <c r="PMB5" s="82"/>
      <c r="PMC5" s="82"/>
      <c r="PMD5" s="82"/>
      <c r="PME5" s="82"/>
      <c r="PMF5" s="82"/>
      <c r="PMG5" s="82"/>
      <c r="PMH5" s="82"/>
      <c r="PMI5" s="82"/>
      <c r="PMJ5" s="82"/>
      <c r="PMK5" s="82"/>
      <c r="PML5" s="82"/>
      <c r="PMM5" s="82"/>
      <c r="PMN5" s="82"/>
      <c r="PMO5" s="82"/>
      <c r="PMP5" s="82"/>
      <c r="PMQ5" s="82"/>
      <c r="PMR5" s="82"/>
      <c r="PMS5" s="82"/>
      <c r="PMT5" s="82"/>
      <c r="PMU5" s="82"/>
      <c r="PMV5" s="82"/>
      <c r="PMW5" s="82"/>
      <c r="PMX5" s="82"/>
      <c r="PMY5" s="82"/>
      <c r="PMZ5" s="82"/>
      <c r="PNA5" s="82"/>
      <c r="PNB5" s="82"/>
      <c r="PNC5" s="82"/>
      <c r="PND5" s="82"/>
      <c r="PNE5" s="82"/>
      <c r="PNF5" s="82"/>
      <c r="PNG5" s="82"/>
      <c r="PNH5" s="82"/>
      <c r="PNI5" s="82"/>
      <c r="PNJ5" s="82"/>
      <c r="PNK5" s="82"/>
      <c r="PNL5" s="82"/>
      <c r="PNM5" s="82"/>
      <c r="PNN5" s="82"/>
      <c r="PNO5" s="82"/>
      <c r="PNP5" s="82"/>
      <c r="PNQ5" s="82"/>
      <c r="PNR5" s="82"/>
      <c r="PNS5" s="82"/>
      <c r="PNT5" s="82"/>
      <c r="PNU5" s="82"/>
      <c r="PNV5" s="82"/>
      <c r="PNW5" s="82"/>
      <c r="PNX5" s="82"/>
      <c r="PNY5" s="82"/>
      <c r="PNZ5" s="82"/>
      <c r="POA5" s="82"/>
      <c r="POB5" s="82"/>
      <c r="POC5" s="82"/>
      <c r="POD5" s="82"/>
      <c r="POE5" s="82"/>
      <c r="POF5" s="82"/>
      <c r="POG5" s="82"/>
      <c r="POH5" s="82"/>
      <c r="POI5" s="82"/>
      <c r="POJ5" s="82"/>
      <c r="POK5" s="82"/>
      <c r="POL5" s="82"/>
      <c r="POM5" s="82"/>
      <c r="PON5" s="82"/>
      <c r="POO5" s="82"/>
      <c r="POP5" s="82"/>
      <c r="POQ5" s="82"/>
      <c r="POR5" s="82"/>
      <c r="POS5" s="82"/>
      <c r="POT5" s="82"/>
      <c r="POU5" s="82"/>
      <c r="POV5" s="82"/>
      <c r="POW5" s="82"/>
      <c r="POX5" s="82"/>
      <c r="POY5" s="82"/>
      <c r="POZ5" s="82"/>
      <c r="PPA5" s="82"/>
      <c r="PPB5" s="82"/>
      <c r="PPC5" s="82"/>
      <c r="PPD5" s="82"/>
      <c r="PPE5" s="82"/>
      <c r="PPF5" s="82"/>
      <c r="PPG5" s="82"/>
      <c r="PPH5" s="82"/>
      <c r="PPI5" s="82"/>
      <c r="PPJ5" s="82"/>
      <c r="PPK5" s="82"/>
      <c r="PPL5" s="82"/>
      <c r="PPM5" s="82"/>
      <c r="PPN5" s="82"/>
      <c r="PPO5" s="82"/>
      <c r="PPP5" s="82"/>
      <c r="PPQ5" s="82"/>
      <c r="PPR5" s="82"/>
      <c r="PPS5" s="82"/>
      <c r="PPT5" s="82"/>
      <c r="PPU5" s="82"/>
      <c r="PPV5" s="82"/>
      <c r="PPW5" s="82"/>
      <c r="PPX5" s="82"/>
      <c r="PPY5" s="82"/>
      <c r="PPZ5" s="82"/>
      <c r="PQA5" s="82"/>
      <c r="PQB5" s="82"/>
      <c r="PQC5" s="82"/>
      <c r="PQD5" s="82"/>
      <c r="PQE5" s="82"/>
      <c r="PQF5" s="82"/>
      <c r="PQG5" s="82"/>
      <c r="PQH5" s="82"/>
      <c r="PQI5" s="82"/>
      <c r="PQJ5" s="82"/>
      <c r="PQK5" s="82"/>
      <c r="PQL5" s="82"/>
      <c r="PQM5" s="82"/>
      <c r="PQN5" s="82"/>
      <c r="PQO5" s="82"/>
      <c r="PQP5" s="82"/>
      <c r="PQQ5" s="82"/>
      <c r="PQR5" s="82"/>
      <c r="PQS5" s="82"/>
      <c r="PQT5" s="82"/>
      <c r="PQU5" s="82"/>
      <c r="PQV5" s="82"/>
      <c r="PQW5" s="82"/>
      <c r="PQX5" s="82"/>
      <c r="PQY5" s="82"/>
      <c r="PQZ5" s="82"/>
      <c r="PRA5" s="82"/>
      <c r="PRB5" s="82"/>
      <c r="PRC5" s="82"/>
      <c r="PRD5" s="82"/>
      <c r="PRE5" s="82"/>
      <c r="PRF5" s="82"/>
      <c r="PRG5" s="82"/>
      <c r="PRH5" s="82"/>
      <c r="PRI5" s="82"/>
      <c r="PRJ5" s="82"/>
      <c r="PRK5" s="82"/>
      <c r="PRL5" s="82"/>
      <c r="PRM5" s="82"/>
      <c r="PRN5" s="82"/>
      <c r="PRO5" s="82"/>
      <c r="PRP5" s="82"/>
      <c r="PRQ5" s="82"/>
      <c r="PRR5" s="82"/>
      <c r="PRS5" s="82"/>
      <c r="PRT5" s="82"/>
      <c r="PRU5" s="82"/>
      <c r="PRV5" s="82"/>
      <c r="PRW5" s="82"/>
      <c r="PRX5" s="82"/>
      <c r="PRY5" s="82"/>
      <c r="PRZ5" s="82"/>
      <c r="PSA5" s="82"/>
      <c r="PSB5" s="82"/>
      <c r="PSC5" s="82"/>
      <c r="PSD5" s="82"/>
      <c r="PSE5" s="82"/>
      <c r="PSF5" s="82"/>
      <c r="PSG5" s="82"/>
      <c r="PSH5" s="82"/>
      <c r="PSI5" s="82"/>
      <c r="PSJ5" s="82"/>
      <c r="PSK5" s="82"/>
      <c r="PSL5" s="82"/>
      <c r="PSM5" s="82"/>
      <c r="PSN5" s="82"/>
      <c r="PSO5" s="82"/>
      <c r="PSP5" s="82"/>
      <c r="PSQ5" s="82"/>
      <c r="PSR5" s="82"/>
      <c r="PSS5" s="82"/>
      <c r="PST5" s="82"/>
      <c r="PSU5" s="82"/>
      <c r="PSV5" s="82"/>
      <c r="PSW5" s="82"/>
      <c r="PSX5" s="82"/>
      <c r="PSY5" s="82"/>
      <c r="PSZ5" s="82"/>
      <c r="PTA5" s="82"/>
      <c r="PTB5" s="82"/>
      <c r="PTC5" s="82"/>
      <c r="PTD5" s="82"/>
      <c r="PTE5" s="82"/>
      <c r="PTF5" s="82"/>
      <c r="PTG5" s="82"/>
      <c r="PTH5" s="82"/>
      <c r="PTI5" s="82"/>
      <c r="PTJ5" s="82"/>
      <c r="PTK5" s="82"/>
      <c r="PTL5" s="82"/>
      <c r="PTM5" s="82"/>
      <c r="PTN5" s="82"/>
      <c r="PTO5" s="82"/>
      <c r="PTP5" s="82"/>
      <c r="PTQ5" s="82"/>
      <c r="PTR5" s="82"/>
      <c r="PTS5" s="82"/>
      <c r="PTT5" s="82"/>
      <c r="PTU5" s="82"/>
      <c r="PTV5" s="82"/>
      <c r="PTW5" s="82"/>
      <c r="PTX5" s="82"/>
      <c r="PTY5" s="82"/>
      <c r="PTZ5" s="82"/>
      <c r="PUA5" s="82"/>
      <c r="PUB5" s="82"/>
      <c r="PUC5" s="82"/>
      <c r="PUD5" s="82"/>
      <c r="PUE5" s="82"/>
      <c r="PUF5" s="82"/>
      <c r="PUG5" s="82"/>
      <c r="PUH5" s="82"/>
      <c r="PUI5" s="82"/>
      <c r="PUJ5" s="82"/>
      <c r="PUK5" s="82"/>
      <c r="PUL5" s="82"/>
      <c r="PUM5" s="82"/>
      <c r="PUN5" s="82"/>
      <c r="PUO5" s="82"/>
      <c r="PUP5" s="82"/>
      <c r="PUQ5" s="82"/>
      <c r="PUR5" s="82"/>
      <c r="PUS5" s="82"/>
      <c r="PUT5" s="82"/>
      <c r="PUU5" s="82"/>
      <c r="PUV5" s="82"/>
      <c r="PUW5" s="82"/>
      <c r="PUX5" s="82"/>
      <c r="PUY5" s="82"/>
      <c r="PUZ5" s="82"/>
      <c r="PVA5" s="82"/>
      <c r="PVB5" s="82"/>
      <c r="PVC5" s="82"/>
      <c r="PVD5" s="82"/>
      <c r="PVE5" s="82"/>
      <c r="PVF5" s="82"/>
      <c r="PVG5" s="82"/>
      <c r="PVH5" s="82"/>
      <c r="PVI5" s="82"/>
      <c r="PVJ5" s="82"/>
      <c r="PVK5" s="82"/>
      <c r="PVL5" s="82"/>
      <c r="PVM5" s="82"/>
      <c r="PVN5" s="82"/>
      <c r="PVO5" s="82"/>
      <c r="PVP5" s="82"/>
      <c r="PVQ5" s="82"/>
      <c r="PVR5" s="82"/>
      <c r="PVS5" s="82"/>
      <c r="PVT5" s="82"/>
      <c r="PVU5" s="82"/>
      <c r="PVV5" s="82"/>
      <c r="PVW5" s="82"/>
      <c r="PVX5" s="82"/>
      <c r="PVY5" s="82"/>
      <c r="PVZ5" s="82"/>
      <c r="PWA5" s="82"/>
      <c r="PWB5" s="82"/>
      <c r="PWC5" s="82"/>
      <c r="PWD5" s="82"/>
      <c r="PWE5" s="82"/>
      <c r="PWF5" s="82"/>
      <c r="PWG5" s="82"/>
      <c r="PWH5" s="82"/>
      <c r="PWI5" s="82"/>
      <c r="PWJ5" s="82"/>
      <c r="PWK5" s="82"/>
      <c r="PWL5" s="82"/>
      <c r="PWM5" s="82"/>
      <c r="PWN5" s="82"/>
      <c r="PWO5" s="82"/>
      <c r="PWP5" s="82"/>
      <c r="PWQ5" s="82"/>
      <c r="PWR5" s="82"/>
      <c r="PWS5" s="82"/>
      <c r="PWT5" s="82"/>
      <c r="PWU5" s="82"/>
      <c r="PWV5" s="82"/>
      <c r="PWW5" s="82"/>
      <c r="PWX5" s="82"/>
      <c r="PWY5" s="82"/>
      <c r="PWZ5" s="82"/>
      <c r="PXA5" s="82"/>
      <c r="PXB5" s="82"/>
      <c r="PXC5" s="82"/>
      <c r="PXD5" s="82"/>
      <c r="PXE5" s="82"/>
      <c r="PXF5" s="82"/>
      <c r="PXG5" s="82"/>
      <c r="PXH5" s="82"/>
      <c r="PXI5" s="82"/>
      <c r="PXJ5" s="82"/>
      <c r="PXK5" s="82"/>
      <c r="PXL5" s="82"/>
      <c r="PXM5" s="82"/>
      <c r="PXN5" s="82"/>
      <c r="PXO5" s="82"/>
      <c r="PXP5" s="82"/>
      <c r="PXQ5" s="82"/>
      <c r="PXR5" s="82"/>
      <c r="PXS5" s="82"/>
      <c r="PXT5" s="82"/>
      <c r="PXU5" s="82"/>
      <c r="PXV5" s="82"/>
      <c r="PXW5" s="82"/>
      <c r="PXX5" s="82"/>
      <c r="PXY5" s="82"/>
      <c r="PXZ5" s="82"/>
      <c r="PYA5" s="82"/>
      <c r="PYB5" s="82"/>
      <c r="PYC5" s="82"/>
      <c r="PYD5" s="82"/>
      <c r="PYE5" s="82"/>
      <c r="PYF5" s="82"/>
      <c r="PYG5" s="82"/>
      <c r="PYH5" s="82"/>
      <c r="PYI5" s="82"/>
      <c r="PYJ5" s="82"/>
      <c r="PYK5" s="82"/>
      <c r="PYL5" s="82"/>
      <c r="PYM5" s="82"/>
      <c r="PYN5" s="82"/>
      <c r="PYO5" s="82"/>
      <c r="PYP5" s="82"/>
      <c r="PYQ5" s="82"/>
      <c r="PYR5" s="82"/>
      <c r="PYS5" s="82"/>
      <c r="PYT5" s="82"/>
      <c r="PYU5" s="82"/>
      <c r="PYV5" s="82"/>
      <c r="PYW5" s="82"/>
      <c r="PYX5" s="82"/>
      <c r="PYY5" s="82"/>
      <c r="PYZ5" s="82"/>
      <c r="PZA5" s="82"/>
      <c r="PZB5" s="82"/>
      <c r="PZC5" s="82"/>
      <c r="PZD5" s="82"/>
      <c r="PZE5" s="82"/>
      <c r="PZF5" s="82"/>
      <c r="PZG5" s="82"/>
      <c r="PZH5" s="82"/>
      <c r="PZI5" s="82"/>
      <c r="PZJ5" s="82"/>
      <c r="PZK5" s="82"/>
      <c r="PZL5" s="82"/>
      <c r="PZM5" s="82"/>
      <c r="PZN5" s="82"/>
      <c r="PZO5" s="82"/>
      <c r="PZP5" s="82"/>
      <c r="PZQ5" s="82"/>
      <c r="PZR5" s="82"/>
      <c r="PZS5" s="82"/>
      <c r="PZT5" s="82"/>
      <c r="PZU5" s="82"/>
      <c r="PZV5" s="82"/>
      <c r="PZW5" s="82"/>
      <c r="PZX5" s="82"/>
      <c r="PZY5" s="82"/>
      <c r="PZZ5" s="82"/>
      <c r="QAA5" s="82"/>
      <c r="QAB5" s="82"/>
      <c r="QAC5" s="82"/>
      <c r="QAD5" s="82"/>
      <c r="QAE5" s="82"/>
      <c r="QAF5" s="82"/>
      <c r="QAG5" s="82"/>
      <c r="QAH5" s="82"/>
      <c r="QAI5" s="82"/>
      <c r="QAJ5" s="82"/>
      <c r="QAK5" s="82"/>
      <c r="QAL5" s="82"/>
      <c r="QAM5" s="82"/>
      <c r="QAN5" s="82"/>
      <c r="QAO5" s="82"/>
      <c r="QAP5" s="82"/>
      <c r="QAQ5" s="82"/>
      <c r="QAR5" s="82"/>
      <c r="QAS5" s="82"/>
      <c r="QAT5" s="82"/>
      <c r="QAU5" s="82"/>
      <c r="QAV5" s="82"/>
      <c r="QAW5" s="82"/>
      <c r="QAX5" s="82"/>
      <c r="QAY5" s="82"/>
      <c r="QAZ5" s="82"/>
      <c r="QBA5" s="82"/>
      <c r="QBB5" s="82"/>
      <c r="QBC5" s="82"/>
      <c r="QBD5" s="82"/>
      <c r="QBE5" s="82"/>
      <c r="QBF5" s="82"/>
      <c r="QBG5" s="82"/>
      <c r="QBH5" s="82"/>
      <c r="QBI5" s="82"/>
      <c r="QBJ5" s="82"/>
      <c r="QBK5" s="82"/>
      <c r="QBL5" s="82"/>
      <c r="QBM5" s="82"/>
      <c r="QBN5" s="82"/>
      <c r="QBO5" s="82"/>
      <c r="QBP5" s="82"/>
      <c r="QBQ5" s="82"/>
      <c r="QBR5" s="82"/>
      <c r="QBS5" s="82"/>
      <c r="QBT5" s="82"/>
      <c r="QBU5" s="82"/>
      <c r="QBV5" s="82"/>
      <c r="QBW5" s="82"/>
      <c r="QBX5" s="82"/>
      <c r="QBY5" s="82"/>
      <c r="QBZ5" s="82"/>
      <c r="QCA5" s="82"/>
      <c r="QCB5" s="82"/>
      <c r="QCC5" s="82"/>
      <c r="QCD5" s="82"/>
      <c r="QCE5" s="82"/>
      <c r="QCF5" s="82"/>
      <c r="QCG5" s="82"/>
      <c r="QCH5" s="82"/>
      <c r="QCI5" s="82"/>
      <c r="QCJ5" s="82"/>
      <c r="QCK5" s="82"/>
      <c r="QCL5" s="82"/>
      <c r="QCM5" s="82"/>
      <c r="QCN5" s="82"/>
      <c r="QCO5" s="82"/>
      <c r="QCP5" s="82"/>
      <c r="QCQ5" s="82"/>
      <c r="QCR5" s="82"/>
      <c r="QCS5" s="82"/>
      <c r="QCT5" s="82"/>
      <c r="QCU5" s="82"/>
      <c r="QCV5" s="82"/>
      <c r="QCW5" s="82"/>
      <c r="QCX5" s="82"/>
      <c r="QCY5" s="82"/>
      <c r="QCZ5" s="82"/>
      <c r="QDA5" s="82"/>
      <c r="QDB5" s="82"/>
      <c r="QDC5" s="82"/>
      <c r="QDD5" s="82"/>
      <c r="QDE5" s="82"/>
      <c r="QDF5" s="82"/>
      <c r="QDG5" s="82"/>
      <c r="QDH5" s="82"/>
      <c r="QDI5" s="82"/>
      <c r="QDJ5" s="82"/>
      <c r="QDK5" s="82"/>
      <c r="QDL5" s="82"/>
      <c r="QDM5" s="82"/>
      <c r="QDN5" s="82"/>
      <c r="QDO5" s="82"/>
      <c r="QDP5" s="82"/>
      <c r="QDQ5" s="82"/>
      <c r="QDR5" s="82"/>
      <c r="QDS5" s="82"/>
      <c r="QDT5" s="82"/>
      <c r="QDU5" s="82"/>
      <c r="QDV5" s="82"/>
      <c r="QDW5" s="82"/>
      <c r="QDX5" s="82"/>
      <c r="QDY5" s="82"/>
      <c r="QDZ5" s="82"/>
      <c r="QEA5" s="82"/>
      <c r="QEB5" s="82"/>
      <c r="QEC5" s="82"/>
      <c r="QED5" s="82"/>
      <c r="QEE5" s="82"/>
      <c r="QEF5" s="82"/>
      <c r="QEG5" s="82"/>
      <c r="QEH5" s="82"/>
      <c r="QEI5" s="82"/>
      <c r="QEJ5" s="82"/>
      <c r="QEK5" s="82"/>
      <c r="QEL5" s="82"/>
      <c r="QEM5" s="82"/>
      <c r="QEN5" s="82"/>
      <c r="QEO5" s="82"/>
      <c r="QEP5" s="82"/>
      <c r="QEQ5" s="82"/>
      <c r="QER5" s="82"/>
      <c r="QES5" s="82"/>
      <c r="QET5" s="82"/>
      <c r="QEU5" s="82"/>
      <c r="QEV5" s="82"/>
      <c r="QEW5" s="82"/>
      <c r="QEX5" s="82"/>
      <c r="QEY5" s="82"/>
      <c r="QEZ5" s="82"/>
      <c r="QFA5" s="82"/>
      <c r="QFB5" s="82"/>
      <c r="QFC5" s="82"/>
      <c r="QFD5" s="82"/>
      <c r="QFE5" s="82"/>
      <c r="QFF5" s="82"/>
      <c r="QFG5" s="82"/>
      <c r="QFH5" s="82"/>
      <c r="QFI5" s="82"/>
      <c r="QFJ5" s="82"/>
      <c r="QFK5" s="82"/>
      <c r="QFL5" s="82"/>
      <c r="QFM5" s="82"/>
      <c r="QFN5" s="82"/>
      <c r="QFO5" s="82"/>
      <c r="QFP5" s="82"/>
      <c r="QFQ5" s="82"/>
      <c r="QFR5" s="82"/>
      <c r="QFS5" s="82"/>
      <c r="QFT5" s="82"/>
      <c r="QFU5" s="82"/>
      <c r="QFV5" s="82"/>
      <c r="QFW5" s="82"/>
      <c r="QFX5" s="82"/>
      <c r="QFY5" s="82"/>
      <c r="QFZ5" s="82"/>
      <c r="QGA5" s="82"/>
      <c r="QGB5" s="82"/>
      <c r="QGC5" s="82"/>
      <c r="QGD5" s="82"/>
      <c r="QGE5" s="82"/>
      <c r="QGF5" s="82"/>
      <c r="QGG5" s="82"/>
      <c r="QGH5" s="82"/>
      <c r="QGI5" s="82"/>
      <c r="QGJ5" s="82"/>
      <c r="QGK5" s="82"/>
      <c r="QGL5" s="82"/>
      <c r="QGM5" s="82"/>
      <c r="QGN5" s="82"/>
      <c r="QGO5" s="82"/>
      <c r="QGP5" s="82"/>
      <c r="QGQ5" s="82"/>
      <c r="QGR5" s="82"/>
      <c r="QGS5" s="82"/>
      <c r="QGT5" s="82"/>
      <c r="QGU5" s="82"/>
      <c r="QGV5" s="82"/>
      <c r="QGW5" s="82"/>
      <c r="QGX5" s="82"/>
      <c r="QGY5" s="82"/>
      <c r="QGZ5" s="82"/>
      <c r="QHA5" s="82"/>
      <c r="QHB5" s="82"/>
      <c r="QHC5" s="82"/>
      <c r="QHD5" s="82"/>
      <c r="QHE5" s="82"/>
      <c r="QHF5" s="82"/>
      <c r="QHG5" s="82"/>
      <c r="QHH5" s="82"/>
      <c r="QHI5" s="82"/>
      <c r="QHJ5" s="82"/>
      <c r="QHK5" s="82"/>
      <c r="QHL5" s="82"/>
      <c r="QHM5" s="82"/>
      <c r="QHN5" s="82"/>
      <c r="QHO5" s="82"/>
      <c r="QHP5" s="82"/>
      <c r="QHQ5" s="82"/>
      <c r="QHR5" s="82"/>
      <c r="QHS5" s="82"/>
      <c r="QHT5" s="82"/>
      <c r="QHU5" s="82"/>
      <c r="QHV5" s="82"/>
      <c r="QHW5" s="82"/>
      <c r="QHX5" s="82"/>
      <c r="QHY5" s="82"/>
      <c r="QHZ5" s="82"/>
      <c r="QIA5" s="82"/>
      <c r="QIB5" s="82"/>
      <c r="QIC5" s="82"/>
      <c r="QID5" s="82"/>
      <c r="QIE5" s="82"/>
      <c r="QIF5" s="82"/>
      <c r="QIG5" s="82"/>
      <c r="QIH5" s="82"/>
      <c r="QII5" s="82"/>
      <c r="QIJ5" s="82"/>
      <c r="QIK5" s="82"/>
      <c r="QIL5" s="82"/>
      <c r="QIM5" s="82"/>
      <c r="QIN5" s="82"/>
      <c r="QIO5" s="82"/>
      <c r="QIP5" s="82"/>
      <c r="QIQ5" s="82"/>
      <c r="QIR5" s="82"/>
      <c r="QIS5" s="82"/>
      <c r="QIT5" s="82"/>
      <c r="QIU5" s="82"/>
      <c r="QIV5" s="82"/>
      <c r="QIW5" s="82"/>
      <c r="QIX5" s="82"/>
      <c r="QIY5" s="82"/>
      <c r="QIZ5" s="82"/>
      <c r="QJA5" s="82"/>
      <c r="QJB5" s="82"/>
      <c r="QJC5" s="82"/>
      <c r="QJD5" s="82"/>
      <c r="QJE5" s="82"/>
      <c r="QJF5" s="82"/>
      <c r="QJG5" s="82"/>
      <c r="QJH5" s="82"/>
      <c r="QJI5" s="82"/>
      <c r="QJJ5" s="82"/>
      <c r="QJK5" s="82"/>
      <c r="QJL5" s="82"/>
      <c r="QJM5" s="82"/>
      <c r="QJN5" s="82"/>
      <c r="QJO5" s="82"/>
      <c r="QJP5" s="82"/>
      <c r="QJQ5" s="82"/>
      <c r="QJR5" s="82"/>
      <c r="QJS5" s="82"/>
      <c r="QJT5" s="82"/>
      <c r="QJU5" s="82"/>
      <c r="QJV5" s="82"/>
      <c r="QJW5" s="82"/>
      <c r="QJX5" s="82"/>
      <c r="QJY5" s="82"/>
      <c r="QJZ5" s="82"/>
      <c r="QKA5" s="82"/>
      <c r="QKB5" s="82"/>
      <c r="QKC5" s="82"/>
      <c r="QKD5" s="82"/>
      <c r="QKE5" s="82"/>
      <c r="QKF5" s="82"/>
      <c r="QKG5" s="82"/>
      <c r="QKH5" s="82"/>
      <c r="QKI5" s="82"/>
      <c r="QKJ5" s="82"/>
      <c r="QKK5" s="82"/>
      <c r="QKL5" s="82"/>
      <c r="QKM5" s="82"/>
      <c r="QKN5" s="82"/>
      <c r="QKO5" s="82"/>
      <c r="QKP5" s="82"/>
      <c r="QKQ5" s="82"/>
      <c r="QKR5" s="82"/>
      <c r="QKS5" s="82"/>
      <c r="QKT5" s="82"/>
      <c r="QKU5" s="82"/>
      <c r="QKV5" s="82"/>
      <c r="QKW5" s="82"/>
      <c r="QKX5" s="82"/>
      <c r="QKY5" s="82"/>
      <c r="QKZ5" s="82"/>
      <c r="QLA5" s="82"/>
      <c r="QLB5" s="82"/>
      <c r="QLC5" s="82"/>
      <c r="QLD5" s="82"/>
      <c r="QLE5" s="82"/>
      <c r="QLF5" s="82"/>
      <c r="QLG5" s="82"/>
      <c r="QLH5" s="82"/>
      <c r="QLI5" s="82"/>
      <c r="QLJ5" s="82"/>
      <c r="QLK5" s="82"/>
      <c r="QLL5" s="82"/>
      <c r="QLM5" s="82"/>
      <c r="QLN5" s="82"/>
      <c r="QLO5" s="82"/>
      <c r="QLP5" s="82"/>
      <c r="QLQ5" s="82"/>
      <c r="QLR5" s="82"/>
      <c r="QLS5" s="82"/>
      <c r="QLT5" s="82"/>
      <c r="QLU5" s="82"/>
      <c r="QLV5" s="82"/>
      <c r="QLW5" s="82"/>
      <c r="QLX5" s="82"/>
      <c r="QLY5" s="82"/>
      <c r="QLZ5" s="82"/>
      <c r="QMA5" s="82"/>
      <c r="QMB5" s="82"/>
      <c r="QMC5" s="82"/>
      <c r="QMD5" s="82"/>
      <c r="QME5" s="82"/>
      <c r="QMF5" s="82"/>
      <c r="QMG5" s="82"/>
      <c r="QMH5" s="82"/>
      <c r="QMI5" s="82"/>
      <c r="QMJ5" s="82"/>
      <c r="QMK5" s="82"/>
      <c r="QML5" s="82"/>
      <c r="QMM5" s="82"/>
      <c r="QMN5" s="82"/>
      <c r="QMO5" s="82"/>
      <c r="QMP5" s="82"/>
      <c r="QMQ5" s="82"/>
      <c r="QMR5" s="82"/>
      <c r="QMS5" s="82"/>
      <c r="QMT5" s="82"/>
      <c r="QMU5" s="82"/>
      <c r="QMV5" s="82"/>
      <c r="QMW5" s="82"/>
      <c r="QMX5" s="82"/>
      <c r="QMY5" s="82"/>
      <c r="QMZ5" s="82"/>
      <c r="QNA5" s="82"/>
      <c r="QNB5" s="82"/>
      <c r="QNC5" s="82"/>
      <c r="QND5" s="82"/>
      <c r="QNE5" s="82"/>
      <c r="QNF5" s="82"/>
      <c r="QNG5" s="82"/>
      <c r="QNH5" s="82"/>
      <c r="QNI5" s="82"/>
      <c r="QNJ5" s="82"/>
      <c r="QNK5" s="82"/>
      <c r="QNL5" s="82"/>
      <c r="QNM5" s="82"/>
      <c r="QNN5" s="82"/>
      <c r="QNO5" s="82"/>
      <c r="QNP5" s="82"/>
      <c r="QNQ5" s="82"/>
      <c r="QNR5" s="82"/>
      <c r="QNS5" s="82"/>
      <c r="QNT5" s="82"/>
      <c r="QNU5" s="82"/>
      <c r="QNV5" s="82"/>
      <c r="QNW5" s="82"/>
      <c r="QNX5" s="82"/>
      <c r="QNY5" s="82"/>
      <c r="QNZ5" s="82"/>
      <c r="QOA5" s="82"/>
      <c r="QOB5" s="82"/>
      <c r="QOC5" s="82"/>
      <c r="QOD5" s="82"/>
      <c r="QOE5" s="82"/>
      <c r="QOF5" s="82"/>
      <c r="QOG5" s="82"/>
      <c r="QOH5" s="82"/>
      <c r="QOI5" s="82"/>
      <c r="QOJ5" s="82"/>
      <c r="QOK5" s="82"/>
      <c r="QOL5" s="82"/>
      <c r="QOM5" s="82"/>
      <c r="QON5" s="82"/>
      <c r="QOO5" s="82"/>
      <c r="QOP5" s="82"/>
      <c r="QOQ5" s="82"/>
      <c r="QOR5" s="82"/>
      <c r="QOS5" s="82"/>
      <c r="QOT5" s="82"/>
      <c r="QOU5" s="82"/>
      <c r="QOV5" s="82"/>
      <c r="QOW5" s="82"/>
      <c r="QOX5" s="82"/>
      <c r="QOY5" s="82"/>
      <c r="QOZ5" s="82"/>
      <c r="QPA5" s="82"/>
      <c r="QPB5" s="82"/>
      <c r="QPC5" s="82"/>
      <c r="QPD5" s="82"/>
      <c r="QPE5" s="82"/>
      <c r="QPF5" s="82"/>
      <c r="QPG5" s="82"/>
      <c r="QPH5" s="82"/>
      <c r="QPI5" s="82"/>
      <c r="QPJ5" s="82"/>
      <c r="QPK5" s="82"/>
      <c r="QPL5" s="82"/>
      <c r="QPM5" s="82"/>
      <c r="QPN5" s="82"/>
      <c r="QPO5" s="82"/>
      <c r="QPP5" s="82"/>
      <c r="QPQ5" s="82"/>
      <c r="QPR5" s="82"/>
      <c r="QPS5" s="82"/>
      <c r="QPT5" s="82"/>
      <c r="QPU5" s="82"/>
      <c r="QPV5" s="82"/>
      <c r="QPW5" s="82"/>
      <c r="QPX5" s="82"/>
      <c r="QPY5" s="82"/>
      <c r="QPZ5" s="82"/>
      <c r="QQA5" s="82"/>
      <c r="QQB5" s="82"/>
      <c r="QQC5" s="82"/>
      <c r="QQD5" s="82"/>
      <c r="QQE5" s="82"/>
      <c r="QQF5" s="82"/>
      <c r="QQG5" s="82"/>
      <c r="QQH5" s="82"/>
      <c r="QQI5" s="82"/>
      <c r="QQJ5" s="82"/>
      <c r="QQK5" s="82"/>
      <c r="QQL5" s="82"/>
      <c r="QQM5" s="82"/>
      <c r="QQN5" s="82"/>
      <c r="QQO5" s="82"/>
      <c r="QQP5" s="82"/>
      <c r="QQQ5" s="82"/>
      <c r="QQR5" s="82"/>
      <c r="QQS5" s="82"/>
      <c r="QQT5" s="82"/>
      <c r="QQU5" s="82"/>
      <c r="QQV5" s="82"/>
      <c r="QQW5" s="82"/>
      <c r="QQX5" s="82"/>
      <c r="QQY5" s="82"/>
      <c r="QQZ5" s="82"/>
      <c r="QRA5" s="82"/>
      <c r="QRB5" s="82"/>
      <c r="QRC5" s="82"/>
      <c r="QRD5" s="82"/>
      <c r="QRE5" s="82"/>
      <c r="QRF5" s="82"/>
      <c r="QRG5" s="82"/>
      <c r="QRH5" s="82"/>
      <c r="QRI5" s="82"/>
      <c r="QRJ5" s="82"/>
      <c r="QRK5" s="82"/>
      <c r="QRL5" s="82"/>
      <c r="QRM5" s="82"/>
      <c r="QRN5" s="82"/>
      <c r="QRO5" s="82"/>
      <c r="QRP5" s="82"/>
      <c r="QRQ5" s="82"/>
      <c r="QRR5" s="82"/>
      <c r="QRS5" s="82"/>
      <c r="QRT5" s="82"/>
      <c r="QRU5" s="82"/>
      <c r="QRV5" s="82"/>
      <c r="QRW5" s="82"/>
      <c r="QRX5" s="82"/>
      <c r="QRY5" s="82"/>
      <c r="QRZ5" s="82"/>
      <c r="QSA5" s="82"/>
      <c r="QSB5" s="82"/>
      <c r="QSC5" s="82"/>
      <c r="QSD5" s="82"/>
      <c r="QSE5" s="82"/>
      <c r="QSF5" s="82"/>
      <c r="QSG5" s="82"/>
      <c r="QSH5" s="82"/>
      <c r="QSI5" s="82"/>
      <c r="QSJ5" s="82"/>
      <c r="QSK5" s="82"/>
      <c r="QSL5" s="82"/>
      <c r="QSM5" s="82"/>
      <c r="QSN5" s="82"/>
      <c r="QSO5" s="82"/>
      <c r="QSP5" s="82"/>
      <c r="QSQ5" s="82"/>
      <c r="QSR5" s="82"/>
      <c r="QSS5" s="82"/>
      <c r="QST5" s="82"/>
      <c r="QSU5" s="82"/>
      <c r="QSV5" s="82"/>
      <c r="QSW5" s="82"/>
      <c r="QSX5" s="82"/>
      <c r="QSY5" s="82"/>
      <c r="QSZ5" s="82"/>
      <c r="QTA5" s="82"/>
      <c r="QTB5" s="82"/>
      <c r="QTC5" s="82"/>
      <c r="QTD5" s="82"/>
      <c r="QTE5" s="82"/>
      <c r="QTF5" s="82"/>
      <c r="QTG5" s="82"/>
      <c r="QTH5" s="82"/>
      <c r="QTI5" s="82"/>
      <c r="QTJ5" s="82"/>
      <c r="QTK5" s="82"/>
      <c r="QTL5" s="82"/>
      <c r="QTM5" s="82"/>
      <c r="QTN5" s="82"/>
      <c r="QTO5" s="82"/>
      <c r="QTP5" s="82"/>
      <c r="QTQ5" s="82"/>
      <c r="QTR5" s="82"/>
      <c r="QTS5" s="82"/>
      <c r="QTT5" s="82"/>
      <c r="QTU5" s="82"/>
      <c r="QTV5" s="82"/>
      <c r="QTW5" s="82"/>
      <c r="QTX5" s="82"/>
      <c r="QTY5" s="82"/>
      <c r="QTZ5" s="82"/>
      <c r="QUA5" s="82"/>
      <c r="QUB5" s="82"/>
      <c r="QUC5" s="82"/>
      <c r="QUD5" s="82"/>
      <c r="QUE5" s="82"/>
      <c r="QUF5" s="82"/>
      <c r="QUG5" s="82"/>
      <c r="QUH5" s="82"/>
      <c r="QUI5" s="82"/>
      <c r="QUJ5" s="82"/>
      <c r="QUK5" s="82"/>
      <c r="QUL5" s="82"/>
      <c r="QUM5" s="82"/>
      <c r="QUN5" s="82"/>
      <c r="QUO5" s="82"/>
      <c r="QUP5" s="82"/>
      <c r="QUQ5" s="82"/>
      <c r="QUR5" s="82"/>
      <c r="QUS5" s="82"/>
      <c r="QUT5" s="82"/>
      <c r="QUU5" s="82"/>
      <c r="QUV5" s="82"/>
      <c r="QUW5" s="82"/>
      <c r="QUX5" s="82"/>
      <c r="QUY5" s="82"/>
      <c r="QUZ5" s="82"/>
      <c r="QVA5" s="82"/>
      <c r="QVB5" s="82"/>
      <c r="QVC5" s="82"/>
      <c r="QVD5" s="82"/>
      <c r="QVE5" s="82"/>
      <c r="QVF5" s="82"/>
      <c r="QVG5" s="82"/>
      <c r="QVH5" s="82"/>
      <c r="QVI5" s="82"/>
      <c r="QVJ5" s="82"/>
      <c r="QVK5" s="82"/>
      <c r="QVL5" s="82"/>
      <c r="QVM5" s="82"/>
      <c r="QVN5" s="82"/>
      <c r="QVO5" s="82"/>
      <c r="QVP5" s="82"/>
      <c r="QVQ5" s="82"/>
      <c r="QVR5" s="82"/>
      <c r="QVS5" s="82"/>
      <c r="QVT5" s="82"/>
      <c r="QVU5" s="82"/>
      <c r="QVV5" s="82"/>
      <c r="QVW5" s="82"/>
      <c r="QVX5" s="82"/>
      <c r="QVY5" s="82"/>
      <c r="QVZ5" s="82"/>
      <c r="QWA5" s="82"/>
      <c r="QWB5" s="82"/>
      <c r="QWC5" s="82"/>
      <c r="QWD5" s="82"/>
      <c r="QWE5" s="82"/>
      <c r="QWF5" s="82"/>
      <c r="QWG5" s="82"/>
      <c r="QWH5" s="82"/>
      <c r="QWI5" s="82"/>
      <c r="QWJ5" s="82"/>
      <c r="QWK5" s="82"/>
      <c r="QWL5" s="82"/>
      <c r="QWM5" s="82"/>
      <c r="QWN5" s="82"/>
      <c r="QWO5" s="82"/>
      <c r="QWP5" s="82"/>
      <c r="QWQ5" s="82"/>
      <c r="QWR5" s="82"/>
      <c r="QWS5" s="82"/>
      <c r="QWT5" s="82"/>
      <c r="QWU5" s="82"/>
      <c r="QWV5" s="82"/>
      <c r="QWW5" s="82"/>
      <c r="QWX5" s="82"/>
      <c r="QWY5" s="82"/>
      <c r="QWZ5" s="82"/>
      <c r="QXA5" s="82"/>
      <c r="QXB5" s="82"/>
      <c r="QXC5" s="82"/>
      <c r="QXD5" s="82"/>
      <c r="QXE5" s="82"/>
      <c r="QXF5" s="82"/>
      <c r="QXG5" s="82"/>
      <c r="QXH5" s="82"/>
      <c r="QXI5" s="82"/>
      <c r="QXJ5" s="82"/>
      <c r="QXK5" s="82"/>
      <c r="QXL5" s="82"/>
      <c r="QXM5" s="82"/>
      <c r="QXN5" s="82"/>
      <c r="QXO5" s="82"/>
      <c r="QXP5" s="82"/>
      <c r="QXQ5" s="82"/>
      <c r="QXR5" s="82"/>
      <c r="QXS5" s="82"/>
      <c r="QXT5" s="82"/>
      <c r="QXU5" s="82"/>
      <c r="QXV5" s="82"/>
      <c r="QXW5" s="82"/>
      <c r="QXX5" s="82"/>
      <c r="QXY5" s="82"/>
      <c r="QXZ5" s="82"/>
      <c r="QYA5" s="82"/>
      <c r="QYB5" s="82"/>
      <c r="QYC5" s="82"/>
      <c r="QYD5" s="82"/>
      <c r="QYE5" s="82"/>
      <c r="QYF5" s="82"/>
      <c r="QYG5" s="82"/>
      <c r="QYH5" s="82"/>
      <c r="QYI5" s="82"/>
      <c r="QYJ5" s="82"/>
      <c r="QYK5" s="82"/>
      <c r="QYL5" s="82"/>
      <c r="QYM5" s="82"/>
      <c r="QYN5" s="82"/>
      <c r="QYO5" s="82"/>
      <c r="QYP5" s="82"/>
      <c r="QYQ5" s="82"/>
      <c r="QYR5" s="82"/>
      <c r="QYS5" s="82"/>
      <c r="QYT5" s="82"/>
      <c r="QYU5" s="82"/>
      <c r="QYV5" s="82"/>
      <c r="QYW5" s="82"/>
      <c r="QYX5" s="82"/>
      <c r="QYY5" s="82"/>
      <c r="QYZ5" s="82"/>
      <c r="QZA5" s="82"/>
      <c r="QZB5" s="82"/>
      <c r="QZC5" s="82"/>
      <c r="QZD5" s="82"/>
      <c r="QZE5" s="82"/>
      <c r="QZF5" s="82"/>
      <c r="QZG5" s="82"/>
      <c r="QZH5" s="82"/>
      <c r="QZI5" s="82"/>
      <c r="QZJ5" s="82"/>
      <c r="QZK5" s="82"/>
      <c r="QZL5" s="82"/>
      <c r="QZM5" s="82"/>
      <c r="QZN5" s="82"/>
      <c r="QZO5" s="82"/>
      <c r="QZP5" s="82"/>
      <c r="QZQ5" s="82"/>
      <c r="QZR5" s="82"/>
      <c r="QZS5" s="82"/>
      <c r="QZT5" s="82"/>
      <c r="QZU5" s="82"/>
      <c r="QZV5" s="82"/>
      <c r="QZW5" s="82"/>
      <c r="QZX5" s="82"/>
      <c r="QZY5" s="82"/>
      <c r="QZZ5" s="82"/>
      <c r="RAA5" s="82"/>
      <c r="RAB5" s="82"/>
      <c r="RAC5" s="82"/>
      <c r="RAD5" s="82"/>
      <c r="RAE5" s="82"/>
      <c r="RAF5" s="82"/>
      <c r="RAG5" s="82"/>
      <c r="RAH5" s="82"/>
      <c r="RAI5" s="82"/>
      <c r="RAJ5" s="82"/>
      <c r="RAK5" s="82"/>
      <c r="RAL5" s="82"/>
      <c r="RAM5" s="82"/>
      <c r="RAN5" s="82"/>
      <c r="RAO5" s="82"/>
      <c r="RAP5" s="82"/>
      <c r="RAQ5" s="82"/>
      <c r="RAR5" s="82"/>
      <c r="RAS5" s="82"/>
      <c r="RAT5" s="82"/>
      <c r="RAU5" s="82"/>
      <c r="RAV5" s="82"/>
      <c r="RAW5" s="82"/>
      <c r="RAX5" s="82"/>
      <c r="RAY5" s="82"/>
      <c r="RAZ5" s="82"/>
      <c r="RBA5" s="82"/>
      <c r="RBB5" s="82"/>
      <c r="RBC5" s="82"/>
      <c r="RBD5" s="82"/>
      <c r="RBE5" s="82"/>
      <c r="RBF5" s="82"/>
      <c r="RBG5" s="82"/>
      <c r="RBH5" s="82"/>
      <c r="RBI5" s="82"/>
      <c r="RBJ5" s="82"/>
      <c r="RBK5" s="82"/>
      <c r="RBL5" s="82"/>
      <c r="RBM5" s="82"/>
      <c r="RBN5" s="82"/>
      <c r="RBO5" s="82"/>
      <c r="RBP5" s="82"/>
      <c r="RBQ5" s="82"/>
      <c r="RBR5" s="82"/>
      <c r="RBS5" s="82"/>
      <c r="RBT5" s="82"/>
      <c r="RBU5" s="82"/>
      <c r="RBV5" s="82"/>
      <c r="RBW5" s="82"/>
      <c r="RBX5" s="82"/>
      <c r="RBY5" s="82"/>
      <c r="RBZ5" s="82"/>
      <c r="RCA5" s="82"/>
      <c r="RCB5" s="82"/>
      <c r="RCC5" s="82"/>
      <c r="RCD5" s="82"/>
      <c r="RCE5" s="82"/>
      <c r="RCF5" s="82"/>
      <c r="RCG5" s="82"/>
      <c r="RCH5" s="82"/>
      <c r="RCI5" s="82"/>
      <c r="RCJ5" s="82"/>
      <c r="RCK5" s="82"/>
      <c r="RCL5" s="82"/>
      <c r="RCM5" s="82"/>
      <c r="RCN5" s="82"/>
      <c r="RCO5" s="82"/>
      <c r="RCP5" s="82"/>
      <c r="RCQ5" s="82"/>
      <c r="RCR5" s="82"/>
      <c r="RCS5" s="82"/>
      <c r="RCT5" s="82"/>
      <c r="RCU5" s="82"/>
      <c r="RCV5" s="82"/>
      <c r="RCW5" s="82"/>
      <c r="RCX5" s="82"/>
      <c r="RCY5" s="82"/>
      <c r="RCZ5" s="82"/>
      <c r="RDA5" s="82"/>
      <c r="RDB5" s="82"/>
      <c r="RDC5" s="82"/>
      <c r="RDD5" s="82"/>
      <c r="RDE5" s="82"/>
      <c r="RDF5" s="82"/>
      <c r="RDG5" s="82"/>
      <c r="RDH5" s="82"/>
      <c r="RDI5" s="82"/>
      <c r="RDJ5" s="82"/>
      <c r="RDK5" s="82"/>
      <c r="RDL5" s="82"/>
      <c r="RDM5" s="82"/>
      <c r="RDN5" s="82"/>
      <c r="RDO5" s="82"/>
      <c r="RDP5" s="82"/>
      <c r="RDQ5" s="82"/>
      <c r="RDR5" s="82"/>
      <c r="RDS5" s="82"/>
      <c r="RDT5" s="82"/>
      <c r="RDU5" s="82"/>
      <c r="RDV5" s="82"/>
      <c r="RDW5" s="82"/>
      <c r="RDX5" s="82"/>
      <c r="RDY5" s="82"/>
      <c r="RDZ5" s="82"/>
      <c r="REA5" s="82"/>
      <c r="REB5" s="82"/>
      <c r="REC5" s="82"/>
      <c r="RED5" s="82"/>
      <c r="REE5" s="82"/>
      <c r="REF5" s="82"/>
      <c r="REG5" s="82"/>
      <c r="REH5" s="82"/>
      <c r="REI5" s="82"/>
      <c r="REJ5" s="82"/>
      <c r="REK5" s="82"/>
      <c r="REL5" s="82"/>
      <c r="REM5" s="82"/>
      <c r="REN5" s="82"/>
      <c r="REO5" s="82"/>
      <c r="REP5" s="82"/>
      <c r="REQ5" s="82"/>
      <c r="RER5" s="82"/>
      <c r="RES5" s="82"/>
      <c r="RET5" s="82"/>
      <c r="REU5" s="82"/>
      <c r="REV5" s="82"/>
      <c r="REW5" s="82"/>
      <c r="REX5" s="82"/>
      <c r="REY5" s="82"/>
      <c r="REZ5" s="82"/>
      <c r="RFA5" s="82"/>
      <c r="RFB5" s="82"/>
      <c r="RFC5" s="82"/>
      <c r="RFD5" s="82"/>
      <c r="RFE5" s="82"/>
      <c r="RFF5" s="82"/>
      <c r="RFG5" s="82"/>
      <c r="RFH5" s="82"/>
      <c r="RFI5" s="82"/>
      <c r="RFJ5" s="82"/>
      <c r="RFK5" s="82"/>
      <c r="RFL5" s="82"/>
      <c r="RFM5" s="82"/>
      <c r="RFN5" s="82"/>
      <c r="RFO5" s="82"/>
      <c r="RFP5" s="82"/>
      <c r="RFQ5" s="82"/>
      <c r="RFR5" s="82"/>
      <c r="RFS5" s="82"/>
      <c r="RFT5" s="82"/>
      <c r="RFU5" s="82"/>
      <c r="RFV5" s="82"/>
      <c r="RFW5" s="82"/>
      <c r="RFX5" s="82"/>
      <c r="RFY5" s="82"/>
      <c r="RFZ5" s="82"/>
      <c r="RGA5" s="82"/>
      <c r="RGB5" s="82"/>
      <c r="RGC5" s="82"/>
      <c r="RGD5" s="82"/>
      <c r="RGE5" s="82"/>
      <c r="RGF5" s="82"/>
      <c r="RGG5" s="82"/>
      <c r="RGH5" s="82"/>
      <c r="RGI5" s="82"/>
      <c r="RGJ5" s="82"/>
      <c r="RGK5" s="82"/>
      <c r="RGL5" s="82"/>
      <c r="RGM5" s="82"/>
      <c r="RGN5" s="82"/>
      <c r="RGO5" s="82"/>
      <c r="RGP5" s="82"/>
      <c r="RGQ5" s="82"/>
      <c r="RGR5" s="82"/>
      <c r="RGS5" s="82"/>
      <c r="RGT5" s="82"/>
      <c r="RGU5" s="82"/>
      <c r="RGV5" s="82"/>
      <c r="RGW5" s="82"/>
      <c r="RGX5" s="82"/>
      <c r="RGY5" s="82"/>
      <c r="RGZ5" s="82"/>
      <c r="RHA5" s="82"/>
      <c r="RHB5" s="82"/>
      <c r="RHC5" s="82"/>
      <c r="RHD5" s="82"/>
      <c r="RHE5" s="82"/>
      <c r="RHF5" s="82"/>
      <c r="RHG5" s="82"/>
      <c r="RHH5" s="82"/>
      <c r="RHI5" s="82"/>
      <c r="RHJ5" s="82"/>
      <c r="RHK5" s="82"/>
      <c r="RHL5" s="82"/>
      <c r="RHM5" s="82"/>
      <c r="RHN5" s="82"/>
      <c r="RHO5" s="82"/>
      <c r="RHP5" s="82"/>
      <c r="RHQ5" s="82"/>
      <c r="RHR5" s="82"/>
      <c r="RHS5" s="82"/>
      <c r="RHT5" s="82"/>
      <c r="RHU5" s="82"/>
      <c r="RHV5" s="82"/>
      <c r="RHW5" s="82"/>
      <c r="RHX5" s="82"/>
      <c r="RHY5" s="82"/>
      <c r="RHZ5" s="82"/>
      <c r="RIA5" s="82"/>
      <c r="RIB5" s="82"/>
      <c r="RIC5" s="82"/>
      <c r="RID5" s="82"/>
      <c r="RIE5" s="82"/>
      <c r="RIF5" s="82"/>
      <c r="RIG5" s="82"/>
      <c r="RIH5" s="82"/>
      <c r="RII5" s="82"/>
      <c r="RIJ5" s="82"/>
      <c r="RIK5" s="82"/>
      <c r="RIL5" s="82"/>
      <c r="RIM5" s="82"/>
      <c r="RIN5" s="82"/>
      <c r="RIO5" s="82"/>
      <c r="RIP5" s="82"/>
      <c r="RIQ5" s="82"/>
      <c r="RIR5" s="82"/>
      <c r="RIS5" s="82"/>
      <c r="RIT5" s="82"/>
      <c r="RIU5" s="82"/>
      <c r="RIV5" s="82"/>
      <c r="RIW5" s="82"/>
      <c r="RIX5" s="82"/>
      <c r="RIY5" s="82"/>
      <c r="RIZ5" s="82"/>
      <c r="RJA5" s="82"/>
      <c r="RJB5" s="82"/>
      <c r="RJC5" s="82"/>
      <c r="RJD5" s="82"/>
      <c r="RJE5" s="82"/>
      <c r="RJF5" s="82"/>
      <c r="RJG5" s="82"/>
      <c r="RJH5" s="82"/>
      <c r="RJI5" s="82"/>
      <c r="RJJ5" s="82"/>
      <c r="RJK5" s="82"/>
      <c r="RJL5" s="82"/>
      <c r="RJM5" s="82"/>
      <c r="RJN5" s="82"/>
      <c r="RJO5" s="82"/>
      <c r="RJP5" s="82"/>
      <c r="RJQ5" s="82"/>
      <c r="RJR5" s="82"/>
      <c r="RJS5" s="82"/>
      <c r="RJT5" s="82"/>
      <c r="RJU5" s="82"/>
      <c r="RJV5" s="82"/>
      <c r="RJW5" s="82"/>
      <c r="RJX5" s="82"/>
      <c r="RJY5" s="82"/>
      <c r="RJZ5" s="82"/>
      <c r="RKA5" s="82"/>
      <c r="RKB5" s="82"/>
      <c r="RKC5" s="82"/>
      <c r="RKD5" s="82"/>
      <c r="RKE5" s="82"/>
      <c r="RKF5" s="82"/>
      <c r="RKG5" s="82"/>
      <c r="RKH5" s="82"/>
      <c r="RKI5" s="82"/>
      <c r="RKJ5" s="82"/>
      <c r="RKK5" s="82"/>
      <c r="RKL5" s="82"/>
      <c r="RKM5" s="82"/>
      <c r="RKN5" s="82"/>
      <c r="RKO5" s="82"/>
      <c r="RKP5" s="82"/>
      <c r="RKQ5" s="82"/>
      <c r="RKR5" s="82"/>
      <c r="RKS5" s="82"/>
      <c r="RKT5" s="82"/>
      <c r="RKU5" s="82"/>
      <c r="RKV5" s="82"/>
      <c r="RKW5" s="82"/>
      <c r="RKX5" s="82"/>
      <c r="RKY5" s="82"/>
      <c r="RKZ5" s="82"/>
      <c r="RLA5" s="82"/>
      <c r="RLB5" s="82"/>
      <c r="RLC5" s="82"/>
      <c r="RLD5" s="82"/>
      <c r="RLE5" s="82"/>
      <c r="RLF5" s="82"/>
      <c r="RLG5" s="82"/>
      <c r="RLH5" s="82"/>
      <c r="RLI5" s="82"/>
      <c r="RLJ5" s="82"/>
      <c r="RLK5" s="82"/>
      <c r="RLL5" s="82"/>
      <c r="RLM5" s="82"/>
      <c r="RLN5" s="82"/>
      <c r="RLO5" s="82"/>
      <c r="RLP5" s="82"/>
      <c r="RLQ5" s="82"/>
      <c r="RLR5" s="82"/>
      <c r="RLS5" s="82"/>
      <c r="RLT5" s="82"/>
      <c r="RLU5" s="82"/>
      <c r="RLV5" s="82"/>
      <c r="RLW5" s="82"/>
      <c r="RLX5" s="82"/>
      <c r="RLY5" s="82"/>
      <c r="RLZ5" s="82"/>
      <c r="RMA5" s="82"/>
      <c r="RMB5" s="82"/>
      <c r="RMC5" s="82"/>
      <c r="RMD5" s="82"/>
      <c r="RME5" s="82"/>
      <c r="RMF5" s="82"/>
      <c r="RMG5" s="82"/>
      <c r="RMH5" s="82"/>
      <c r="RMI5" s="82"/>
      <c r="RMJ5" s="82"/>
      <c r="RMK5" s="82"/>
      <c r="RML5" s="82"/>
      <c r="RMM5" s="82"/>
      <c r="RMN5" s="82"/>
      <c r="RMO5" s="82"/>
      <c r="RMP5" s="82"/>
      <c r="RMQ5" s="82"/>
      <c r="RMR5" s="82"/>
      <c r="RMS5" s="82"/>
      <c r="RMT5" s="82"/>
      <c r="RMU5" s="82"/>
      <c r="RMV5" s="82"/>
      <c r="RMW5" s="82"/>
      <c r="RMX5" s="82"/>
      <c r="RMY5" s="82"/>
      <c r="RMZ5" s="82"/>
      <c r="RNA5" s="82"/>
      <c r="RNB5" s="82"/>
      <c r="RNC5" s="82"/>
      <c r="RND5" s="82"/>
      <c r="RNE5" s="82"/>
      <c r="RNF5" s="82"/>
      <c r="RNG5" s="82"/>
      <c r="RNH5" s="82"/>
      <c r="RNI5" s="82"/>
      <c r="RNJ5" s="82"/>
      <c r="RNK5" s="82"/>
      <c r="RNL5" s="82"/>
      <c r="RNM5" s="82"/>
      <c r="RNN5" s="82"/>
      <c r="RNO5" s="82"/>
      <c r="RNP5" s="82"/>
      <c r="RNQ5" s="82"/>
      <c r="RNR5" s="82"/>
      <c r="RNS5" s="82"/>
      <c r="RNT5" s="82"/>
      <c r="RNU5" s="82"/>
      <c r="RNV5" s="82"/>
      <c r="RNW5" s="82"/>
      <c r="RNX5" s="82"/>
      <c r="RNY5" s="82"/>
      <c r="RNZ5" s="82"/>
      <c r="ROA5" s="82"/>
      <c r="ROB5" s="82"/>
      <c r="ROC5" s="82"/>
      <c r="ROD5" s="82"/>
      <c r="ROE5" s="82"/>
      <c r="ROF5" s="82"/>
      <c r="ROG5" s="82"/>
      <c r="ROH5" s="82"/>
      <c r="ROI5" s="82"/>
      <c r="ROJ5" s="82"/>
      <c r="ROK5" s="82"/>
      <c r="ROL5" s="82"/>
      <c r="ROM5" s="82"/>
      <c r="RON5" s="82"/>
      <c r="ROO5" s="82"/>
      <c r="ROP5" s="82"/>
      <c r="ROQ5" s="82"/>
      <c r="ROR5" s="82"/>
      <c r="ROS5" s="82"/>
      <c r="ROT5" s="82"/>
      <c r="ROU5" s="82"/>
      <c r="ROV5" s="82"/>
      <c r="ROW5" s="82"/>
      <c r="ROX5" s="82"/>
      <c r="ROY5" s="82"/>
      <c r="ROZ5" s="82"/>
      <c r="RPA5" s="82"/>
      <c r="RPB5" s="82"/>
      <c r="RPC5" s="82"/>
      <c r="RPD5" s="82"/>
      <c r="RPE5" s="82"/>
      <c r="RPF5" s="82"/>
      <c r="RPG5" s="82"/>
      <c r="RPH5" s="82"/>
      <c r="RPI5" s="82"/>
      <c r="RPJ5" s="82"/>
      <c r="RPK5" s="82"/>
      <c r="RPL5" s="82"/>
      <c r="RPM5" s="82"/>
      <c r="RPN5" s="82"/>
      <c r="RPO5" s="82"/>
      <c r="RPP5" s="82"/>
      <c r="RPQ5" s="82"/>
      <c r="RPR5" s="82"/>
      <c r="RPS5" s="82"/>
      <c r="RPT5" s="82"/>
      <c r="RPU5" s="82"/>
      <c r="RPV5" s="82"/>
      <c r="RPW5" s="82"/>
      <c r="RPX5" s="82"/>
      <c r="RPY5" s="82"/>
      <c r="RPZ5" s="82"/>
      <c r="RQA5" s="82"/>
      <c r="RQB5" s="82"/>
      <c r="RQC5" s="82"/>
      <c r="RQD5" s="82"/>
      <c r="RQE5" s="82"/>
      <c r="RQF5" s="82"/>
      <c r="RQG5" s="82"/>
      <c r="RQH5" s="82"/>
      <c r="RQI5" s="82"/>
      <c r="RQJ5" s="82"/>
      <c r="RQK5" s="82"/>
      <c r="RQL5" s="82"/>
      <c r="RQM5" s="82"/>
      <c r="RQN5" s="82"/>
      <c r="RQO5" s="82"/>
      <c r="RQP5" s="82"/>
      <c r="RQQ5" s="82"/>
      <c r="RQR5" s="82"/>
      <c r="RQS5" s="82"/>
      <c r="RQT5" s="82"/>
      <c r="RQU5" s="82"/>
      <c r="RQV5" s="82"/>
      <c r="RQW5" s="82"/>
      <c r="RQX5" s="82"/>
      <c r="RQY5" s="82"/>
      <c r="RQZ5" s="82"/>
      <c r="RRA5" s="82"/>
      <c r="RRB5" s="82"/>
      <c r="RRC5" s="82"/>
      <c r="RRD5" s="82"/>
      <c r="RRE5" s="82"/>
      <c r="RRF5" s="82"/>
      <c r="RRG5" s="82"/>
      <c r="RRH5" s="82"/>
      <c r="RRI5" s="82"/>
      <c r="RRJ5" s="82"/>
      <c r="RRK5" s="82"/>
      <c r="RRL5" s="82"/>
      <c r="RRM5" s="82"/>
      <c r="RRN5" s="82"/>
      <c r="RRO5" s="82"/>
      <c r="RRP5" s="82"/>
      <c r="RRQ5" s="82"/>
      <c r="RRR5" s="82"/>
      <c r="RRS5" s="82"/>
      <c r="RRT5" s="82"/>
      <c r="RRU5" s="82"/>
      <c r="RRV5" s="82"/>
      <c r="RRW5" s="82"/>
      <c r="RRX5" s="82"/>
      <c r="RRY5" s="82"/>
      <c r="RRZ5" s="82"/>
      <c r="RSA5" s="82"/>
      <c r="RSB5" s="82"/>
      <c r="RSC5" s="82"/>
      <c r="RSD5" s="82"/>
      <c r="RSE5" s="82"/>
      <c r="RSF5" s="82"/>
      <c r="RSG5" s="82"/>
      <c r="RSH5" s="82"/>
      <c r="RSI5" s="82"/>
      <c r="RSJ5" s="82"/>
      <c r="RSK5" s="82"/>
      <c r="RSL5" s="82"/>
      <c r="RSM5" s="82"/>
      <c r="RSN5" s="82"/>
      <c r="RSO5" s="82"/>
      <c r="RSP5" s="82"/>
      <c r="RSQ5" s="82"/>
      <c r="RSR5" s="82"/>
      <c r="RSS5" s="82"/>
      <c r="RST5" s="82"/>
      <c r="RSU5" s="82"/>
      <c r="RSV5" s="82"/>
      <c r="RSW5" s="82"/>
      <c r="RSX5" s="82"/>
      <c r="RSY5" s="82"/>
      <c r="RSZ5" s="82"/>
      <c r="RTA5" s="82"/>
      <c r="RTB5" s="82"/>
      <c r="RTC5" s="82"/>
      <c r="RTD5" s="82"/>
      <c r="RTE5" s="82"/>
      <c r="RTF5" s="82"/>
      <c r="RTG5" s="82"/>
      <c r="RTH5" s="82"/>
      <c r="RTI5" s="82"/>
      <c r="RTJ5" s="82"/>
      <c r="RTK5" s="82"/>
      <c r="RTL5" s="82"/>
      <c r="RTM5" s="82"/>
      <c r="RTN5" s="82"/>
      <c r="RTO5" s="82"/>
      <c r="RTP5" s="82"/>
      <c r="RTQ5" s="82"/>
      <c r="RTR5" s="82"/>
      <c r="RTS5" s="82"/>
      <c r="RTT5" s="82"/>
      <c r="RTU5" s="82"/>
      <c r="RTV5" s="82"/>
      <c r="RTW5" s="82"/>
      <c r="RTX5" s="82"/>
      <c r="RTY5" s="82"/>
      <c r="RTZ5" s="82"/>
      <c r="RUA5" s="82"/>
      <c r="RUB5" s="82"/>
      <c r="RUC5" s="82"/>
      <c r="RUD5" s="82"/>
      <c r="RUE5" s="82"/>
      <c r="RUF5" s="82"/>
      <c r="RUG5" s="82"/>
      <c r="RUH5" s="82"/>
      <c r="RUI5" s="82"/>
      <c r="RUJ5" s="82"/>
      <c r="RUK5" s="82"/>
      <c r="RUL5" s="82"/>
      <c r="RUM5" s="82"/>
      <c r="RUN5" s="82"/>
      <c r="RUO5" s="82"/>
      <c r="RUP5" s="82"/>
      <c r="RUQ5" s="82"/>
      <c r="RUR5" s="82"/>
      <c r="RUS5" s="82"/>
      <c r="RUT5" s="82"/>
      <c r="RUU5" s="82"/>
      <c r="RUV5" s="82"/>
      <c r="RUW5" s="82"/>
      <c r="RUX5" s="82"/>
      <c r="RUY5" s="82"/>
      <c r="RUZ5" s="82"/>
      <c r="RVA5" s="82"/>
      <c r="RVB5" s="82"/>
      <c r="RVC5" s="82"/>
      <c r="RVD5" s="82"/>
      <c r="RVE5" s="82"/>
      <c r="RVF5" s="82"/>
      <c r="RVG5" s="82"/>
      <c r="RVH5" s="82"/>
      <c r="RVI5" s="82"/>
      <c r="RVJ5" s="82"/>
      <c r="RVK5" s="82"/>
      <c r="RVL5" s="82"/>
      <c r="RVM5" s="82"/>
      <c r="RVN5" s="82"/>
      <c r="RVO5" s="82"/>
      <c r="RVP5" s="82"/>
      <c r="RVQ5" s="82"/>
      <c r="RVR5" s="82"/>
      <c r="RVS5" s="82"/>
      <c r="RVT5" s="82"/>
      <c r="RVU5" s="82"/>
      <c r="RVV5" s="82"/>
      <c r="RVW5" s="82"/>
      <c r="RVX5" s="82"/>
      <c r="RVY5" s="82"/>
      <c r="RVZ5" s="82"/>
      <c r="RWA5" s="82"/>
      <c r="RWB5" s="82"/>
      <c r="RWC5" s="82"/>
      <c r="RWD5" s="82"/>
      <c r="RWE5" s="82"/>
      <c r="RWF5" s="82"/>
      <c r="RWG5" s="82"/>
      <c r="RWH5" s="82"/>
      <c r="RWI5" s="82"/>
      <c r="RWJ5" s="82"/>
      <c r="RWK5" s="82"/>
      <c r="RWL5" s="82"/>
      <c r="RWM5" s="82"/>
      <c r="RWN5" s="82"/>
      <c r="RWO5" s="82"/>
      <c r="RWP5" s="82"/>
      <c r="RWQ5" s="82"/>
      <c r="RWR5" s="82"/>
      <c r="RWS5" s="82"/>
      <c r="RWT5" s="82"/>
      <c r="RWU5" s="82"/>
      <c r="RWV5" s="82"/>
      <c r="RWW5" s="82"/>
      <c r="RWX5" s="82"/>
      <c r="RWY5" s="82"/>
      <c r="RWZ5" s="82"/>
      <c r="RXA5" s="82"/>
      <c r="RXB5" s="82"/>
      <c r="RXC5" s="82"/>
      <c r="RXD5" s="82"/>
      <c r="RXE5" s="82"/>
      <c r="RXF5" s="82"/>
      <c r="RXG5" s="82"/>
      <c r="RXH5" s="82"/>
      <c r="RXI5" s="82"/>
      <c r="RXJ5" s="82"/>
      <c r="RXK5" s="82"/>
      <c r="RXL5" s="82"/>
      <c r="RXM5" s="82"/>
      <c r="RXN5" s="82"/>
      <c r="RXO5" s="82"/>
      <c r="RXP5" s="82"/>
      <c r="RXQ5" s="82"/>
      <c r="RXR5" s="82"/>
      <c r="RXS5" s="82"/>
      <c r="RXT5" s="82"/>
      <c r="RXU5" s="82"/>
      <c r="RXV5" s="82"/>
      <c r="RXW5" s="82"/>
      <c r="RXX5" s="82"/>
      <c r="RXY5" s="82"/>
      <c r="RXZ5" s="82"/>
      <c r="RYA5" s="82"/>
      <c r="RYB5" s="82"/>
      <c r="RYC5" s="82"/>
      <c r="RYD5" s="82"/>
      <c r="RYE5" s="82"/>
      <c r="RYF5" s="82"/>
      <c r="RYG5" s="82"/>
      <c r="RYH5" s="82"/>
      <c r="RYI5" s="82"/>
      <c r="RYJ5" s="82"/>
      <c r="RYK5" s="82"/>
      <c r="RYL5" s="82"/>
      <c r="RYM5" s="82"/>
      <c r="RYN5" s="82"/>
      <c r="RYO5" s="82"/>
      <c r="RYP5" s="82"/>
      <c r="RYQ5" s="82"/>
      <c r="RYR5" s="82"/>
      <c r="RYS5" s="82"/>
      <c r="RYT5" s="82"/>
      <c r="RYU5" s="82"/>
      <c r="RYV5" s="82"/>
      <c r="RYW5" s="82"/>
      <c r="RYX5" s="82"/>
      <c r="RYY5" s="82"/>
      <c r="RYZ5" s="82"/>
      <c r="RZA5" s="82"/>
      <c r="RZB5" s="82"/>
      <c r="RZC5" s="82"/>
      <c r="RZD5" s="82"/>
      <c r="RZE5" s="82"/>
      <c r="RZF5" s="82"/>
      <c r="RZG5" s="82"/>
      <c r="RZH5" s="82"/>
      <c r="RZI5" s="82"/>
      <c r="RZJ5" s="82"/>
      <c r="RZK5" s="82"/>
      <c r="RZL5" s="82"/>
      <c r="RZM5" s="82"/>
      <c r="RZN5" s="82"/>
      <c r="RZO5" s="82"/>
      <c r="RZP5" s="82"/>
      <c r="RZQ5" s="82"/>
      <c r="RZR5" s="82"/>
      <c r="RZS5" s="82"/>
      <c r="RZT5" s="82"/>
      <c r="RZU5" s="82"/>
      <c r="RZV5" s="82"/>
      <c r="RZW5" s="82"/>
      <c r="RZX5" s="82"/>
      <c r="RZY5" s="82"/>
      <c r="RZZ5" s="82"/>
      <c r="SAA5" s="82"/>
      <c r="SAB5" s="82"/>
      <c r="SAC5" s="82"/>
      <c r="SAD5" s="82"/>
      <c r="SAE5" s="82"/>
      <c r="SAF5" s="82"/>
      <c r="SAG5" s="82"/>
      <c r="SAH5" s="82"/>
      <c r="SAI5" s="82"/>
      <c r="SAJ5" s="82"/>
      <c r="SAK5" s="82"/>
      <c r="SAL5" s="82"/>
      <c r="SAM5" s="82"/>
      <c r="SAN5" s="82"/>
      <c r="SAO5" s="82"/>
      <c r="SAP5" s="82"/>
      <c r="SAQ5" s="82"/>
      <c r="SAR5" s="82"/>
      <c r="SAS5" s="82"/>
      <c r="SAT5" s="82"/>
      <c r="SAU5" s="82"/>
      <c r="SAV5" s="82"/>
      <c r="SAW5" s="82"/>
      <c r="SAX5" s="82"/>
      <c r="SAY5" s="82"/>
      <c r="SAZ5" s="82"/>
      <c r="SBA5" s="82"/>
      <c r="SBB5" s="82"/>
      <c r="SBC5" s="82"/>
      <c r="SBD5" s="82"/>
      <c r="SBE5" s="82"/>
      <c r="SBF5" s="82"/>
      <c r="SBG5" s="82"/>
      <c r="SBH5" s="82"/>
      <c r="SBI5" s="82"/>
      <c r="SBJ5" s="82"/>
      <c r="SBK5" s="82"/>
      <c r="SBL5" s="82"/>
      <c r="SBM5" s="82"/>
      <c r="SBN5" s="82"/>
      <c r="SBO5" s="82"/>
      <c r="SBP5" s="82"/>
      <c r="SBQ5" s="82"/>
      <c r="SBR5" s="82"/>
      <c r="SBS5" s="82"/>
      <c r="SBT5" s="82"/>
      <c r="SBU5" s="82"/>
      <c r="SBV5" s="82"/>
      <c r="SBW5" s="82"/>
      <c r="SBX5" s="82"/>
      <c r="SBY5" s="82"/>
      <c r="SBZ5" s="82"/>
      <c r="SCA5" s="82"/>
      <c r="SCB5" s="82"/>
      <c r="SCC5" s="82"/>
      <c r="SCD5" s="82"/>
      <c r="SCE5" s="82"/>
      <c r="SCF5" s="82"/>
      <c r="SCG5" s="82"/>
      <c r="SCH5" s="82"/>
      <c r="SCI5" s="82"/>
      <c r="SCJ5" s="82"/>
      <c r="SCK5" s="82"/>
      <c r="SCL5" s="82"/>
      <c r="SCM5" s="82"/>
      <c r="SCN5" s="82"/>
      <c r="SCO5" s="82"/>
      <c r="SCP5" s="82"/>
      <c r="SCQ5" s="82"/>
      <c r="SCR5" s="82"/>
      <c r="SCS5" s="82"/>
      <c r="SCT5" s="82"/>
      <c r="SCU5" s="82"/>
      <c r="SCV5" s="82"/>
      <c r="SCW5" s="82"/>
      <c r="SCX5" s="82"/>
      <c r="SCY5" s="82"/>
      <c r="SCZ5" s="82"/>
      <c r="SDA5" s="82"/>
      <c r="SDB5" s="82"/>
      <c r="SDC5" s="82"/>
      <c r="SDD5" s="82"/>
      <c r="SDE5" s="82"/>
      <c r="SDF5" s="82"/>
      <c r="SDG5" s="82"/>
      <c r="SDH5" s="82"/>
      <c r="SDI5" s="82"/>
      <c r="SDJ5" s="82"/>
      <c r="SDK5" s="82"/>
      <c r="SDL5" s="82"/>
      <c r="SDM5" s="82"/>
      <c r="SDN5" s="82"/>
      <c r="SDO5" s="82"/>
      <c r="SDP5" s="82"/>
      <c r="SDQ5" s="82"/>
      <c r="SDR5" s="82"/>
      <c r="SDS5" s="82"/>
      <c r="SDT5" s="82"/>
      <c r="SDU5" s="82"/>
      <c r="SDV5" s="82"/>
      <c r="SDW5" s="82"/>
      <c r="SDX5" s="82"/>
      <c r="SDY5" s="82"/>
      <c r="SDZ5" s="82"/>
      <c r="SEA5" s="82"/>
      <c r="SEB5" s="82"/>
      <c r="SEC5" s="82"/>
      <c r="SED5" s="82"/>
      <c r="SEE5" s="82"/>
      <c r="SEF5" s="82"/>
      <c r="SEG5" s="82"/>
      <c r="SEH5" s="82"/>
      <c r="SEI5" s="82"/>
      <c r="SEJ5" s="82"/>
      <c r="SEK5" s="82"/>
      <c r="SEL5" s="82"/>
      <c r="SEM5" s="82"/>
      <c r="SEN5" s="82"/>
      <c r="SEO5" s="82"/>
      <c r="SEP5" s="82"/>
      <c r="SEQ5" s="82"/>
      <c r="SER5" s="82"/>
      <c r="SES5" s="82"/>
      <c r="SET5" s="82"/>
      <c r="SEU5" s="82"/>
      <c r="SEV5" s="82"/>
      <c r="SEW5" s="82"/>
      <c r="SEX5" s="82"/>
      <c r="SEY5" s="82"/>
      <c r="SEZ5" s="82"/>
      <c r="SFA5" s="82"/>
      <c r="SFB5" s="82"/>
      <c r="SFC5" s="82"/>
      <c r="SFD5" s="82"/>
      <c r="SFE5" s="82"/>
      <c r="SFF5" s="82"/>
      <c r="SFG5" s="82"/>
      <c r="SFH5" s="82"/>
      <c r="SFI5" s="82"/>
      <c r="SFJ5" s="82"/>
      <c r="SFK5" s="82"/>
      <c r="SFL5" s="82"/>
      <c r="SFM5" s="82"/>
      <c r="SFN5" s="82"/>
      <c r="SFO5" s="82"/>
      <c r="SFP5" s="82"/>
      <c r="SFQ5" s="82"/>
      <c r="SFR5" s="82"/>
      <c r="SFS5" s="82"/>
      <c r="SFT5" s="82"/>
      <c r="SFU5" s="82"/>
      <c r="SFV5" s="82"/>
      <c r="SFW5" s="82"/>
      <c r="SFX5" s="82"/>
      <c r="SFY5" s="82"/>
      <c r="SFZ5" s="82"/>
      <c r="SGA5" s="82"/>
      <c r="SGB5" s="82"/>
      <c r="SGC5" s="82"/>
      <c r="SGD5" s="82"/>
      <c r="SGE5" s="82"/>
      <c r="SGF5" s="82"/>
      <c r="SGG5" s="82"/>
      <c r="SGH5" s="82"/>
      <c r="SGI5" s="82"/>
      <c r="SGJ5" s="82"/>
      <c r="SGK5" s="82"/>
      <c r="SGL5" s="82"/>
      <c r="SGM5" s="82"/>
      <c r="SGN5" s="82"/>
      <c r="SGO5" s="82"/>
      <c r="SGP5" s="82"/>
      <c r="SGQ5" s="82"/>
      <c r="SGR5" s="82"/>
      <c r="SGS5" s="82"/>
      <c r="SGT5" s="82"/>
      <c r="SGU5" s="82"/>
      <c r="SGV5" s="82"/>
      <c r="SGW5" s="82"/>
      <c r="SGX5" s="82"/>
      <c r="SGY5" s="82"/>
      <c r="SGZ5" s="82"/>
      <c r="SHA5" s="82"/>
      <c r="SHB5" s="82"/>
      <c r="SHC5" s="82"/>
      <c r="SHD5" s="82"/>
      <c r="SHE5" s="82"/>
      <c r="SHF5" s="82"/>
      <c r="SHG5" s="82"/>
      <c r="SHH5" s="82"/>
      <c r="SHI5" s="82"/>
      <c r="SHJ5" s="82"/>
      <c r="SHK5" s="82"/>
      <c r="SHL5" s="82"/>
      <c r="SHM5" s="82"/>
      <c r="SHN5" s="82"/>
      <c r="SHO5" s="82"/>
      <c r="SHP5" s="82"/>
      <c r="SHQ5" s="82"/>
      <c r="SHR5" s="82"/>
      <c r="SHS5" s="82"/>
      <c r="SHT5" s="82"/>
      <c r="SHU5" s="82"/>
      <c r="SHV5" s="82"/>
      <c r="SHW5" s="82"/>
      <c r="SHX5" s="82"/>
      <c r="SHY5" s="82"/>
      <c r="SHZ5" s="82"/>
      <c r="SIA5" s="82"/>
      <c r="SIB5" s="82"/>
      <c r="SIC5" s="82"/>
      <c r="SID5" s="82"/>
      <c r="SIE5" s="82"/>
      <c r="SIF5" s="82"/>
      <c r="SIG5" s="82"/>
      <c r="SIH5" s="82"/>
      <c r="SII5" s="82"/>
      <c r="SIJ5" s="82"/>
      <c r="SIK5" s="82"/>
      <c r="SIL5" s="82"/>
      <c r="SIM5" s="82"/>
      <c r="SIN5" s="82"/>
      <c r="SIO5" s="82"/>
      <c r="SIP5" s="82"/>
      <c r="SIQ5" s="82"/>
      <c r="SIR5" s="82"/>
      <c r="SIS5" s="82"/>
      <c r="SIT5" s="82"/>
      <c r="SIU5" s="82"/>
      <c r="SIV5" s="82"/>
      <c r="SIW5" s="82"/>
      <c r="SIX5" s="82"/>
      <c r="SIY5" s="82"/>
      <c r="SIZ5" s="82"/>
      <c r="SJA5" s="82"/>
      <c r="SJB5" s="82"/>
      <c r="SJC5" s="82"/>
      <c r="SJD5" s="82"/>
      <c r="SJE5" s="82"/>
      <c r="SJF5" s="82"/>
      <c r="SJG5" s="82"/>
      <c r="SJH5" s="82"/>
      <c r="SJI5" s="82"/>
      <c r="SJJ5" s="82"/>
      <c r="SJK5" s="82"/>
      <c r="SJL5" s="82"/>
      <c r="SJM5" s="82"/>
      <c r="SJN5" s="82"/>
      <c r="SJO5" s="82"/>
      <c r="SJP5" s="82"/>
      <c r="SJQ5" s="82"/>
      <c r="SJR5" s="82"/>
      <c r="SJS5" s="82"/>
      <c r="SJT5" s="82"/>
      <c r="SJU5" s="82"/>
      <c r="SJV5" s="82"/>
      <c r="SJW5" s="82"/>
      <c r="SJX5" s="82"/>
      <c r="SJY5" s="82"/>
      <c r="SJZ5" s="82"/>
      <c r="SKA5" s="82"/>
      <c r="SKB5" s="82"/>
      <c r="SKC5" s="82"/>
      <c r="SKD5" s="82"/>
      <c r="SKE5" s="82"/>
      <c r="SKF5" s="82"/>
      <c r="SKG5" s="82"/>
      <c r="SKH5" s="82"/>
      <c r="SKI5" s="82"/>
      <c r="SKJ5" s="82"/>
      <c r="SKK5" s="82"/>
      <c r="SKL5" s="82"/>
      <c r="SKM5" s="82"/>
      <c r="SKN5" s="82"/>
      <c r="SKO5" s="82"/>
      <c r="SKP5" s="82"/>
      <c r="SKQ5" s="82"/>
      <c r="SKR5" s="82"/>
      <c r="SKS5" s="82"/>
      <c r="SKT5" s="82"/>
      <c r="SKU5" s="82"/>
      <c r="SKV5" s="82"/>
      <c r="SKW5" s="82"/>
      <c r="SKX5" s="82"/>
      <c r="SKY5" s="82"/>
      <c r="SKZ5" s="82"/>
      <c r="SLA5" s="82"/>
      <c r="SLB5" s="82"/>
      <c r="SLC5" s="82"/>
      <c r="SLD5" s="82"/>
      <c r="SLE5" s="82"/>
      <c r="SLF5" s="82"/>
      <c r="SLG5" s="82"/>
      <c r="SLH5" s="82"/>
      <c r="SLI5" s="82"/>
      <c r="SLJ5" s="82"/>
      <c r="SLK5" s="82"/>
      <c r="SLL5" s="82"/>
      <c r="SLM5" s="82"/>
      <c r="SLN5" s="82"/>
      <c r="SLO5" s="82"/>
      <c r="SLP5" s="82"/>
      <c r="SLQ5" s="82"/>
      <c r="SLR5" s="82"/>
      <c r="SLS5" s="82"/>
      <c r="SLT5" s="82"/>
      <c r="SLU5" s="82"/>
      <c r="SLV5" s="82"/>
      <c r="SLW5" s="82"/>
      <c r="SLX5" s="82"/>
      <c r="SLY5" s="82"/>
      <c r="SLZ5" s="82"/>
      <c r="SMA5" s="82"/>
      <c r="SMB5" s="82"/>
      <c r="SMC5" s="82"/>
      <c r="SMD5" s="82"/>
      <c r="SME5" s="82"/>
      <c r="SMF5" s="82"/>
      <c r="SMG5" s="82"/>
      <c r="SMH5" s="82"/>
      <c r="SMI5" s="82"/>
      <c r="SMJ5" s="82"/>
      <c r="SMK5" s="82"/>
      <c r="SML5" s="82"/>
      <c r="SMM5" s="82"/>
      <c r="SMN5" s="82"/>
      <c r="SMO5" s="82"/>
      <c r="SMP5" s="82"/>
      <c r="SMQ5" s="82"/>
      <c r="SMR5" s="82"/>
      <c r="SMS5" s="82"/>
      <c r="SMT5" s="82"/>
      <c r="SMU5" s="82"/>
      <c r="SMV5" s="82"/>
      <c r="SMW5" s="82"/>
      <c r="SMX5" s="82"/>
      <c r="SMY5" s="82"/>
      <c r="SMZ5" s="82"/>
      <c r="SNA5" s="82"/>
      <c r="SNB5" s="82"/>
      <c r="SNC5" s="82"/>
      <c r="SND5" s="82"/>
      <c r="SNE5" s="82"/>
      <c r="SNF5" s="82"/>
      <c r="SNG5" s="82"/>
      <c r="SNH5" s="82"/>
      <c r="SNI5" s="82"/>
      <c r="SNJ5" s="82"/>
      <c r="SNK5" s="82"/>
      <c r="SNL5" s="82"/>
      <c r="SNM5" s="82"/>
      <c r="SNN5" s="82"/>
      <c r="SNO5" s="82"/>
      <c r="SNP5" s="82"/>
      <c r="SNQ5" s="82"/>
      <c r="SNR5" s="82"/>
      <c r="SNS5" s="82"/>
      <c r="SNT5" s="82"/>
      <c r="SNU5" s="82"/>
      <c r="SNV5" s="82"/>
      <c r="SNW5" s="82"/>
      <c r="SNX5" s="82"/>
      <c r="SNY5" s="82"/>
      <c r="SNZ5" s="82"/>
      <c r="SOA5" s="82"/>
      <c r="SOB5" s="82"/>
      <c r="SOC5" s="82"/>
      <c r="SOD5" s="82"/>
      <c r="SOE5" s="82"/>
      <c r="SOF5" s="82"/>
      <c r="SOG5" s="82"/>
      <c r="SOH5" s="82"/>
      <c r="SOI5" s="82"/>
      <c r="SOJ5" s="82"/>
      <c r="SOK5" s="82"/>
      <c r="SOL5" s="82"/>
      <c r="SOM5" s="82"/>
      <c r="SON5" s="82"/>
      <c r="SOO5" s="82"/>
      <c r="SOP5" s="82"/>
      <c r="SOQ5" s="82"/>
      <c r="SOR5" s="82"/>
      <c r="SOS5" s="82"/>
      <c r="SOT5" s="82"/>
      <c r="SOU5" s="82"/>
      <c r="SOV5" s="82"/>
      <c r="SOW5" s="82"/>
      <c r="SOX5" s="82"/>
      <c r="SOY5" s="82"/>
      <c r="SOZ5" s="82"/>
      <c r="SPA5" s="82"/>
      <c r="SPB5" s="82"/>
      <c r="SPC5" s="82"/>
      <c r="SPD5" s="82"/>
      <c r="SPE5" s="82"/>
      <c r="SPF5" s="82"/>
      <c r="SPG5" s="82"/>
      <c r="SPH5" s="82"/>
      <c r="SPI5" s="82"/>
      <c r="SPJ5" s="82"/>
      <c r="SPK5" s="82"/>
      <c r="SPL5" s="82"/>
      <c r="SPM5" s="82"/>
      <c r="SPN5" s="82"/>
      <c r="SPO5" s="82"/>
      <c r="SPP5" s="82"/>
      <c r="SPQ5" s="82"/>
      <c r="SPR5" s="82"/>
      <c r="SPS5" s="82"/>
      <c r="SPT5" s="82"/>
      <c r="SPU5" s="82"/>
      <c r="SPV5" s="82"/>
      <c r="SPW5" s="82"/>
      <c r="SPX5" s="82"/>
      <c r="SPY5" s="82"/>
      <c r="SPZ5" s="82"/>
      <c r="SQA5" s="82"/>
      <c r="SQB5" s="82"/>
      <c r="SQC5" s="82"/>
      <c r="SQD5" s="82"/>
      <c r="SQE5" s="82"/>
      <c r="SQF5" s="82"/>
      <c r="SQG5" s="82"/>
      <c r="SQH5" s="82"/>
      <c r="SQI5" s="82"/>
      <c r="SQJ5" s="82"/>
      <c r="SQK5" s="82"/>
      <c r="SQL5" s="82"/>
      <c r="SQM5" s="82"/>
      <c r="SQN5" s="82"/>
      <c r="SQO5" s="82"/>
      <c r="SQP5" s="82"/>
      <c r="SQQ5" s="82"/>
      <c r="SQR5" s="82"/>
      <c r="SQS5" s="82"/>
      <c r="SQT5" s="82"/>
      <c r="SQU5" s="82"/>
      <c r="SQV5" s="82"/>
      <c r="SQW5" s="82"/>
      <c r="SQX5" s="82"/>
      <c r="SQY5" s="82"/>
      <c r="SQZ5" s="82"/>
      <c r="SRA5" s="82"/>
      <c r="SRB5" s="82"/>
      <c r="SRC5" s="82"/>
      <c r="SRD5" s="82"/>
      <c r="SRE5" s="82"/>
      <c r="SRF5" s="82"/>
      <c r="SRG5" s="82"/>
      <c r="SRH5" s="82"/>
      <c r="SRI5" s="82"/>
      <c r="SRJ5" s="82"/>
      <c r="SRK5" s="82"/>
      <c r="SRL5" s="82"/>
      <c r="SRM5" s="82"/>
      <c r="SRN5" s="82"/>
      <c r="SRO5" s="82"/>
      <c r="SRP5" s="82"/>
      <c r="SRQ5" s="82"/>
      <c r="SRR5" s="82"/>
      <c r="SRS5" s="82"/>
      <c r="SRT5" s="82"/>
      <c r="SRU5" s="82"/>
      <c r="SRV5" s="82"/>
      <c r="SRW5" s="82"/>
      <c r="SRX5" s="82"/>
      <c r="SRY5" s="82"/>
      <c r="SRZ5" s="82"/>
      <c r="SSA5" s="82"/>
      <c r="SSB5" s="82"/>
      <c r="SSC5" s="82"/>
      <c r="SSD5" s="82"/>
      <c r="SSE5" s="82"/>
      <c r="SSF5" s="82"/>
      <c r="SSG5" s="82"/>
      <c r="SSH5" s="82"/>
      <c r="SSI5" s="82"/>
      <c r="SSJ5" s="82"/>
      <c r="SSK5" s="82"/>
      <c r="SSL5" s="82"/>
      <c r="SSM5" s="82"/>
      <c r="SSN5" s="82"/>
      <c r="SSO5" s="82"/>
      <c r="SSP5" s="82"/>
      <c r="SSQ5" s="82"/>
      <c r="SSR5" s="82"/>
      <c r="SSS5" s="82"/>
      <c r="SST5" s="82"/>
      <c r="SSU5" s="82"/>
      <c r="SSV5" s="82"/>
      <c r="SSW5" s="82"/>
      <c r="SSX5" s="82"/>
      <c r="SSY5" s="82"/>
      <c r="SSZ5" s="82"/>
      <c r="STA5" s="82"/>
      <c r="STB5" s="82"/>
      <c r="STC5" s="82"/>
      <c r="STD5" s="82"/>
      <c r="STE5" s="82"/>
      <c r="STF5" s="82"/>
      <c r="STG5" s="82"/>
      <c r="STH5" s="82"/>
      <c r="STI5" s="82"/>
      <c r="STJ5" s="82"/>
      <c r="STK5" s="82"/>
      <c r="STL5" s="82"/>
      <c r="STM5" s="82"/>
      <c r="STN5" s="82"/>
      <c r="STO5" s="82"/>
      <c r="STP5" s="82"/>
      <c r="STQ5" s="82"/>
      <c r="STR5" s="82"/>
      <c r="STS5" s="82"/>
      <c r="STT5" s="82"/>
      <c r="STU5" s="82"/>
      <c r="STV5" s="82"/>
      <c r="STW5" s="82"/>
      <c r="STX5" s="82"/>
      <c r="STY5" s="82"/>
      <c r="STZ5" s="82"/>
      <c r="SUA5" s="82"/>
      <c r="SUB5" s="82"/>
      <c r="SUC5" s="82"/>
      <c r="SUD5" s="82"/>
      <c r="SUE5" s="82"/>
      <c r="SUF5" s="82"/>
      <c r="SUG5" s="82"/>
      <c r="SUH5" s="82"/>
      <c r="SUI5" s="82"/>
      <c r="SUJ5" s="82"/>
      <c r="SUK5" s="82"/>
      <c r="SUL5" s="82"/>
      <c r="SUM5" s="82"/>
      <c r="SUN5" s="82"/>
      <c r="SUO5" s="82"/>
      <c r="SUP5" s="82"/>
      <c r="SUQ5" s="82"/>
      <c r="SUR5" s="82"/>
      <c r="SUS5" s="82"/>
      <c r="SUT5" s="82"/>
      <c r="SUU5" s="82"/>
      <c r="SUV5" s="82"/>
      <c r="SUW5" s="82"/>
      <c r="SUX5" s="82"/>
      <c r="SUY5" s="82"/>
      <c r="SUZ5" s="82"/>
      <c r="SVA5" s="82"/>
      <c r="SVB5" s="82"/>
      <c r="SVC5" s="82"/>
      <c r="SVD5" s="82"/>
      <c r="SVE5" s="82"/>
      <c r="SVF5" s="82"/>
      <c r="SVG5" s="82"/>
      <c r="SVH5" s="82"/>
      <c r="SVI5" s="82"/>
      <c r="SVJ5" s="82"/>
      <c r="SVK5" s="82"/>
      <c r="SVL5" s="82"/>
      <c r="SVM5" s="82"/>
      <c r="SVN5" s="82"/>
      <c r="SVO5" s="82"/>
      <c r="SVP5" s="82"/>
      <c r="SVQ5" s="82"/>
      <c r="SVR5" s="82"/>
      <c r="SVS5" s="82"/>
      <c r="SVT5" s="82"/>
      <c r="SVU5" s="82"/>
      <c r="SVV5" s="82"/>
      <c r="SVW5" s="82"/>
      <c r="SVX5" s="82"/>
      <c r="SVY5" s="82"/>
      <c r="SVZ5" s="82"/>
      <c r="SWA5" s="82"/>
      <c r="SWB5" s="82"/>
      <c r="SWC5" s="82"/>
      <c r="SWD5" s="82"/>
      <c r="SWE5" s="82"/>
      <c r="SWF5" s="82"/>
      <c r="SWG5" s="82"/>
      <c r="SWH5" s="82"/>
      <c r="SWI5" s="82"/>
      <c r="SWJ5" s="82"/>
      <c r="SWK5" s="82"/>
      <c r="SWL5" s="82"/>
      <c r="SWM5" s="82"/>
      <c r="SWN5" s="82"/>
      <c r="SWO5" s="82"/>
      <c r="SWP5" s="82"/>
      <c r="SWQ5" s="82"/>
      <c r="SWR5" s="82"/>
      <c r="SWS5" s="82"/>
      <c r="SWT5" s="82"/>
      <c r="SWU5" s="82"/>
      <c r="SWV5" s="82"/>
      <c r="SWW5" s="82"/>
      <c r="SWX5" s="82"/>
      <c r="SWY5" s="82"/>
      <c r="SWZ5" s="82"/>
      <c r="SXA5" s="82"/>
      <c r="SXB5" s="82"/>
      <c r="SXC5" s="82"/>
      <c r="SXD5" s="82"/>
      <c r="SXE5" s="82"/>
      <c r="SXF5" s="82"/>
      <c r="SXG5" s="82"/>
      <c r="SXH5" s="82"/>
      <c r="SXI5" s="82"/>
      <c r="SXJ5" s="82"/>
      <c r="SXK5" s="82"/>
      <c r="SXL5" s="82"/>
      <c r="SXM5" s="82"/>
      <c r="SXN5" s="82"/>
      <c r="SXO5" s="82"/>
      <c r="SXP5" s="82"/>
      <c r="SXQ5" s="82"/>
      <c r="SXR5" s="82"/>
      <c r="SXS5" s="82"/>
      <c r="SXT5" s="82"/>
      <c r="SXU5" s="82"/>
      <c r="SXV5" s="82"/>
      <c r="SXW5" s="82"/>
      <c r="SXX5" s="82"/>
      <c r="SXY5" s="82"/>
      <c r="SXZ5" s="82"/>
      <c r="SYA5" s="82"/>
      <c r="SYB5" s="82"/>
      <c r="SYC5" s="82"/>
      <c r="SYD5" s="82"/>
      <c r="SYE5" s="82"/>
      <c r="SYF5" s="82"/>
      <c r="SYG5" s="82"/>
      <c r="SYH5" s="82"/>
      <c r="SYI5" s="82"/>
      <c r="SYJ5" s="82"/>
      <c r="SYK5" s="82"/>
      <c r="SYL5" s="82"/>
      <c r="SYM5" s="82"/>
      <c r="SYN5" s="82"/>
      <c r="SYO5" s="82"/>
      <c r="SYP5" s="82"/>
      <c r="SYQ5" s="82"/>
      <c r="SYR5" s="82"/>
      <c r="SYS5" s="82"/>
      <c r="SYT5" s="82"/>
      <c r="SYU5" s="82"/>
      <c r="SYV5" s="82"/>
      <c r="SYW5" s="82"/>
      <c r="SYX5" s="82"/>
      <c r="SYY5" s="82"/>
      <c r="SYZ5" s="82"/>
      <c r="SZA5" s="82"/>
      <c r="SZB5" s="82"/>
      <c r="SZC5" s="82"/>
      <c r="SZD5" s="82"/>
      <c r="SZE5" s="82"/>
      <c r="SZF5" s="82"/>
      <c r="SZG5" s="82"/>
      <c r="SZH5" s="82"/>
      <c r="SZI5" s="82"/>
      <c r="SZJ5" s="82"/>
      <c r="SZK5" s="82"/>
      <c r="SZL5" s="82"/>
      <c r="SZM5" s="82"/>
      <c r="SZN5" s="82"/>
      <c r="SZO5" s="82"/>
      <c r="SZP5" s="82"/>
      <c r="SZQ5" s="82"/>
      <c r="SZR5" s="82"/>
      <c r="SZS5" s="82"/>
      <c r="SZT5" s="82"/>
      <c r="SZU5" s="82"/>
      <c r="SZV5" s="82"/>
      <c r="SZW5" s="82"/>
      <c r="SZX5" s="82"/>
      <c r="SZY5" s="82"/>
      <c r="SZZ5" s="82"/>
      <c r="TAA5" s="82"/>
      <c r="TAB5" s="82"/>
      <c r="TAC5" s="82"/>
      <c r="TAD5" s="82"/>
      <c r="TAE5" s="82"/>
      <c r="TAF5" s="82"/>
      <c r="TAG5" s="82"/>
      <c r="TAH5" s="82"/>
      <c r="TAI5" s="82"/>
      <c r="TAJ5" s="82"/>
      <c r="TAK5" s="82"/>
      <c r="TAL5" s="82"/>
      <c r="TAM5" s="82"/>
      <c r="TAN5" s="82"/>
      <c r="TAO5" s="82"/>
      <c r="TAP5" s="82"/>
      <c r="TAQ5" s="82"/>
      <c r="TAR5" s="82"/>
      <c r="TAS5" s="82"/>
      <c r="TAT5" s="82"/>
      <c r="TAU5" s="82"/>
      <c r="TAV5" s="82"/>
      <c r="TAW5" s="82"/>
      <c r="TAX5" s="82"/>
      <c r="TAY5" s="82"/>
      <c r="TAZ5" s="82"/>
      <c r="TBA5" s="82"/>
      <c r="TBB5" s="82"/>
      <c r="TBC5" s="82"/>
      <c r="TBD5" s="82"/>
      <c r="TBE5" s="82"/>
      <c r="TBF5" s="82"/>
      <c r="TBG5" s="82"/>
      <c r="TBH5" s="82"/>
      <c r="TBI5" s="82"/>
      <c r="TBJ5" s="82"/>
      <c r="TBK5" s="82"/>
      <c r="TBL5" s="82"/>
      <c r="TBM5" s="82"/>
      <c r="TBN5" s="82"/>
      <c r="TBO5" s="82"/>
      <c r="TBP5" s="82"/>
      <c r="TBQ5" s="82"/>
      <c r="TBR5" s="82"/>
      <c r="TBS5" s="82"/>
      <c r="TBT5" s="82"/>
      <c r="TBU5" s="82"/>
      <c r="TBV5" s="82"/>
      <c r="TBW5" s="82"/>
      <c r="TBX5" s="82"/>
      <c r="TBY5" s="82"/>
      <c r="TBZ5" s="82"/>
      <c r="TCA5" s="82"/>
      <c r="TCB5" s="82"/>
      <c r="TCC5" s="82"/>
      <c r="TCD5" s="82"/>
      <c r="TCE5" s="82"/>
      <c r="TCF5" s="82"/>
      <c r="TCG5" s="82"/>
      <c r="TCH5" s="82"/>
      <c r="TCI5" s="82"/>
      <c r="TCJ5" s="82"/>
      <c r="TCK5" s="82"/>
      <c r="TCL5" s="82"/>
      <c r="TCM5" s="82"/>
      <c r="TCN5" s="82"/>
      <c r="TCO5" s="82"/>
      <c r="TCP5" s="82"/>
      <c r="TCQ5" s="82"/>
      <c r="TCR5" s="82"/>
      <c r="TCS5" s="82"/>
      <c r="TCT5" s="82"/>
      <c r="TCU5" s="82"/>
      <c r="TCV5" s="82"/>
      <c r="TCW5" s="82"/>
      <c r="TCX5" s="82"/>
      <c r="TCY5" s="82"/>
      <c r="TCZ5" s="82"/>
      <c r="TDA5" s="82"/>
      <c r="TDB5" s="82"/>
      <c r="TDC5" s="82"/>
      <c r="TDD5" s="82"/>
      <c r="TDE5" s="82"/>
      <c r="TDF5" s="82"/>
      <c r="TDG5" s="82"/>
      <c r="TDH5" s="82"/>
      <c r="TDI5" s="82"/>
      <c r="TDJ5" s="82"/>
      <c r="TDK5" s="82"/>
      <c r="TDL5" s="82"/>
      <c r="TDM5" s="82"/>
      <c r="TDN5" s="82"/>
      <c r="TDO5" s="82"/>
      <c r="TDP5" s="82"/>
      <c r="TDQ5" s="82"/>
      <c r="TDR5" s="82"/>
      <c r="TDS5" s="82"/>
      <c r="TDT5" s="82"/>
      <c r="TDU5" s="82"/>
      <c r="TDV5" s="82"/>
      <c r="TDW5" s="82"/>
      <c r="TDX5" s="82"/>
      <c r="TDY5" s="82"/>
      <c r="TDZ5" s="82"/>
      <c r="TEA5" s="82"/>
      <c r="TEB5" s="82"/>
      <c r="TEC5" s="82"/>
      <c r="TED5" s="82"/>
      <c r="TEE5" s="82"/>
      <c r="TEF5" s="82"/>
      <c r="TEG5" s="82"/>
      <c r="TEH5" s="82"/>
      <c r="TEI5" s="82"/>
      <c r="TEJ5" s="82"/>
      <c r="TEK5" s="82"/>
      <c r="TEL5" s="82"/>
      <c r="TEM5" s="82"/>
      <c r="TEN5" s="82"/>
      <c r="TEO5" s="82"/>
      <c r="TEP5" s="82"/>
      <c r="TEQ5" s="82"/>
      <c r="TER5" s="82"/>
      <c r="TES5" s="82"/>
      <c r="TET5" s="82"/>
      <c r="TEU5" s="82"/>
      <c r="TEV5" s="82"/>
      <c r="TEW5" s="82"/>
      <c r="TEX5" s="82"/>
      <c r="TEY5" s="82"/>
      <c r="TEZ5" s="82"/>
      <c r="TFA5" s="82"/>
      <c r="TFB5" s="82"/>
      <c r="TFC5" s="82"/>
      <c r="TFD5" s="82"/>
      <c r="TFE5" s="82"/>
      <c r="TFF5" s="82"/>
      <c r="TFG5" s="82"/>
      <c r="TFH5" s="82"/>
      <c r="TFI5" s="82"/>
      <c r="TFJ5" s="82"/>
      <c r="TFK5" s="82"/>
      <c r="TFL5" s="82"/>
      <c r="TFM5" s="82"/>
      <c r="TFN5" s="82"/>
      <c r="TFO5" s="82"/>
      <c r="TFP5" s="82"/>
      <c r="TFQ5" s="82"/>
      <c r="TFR5" s="82"/>
      <c r="TFS5" s="82"/>
      <c r="TFT5" s="82"/>
      <c r="TFU5" s="82"/>
      <c r="TFV5" s="82"/>
      <c r="TFW5" s="82"/>
      <c r="TFX5" s="82"/>
      <c r="TFY5" s="82"/>
      <c r="TFZ5" s="82"/>
      <c r="TGA5" s="82"/>
      <c r="TGB5" s="82"/>
      <c r="TGC5" s="82"/>
      <c r="TGD5" s="82"/>
      <c r="TGE5" s="82"/>
      <c r="TGF5" s="82"/>
      <c r="TGG5" s="82"/>
      <c r="TGH5" s="82"/>
      <c r="TGI5" s="82"/>
      <c r="TGJ5" s="82"/>
      <c r="TGK5" s="82"/>
      <c r="TGL5" s="82"/>
      <c r="TGM5" s="82"/>
      <c r="TGN5" s="82"/>
      <c r="TGO5" s="82"/>
      <c r="TGP5" s="82"/>
      <c r="TGQ5" s="82"/>
      <c r="TGR5" s="82"/>
      <c r="TGS5" s="82"/>
      <c r="TGT5" s="82"/>
      <c r="TGU5" s="82"/>
      <c r="TGV5" s="82"/>
      <c r="TGW5" s="82"/>
      <c r="TGX5" s="82"/>
      <c r="TGY5" s="82"/>
      <c r="TGZ5" s="82"/>
      <c r="THA5" s="82"/>
      <c r="THB5" s="82"/>
      <c r="THC5" s="82"/>
      <c r="THD5" s="82"/>
      <c r="THE5" s="82"/>
      <c r="THF5" s="82"/>
      <c r="THG5" s="82"/>
      <c r="THH5" s="82"/>
      <c r="THI5" s="82"/>
      <c r="THJ5" s="82"/>
      <c r="THK5" s="82"/>
      <c r="THL5" s="82"/>
      <c r="THM5" s="82"/>
      <c r="THN5" s="82"/>
      <c r="THO5" s="82"/>
      <c r="THP5" s="82"/>
      <c r="THQ5" s="82"/>
      <c r="THR5" s="82"/>
      <c r="THS5" s="82"/>
      <c r="THT5" s="82"/>
      <c r="THU5" s="82"/>
      <c r="THV5" s="82"/>
      <c r="THW5" s="82"/>
      <c r="THX5" s="82"/>
      <c r="THY5" s="82"/>
      <c r="THZ5" s="82"/>
      <c r="TIA5" s="82"/>
      <c r="TIB5" s="82"/>
      <c r="TIC5" s="82"/>
      <c r="TID5" s="82"/>
      <c r="TIE5" s="82"/>
      <c r="TIF5" s="82"/>
      <c r="TIG5" s="82"/>
      <c r="TIH5" s="82"/>
      <c r="TII5" s="82"/>
      <c r="TIJ5" s="82"/>
      <c r="TIK5" s="82"/>
      <c r="TIL5" s="82"/>
      <c r="TIM5" s="82"/>
      <c r="TIN5" s="82"/>
      <c r="TIO5" s="82"/>
      <c r="TIP5" s="82"/>
      <c r="TIQ5" s="82"/>
      <c r="TIR5" s="82"/>
      <c r="TIS5" s="82"/>
      <c r="TIT5" s="82"/>
      <c r="TIU5" s="82"/>
      <c r="TIV5" s="82"/>
      <c r="TIW5" s="82"/>
      <c r="TIX5" s="82"/>
      <c r="TIY5" s="82"/>
      <c r="TIZ5" s="82"/>
      <c r="TJA5" s="82"/>
      <c r="TJB5" s="82"/>
      <c r="TJC5" s="82"/>
      <c r="TJD5" s="82"/>
      <c r="TJE5" s="82"/>
      <c r="TJF5" s="82"/>
      <c r="TJG5" s="82"/>
      <c r="TJH5" s="82"/>
      <c r="TJI5" s="82"/>
      <c r="TJJ5" s="82"/>
      <c r="TJK5" s="82"/>
      <c r="TJL5" s="82"/>
      <c r="TJM5" s="82"/>
      <c r="TJN5" s="82"/>
      <c r="TJO5" s="82"/>
      <c r="TJP5" s="82"/>
      <c r="TJQ5" s="82"/>
      <c r="TJR5" s="82"/>
      <c r="TJS5" s="82"/>
      <c r="TJT5" s="82"/>
      <c r="TJU5" s="82"/>
      <c r="TJV5" s="82"/>
      <c r="TJW5" s="82"/>
      <c r="TJX5" s="82"/>
      <c r="TJY5" s="82"/>
      <c r="TJZ5" s="82"/>
      <c r="TKA5" s="82"/>
      <c r="TKB5" s="82"/>
      <c r="TKC5" s="82"/>
      <c r="TKD5" s="82"/>
      <c r="TKE5" s="82"/>
      <c r="TKF5" s="82"/>
      <c r="TKG5" s="82"/>
      <c r="TKH5" s="82"/>
      <c r="TKI5" s="82"/>
      <c r="TKJ5" s="82"/>
      <c r="TKK5" s="82"/>
      <c r="TKL5" s="82"/>
      <c r="TKM5" s="82"/>
      <c r="TKN5" s="82"/>
      <c r="TKO5" s="82"/>
      <c r="TKP5" s="82"/>
      <c r="TKQ5" s="82"/>
      <c r="TKR5" s="82"/>
      <c r="TKS5" s="82"/>
      <c r="TKT5" s="82"/>
      <c r="TKU5" s="82"/>
      <c r="TKV5" s="82"/>
      <c r="TKW5" s="82"/>
      <c r="TKX5" s="82"/>
      <c r="TKY5" s="82"/>
      <c r="TKZ5" s="82"/>
      <c r="TLA5" s="82"/>
      <c r="TLB5" s="82"/>
      <c r="TLC5" s="82"/>
      <c r="TLD5" s="82"/>
      <c r="TLE5" s="82"/>
      <c r="TLF5" s="82"/>
      <c r="TLG5" s="82"/>
      <c r="TLH5" s="82"/>
      <c r="TLI5" s="82"/>
      <c r="TLJ5" s="82"/>
      <c r="TLK5" s="82"/>
      <c r="TLL5" s="82"/>
      <c r="TLM5" s="82"/>
      <c r="TLN5" s="82"/>
      <c r="TLO5" s="82"/>
      <c r="TLP5" s="82"/>
      <c r="TLQ5" s="82"/>
      <c r="TLR5" s="82"/>
      <c r="TLS5" s="82"/>
      <c r="TLT5" s="82"/>
      <c r="TLU5" s="82"/>
      <c r="TLV5" s="82"/>
      <c r="TLW5" s="82"/>
      <c r="TLX5" s="82"/>
      <c r="TLY5" s="82"/>
      <c r="TLZ5" s="82"/>
      <c r="TMA5" s="82"/>
      <c r="TMB5" s="82"/>
      <c r="TMC5" s="82"/>
      <c r="TMD5" s="82"/>
      <c r="TME5" s="82"/>
      <c r="TMF5" s="82"/>
      <c r="TMG5" s="82"/>
      <c r="TMH5" s="82"/>
      <c r="TMI5" s="82"/>
      <c r="TMJ5" s="82"/>
      <c r="TMK5" s="82"/>
      <c r="TML5" s="82"/>
      <c r="TMM5" s="82"/>
      <c r="TMN5" s="82"/>
      <c r="TMO5" s="82"/>
      <c r="TMP5" s="82"/>
      <c r="TMQ5" s="82"/>
      <c r="TMR5" s="82"/>
      <c r="TMS5" s="82"/>
      <c r="TMT5" s="82"/>
      <c r="TMU5" s="82"/>
      <c r="TMV5" s="82"/>
      <c r="TMW5" s="82"/>
      <c r="TMX5" s="82"/>
      <c r="TMY5" s="82"/>
      <c r="TMZ5" s="82"/>
      <c r="TNA5" s="82"/>
      <c r="TNB5" s="82"/>
      <c r="TNC5" s="82"/>
      <c r="TND5" s="82"/>
      <c r="TNE5" s="82"/>
      <c r="TNF5" s="82"/>
      <c r="TNG5" s="82"/>
      <c r="TNH5" s="82"/>
      <c r="TNI5" s="82"/>
      <c r="TNJ5" s="82"/>
      <c r="TNK5" s="82"/>
      <c r="TNL5" s="82"/>
      <c r="TNM5" s="82"/>
      <c r="TNN5" s="82"/>
      <c r="TNO5" s="82"/>
      <c r="TNP5" s="82"/>
      <c r="TNQ5" s="82"/>
      <c r="TNR5" s="82"/>
      <c r="TNS5" s="82"/>
      <c r="TNT5" s="82"/>
      <c r="TNU5" s="82"/>
      <c r="TNV5" s="82"/>
      <c r="TNW5" s="82"/>
      <c r="TNX5" s="82"/>
      <c r="TNY5" s="82"/>
      <c r="TNZ5" s="82"/>
      <c r="TOA5" s="82"/>
      <c r="TOB5" s="82"/>
      <c r="TOC5" s="82"/>
      <c r="TOD5" s="82"/>
      <c r="TOE5" s="82"/>
      <c r="TOF5" s="82"/>
      <c r="TOG5" s="82"/>
      <c r="TOH5" s="82"/>
      <c r="TOI5" s="82"/>
      <c r="TOJ5" s="82"/>
      <c r="TOK5" s="82"/>
      <c r="TOL5" s="82"/>
      <c r="TOM5" s="82"/>
      <c r="TON5" s="82"/>
      <c r="TOO5" s="82"/>
      <c r="TOP5" s="82"/>
      <c r="TOQ5" s="82"/>
      <c r="TOR5" s="82"/>
      <c r="TOS5" s="82"/>
      <c r="TOT5" s="82"/>
      <c r="TOU5" s="82"/>
      <c r="TOV5" s="82"/>
      <c r="TOW5" s="82"/>
      <c r="TOX5" s="82"/>
      <c r="TOY5" s="82"/>
      <c r="TOZ5" s="82"/>
      <c r="TPA5" s="82"/>
      <c r="TPB5" s="82"/>
      <c r="TPC5" s="82"/>
      <c r="TPD5" s="82"/>
      <c r="TPE5" s="82"/>
      <c r="TPF5" s="82"/>
      <c r="TPG5" s="82"/>
      <c r="TPH5" s="82"/>
      <c r="TPI5" s="82"/>
      <c r="TPJ5" s="82"/>
      <c r="TPK5" s="82"/>
      <c r="TPL5" s="82"/>
      <c r="TPM5" s="82"/>
      <c r="TPN5" s="82"/>
      <c r="TPO5" s="82"/>
      <c r="TPP5" s="82"/>
      <c r="TPQ5" s="82"/>
      <c r="TPR5" s="82"/>
      <c r="TPS5" s="82"/>
      <c r="TPT5" s="82"/>
      <c r="TPU5" s="82"/>
      <c r="TPV5" s="82"/>
      <c r="TPW5" s="82"/>
      <c r="TPX5" s="82"/>
      <c r="TPY5" s="82"/>
      <c r="TPZ5" s="82"/>
      <c r="TQA5" s="82"/>
      <c r="TQB5" s="82"/>
      <c r="TQC5" s="82"/>
      <c r="TQD5" s="82"/>
      <c r="TQE5" s="82"/>
      <c r="TQF5" s="82"/>
      <c r="TQG5" s="82"/>
      <c r="TQH5" s="82"/>
      <c r="TQI5" s="82"/>
      <c r="TQJ5" s="82"/>
      <c r="TQK5" s="82"/>
      <c r="TQL5" s="82"/>
      <c r="TQM5" s="82"/>
      <c r="TQN5" s="82"/>
      <c r="TQO5" s="82"/>
      <c r="TQP5" s="82"/>
      <c r="TQQ5" s="82"/>
      <c r="TQR5" s="82"/>
      <c r="TQS5" s="82"/>
      <c r="TQT5" s="82"/>
      <c r="TQU5" s="82"/>
      <c r="TQV5" s="82"/>
      <c r="TQW5" s="82"/>
      <c r="TQX5" s="82"/>
      <c r="TQY5" s="82"/>
      <c r="TQZ5" s="82"/>
      <c r="TRA5" s="82"/>
      <c r="TRB5" s="82"/>
      <c r="TRC5" s="82"/>
      <c r="TRD5" s="82"/>
      <c r="TRE5" s="82"/>
      <c r="TRF5" s="82"/>
      <c r="TRG5" s="82"/>
      <c r="TRH5" s="82"/>
      <c r="TRI5" s="82"/>
      <c r="TRJ5" s="82"/>
      <c r="TRK5" s="82"/>
      <c r="TRL5" s="82"/>
      <c r="TRM5" s="82"/>
      <c r="TRN5" s="82"/>
      <c r="TRO5" s="82"/>
      <c r="TRP5" s="82"/>
      <c r="TRQ5" s="82"/>
      <c r="TRR5" s="82"/>
      <c r="TRS5" s="82"/>
      <c r="TRT5" s="82"/>
      <c r="TRU5" s="82"/>
      <c r="TRV5" s="82"/>
      <c r="TRW5" s="82"/>
      <c r="TRX5" s="82"/>
      <c r="TRY5" s="82"/>
      <c r="TRZ5" s="82"/>
      <c r="TSA5" s="82"/>
      <c r="TSB5" s="82"/>
      <c r="TSC5" s="82"/>
      <c r="TSD5" s="82"/>
      <c r="TSE5" s="82"/>
      <c r="TSF5" s="82"/>
      <c r="TSG5" s="82"/>
      <c r="TSH5" s="82"/>
      <c r="TSI5" s="82"/>
      <c r="TSJ5" s="82"/>
      <c r="TSK5" s="82"/>
      <c r="TSL5" s="82"/>
      <c r="TSM5" s="82"/>
      <c r="TSN5" s="82"/>
      <c r="TSO5" s="82"/>
      <c r="TSP5" s="82"/>
      <c r="TSQ5" s="82"/>
      <c r="TSR5" s="82"/>
      <c r="TSS5" s="82"/>
      <c r="TST5" s="82"/>
      <c r="TSU5" s="82"/>
      <c r="TSV5" s="82"/>
      <c r="TSW5" s="82"/>
      <c r="TSX5" s="82"/>
      <c r="TSY5" s="82"/>
      <c r="TSZ5" s="82"/>
      <c r="TTA5" s="82"/>
      <c r="TTB5" s="82"/>
      <c r="TTC5" s="82"/>
      <c r="TTD5" s="82"/>
      <c r="TTE5" s="82"/>
      <c r="TTF5" s="82"/>
      <c r="TTG5" s="82"/>
      <c r="TTH5" s="82"/>
      <c r="TTI5" s="82"/>
      <c r="TTJ5" s="82"/>
      <c r="TTK5" s="82"/>
      <c r="TTL5" s="82"/>
      <c r="TTM5" s="82"/>
      <c r="TTN5" s="82"/>
      <c r="TTO5" s="82"/>
      <c r="TTP5" s="82"/>
      <c r="TTQ5" s="82"/>
      <c r="TTR5" s="82"/>
      <c r="TTS5" s="82"/>
      <c r="TTT5" s="82"/>
      <c r="TTU5" s="82"/>
      <c r="TTV5" s="82"/>
      <c r="TTW5" s="82"/>
      <c r="TTX5" s="82"/>
      <c r="TTY5" s="82"/>
      <c r="TTZ5" s="82"/>
      <c r="TUA5" s="82"/>
      <c r="TUB5" s="82"/>
      <c r="TUC5" s="82"/>
      <c r="TUD5" s="82"/>
      <c r="TUE5" s="82"/>
      <c r="TUF5" s="82"/>
      <c r="TUG5" s="82"/>
      <c r="TUH5" s="82"/>
      <c r="TUI5" s="82"/>
      <c r="TUJ5" s="82"/>
      <c r="TUK5" s="82"/>
      <c r="TUL5" s="82"/>
      <c r="TUM5" s="82"/>
      <c r="TUN5" s="82"/>
      <c r="TUO5" s="82"/>
      <c r="TUP5" s="82"/>
      <c r="TUQ5" s="82"/>
      <c r="TUR5" s="82"/>
      <c r="TUS5" s="82"/>
      <c r="TUT5" s="82"/>
      <c r="TUU5" s="82"/>
      <c r="TUV5" s="82"/>
      <c r="TUW5" s="82"/>
      <c r="TUX5" s="82"/>
      <c r="TUY5" s="82"/>
      <c r="TUZ5" s="82"/>
      <c r="TVA5" s="82"/>
      <c r="TVB5" s="82"/>
      <c r="TVC5" s="82"/>
      <c r="TVD5" s="82"/>
      <c r="TVE5" s="82"/>
      <c r="TVF5" s="82"/>
      <c r="TVG5" s="82"/>
      <c r="TVH5" s="82"/>
      <c r="TVI5" s="82"/>
      <c r="TVJ5" s="82"/>
      <c r="TVK5" s="82"/>
      <c r="TVL5" s="82"/>
      <c r="TVM5" s="82"/>
      <c r="TVN5" s="82"/>
      <c r="TVO5" s="82"/>
      <c r="TVP5" s="82"/>
      <c r="TVQ5" s="82"/>
      <c r="TVR5" s="82"/>
      <c r="TVS5" s="82"/>
      <c r="TVT5" s="82"/>
      <c r="TVU5" s="82"/>
      <c r="TVV5" s="82"/>
      <c r="TVW5" s="82"/>
      <c r="TVX5" s="82"/>
      <c r="TVY5" s="82"/>
      <c r="TVZ5" s="82"/>
      <c r="TWA5" s="82"/>
      <c r="TWB5" s="82"/>
      <c r="TWC5" s="82"/>
      <c r="TWD5" s="82"/>
      <c r="TWE5" s="82"/>
      <c r="TWF5" s="82"/>
      <c r="TWG5" s="82"/>
      <c r="TWH5" s="82"/>
      <c r="TWI5" s="82"/>
      <c r="TWJ5" s="82"/>
      <c r="TWK5" s="82"/>
      <c r="TWL5" s="82"/>
      <c r="TWM5" s="82"/>
      <c r="TWN5" s="82"/>
      <c r="TWO5" s="82"/>
      <c r="TWP5" s="82"/>
      <c r="TWQ5" s="82"/>
      <c r="TWR5" s="82"/>
      <c r="TWS5" s="82"/>
      <c r="TWT5" s="82"/>
      <c r="TWU5" s="82"/>
      <c r="TWV5" s="82"/>
      <c r="TWW5" s="82"/>
      <c r="TWX5" s="82"/>
      <c r="TWY5" s="82"/>
      <c r="TWZ5" s="82"/>
      <c r="TXA5" s="82"/>
      <c r="TXB5" s="82"/>
      <c r="TXC5" s="82"/>
      <c r="TXD5" s="82"/>
      <c r="TXE5" s="82"/>
      <c r="TXF5" s="82"/>
      <c r="TXG5" s="82"/>
      <c r="TXH5" s="82"/>
      <c r="TXI5" s="82"/>
      <c r="TXJ5" s="82"/>
      <c r="TXK5" s="82"/>
      <c r="TXL5" s="82"/>
      <c r="TXM5" s="82"/>
      <c r="TXN5" s="82"/>
      <c r="TXO5" s="82"/>
      <c r="TXP5" s="82"/>
      <c r="TXQ5" s="82"/>
      <c r="TXR5" s="82"/>
      <c r="TXS5" s="82"/>
      <c r="TXT5" s="82"/>
      <c r="TXU5" s="82"/>
      <c r="TXV5" s="82"/>
      <c r="TXW5" s="82"/>
      <c r="TXX5" s="82"/>
      <c r="TXY5" s="82"/>
      <c r="TXZ5" s="82"/>
      <c r="TYA5" s="82"/>
      <c r="TYB5" s="82"/>
      <c r="TYC5" s="82"/>
      <c r="TYD5" s="82"/>
      <c r="TYE5" s="82"/>
      <c r="TYF5" s="82"/>
      <c r="TYG5" s="82"/>
      <c r="TYH5" s="82"/>
      <c r="TYI5" s="82"/>
      <c r="TYJ5" s="82"/>
      <c r="TYK5" s="82"/>
      <c r="TYL5" s="82"/>
      <c r="TYM5" s="82"/>
      <c r="TYN5" s="82"/>
      <c r="TYO5" s="82"/>
      <c r="TYP5" s="82"/>
      <c r="TYQ5" s="82"/>
      <c r="TYR5" s="82"/>
      <c r="TYS5" s="82"/>
      <c r="TYT5" s="82"/>
      <c r="TYU5" s="82"/>
      <c r="TYV5" s="82"/>
      <c r="TYW5" s="82"/>
      <c r="TYX5" s="82"/>
      <c r="TYY5" s="82"/>
      <c r="TYZ5" s="82"/>
      <c r="TZA5" s="82"/>
      <c r="TZB5" s="82"/>
      <c r="TZC5" s="82"/>
      <c r="TZD5" s="82"/>
      <c r="TZE5" s="82"/>
      <c r="TZF5" s="82"/>
      <c r="TZG5" s="82"/>
      <c r="TZH5" s="82"/>
      <c r="TZI5" s="82"/>
      <c r="TZJ5" s="82"/>
      <c r="TZK5" s="82"/>
      <c r="TZL5" s="82"/>
      <c r="TZM5" s="82"/>
      <c r="TZN5" s="82"/>
      <c r="TZO5" s="82"/>
      <c r="TZP5" s="82"/>
      <c r="TZQ5" s="82"/>
      <c r="TZR5" s="82"/>
      <c r="TZS5" s="82"/>
      <c r="TZT5" s="82"/>
      <c r="TZU5" s="82"/>
      <c r="TZV5" s="82"/>
      <c r="TZW5" s="82"/>
      <c r="TZX5" s="82"/>
      <c r="TZY5" s="82"/>
      <c r="TZZ5" s="82"/>
      <c r="UAA5" s="82"/>
      <c r="UAB5" s="82"/>
      <c r="UAC5" s="82"/>
      <c r="UAD5" s="82"/>
      <c r="UAE5" s="82"/>
      <c r="UAF5" s="82"/>
      <c r="UAG5" s="82"/>
      <c r="UAH5" s="82"/>
      <c r="UAI5" s="82"/>
      <c r="UAJ5" s="82"/>
      <c r="UAK5" s="82"/>
      <c r="UAL5" s="82"/>
      <c r="UAM5" s="82"/>
      <c r="UAN5" s="82"/>
      <c r="UAO5" s="82"/>
      <c r="UAP5" s="82"/>
      <c r="UAQ5" s="82"/>
      <c r="UAR5" s="82"/>
      <c r="UAS5" s="82"/>
      <c r="UAT5" s="82"/>
      <c r="UAU5" s="82"/>
      <c r="UAV5" s="82"/>
      <c r="UAW5" s="82"/>
      <c r="UAX5" s="82"/>
      <c r="UAY5" s="82"/>
      <c r="UAZ5" s="82"/>
      <c r="UBA5" s="82"/>
      <c r="UBB5" s="82"/>
      <c r="UBC5" s="82"/>
      <c r="UBD5" s="82"/>
      <c r="UBE5" s="82"/>
      <c r="UBF5" s="82"/>
      <c r="UBG5" s="82"/>
      <c r="UBH5" s="82"/>
      <c r="UBI5" s="82"/>
      <c r="UBJ5" s="82"/>
      <c r="UBK5" s="82"/>
      <c r="UBL5" s="82"/>
      <c r="UBM5" s="82"/>
      <c r="UBN5" s="82"/>
      <c r="UBO5" s="82"/>
      <c r="UBP5" s="82"/>
      <c r="UBQ5" s="82"/>
      <c r="UBR5" s="82"/>
      <c r="UBS5" s="82"/>
      <c r="UBT5" s="82"/>
      <c r="UBU5" s="82"/>
      <c r="UBV5" s="82"/>
      <c r="UBW5" s="82"/>
      <c r="UBX5" s="82"/>
      <c r="UBY5" s="82"/>
      <c r="UBZ5" s="82"/>
      <c r="UCA5" s="82"/>
      <c r="UCB5" s="82"/>
      <c r="UCC5" s="82"/>
      <c r="UCD5" s="82"/>
      <c r="UCE5" s="82"/>
      <c r="UCF5" s="82"/>
      <c r="UCG5" s="82"/>
      <c r="UCH5" s="82"/>
      <c r="UCI5" s="82"/>
      <c r="UCJ5" s="82"/>
      <c r="UCK5" s="82"/>
      <c r="UCL5" s="82"/>
      <c r="UCM5" s="82"/>
      <c r="UCN5" s="82"/>
      <c r="UCO5" s="82"/>
      <c r="UCP5" s="82"/>
      <c r="UCQ5" s="82"/>
      <c r="UCR5" s="82"/>
      <c r="UCS5" s="82"/>
      <c r="UCT5" s="82"/>
      <c r="UCU5" s="82"/>
      <c r="UCV5" s="82"/>
      <c r="UCW5" s="82"/>
      <c r="UCX5" s="82"/>
      <c r="UCY5" s="82"/>
      <c r="UCZ5" s="82"/>
      <c r="UDA5" s="82"/>
      <c r="UDB5" s="82"/>
      <c r="UDC5" s="82"/>
      <c r="UDD5" s="82"/>
      <c r="UDE5" s="82"/>
      <c r="UDF5" s="82"/>
      <c r="UDG5" s="82"/>
      <c r="UDH5" s="82"/>
      <c r="UDI5" s="82"/>
      <c r="UDJ5" s="82"/>
      <c r="UDK5" s="82"/>
      <c r="UDL5" s="82"/>
      <c r="UDM5" s="82"/>
      <c r="UDN5" s="82"/>
      <c r="UDO5" s="82"/>
      <c r="UDP5" s="82"/>
      <c r="UDQ5" s="82"/>
      <c r="UDR5" s="82"/>
      <c r="UDS5" s="82"/>
      <c r="UDT5" s="82"/>
      <c r="UDU5" s="82"/>
      <c r="UDV5" s="82"/>
      <c r="UDW5" s="82"/>
      <c r="UDX5" s="82"/>
      <c r="UDY5" s="82"/>
      <c r="UDZ5" s="82"/>
      <c r="UEA5" s="82"/>
      <c r="UEB5" s="82"/>
      <c r="UEC5" s="82"/>
      <c r="UED5" s="82"/>
      <c r="UEE5" s="82"/>
      <c r="UEF5" s="82"/>
      <c r="UEG5" s="82"/>
      <c r="UEH5" s="82"/>
      <c r="UEI5" s="82"/>
      <c r="UEJ5" s="82"/>
      <c r="UEK5" s="82"/>
      <c r="UEL5" s="82"/>
      <c r="UEM5" s="82"/>
      <c r="UEN5" s="82"/>
      <c r="UEO5" s="82"/>
      <c r="UEP5" s="82"/>
      <c r="UEQ5" s="82"/>
      <c r="UER5" s="82"/>
      <c r="UES5" s="82"/>
      <c r="UET5" s="82"/>
      <c r="UEU5" s="82"/>
      <c r="UEV5" s="82"/>
      <c r="UEW5" s="82"/>
      <c r="UEX5" s="82"/>
      <c r="UEY5" s="82"/>
      <c r="UEZ5" s="82"/>
      <c r="UFA5" s="82"/>
      <c r="UFB5" s="82"/>
      <c r="UFC5" s="82"/>
      <c r="UFD5" s="82"/>
      <c r="UFE5" s="82"/>
      <c r="UFF5" s="82"/>
      <c r="UFG5" s="82"/>
      <c r="UFH5" s="82"/>
      <c r="UFI5" s="82"/>
      <c r="UFJ5" s="82"/>
      <c r="UFK5" s="82"/>
      <c r="UFL5" s="82"/>
      <c r="UFM5" s="82"/>
      <c r="UFN5" s="82"/>
      <c r="UFO5" s="82"/>
      <c r="UFP5" s="82"/>
      <c r="UFQ5" s="82"/>
      <c r="UFR5" s="82"/>
      <c r="UFS5" s="82"/>
      <c r="UFT5" s="82"/>
      <c r="UFU5" s="82"/>
      <c r="UFV5" s="82"/>
      <c r="UFW5" s="82"/>
      <c r="UFX5" s="82"/>
      <c r="UFY5" s="82"/>
      <c r="UFZ5" s="82"/>
      <c r="UGA5" s="82"/>
      <c r="UGB5" s="82"/>
      <c r="UGC5" s="82"/>
      <c r="UGD5" s="82"/>
      <c r="UGE5" s="82"/>
      <c r="UGF5" s="82"/>
      <c r="UGG5" s="82"/>
      <c r="UGH5" s="82"/>
      <c r="UGI5" s="82"/>
      <c r="UGJ5" s="82"/>
      <c r="UGK5" s="82"/>
      <c r="UGL5" s="82"/>
      <c r="UGM5" s="82"/>
      <c r="UGN5" s="82"/>
      <c r="UGO5" s="82"/>
      <c r="UGP5" s="82"/>
      <c r="UGQ5" s="82"/>
      <c r="UGR5" s="82"/>
      <c r="UGS5" s="82"/>
      <c r="UGT5" s="82"/>
      <c r="UGU5" s="82"/>
      <c r="UGV5" s="82"/>
      <c r="UGW5" s="82"/>
      <c r="UGX5" s="82"/>
      <c r="UGY5" s="82"/>
      <c r="UGZ5" s="82"/>
      <c r="UHA5" s="82"/>
      <c r="UHB5" s="82"/>
      <c r="UHC5" s="82"/>
      <c r="UHD5" s="82"/>
      <c r="UHE5" s="82"/>
      <c r="UHF5" s="82"/>
      <c r="UHG5" s="82"/>
      <c r="UHH5" s="82"/>
      <c r="UHI5" s="82"/>
      <c r="UHJ5" s="82"/>
      <c r="UHK5" s="82"/>
      <c r="UHL5" s="82"/>
      <c r="UHM5" s="82"/>
      <c r="UHN5" s="82"/>
      <c r="UHO5" s="82"/>
      <c r="UHP5" s="82"/>
      <c r="UHQ5" s="82"/>
      <c r="UHR5" s="82"/>
      <c r="UHS5" s="82"/>
      <c r="UHT5" s="82"/>
      <c r="UHU5" s="82"/>
      <c r="UHV5" s="82"/>
      <c r="UHW5" s="82"/>
      <c r="UHX5" s="82"/>
      <c r="UHY5" s="82"/>
      <c r="UHZ5" s="82"/>
      <c r="UIA5" s="82"/>
      <c r="UIB5" s="82"/>
      <c r="UIC5" s="82"/>
      <c r="UID5" s="82"/>
      <c r="UIE5" s="82"/>
      <c r="UIF5" s="82"/>
      <c r="UIG5" s="82"/>
      <c r="UIH5" s="82"/>
      <c r="UII5" s="82"/>
      <c r="UIJ5" s="82"/>
      <c r="UIK5" s="82"/>
      <c r="UIL5" s="82"/>
      <c r="UIM5" s="82"/>
      <c r="UIN5" s="82"/>
      <c r="UIO5" s="82"/>
      <c r="UIP5" s="82"/>
      <c r="UIQ5" s="82"/>
      <c r="UIR5" s="82"/>
      <c r="UIS5" s="82"/>
      <c r="UIT5" s="82"/>
      <c r="UIU5" s="82"/>
      <c r="UIV5" s="82"/>
      <c r="UIW5" s="82"/>
      <c r="UIX5" s="82"/>
      <c r="UIY5" s="82"/>
      <c r="UIZ5" s="82"/>
      <c r="UJA5" s="82"/>
      <c r="UJB5" s="82"/>
      <c r="UJC5" s="82"/>
      <c r="UJD5" s="82"/>
      <c r="UJE5" s="82"/>
      <c r="UJF5" s="82"/>
      <c r="UJG5" s="82"/>
      <c r="UJH5" s="82"/>
      <c r="UJI5" s="82"/>
      <c r="UJJ5" s="82"/>
      <c r="UJK5" s="82"/>
      <c r="UJL5" s="82"/>
      <c r="UJM5" s="82"/>
      <c r="UJN5" s="82"/>
      <c r="UJO5" s="82"/>
      <c r="UJP5" s="82"/>
      <c r="UJQ5" s="82"/>
      <c r="UJR5" s="82"/>
      <c r="UJS5" s="82"/>
      <c r="UJT5" s="82"/>
      <c r="UJU5" s="82"/>
      <c r="UJV5" s="82"/>
      <c r="UJW5" s="82"/>
      <c r="UJX5" s="82"/>
      <c r="UJY5" s="82"/>
      <c r="UJZ5" s="82"/>
      <c r="UKA5" s="82"/>
      <c r="UKB5" s="82"/>
      <c r="UKC5" s="82"/>
      <c r="UKD5" s="82"/>
      <c r="UKE5" s="82"/>
      <c r="UKF5" s="82"/>
      <c r="UKG5" s="82"/>
      <c r="UKH5" s="82"/>
      <c r="UKI5" s="82"/>
      <c r="UKJ5" s="82"/>
      <c r="UKK5" s="82"/>
      <c r="UKL5" s="82"/>
      <c r="UKM5" s="82"/>
      <c r="UKN5" s="82"/>
      <c r="UKO5" s="82"/>
      <c r="UKP5" s="82"/>
      <c r="UKQ5" s="82"/>
      <c r="UKR5" s="82"/>
      <c r="UKS5" s="82"/>
      <c r="UKT5" s="82"/>
      <c r="UKU5" s="82"/>
      <c r="UKV5" s="82"/>
      <c r="UKW5" s="82"/>
      <c r="UKX5" s="82"/>
      <c r="UKY5" s="82"/>
      <c r="UKZ5" s="82"/>
      <c r="ULA5" s="82"/>
      <c r="ULB5" s="82"/>
      <c r="ULC5" s="82"/>
      <c r="ULD5" s="82"/>
      <c r="ULE5" s="82"/>
      <c r="ULF5" s="82"/>
      <c r="ULG5" s="82"/>
      <c r="ULH5" s="82"/>
      <c r="ULI5" s="82"/>
      <c r="ULJ5" s="82"/>
      <c r="ULK5" s="82"/>
      <c r="ULL5" s="82"/>
      <c r="ULM5" s="82"/>
      <c r="ULN5" s="82"/>
      <c r="ULO5" s="82"/>
      <c r="ULP5" s="82"/>
      <c r="ULQ5" s="82"/>
      <c r="ULR5" s="82"/>
      <c r="ULS5" s="82"/>
      <c r="ULT5" s="82"/>
      <c r="ULU5" s="82"/>
      <c r="ULV5" s="82"/>
      <c r="ULW5" s="82"/>
      <c r="ULX5" s="82"/>
      <c r="ULY5" s="82"/>
      <c r="ULZ5" s="82"/>
      <c r="UMA5" s="82"/>
      <c r="UMB5" s="82"/>
      <c r="UMC5" s="82"/>
      <c r="UMD5" s="82"/>
      <c r="UME5" s="82"/>
      <c r="UMF5" s="82"/>
      <c r="UMG5" s="82"/>
      <c r="UMH5" s="82"/>
      <c r="UMI5" s="82"/>
      <c r="UMJ5" s="82"/>
      <c r="UMK5" s="82"/>
      <c r="UML5" s="82"/>
      <c r="UMM5" s="82"/>
      <c r="UMN5" s="82"/>
      <c r="UMO5" s="82"/>
      <c r="UMP5" s="82"/>
      <c r="UMQ5" s="82"/>
      <c r="UMR5" s="82"/>
      <c r="UMS5" s="82"/>
      <c r="UMT5" s="82"/>
      <c r="UMU5" s="82"/>
      <c r="UMV5" s="82"/>
      <c r="UMW5" s="82"/>
      <c r="UMX5" s="82"/>
      <c r="UMY5" s="82"/>
      <c r="UMZ5" s="82"/>
      <c r="UNA5" s="82"/>
      <c r="UNB5" s="82"/>
      <c r="UNC5" s="82"/>
      <c r="UND5" s="82"/>
      <c r="UNE5" s="82"/>
      <c r="UNF5" s="82"/>
      <c r="UNG5" s="82"/>
      <c r="UNH5" s="82"/>
      <c r="UNI5" s="82"/>
      <c r="UNJ5" s="82"/>
      <c r="UNK5" s="82"/>
      <c r="UNL5" s="82"/>
      <c r="UNM5" s="82"/>
      <c r="UNN5" s="82"/>
      <c r="UNO5" s="82"/>
      <c r="UNP5" s="82"/>
      <c r="UNQ5" s="82"/>
      <c r="UNR5" s="82"/>
      <c r="UNS5" s="82"/>
      <c r="UNT5" s="82"/>
      <c r="UNU5" s="82"/>
      <c r="UNV5" s="82"/>
      <c r="UNW5" s="82"/>
      <c r="UNX5" s="82"/>
      <c r="UNY5" s="82"/>
      <c r="UNZ5" s="82"/>
      <c r="UOA5" s="82"/>
      <c r="UOB5" s="82"/>
      <c r="UOC5" s="82"/>
      <c r="UOD5" s="82"/>
      <c r="UOE5" s="82"/>
      <c r="UOF5" s="82"/>
      <c r="UOG5" s="82"/>
      <c r="UOH5" s="82"/>
      <c r="UOI5" s="82"/>
      <c r="UOJ5" s="82"/>
      <c r="UOK5" s="82"/>
      <c r="UOL5" s="82"/>
      <c r="UOM5" s="82"/>
      <c r="UON5" s="82"/>
      <c r="UOO5" s="82"/>
      <c r="UOP5" s="82"/>
      <c r="UOQ5" s="82"/>
      <c r="UOR5" s="82"/>
      <c r="UOS5" s="82"/>
      <c r="UOT5" s="82"/>
      <c r="UOU5" s="82"/>
      <c r="UOV5" s="82"/>
      <c r="UOW5" s="82"/>
      <c r="UOX5" s="82"/>
      <c r="UOY5" s="82"/>
      <c r="UOZ5" s="82"/>
      <c r="UPA5" s="82"/>
      <c r="UPB5" s="82"/>
      <c r="UPC5" s="82"/>
      <c r="UPD5" s="82"/>
      <c r="UPE5" s="82"/>
      <c r="UPF5" s="82"/>
      <c r="UPG5" s="82"/>
      <c r="UPH5" s="82"/>
      <c r="UPI5" s="82"/>
      <c r="UPJ5" s="82"/>
      <c r="UPK5" s="82"/>
      <c r="UPL5" s="82"/>
      <c r="UPM5" s="82"/>
      <c r="UPN5" s="82"/>
      <c r="UPO5" s="82"/>
      <c r="UPP5" s="82"/>
      <c r="UPQ5" s="82"/>
      <c r="UPR5" s="82"/>
      <c r="UPS5" s="82"/>
      <c r="UPT5" s="82"/>
      <c r="UPU5" s="82"/>
      <c r="UPV5" s="82"/>
      <c r="UPW5" s="82"/>
      <c r="UPX5" s="82"/>
      <c r="UPY5" s="82"/>
      <c r="UPZ5" s="82"/>
      <c r="UQA5" s="82"/>
      <c r="UQB5" s="82"/>
      <c r="UQC5" s="82"/>
      <c r="UQD5" s="82"/>
      <c r="UQE5" s="82"/>
      <c r="UQF5" s="82"/>
      <c r="UQG5" s="82"/>
      <c r="UQH5" s="82"/>
      <c r="UQI5" s="82"/>
      <c r="UQJ5" s="82"/>
      <c r="UQK5" s="82"/>
      <c r="UQL5" s="82"/>
      <c r="UQM5" s="82"/>
      <c r="UQN5" s="82"/>
      <c r="UQO5" s="82"/>
      <c r="UQP5" s="82"/>
      <c r="UQQ5" s="82"/>
      <c r="UQR5" s="82"/>
      <c r="UQS5" s="82"/>
      <c r="UQT5" s="82"/>
      <c r="UQU5" s="82"/>
      <c r="UQV5" s="82"/>
      <c r="UQW5" s="82"/>
      <c r="UQX5" s="82"/>
      <c r="UQY5" s="82"/>
      <c r="UQZ5" s="82"/>
      <c r="URA5" s="82"/>
      <c r="URB5" s="82"/>
      <c r="URC5" s="82"/>
      <c r="URD5" s="82"/>
      <c r="URE5" s="82"/>
      <c r="URF5" s="82"/>
      <c r="URG5" s="82"/>
      <c r="URH5" s="82"/>
      <c r="URI5" s="82"/>
      <c r="URJ5" s="82"/>
      <c r="URK5" s="82"/>
      <c r="URL5" s="82"/>
      <c r="URM5" s="82"/>
      <c r="URN5" s="82"/>
      <c r="URO5" s="82"/>
      <c r="URP5" s="82"/>
      <c r="URQ5" s="82"/>
      <c r="URR5" s="82"/>
      <c r="URS5" s="82"/>
      <c r="URT5" s="82"/>
      <c r="URU5" s="82"/>
      <c r="URV5" s="82"/>
      <c r="URW5" s="82"/>
      <c r="URX5" s="82"/>
      <c r="URY5" s="82"/>
      <c r="URZ5" s="82"/>
      <c r="USA5" s="82"/>
      <c r="USB5" s="82"/>
      <c r="USC5" s="82"/>
      <c r="USD5" s="82"/>
      <c r="USE5" s="82"/>
      <c r="USF5" s="82"/>
      <c r="USG5" s="82"/>
      <c r="USH5" s="82"/>
      <c r="USI5" s="82"/>
      <c r="USJ5" s="82"/>
      <c r="USK5" s="82"/>
      <c r="USL5" s="82"/>
      <c r="USM5" s="82"/>
      <c r="USN5" s="82"/>
      <c r="USO5" s="82"/>
      <c r="USP5" s="82"/>
      <c r="USQ5" s="82"/>
      <c r="USR5" s="82"/>
      <c r="USS5" s="82"/>
      <c r="UST5" s="82"/>
      <c r="USU5" s="82"/>
      <c r="USV5" s="82"/>
      <c r="USW5" s="82"/>
      <c r="USX5" s="82"/>
      <c r="USY5" s="82"/>
      <c r="USZ5" s="82"/>
      <c r="UTA5" s="82"/>
      <c r="UTB5" s="82"/>
      <c r="UTC5" s="82"/>
      <c r="UTD5" s="82"/>
      <c r="UTE5" s="82"/>
      <c r="UTF5" s="82"/>
      <c r="UTG5" s="82"/>
      <c r="UTH5" s="82"/>
      <c r="UTI5" s="82"/>
      <c r="UTJ5" s="82"/>
      <c r="UTK5" s="82"/>
      <c r="UTL5" s="82"/>
      <c r="UTM5" s="82"/>
      <c r="UTN5" s="82"/>
      <c r="UTO5" s="82"/>
      <c r="UTP5" s="82"/>
      <c r="UTQ5" s="82"/>
      <c r="UTR5" s="82"/>
      <c r="UTS5" s="82"/>
      <c r="UTT5" s="82"/>
      <c r="UTU5" s="82"/>
      <c r="UTV5" s="82"/>
      <c r="UTW5" s="82"/>
      <c r="UTX5" s="82"/>
      <c r="UTY5" s="82"/>
      <c r="UTZ5" s="82"/>
      <c r="UUA5" s="82"/>
      <c r="UUB5" s="82"/>
      <c r="UUC5" s="82"/>
      <c r="UUD5" s="82"/>
      <c r="UUE5" s="82"/>
      <c r="UUF5" s="82"/>
      <c r="UUG5" s="82"/>
      <c r="UUH5" s="82"/>
      <c r="UUI5" s="82"/>
      <c r="UUJ5" s="82"/>
      <c r="UUK5" s="82"/>
      <c r="UUL5" s="82"/>
      <c r="UUM5" s="82"/>
      <c r="UUN5" s="82"/>
      <c r="UUO5" s="82"/>
      <c r="UUP5" s="82"/>
      <c r="UUQ5" s="82"/>
      <c r="UUR5" s="82"/>
      <c r="UUS5" s="82"/>
      <c r="UUT5" s="82"/>
      <c r="UUU5" s="82"/>
      <c r="UUV5" s="82"/>
      <c r="UUW5" s="82"/>
      <c r="UUX5" s="82"/>
      <c r="UUY5" s="82"/>
      <c r="UUZ5" s="82"/>
      <c r="UVA5" s="82"/>
      <c r="UVB5" s="82"/>
      <c r="UVC5" s="82"/>
      <c r="UVD5" s="82"/>
      <c r="UVE5" s="82"/>
      <c r="UVF5" s="82"/>
      <c r="UVG5" s="82"/>
      <c r="UVH5" s="82"/>
      <c r="UVI5" s="82"/>
      <c r="UVJ5" s="82"/>
      <c r="UVK5" s="82"/>
      <c r="UVL5" s="82"/>
      <c r="UVM5" s="82"/>
      <c r="UVN5" s="82"/>
      <c r="UVO5" s="82"/>
      <c r="UVP5" s="82"/>
      <c r="UVQ5" s="82"/>
      <c r="UVR5" s="82"/>
      <c r="UVS5" s="82"/>
      <c r="UVT5" s="82"/>
      <c r="UVU5" s="82"/>
      <c r="UVV5" s="82"/>
      <c r="UVW5" s="82"/>
      <c r="UVX5" s="82"/>
      <c r="UVY5" s="82"/>
      <c r="UVZ5" s="82"/>
      <c r="UWA5" s="82"/>
      <c r="UWB5" s="82"/>
      <c r="UWC5" s="82"/>
      <c r="UWD5" s="82"/>
      <c r="UWE5" s="82"/>
      <c r="UWF5" s="82"/>
      <c r="UWG5" s="82"/>
      <c r="UWH5" s="82"/>
      <c r="UWI5" s="82"/>
      <c r="UWJ5" s="82"/>
      <c r="UWK5" s="82"/>
      <c r="UWL5" s="82"/>
      <c r="UWM5" s="82"/>
      <c r="UWN5" s="82"/>
      <c r="UWO5" s="82"/>
      <c r="UWP5" s="82"/>
      <c r="UWQ5" s="82"/>
      <c r="UWR5" s="82"/>
      <c r="UWS5" s="82"/>
      <c r="UWT5" s="82"/>
      <c r="UWU5" s="82"/>
      <c r="UWV5" s="82"/>
      <c r="UWW5" s="82"/>
      <c r="UWX5" s="82"/>
      <c r="UWY5" s="82"/>
      <c r="UWZ5" s="82"/>
      <c r="UXA5" s="82"/>
      <c r="UXB5" s="82"/>
      <c r="UXC5" s="82"/>
      <c r="UXD5" s="82"/>
      <c r="UXE5" s="82"/>
      <c r="UXF5" s="82"/>
      <c r="UXG5" s="82"/>
      <c r="UXH5" s="82"/>
      <c r="UXI5" s="82"/>
      <c r="UXJ5" s="82"/>
      <c r="UXK5" s="82"/>
      <c r="UXL5" s="82"/>
      <c r="UXM5" s="82"/>
      <c r="UXN5" s="82"/>
      <c r="UXO5" s="82"/>
      <c r="UXP5" s="82"/>
      <c r="UXQ5" s="82"/>
      <c r="UXR5" s="82"/>
      <c r="UXS5" s="82"/>
      <c r="UXT5" s="82"/>
      <c r="UXU5" s="82"/>
      <c r="UXV5" s="82"/>
      <c r="UXW5" s="82"/>
      <c r="UXX5" s="82"/>
      <c r="UXY5" s="82"/>
      <c r="UXZ5" s="82"/>
      <c r="UYA5" s="82"/>
      <c r="UYB5" s="82"/>
      <c r="UYC5" s="82"/>
      <c r="UYD5" s="82"/>
      <c r="UYE5" s="82"/>
      <c r="UYF5" s="82"/>
      <c r="UYG5" s="82"/>
      <c r="UYH5" s="82"/>
      <c r="UYI5" s="82"/>
      <c r="UYJ5" s="82"/>
      <c r="UYK5" s="82"/>
      <c r="UYL5" s="82"/>
      <c r="UYM5" s="82"/>
      <c r="UYN5" s="82"/>
      <c r="UYO5" s="82"/>
      <c r="UYP5" s="82"/>
      <c r="UYQ5" s="82"/>
      <c r="UYR5" s="82"/>
      <c r="UYS5" s="82"/>
      <c r="UYT5" s="82"/>
      <c r="UYU5" s="82"/>
      <c r="UYV5" s="82"/>
      <c r="UYW5" s="82"/>
      <c r="UYX5" s="82"/>
      <c r="UYY5" s="82"/>
      <c r="UYZ5" s="82"/>
      <c r="UZA5" s="82"/>
      <c r="UZB5" s="82"/>
      <c r="UZC5" s="82"/>
      <c r="UZD5" s="82"/>
      <c r="UZE5" s="82"/>
      <c r="UZF5" s="82"/>
      <c r="UZG5" s="82"/>
      <c r="UZH5" s="82"/>
      <c r="UZI5" s="82"/>
      <c r="UZJ5" s="82"/>
      <c r="UZK5" s="82"/>
      <c r="UZL5" s="82"/>
      <c r="UZM5" s="82"/>
      <c r="UZN5" s="82"/>
      <c r="UZO5" s="82"/>
      <c r="UZP5" s="82"/>
      <c r="UZQ5" s="82"/>
      <c r="UZR5" s="82"/>
      <c r="UZS5" s="82"/>
      <c r="UZT5" s="82"/>
      <c r="UZU5" s="82"/>
      <c r="UZV5" s="82"/>
      <c r="UZW5" s="82"/>
      <c r="UZX5" s="82"/>
      <c r="UZY5" s="82"/>
      <c r="UZZ5" s="82"/>
      <c r="VAA5" s="82"/>
      <c r="VAB5" s="82"/>
      <c r="VAC5" s="82"/>
      <c r="VAD5" s="82"/>
      <c r="VAE5" s="82"/>
      <c r="VAF5" s="82"/>
      <c r="VAG5" s="82"/>
      <c r="VAH5" s="82"/>
      <c r="VAI5" s="82"/>
      <c r="VAJ5" s="82"/>
      <c r="VAK5" s="82"/>
      <c r="VAL5" s="82"/>
      <c r="VAM5" s="82"/>
      <c r="VAN5" s="82"/>
      <c r="VAO5" s="82"/>
      <c r="VAP5" s="82"/>
      <c r="VAQ5" s="82"/>
      <c r="VAR5" s="82"/>
      <c r="VAS5" s="82"/>
      <c r="VAT5" s="82"/>
      <c r="VAU5" s="82"/>
      <c r="VAV5" s="82"/>
      <c r="VAW5" s="82"/>
      <c r="VAX5" s="82"/>
      <c r="VAY5" s="82"/>
      <c r="VAZ5" s="82"/>
      <c r="VBA5" s="82"/>
      <c r="VBB5" s="82"/>
      <c r="VBC5" s="82"/>
      <c r="VBD5" s="82"/>
      <c r="VBE5" s="82"/>
      <c r="VBF5" s="82"/>
      <c r="VBG5" s="82"/>
      <c r="VBH5" s="82"/>
      <c r="VBI5" s="82"/>
      <c r="VBJ5" s="82"/>
      <c r="VBK5" s="82"/>
      <c r="VBL5" s="82"/>
      <c r="VBM5" s="82"/>
      <c r="VBN5" s="82"/>
      <c r="VBO5" s="82"/>
      <c r="VBP5" s="82"/>
      <c r="VBQ5" s="82"/>
      <c r="VBR5" s="82"/>
      <c r="VBS5" s="82"/>
      <c r="VBT5" s="82"/>
      <c r="VBU5" s="82"/>
      <c r="VBV5" s="82"/>
      <c r="VBW5" s="82"/>
      <c r="VBX5" s="82"/>
      <c r="VBY5" s="82"/>
      <c r="VBZ5" s="82"/>
      <c r="VCA5" s="82"/>
      <c r="VCB5" s="82"/>
      <c r="VCC5" s="82"/>
      <c r="VCD5" s="82"/>
      <c r="VCE5" s="82"/>
      <c r="VCF5" s="82"/>
      <c r="VCG5" s="82"/>
      <c r="VCH5" s="82"/>
      <c r="VCI5" s="82"/>
      <c r="VCJ5" s="82"/>
      <c r="VCK5" s="82"/>
      <c r="VCL5" s="82"/>
      <c r="VCM5" s="82"/>
      <c r="VCN5" s="82"/>
      <c r="VCO5" s="82"/>
      <c r="VCP5" s="82"/>
      <c r="VCQ5" s="82"/>
      <c r="VCR5" s="82"/>
      <c r="VCS5" s="82"/>
      <c r="VCT5" s="82"/>
      <c r="VCU5" s="82"/>
      <c r="VCV5" s="82"/>
      <c r="VCW5" s="82"/>
      <c r="VCX5" s="82"/>
      <c r="VCY5" s="82"/>
      <c r="VCZ5" s="82"/>
      <c r="VDA5" s="82"/>
      <c r="VDB5" s="82"/>
      <c r="VDC5" s="82"/>
      <c r="VDD5" s="82"/>
      <c r="VDE5" s="82"/>
      <c r="VDF5" s="82"/>
      <c r="VDG5" s="82"/>
      <c r="VDH5" s="82"/>
      <c r="VDI5" s="82"/>
      <c r="VDJ5" s="82"/>
      <c r="VDK5" s="82"/>
      <c r="VDL5" s="82"/>
      <c r="VDM5" s="82"/>
      <c r="VDN5" s="82"/>
      <c r="VDO5" s="82"/>
      <c r="VDP5" s="82"/>
      <c r="VDQ5" s="82"/>
      <c r="VDR5" s="82"/>
      <c r="VDS5" s="82"/>
      <c r="VDT5" s="82"/>
      <c r="VDU5" s="82"/>
      <c r="VDV5" s="82"/>
      <c r="VDW5" s="82"/>
      <c r="VDX5" s="82"/>
      <c r="VDY5" s="82"/>
      <c r="VDZ5" s="82"/>
      <c r="VEA5" s="82"/>
      <c r="VEB5" s="82"/>
      <c r="VEC5" s="82"/>
      <c r="VED5" s="82"/>
      <c r="VEE5" s="82"/>
      <c r="VEF5" s="82"/>
      <c r="VEG5" s="82"/>
      <c r="VEH5" s="82"/>
      <c r="VEI5" s="82"/>
      <c r="VEJ5" s="82"/>
      <c r="VEK5" s="82"/>
      <c r="VEL5" s="82"/>
      <c r="VEM5" s="82"/>
      <c r="VEN5" s="82"/>
      <c r="VEO5" s="82"/>
      <c r="VEP5" s="82"/>
      <c r="VEQ5" s="82"/>
      <c r="VER5" s="82"/>
      <c r="VES5" s="82"/>
      <c r="VET5" s="82"/>
      <c r="VEU5" s="82"/>
      <c r="VEV5" s="82"/>
      <c r="VEW5" s="82"/>
      <c r="VEX5" s="82"/>
      <c r="VEY5" s="82"/>
      <c r="VEZ5" s="82"/>
      <c r="VFA5" s="82"/>
      <c r="VFB5" s="82"/>
      <c r="VFC5" s="82"/>
      <c r="VFD5" s="82"/>
      <c r="VFE5" s="82"/>
      <c r="VFF5" s="82"/>
      <c r="VFG5" s="82"/>
      <c r="VFH5" s="82"/>
      <c r="VFI5" s="82"/>
      <c r="VFJ5" s="82"/>
      <c r="VFK5" s="82"/>
      <c r="VFL5" s="82"/>
      <c r="VFM5" s="82"/>
      <c r="VFN5" s="82"/>
      <c r="VFO5" s="82"/>
      <c r="VFP5" s="82"/>
      <c r="VFQ5" s="82"/>
      <c r="VFR5" s="82"/>
      <c r="VFS5" s="82"/>
      <c r="VFT5" s="82"/>
      <c r="VFU5" s="82"/>
      <c r="VFV5" s="82"/>
      <c r="VFW5" s="82"/>
      <c r="VFX5" s="82"/>
      <c r="VFY5" s="82"/>
      <c r="VFZ5" s="82"/>
      <c r="VGA5" s="82"/>
      <c r="VGB5" s="82"/>
      <c r="VGC5" s="82"/>
      <c r="VGD5" s="82"/>
      <c r="VGE5" s="82"/>
      <c r="VGF5" s="82"/>
      <c r="VGG5" s="82"/>
      <c r="VGH5" s="82"/>
      <c r="VGI5" s="82"/>
      <c r="VGJ5" s="82"/>
      <c r="VGK5" s="82"/>
      <c r="VGL5" s="82"/>
      <c r="VGM5" s="82"/>
      <c r="VGN5" s="82"/>
      <c r="VGO5" s="82"/>
      <c r="VGP5" s="82"/>
      <c r="VGQ5" s="82"/>
      <c r="VGR5" s="82"/>
      <c r="VGS5" s="82"/>
      <c r="VGT5" s="82"/>
      <c r="VGU5" s="82"/>
      <c r="VGV5" s="82"/>
      <c r="VGW5" s="82"/>
      <c r="VGX5" s="82"/>
      <c r="VGY5" s="82"/>
      <c r="VGZ5" s="82"/>
      <c r="VHA5" s="82"/>
      <c r="VHB5" s="82"/>
      <c r="VHC5" s="82"/>
      <c r="VHD5" s="82"/>
      <c r="VHE5" s="82"/>
      <c r="VHF5" s="82"/>
      <c r="VHG5" s="82"/>
      <c r="VHH5" s="82"/>
      <c r="VHI5" s="82"/>
      <c r="VHJ5" s="82"/>
      <c r="VHK5" s="82"/>
      <c r="VHL5" s="82"/>
      <c r="VHM5" s="82"/>
      <c r="VHN5" s="82"/>
      <c r="VHO5" s="82"/>
      <c r="VHP5" s="82"/>
      <c r="VHQ5" s="82"/>
      <c r="VHR5" s="82"/>
      <c r="VHS5" s="82"/>
      <c r="VHT5" s="82"/>
      <c r="VHU5" s="82"/>
      <c r="VHV5" s="82"/>
      <c r="VHW5" s="82"/>
      <c r="VHX5" s="82"/>
      <c r="VHY5" s="82"/>
      <c r="VHZ5" s="82"/>
      <c r="VIA5" s="82"/>
      <c r="VIB5" s="82"/>
      <c r="VIC5" s="82"/>
      <c r="VID5" s="82"/>
      <c r="VIE5" s="82"/>
      <c r="VIF5" s="82"/>
      <c r="VIG5" s="82"/>
      <c r="VIH5" s="82"/>
      <c r="VII5" s="82"/>
      <c r="VIJ5" s="82"/>
      <c r="VIK5" s="82"/>
      <c r="VIL5" s="82"/>
      <c r="VIM5" s="82"/>
      <c r="VIN5" s="82"/>
      <c r="VIO5" s="82"/>
      <c r="VIP5" s="82"/>
      <c r="VIQ5" s="82"/>
      <c r="VIR5" s="82"/>
      <c r="VIS5" s="82"/>
      <c r="VIT5" s="82"/>
      <c r="VIU5" s="82"/>
      <c r="VIV5" s="82"/>
      <c r="VIW5" s="82"/>
      <c r="VIX5" s="82"/>
      <c r="VIY5" s="82"/>
      <c r="VIZ5" s="82"/>
      <c r="VJA5" s="82"/>
      <c r="VJB5" s="82"/>
      <c r="VJC5" s="82"/>
      <c r="VJD5" s="82"/>
      <c r="VJE5" s="82"/>
      <c r="VJF5" s="82"/>
      <c r="VJG5" s="82"/>
      <c r="VJH5" s="82"/>
      <c r="VJI5" s="82"/>
      <c r="VJJ5" s="82"/>
      <c r="VJK5" s="82"/>
      <c r="VJL5" s="82"/>
      <c r="VJM5" s="82"/>
      <c r="VJN5" s="82"/>
      <c r="VJO5" s="82"/>
      <c r="VJP5" s="82"/>
      <c r="VJQ5" s="82"/>
      <c r="VJR5" s="82"/>
      <c r="VJS5" s="82"/>
      <c r="VJT5" s="82"/>
      <c r="VJU5" s="82"/>
      <c r="VJV5" s="82"/>
      <c r="VJW5" s="82"/>
      <c r="VJX5" s="82"/>
      <c r="VJY5" s="82"/>
      <c r="VJZ5" s="82"/>
      <c r="VKA5" s="82"/>
      <c r="VKB5" s="82"/>
      <c r="VKC5" s="82"/>
      <c r="VKD5" s="82"/>
      <c r="VKE5" s="82"/>
      <c r="VKF5" s="82"/>
      <c r="VKG5" s="82"/>
      <c r="VKH5" s="82"/>
      <c r="VKI5" s="82"/>
      <c r="VKJ5" s="82"/>
      <c r="VKK5" s="82"/>
      <c r="VKL5" s="82"/>
      <c r="VKM5" s="82"/>
      <c r="VKN5" s="82"/>
      <c r="VKO5" s="82"/>
      <c r="VKP5" s="82"/>
      <c r="VKQ5" s="82"/>
      <c r="VKR5" s="82"/>
      <c r="VKS5" s="82"/>
      <c r="VKT5" s="82"/>
      <c r="VKU5" s="82"/>
      <c r="VKV5" s="82"/>
      <c r="VKW5" s="82"/>
      <c r="VKX5" s="82"/>
      <c r="VKY5" s="82"/>
      <c r="VKZ5" s="82"/>
      <c r="VLA5" s="82"/>
      <c r="VLB5" s="82"/>
      <c r="VLC5" s="82"/>
      <c r="VLD5" s="82"/>
      <c r="VLE5" s="82"/>
      <c r="VLF5" s="82"/>
      <c r="VLG5" s="82"/>
      <c r="VLH5" s="82"/>
      <c r="VLI5" s="82"/>
      <c r="VLJ5" s="82"/>
      <c r="VLK5" s="82"/>
      <c r="VLL5" s="82"/>
      <c r="VLM5" s="82"/>
      <c r="VLN5" s="82"/>
      <c r="VLO5" s="82"/>
      <c r="VLP5" s="82"/>
      <c r="VLQ5" s="82"/>
      <c r="VLR5" s="82"/>
      <c r="VLS5" s="82"/>
      <c r="VLT5" s="82"/>
      <c r="VLU5" s="82"/>
      <c r="VLV5" s="82"/>
      <c r="VLW5" s="82"/>
      <c r="VLX5" s="82"/>
      <c r="VLY5" s="82"/>
      <c r="VLZ5" s="82"/>
      <c r="VMA5" s="82"/>
      <c r="VMB5" s="82"/>
      <c r="VMC5" s="82"/>
      <c r="VMD5" s="82"/>
      <c r="VME5" s="82"/>
      <c r="VMF5" s="82"/>
      <c r="VMG5" s="82"/>
      <c r="VMH5" s="82"/>
      <c r="VMI5" s="82"/>
      <c r="VMJ5" s="82"/>
      <c r="VMK5" s="82"/>
      <c r="VML5" s="82"/>
      <c r="VMM5" s="82"/>
      <c r="VMN5" s="82"/>
      <c r="VMO5" s="82"/>
      <c r="VMP5" s="82"/>
      <c r="VMQ5" s="82"/>
      <c r="VMR5" s="82"/>
      <c r="VMS5" s="82"/>
      <c r="VMT5" s="82"/>
      <c r="VMU5" s="82"/>
      <c r="VMV5" s="82"/>
      <c r="VMW5" s="82"/>
      <c r="VMX5" s="82"/>
      <c r="VMY5" s="82"/>
      <c r="VMZ5" s="82"/>
      <c r="VNA5" s="82"/>
      <c r="VNB5" s="82"/>
      <c r="VNC5" s="82"/>
      <c r="VND5" s="82"/>
      <c r="VNE5" s="82"/>
      <c r="VNF5" s="82"/>
      <c r="VNG5" s="82"/>
      <c r="VNH5" s="82"/>
      <c r="VNI5" s="82"/>
      <c r="VNJ5" s="82"/>
      <c r="VNK5" s="82"/>
      <c r="VNL5" s="82"/>
      <c r="VNM5" s="82"/>
      <c r="VNN5" s="82"/>
      <c r="VNO5" s="82"/>
      <c r="VNP5" s="82"/>
      <c r="VNQ5" s="82"/>
      <c r="VNR5" s="82"/>
      <c r="VNS5" s="82"/>
      <c r="VNT5" s="82"/>
      <c r="VNU5" s="82"/>
      <c r="VNV5" s="82"/>
      <c r="VNW5" s="82"/>
      <c r="VNX5" s="82"/>
      <c r="VNY5" s="82"/>
      <c r="VNZ5" s="82"/>
      <c r="VOA5" s="82"/>
      <c r="VOB5" s="82"/>
      <c r="VOC5" s="82"/>
      <c r="VOD5" s="82"/>
      <c r="VOE5" s="82"/>
      <c r="VOF5" s="82"/>
      <c r="VOG5" s="82"/>
      <c r="VOH5" s="82"/>
      <c r="VOI5" s="82"/>
      <c r="VOJ5" s="82"/>
      <c r="VOK5" s="82"/>
      <c r="VOL5" s="82"/>
      <c r="VOM5" s="82"/>
      <c r="VON5" s="82"/>
      <c r="VOO5" s="82"/>
      <c r="VOP5" s="82"/>
      <c r="VOQ5" s="82"/>
      <c r="VOR5" s="82"/>
      <c r="VOS5" s="82"/>
      <c r="VOT5" s="82"/>
      <c r="VOU5" s="82"/>
      <c r="VOV5" s="82"/>
      <c r="VOW5" s="82"/>
      <c r="VOX5" s="82"/>
      <c r="VOY5" s="82"/>
      <c r="VOZ5" s="82"/>
      <c r="VPA5" s="82"/>
      <c r="VPB5" s="82"/>
      <c r="VPC5" s="82"/>
      <c r="VPD5" s="82"/>
      <c r="VPE5" s="82"/>
      <c r="VPF5" s="82"/>
      <c r="VPG5" s="82"/>
      <c r="VPH5" s="82"/>
      <c r="VPI5" s="82"/>
      <c r="VPJ5" s="82"/>
      <c r="VPK5" s="82"/>
      <c r="VPL5" s="82"/>
      <c r="VPM5" s="82"/>
      <c r="VPN5" s="82"/>
      <c r="VPO5" s="82"/>
      <c r="VPP5" s="82"/>
      <c r="VPQ5" s="82"/>
      <c r="VPR5" s="82"/>
      <c r="VPS5" s="82"/>
      <c r="VPT5" s="82"/>
      <c r="VPU5" s="82"/>
      <c r="VPV5" s="82"/>
      <c r="VPW5" s="82"/>
      <c r="VPX5" s="82"/>
      <c r="VPY5" s="82"/>
      <c r="VPZ5" s="82"/>
      <c r="VQA5" s="82"/>
      <c r="VQB5" s="82"/>
      <c r="VQC5" s="82"/>
      <c r="VQD5" s="82"/>
      <c r="VQE5" s="82"/>
      <c r="VQF5" s="82"/>
      <c r="VQG5" s="82"/>
      <c r="VQH5" s="82"/>
      <c r="VQI5" s="82"/>
      <c r="VQJ5" s="82"/>
      <c r="VQK5" s="82"/>
      <c r="VQL5" s="82"/>
      <c r="VQM5" s="82"/>
      <c r="VQN5" s="82"/>
      <c r="VQO5" s="82"/>
      <c r="VQP5" s="82"/>
      <c r="VQQ5" s="82"/>
      <c r="VQR5" s="82"/>
      <c r="VQS5" s="82"/>
      <c r="VQT5" s="82"/>
      <c r="VQU5" s="82"/>
      <c r="VQV5" s="82"/>
      <c r="VQW5" s="82"/>
      <c r="VQX5" s="82"/>
      <c r="VQY5" s="82"/>
      <c r="VQZ5" s="82"/>
      <c r="VRA5" s="82"/>
      <c r="VRB5" s="82"/>
      <c r="VRC5" s="82"/>
      <c r="VRD5" s="82"/>
      <c r="VRE5" s="82"/>
      <c r="VRF5" s="82"/>
      <c r="VRG5" s="82"/>
      <c r="VRH5" s="82"/>
      <c r="VRI5" s="82"/>
      <c r="VRJ5" s="82"/>
      <c r="VRK5" s="82"/>
      <c r="VRL5" s="82"/>
      <c r="VRM5" s="82"/>
      <c r="VRN5" s="82"/>
      <c r="VRO5" s="82"/>
      <c r="VRP5" s="82"/>
      <c r="VRQ5" s="82"/>
      <c r="VRR5" s="82"/>
      <c r="VRS5" s="82"/>
      <c r="VRT5" s="82"/>
      <c r="VRU5" s="82"/>
      <c r="VRV5" s="82"/>
      <c r="VRW5" s="82"/>
      <c r="VRX5" s="82"/>
      <c r="VRY5" s="82"/>
      <c r="VRZ5" s="82"/>
      <c r="VSA5" s="82"/>
      <c r="VSB5" s="82"/>
      <c r="VSC5" s="82"/>
      <c r="VSD5" s="82"/>
      <c r="VSE5" s="82"/>
      <c r="VSF5" s="82"/>
      <c r="VSG5" s="82"/>
      <c r="VSH5" s="82"/>
      <c r="VSI5" s="82"/>
      <c r="VSJ5" s="82"/>
      <c r="VSK5" s="82"/>
      <c r="VSL5" s="82"/>
      <c r="VSM5" s="82"/>
      <c r="VSN5" s="82"/>
      <c r="VSO5" s="82"/>
      <c r="VSP5" s="82"/>
      <c r="VSQ5" s="82"/>
      <c r="VSR5" s="82"/>
      <c r="VSS5" s="82"/>
      <c r="VST5" s="82"/>
      <c r="VSU5" s="82"/>
      <c r="VSV5" s="82"/>
      <c r="VSW5" s="82"/>
      <c r="VSX5" s="82"/>
      <c r="VSY5" s="82"/>
      <c r="VSZ5" s="82"/>
      <c r="VTA5" s="82"/>
      <c r="VTB5" s="82"/>
      <c r="VTC5" s="82"/>
      <c r="VTD5" s="82"/>
      <c r="VTE5" s="82"/>
      <c r="VTF5" s="82"/>
      <c r="VTG5" s="82"/>
      <c r="VTH5" s="82"/>
      <c r="VTI5" s="82"/>
      <c r="VTJ5" s="82"/>
      <c r="VTK5" s="82"/>
      <c r="VTL5" s="82"/>
      <c r="VTM5" s="82"/>
      <c r="VTN5" s="82"/>
      <c r="VTO5" s="82"/>
      <c r="VTP5" s="82"/>
      <c r="VTQ5" s="82"/>
      <c r="VTR5" s="82"/>
      <c r="VTS5" s="82"/>
      <c r="VTT5" s="82"/>
      <c r="VTU5" s="82"/>
      <c r="VTV5" s="82"/>
      <c r="VTW5" s="82"/>
      <c r="VTX5" s="82"/>
      <c r="VTY5" s="82"/>
      <c r="VTZ5" s="82"/>
      <c r="VUA5" s="82"/>
      <c r="VUB5" s="82"/>
      <c r="VUC5" s="82"/>
      <c r="VUD5" s="82"/>
      <c r="VUE5" s="82"/>
      <c r="VUF5" s="82"/>
      <c r="VUG5" s="82"/>
      <c r="VUH5" s="82"/>
      <c r="VUI5" s="82"/>
      <c r="VUJ5" s="82"/>
      <c r="VUK5" s="82"/>
      <c r="VUL5" s="82"/>
      <c r="VUM5" s="82"/>
      <c r="VUN5" s="82"/>
      <c r="VUO5" s="82"/>
      <c r="VUP5" s="82"/>
      <c r="VUQ5" s="82"/>
      <c r="VUR5" s="82"/>
      <c r="VUS5" s="82"/>
      <c r="VUT5" s="82"/>
      <c r="VUU5" s="82"/>
      <c r="VUV5" s="82"/>
      <c r="VUW5" s="82"/>
      <c r="VUX5" s="82"/>
      <c r="VUY5" s="82"/>
      <c r="VUZ5" s="82"/>
      <c r="VVA5" s="82"/>
      <c r="VVB5" s="82"/>
      <c r="VVC5" s="82"/>
      <c r="VVD5" s="82"/>
      <c r="VVE5" s="82"/>
      <c r="VVF5" s="82"/>
      <c r="VVG5" s="82"/>
      <c r="VVH5" s="82"/>
      <c r="VVI5" s="82"/>
      <c r="VVJ5" s="82"/>
      <c r="VVK5" s="82"/>
      <c r="VVL5" s="82"/>
      <c r="VVM5" s="82"/>
      <c r="VVN5" s="82"/>
      <c r="VVO5" s="82"/>
      <c r="VVP5" s="82"/>
      <c r="VVQ5" s="82"/>
      <c r="VVR5" s="82"/>
      <c r="VVS5" s="82"/>
      <c r="VVT5" s="82"/>
      <c r="VVU5" s="82"/>
      <c r="VVV5" s="82"/>
      <c r="VVW5" s="82"/>
      <c r="VVX5" s="82"/>
      <c r="VVY5" s="82"/>
      <c r="VVZ5" s="82"/>
      <c r="VWA5" s="82"/>
      <c r="VWB5" s="82"/>
      <c r="VWC5" s="82"/>
      <c r="VWD5" s="82"/>
      <c r="VWE5" s="82"/>
      <c r="VWF5" s="82"/>
      <c r="VWG5" s="82"/>
      <c r="VWH5" s="82"/>
      <c r="VWI5" s="82"/>
      <c r="VWJ5" s="82"/>
      <c r="VWK5" s="82"/>
      <c r="VWL5" s="82"/>
      <c r="VWM5" s="82"/>
      <c r="VWN5" s="82"/>
      <c r="VWO5" s="82"/>
      <c r="VWP5" s="82"/>
      <c r="VWQ5" s="82"/>
      <c r="VWR5" s="82"/>
      <c r="VWS5" s="82"/>
      <c r="VWT5" s="82"/>
      <c r="VWU5" s="82"/>
      <c r="VWV5" s="82"/>
      <c r="VWW5" s="82"/>
      <c r="VWX5" s="82"/>
      <c r="VWY5" s="82"/>
      <c r="VWZ5" s="82"/>
      <c r="VXA5" s="82"/>
      <c r="VXB5" s="82"/>
      <c r="VXC5" s="82"/>
      <c r="VXD5" s="82"/>
      <c r="VXE5" s="82"/>
      <c r="VXF5" s="82"/>
      <c r="VXG5" s="82"/>
      <c r="VXH5" s="82"/>
      <c r="VXI5" s="82"/>
      <c r="VXJ5" s="82"/>
      <c r="VXK5" s="82"/>
      <c r="VXL5" s="82"/>
      <c r="VXM5" s="82"/>
      <c r="VXN5" s="82"/>
      <c r="VXO5" s="82"/>
      <c r="VXP5" s="82"/>
      <c r="VXQ5" s="82"/>
      <c r="VXR5" s="82"/>
      <c r="VXS5" s="82"/>
      <c r="VXT5" s="82"/>
      <c r="VXU5" s="82"/>
      <c r="VXV5" s="82"/>
      <c r="VXW5" s="82"/>
      <c r="VXX5" s="82"/>
      <c r="VXY5" s="82"/>
      <c r="VXZ5" s="82"/>
      <c r="VYA5" s="82"/>
      <c r="VYB5" s="82"/>
      <c r="VYC5" s="82"/>
      <c r="VYD5" s="82"/>
      <c r="VYE5" s="82"/>
      <c r="VYF5" s="82"/>
      <c r="VYG5" s="82"/>
      <c r="VYH5" s="82"/>
      <c r="VYI5" s="82"/>
      <c r="VYJ5" s="82"/>
      <c r="VYK5" s="82"/>
      <c r="VYL5" s="82"/>
      <c r="VYM5" s="82"/>
      <c r="VYN5" s="82"/>
      <c r="VYO5" s="82"/>
      <c r="VYP5" s="82"/>
      <c r="VYQ5" s="82"/>
      <c r="VYR5" s="82"/>
      <c r="VYS5" s="82"/>
      <c r="VYT5" s="82"/>
      <c r="VYU5" s="82"/>
      <c r="VYV5" s="82"/>
      <c r="VYW5" s="82"/>
      <c r="VYX5" s="82"/>
      <c r="VYY5" s="82"/>
      <c r="VYZ5" s="82"/>
      <c r="VZA5" s="82"/>
      <c r="VZB5" s="82"/>
      <c r="VZC5" s="82"/>
      <c r="VZD5" s="82"/>
      <c r="VZE5" s="82"/>
      <c r="VZF5" s="82"/>
      <c r="VZG5" s="82"/>
      <c r="VZH5" s="82"/>
      <c r="VZI5" s="82"/>
      <c r="VZJ5" s="82"/>
      <c r="VZK5" s="82"/>
      <c r="VZL5" s="82"/>
      <c r="VZM5" s="82"/>
      <c r="VZN5" s="82"/>
      <c r="VZO5" s="82"/>
      <c r="VZP5" s="82"/>
      <c r="VZQ5" s="82"/>
      <c r="VZR5" s="82"/>
      <c r="VZS5" s="82"/>
      <c r="VZT5" s="82"/>
      <c r="VZU5" s="82"/>
      <c r="VZV5" s="82"/>
      <c r="VZW5" s="82"/>
      <c r="VZX5" s="82"/>
      <c r="VZY5" s="82"/>
      <c r="VZZ5" s="82"/>
      <c r="WAA5" s="82"/>
      <c r="WAB5" s="82"/>
      <c r="WAC5" s="82"/>
      <c r="WAD5" s="82"/>
      <c r="WAE5" s="82"/>
      <c r="WAF5" s="82"/>
      <c r="WAG5" s="82"/>
      <c r="WAH5" s="82"/>
      <c r="WAI5" s="82"/>
      <c r="WAJ5" s="82"/>
      <c r="WAK5" s="82"/>
      <c r="WAL5" s="82"/>
      <c r="WAM5" s="82"/>
      <c r="WAN5" s="82"/>
      <c r="WAO5" s="82"/>
      <c r="WAP5" s="82"/>
      <c r="WAQ5" s="82"/>
      <c r="WAR5" s="82"/>
      <c r="WAS5" s="82"/>
      <c r="WAT5" s="82"/>
      <c r="WAU5" s="82"/>
      <c r="WAV5" s="82"/>
      <c r="WAW5" s="82"/>
      <c r="WAX5" s="82"/>
      <c r="WAY5" s="82"/>
      <c r="WAZ5" s="82"/>
      <c r="WBA5" s="82"/>
      <c r="WBB5" s="82"/>
      <c r="WBC5" s="82"/>
      <c r="WBD5" s="82"/>
      <c r="WBE5" s="82"/>
      <c r="WBF5" s="82"/>
      <c r="WBG5" s="82"/>
      <c r="WBH5" s="82"/>
      <c r="WBI5" s="82"/>
      <c r="WBJ5" s="82"/>
      <c r="WBK5" s="82"/>
      <c r="WBL5" s="82"/>
      <c r="WBM5" s="82"/>
      <c r="WBN5" s="82"/>
      <c r="WBO5" s="82"/>
      <c r="WBP5" s="82"/>
      <c r="WBQ5" s="82"/>
      <c r="WBR5" s="82"/>
      <c r="WBS5" s="82"/>
      <c r="WBT5" s="82"/>
      <c r="WBU5" s="82"/>
      <c r="WBV5" s="82"/>
      <c r="WBW5" s="82"/>
      <c r="WBX5" s="82"/>
      <c r="WBY5" s="82"/>
      <c r="WBZ5" s="82"/>
      <c r="WCA5" s="82"/>
      <c r="WCB5" s="82"/>
      <c r="WCC5" s="82"/>
      <c r="WCD5" s="82"/>
      <c r="WCE5" s="82"/>
      <c r="WCF5" s="82"/>
      <c r="WCG5" s="82"/>
      <c r="WCH5" s="82"/>
      <c r="WCI5" s="82"/>
      <c r="WCJ5" s="82"/>
      <c r="WCK5" s="82"/>
      <c r="WCL5" s="82"/>
      <c r="WCM5" s="82"/>
      <c r="WCN5" s="82"/>
      <c r="WCO5" s="82"/>
      <c r="WCP5" s="82"/>
      <c r="WCQ5" s="82"/>
      <c r="WCR5" s="82"/>
      <c r="WCS5" s="82"/>
      <c r="WCT5" s="82"/>
      <c r="WCU5" s="82"/>
      <c r="WCV5" s="82"/>
      <c r="WCW5" s="82"/>
      <c r="WCX5" s="82"/>
      <c r="WCY5" s="82"/>
      <c r="WCZ5" s="82"/>
      <c r="WDA5" s="82"/>
      <c r="WDB5" s="82"/>
      <c r="WDC5" s="82"/>
      <c r="WDD5" s="82"/>
      <c r="WDE5" s="82"/>
      <c r="WDF5" s="82"/>
      <c r="WDG5" s="82"/>
      <c r="WDH5" s="82"/>
      <c r="WDI5" s="82"/>
      <c r="WDJ5" s="82"/>
      <c r="WDK5" s="82"/>
      <c r="WDL5" s="82"/>
      <c r="WDM5" s="82"/>
      <c r="WDN5" s="82"/>
      <c r="WDO5" s="82"/>
      <c r="WDP5" s="82"/>
      <c r="WDQ5" s="82"/>
      <c r="WDR5" s="82"/>
      <c r="WDS5" s="82"/>
      <c r="WDT5" s="82"/>
      <c r="WDU5" s="82"/>
      <c r="WDV5" s="82"/>
      <c r="WDW5" s="82"/>
      <c r="WDX5" s="82"/>
      <c r="WDY5" s="82"/>
      <c r="WDZ5" s="82"/>
      <c r="WEA5" s="82"/>
      <c r="WEB5" s="82"/>
      <c r="WEC5" s="82"/>
      <c r="WED5" s="82"/>
      <c r="WEE5" s="82"/>
      <c r="WEF5" s="82"/>
      <c r="WEG5" s="82"/>
      <c r="WEH5" s="82"/>
      <c r="WEI5" s="82"/>
      <c r="WEJ5" s="82"/>
      <c r="WEK5" s="82"/>
      <c r="WEL5" s="82"/>
      <c r="WEM5" s="82"/>
      <c r="WEN5" s="82"/>
      <c r="WEO5" s="82"/>
      <c r="WEP5" s="82"/>
      <c r="WEQ5" s="82"/>
      <c r="WER5" s="82"/>
      <c r="WES5" s="82"/>
      <c r="WET5" s="82"/>
      <c r="WEU5" s="82"/>
      <c r="WEV5" s="82"/>
      <c r="WEW5" s="82"/>
      <c r="WEX5" s="82"/>
      <c r="WEY5" s="82"/>
      <c r="WEZ5" s="82"/>
      <c r="WFA5" s="82"/>
      <c r="WFB5" s="82"/>
      <c r="WFC5" s="82"/>
      <c r="WFD5" s="82"/>
      <c r="WFE5" s="82"/>
      <c r="WFF5" s="82"/>
      <c r="WFG5" s="82"/>
      <c r="WFH5" s="82"/>
      <c r="WFI5" s="82"/>
      <c r="WFJ5" s="82"/>
      <c r="WFK5" s="82"/>
      <c r="WFL5" s="82"/>
      <c r="WFM5" s="82"/>
      <c r="WFN5" s="82"/>
      <c r="WFO5" s="82"/>
      <c r="WFP5" s="82"/>
      <c r="WFQ5" s="82"/>
      <c r="WFR5" s="82"/>
      <c r="WFS5" s="82"/>
      <c r="WFT5" s="82"/>
      <c r="WFU5" s="82"/>
      <c r="WFV5" s="82"/>
      <c r="WFW5" s="82"/>
      <c r="WFX5" s="82"/>
      <c r="WFY5" s="82"/>
      <c r="WFZ5" s="82"/>
      <c r="WGA5" s="82"/>
      <c r="WGB5" s="82"/>
      <c r="WGC5" s="82"/>
      <c r="WGD5" s="82"/>
      <c r="WGE5" s="82"/>
      <c r="WGF5" s="82"/>
      <c r="WGG5" s="82"/>
      <c r="WGH5" s="82"/>
      <c r="WGI5" s="82"/>
      <c r="WGJ5" s="82"/>
      <c r="WGK5" s="82"/>
      <c r="WGL5" s="82"/>
      <c r="WGM5" s="82"/>
      <c r="WGN5" s="82"/>
      <c r="WGO5" s="82"/>
      <c r="WGP5" s="82"/>
      <c r="WGQ5" s="82"/>
      <c r="WGR5" s="82"/>
      <c r="WGS5" s="82"/>
      <c r="WGT5" s="82"/>
      <c r="WGU5" s="82"/>
      <c r="WGV5" s="82"/>
      <c r="WGW5" s="82"/>
      <c r="WGX5" s="82"/>
      <c r="WGY5" s="82"/>
      <c r="WGZ5" s="82"/>
      <c r="WHA5" s="82"/>
      <c r="WHB5" s="82"/>
      <c r="WHC5" s="82"/>
      <c r="WHD5" s="82"/>
      <c r="WHE5" s="82"/>
      <c r="WHF5" s="82"/>
      <c r="WHG5" s="82"/>
      <c r="WHH5" s="82"/>
      <c r="WHI5" s="82"/>
      <c r="WHJ5" s="82"/>
      <c r="WHK5" s="82"/>
      <c r="WHL5" s="82"/>
      <c r="WHM5" s="82"/>
      <c r="WHN5" s="82"/>
      <c r="WHO5" s="82"/>
      <c r="WHP5" s="82"/>
      <c r="WHQ5" s="82"/>
      <c r="WHR5" s="82"/>
      <c r="WHS5" s="82"/>
      <c r="WHT5" s="82"/>
      <c r="WHU5" s="82"/>
      <c r="WHV5" s="82"/>
      <c r="WHW5" s="82"/>
      <c r="WHX5" s="82"/>
      <c r="WHY5" s="82"/>
      <c r="WHZ5" s="82"/>
      <c r="WIA5" s="82"/>
      <c r="WIB5" s="82"/>
      <c r="WIC5" s="82"/>
      <c r="WID5" s="82"/>
      <c r="WIE5" s="82"/>
      <c r="WIF5" s="82"/>
      <c r="WIG5" s="82"/>
      <c r="WIH5" s="82"/>
      <c r="WII5" s="82"/>
      <c r="WIJ5" s="82"/>
      <c r="WIK5" s="82"/>
      <c r="WIL5" s="82"/>
      <c r="WIM5" s="82"/>
      <c r="WIN5" s="82"/>
      <c r="WIO5" s="82"/>
      <c r="WIP5" s="82"/>
      <c r="WIQ5" s="82"/>
      <c r="WIR5" s="82"/>
      <c r="WIS5" s="82"/>
      <c r="WIT5" s="82"/>
      <c r="WIU5" s="82"/>
      <c r="WIV5" s="82"/>
      <c r="WIW5" s="82"/>
      <c r="WIX5" s="82"/>
      <c r="WIY5" s="82"/>
      <c r="WIZ5" s="82"/>
      <c r="WJA5" s="82"/>
      <c r="WJB5" s="82"/>
      <c r="WJC5" s="82"/>
      <c r="WJD5" s="82"/>
      <c r="WJE5" s="82"/>
      <c r="WJF5" s="82"/>
      <c r="WJG5" s="82"/>
      <c r="WJH5" s="82"/>
      <c r="WJI5" s="82"/>
      <c r="WJJ5" s="82"/>
      <c r="WJK5" s="82"/>
      <c r="WJL5" s="82"/>
      <c r="WJM5" s="82"/>
      <c r="WJN5" s="82"/>
      <c r="WJO5" s="82"/>
      <c r="WJP5" s="82"/>
      <c r="WJQ5" s="82"/>
      <c r="WJR5" s="82"/>
      <c r="WJS5" s="82"/>
      <c r="WJT5" s="82"/>
      <c r="WJU5" s="82"/>
      <c r="WJV5" s="82"/>
      <c r="WJW5" s="82"/>
      <c r="WJX5" s="82"/>
      <c r="WJY5" s="82"/>
      <c r="WJZ5" s="82"/>
      <c r="WKA5" s="82"/>
      <c r="WKB5" s="82"/>
      <c r="WKC5" s="82"/>
      <c r="WKD5" s="82"/>
      <c r="WKE5" s="82"/>
      <c r="WKF5" s="82"/>
      <c r="WKG5" s="82"/>
      <c r="WKH5" s="82"/>
      <c r="WKI5" s="82"/>
      <c r="WKJ5" s="82"/>
      <c r="WKK5" s="82"/>
      <c r="WKL5" s="82"/>
      <c r="WKM5" s="82"/>
      <c r="WKN5" s="82"/>
      <c r="WKO5" s="82"/>
      <c r="WKP5" s="82"/>
      <c r="WKQ5" s="82"/>
      <c r="WKR5" s="82"/>
      <c r="WKS5" s="82"/>
      <c r="WKT5" s="82"/>
      <c r="WKU5" s="82"/>
      <c r="WKV5" s="82"/>
      <c r="WKW5" s="82"/>
      <c r="WKX5" s="82"/>
      <c r="WKY5" s="82"/>
      <c r="WKZ5" s="82"/>
      <c r="WLA5" s="82"/>
      <c r="WLB5" s="82"/>
      <c r="WLC5" s="82"/>
      <c r="WLD5" s="82"/>
      <c r="WLE5" s="82"/>
      <c r="WLF5" s="82"/>
      <c r="WLG5" s="82"/>
      <c r="WLH5" s="82"/>
      <c r="WLI5" s="82"/>
      <c r="WLJ5" s="82"/>
      <c r="WLK5" s="82"/>
      <c r="WLL5" s="82"/>
      <c r="WLM5" s="82"/>
      <c r="WLN5" s="82"/>
      <c r="WLO5" s="82"/>
      <c r="WLP5" s="82"/>
      <c r="WLQ5" s="82"/>
      <c r="WLR5" s="82"/>
      <c r="WLS5" s="82"/>
      <c r="WLT5" s="82"/>
      <c r="WLU5" s="82"/>
      <c r="WLV5" s="82"/>
      <c r="WLW5" s="82"/>
      <c r="WLX5" s="82"/>
      <c r="WLY5" s="82"/>
      <c r="WLZ5" s="82"/>
      <c r="WMA5" s="82"/>
      <c r="WMB5" s="82"/>
      <c r="WMC5" s="82"/>
      <c r="WMD5" s="82"/>
      <c r="WME5" s="82"/>
      <c r="WMF5" s="82"/>
      <c r="WMG5" s="82"/>
      <c r="WMH5" s="82"/>
      <c r="WMI5" s="82"/>
      <c r="WMJ5" s="82"/>
      <c r="WMK5" s="82"/>
      <c r="WML5" s="82"/>
      <c r="WMM5" s="82"/>
      <c r="WMN5" s="82"/>
      <c r="WMO5" s="82"/>
      <c r="WMP5" s="82"/>
      <c r="WMQ5" s="82"/>
      <c r="WMR5" s="82"/>
      <c r="WMS5" s="82"/>
      <c r="WMT5" s="82"/>
      <c r="WMU5" s="82"/>
      <c r="WMV5" s="82"/>
      <c r="WMW5" s="82"/>
      <c r="WMX5" s="82"/>
      <c r="WMY5" s="82"/>
      <c r="WMZ5" s="82"/>
      <c r="WNA5" s="82"/>
      <c r="WNB5" s="82"/>
      <c r="WNC5" s="82"/>
      <c r="WND5" s="82"/>
      <c r="WNE5" s="82"/>
      <c r="WNF5" s="82"/>
      <c r="WNG5" s="82"/>
      <c r="WNH5" s="82"/>
      <c r="WNI5" s="82"/>
      <c r="WNJ5" s="82"/>
      <c r="WNK5" s="82"/>
      <c r="WNL5" s="82"/>
      <c r="WNM5" s="82"/>
      <c r="WNN5" s="82"/>
      <c r="WNO5" s="82"/>
      <c r="WNP5" s="82"/>
      <c r="WNQ5" s="82"/>
      <c r="WNR5" s="82"/>
      <c r="WNS5" s="82"/>
      <c r="WNT5" s="82"/>
      <c r="WNU5" s="82"/>
      <c r="WNV5" s="82"/>
      <c r="WNW5" s="82"/>
      <c r="WNX5" s="82"/>
      <c r="WNY5" s="82"/>
      <c r="WNZ5" s="82"/>
      <c r="WOA5" s="82"/>
      <c r="WOB5" s="82"/>
      <c r="WOC5" s="82"/>
      <c r="WOD5" s="82"/>
      <c r="WOE5" s="82"/>
      <c r="WOF5" s="82"/>
      <c r="WOG5" s="82"/>
      <c r="WOH5" s="82"/>
      <c r="WOI5" s="82"/>
      <c r="WOJ5" s="82"/>
      <c r="WOK5" s="82"/>
      <c r="WOL5" s="82"/>
      <c r="WOM5" s="82"/>
      <c r="WON5" s="82"/>
      <c r="WOO5" s="82"/>
      <c r="WOP5" s="82"/>
      <c r="WOQ5" s="82"/>
      <c r="WOR5" s="82"/>
      <c r="WOS5" s="82"/>
      <c r="WOT5" s="82"/>
      <c r="WOU5" s="82"/>
      <c r="WOV5" s="82"/>
      <c r="WOW5" s="82"/>
      <c r="WOX5" s="82"/>
      <c r="WOY5" s="82"/>
      <c r="WOZ5" s="82"/>
      <c r="WPA5" s="82"/>
      <c r="WPB5" s="82"/>
      <c r="WPC5" s="82"/>
      <c r="WPD5" s="82"/>
      <c r="WPE5" s="82"/>
      <c r="WPF5" s="82"/>
      <c r="WPG5" s="82"/>
      <c r="WPH5" s="82"/>
      <c r="WPI5" s="82"/>
      <c r="WPJ5" s="82"/>
      <c r="WPK5" s="82"/>
      <c r="WPL5" s="82"/>
      <c r="WPM5" s="82"/>
      <c r="WPN5" s="82"/>
      <c r="WPO5" s="82"/>
      <c r="WPP5" s="82"/>
      <c r="WPQ5" s="82"/>
      <c r="WPR5" s="82"/>
      <c r="WPS5" s="82"/>
      <c r="WPT5" s="82"/>
      <c r="WPU5" s="82"/>
      <c r="WPV5" s="82"/>
      <c r="WPW5" s="82"/>
      <c r="WPX5" s="82"/>
      <c r="WPY5" s="82"/>
      <c r="WPZ5" s="82"/>
      <c r="WQA5" s="82"/>
      <c r="WQB5" s="82"/>
      <c r="WQC5" s="82"/>
      <c r="WQD5" s="82"/>
      <c r="WQE5" s="82"/>
      <c r="WQF5" s="82"/>
      <c r="WQG5" s="82"/>
      <c r="WQH5" s="82"/>
      <c r="WQI5" s="82"/>
      <c r="WQJ5" s="82"/>
      <c r="WQK5" s="82"/>
      <c r="WQL5" s="82"/>
      <c r="WQM5" s="82"/>
      <c r="WQN5" s="82"/>
      <c r="WQO5" s="82"/>
      <c r="WQP5" s="82"/>
      <c r="WQQ5" s="82"/>
      <c r="WQR5" s="82"/>
      <c r="WQS5" s="82"/>
      <c r="WQT5" s="82"/>
      <c r="WQU5" s="82"/>
      <c r="WQV5" s="82"/>
      <c r="WQW5" s="82"/>
      <c r="WQX5" s="82"/>
      <c r="WQY5" s="82"/>
      <c r="WQZ5" s="82"/>
      <c r="WRA5" s="82"/>
      <c r="WRB5" s="82"/>
      <c r="WRC5" s="82"/>
      <c r="WRD5" s="82"/>
      <c r="WRE5" s="82"/>
      <c r="WRF5" s="82"/>
      <c r="WRG5" s="82"/>
      <c r="WRH5" s="82"/>
      <c r="WRI5" s="82"/>
      <c r="WRJ5" s="82"/>
      <c r="WRK5" s="82"/>
      <c r="WRL5" s="82"/>
      <c r="WRM5" s="82"/>
      <c r="WRN5" s="82"/>
      <c r="WRO5" s="82"/>
      <c r="WRP5" s="82"/>
      <c r="WRQ5" s="82"/>
      <c r="WRR5" s="82"/>
      <c r="WRS5" s="82"/>
      <c r="WRT5" s="82"/>
      <c r="WRU5" s="82"/>
      <c r="WRV5" s="82"/>
      <c r="WRW5" s="82"/>
      <c r="WRX5" s="82"/>
      <c r="WRY5" s="82"/>
      <c r="WRZ5" s="82"/>
      <c r="WSA5" s="82"/>
      <c r="WSB5" s="82"/>
      <c r="WSC5" s="82"/>
      <c r="WSD5" s="82"/>
      <c r="WSE5" s="82"/>
      <c r="WSF5" s="82"/>
      <c r="WSG5" s="82"/>
      <c r="WSH5" s="82"/>
      <c r="WSI5" s="82"/>
      <c r="WSJ5" s="82"/>
      <c r="WSK5" s="82"/>
      <c r="WSL5" s="82"/>
      <c r="WSM5" s="82"/>
      <c r="WSN5" s="82"/>
      <c r="WSO5" s="82"/>
      <c r="WSP5" s="82"/>
      <c r="WSQ5" s="82"/>
      <c r="WSR5" s="82"/>
      <c r="WSS5" s="82"/>
      <c r="WST5" s="82"/>
      <c r="WSU5" s="82"/>
      <c r="WSV5" s="82"/>
      <c r="WSW5" s="82"/>
      <c r="WSX5" s="82"/>
      <c r="WSY5" s="82"/>
      <c r="WSZ5" s="82"/>
      <c r="WTA5" s="82"/>
      <c r="WTB5" s="82"/>
      <c r="WTC5" s="82"/>
      <c r="WTD5" s="82"/>
      <c r="WTE5" s="82"/>
      <c r="WTF5" s="82"/>
      <c r="WTG5" s="82"/>
      <c r="WTH5" s="82"/>
      <c r="WTI5" s="82"/>
      <c r="WTJ5" s="82"/>
      <c r="WTK5" s="82"/>
      <c r="WTL5" s="82"/>
      <c r="WTM5" s="82"/>
      <c r="WTN5" s="82"/>
      <c r="WTO5" s="82"/>
      <c r="WTP5" s="82"/>
      <c r="WTQ5" s="82"/>
      <c r="WTR5" s="82"/>
      <c r="WTS5" s="82"/>
      <c r="WTT5" s="82"/>
      <c r="WTU5" s="82"/>
      <c r="WTV5" s="82"/>
      <c r="WTW5" s="82"/>
      <c r="WTX5" s="82"/>
      <c r="WTY5" s="82"/>
      <c r="WTZ5" s="82"/>
      <c r="WUA5" s="82"/>
      <c r="WUB5" s="82"/>
      <c r="WUC5" s="82"/>
      <c r="WUD5" s="82"/>
      <c r="WUE5" s="82"/>
      <c r="WUF5" s="82"/>
      <c r="WUG5" s="82"/>
      <c r="WUH5" s="82"/>
      <c r="WUI5" s="82"/>
      <c r="WUJ5" s="82"/>
      <c r="WUK5" s="82"/>
      <c r="WUL5" s="82"/>
      <c r="WUM5" s="82"/>
      <c r="WUN5" s="82"/>
      <c r="WUO5" s="82"/>
      <c r="WUP5" s="82"/>
      <c r="WUQ5" s="82"/>
      <c r="WUR5" s="82"/>
      <c r="WUS5" s="82"/>
      <c r="WUT5" s="82"/>
      <c r="WUU5" s="82"/>
      <c r="WUV5" s="82"/>
      <c r="WUW5" s="82"/>
      <c r="WUX5" s="82"/>
      <c r="WUY5" s="82"/>
      <c r="WUZ5" s="82"/>
      <c r="WVA5" s="82"/>
      <c r="WVB5" s="82"/>
      <c r="WVC5" s="82"/>
      <c r="WVD5" s="82"/>
      <c r="WVE5" s="82"/>
      <c r="WVF5" s="82"/>
      <c r="WVG5" s="82"/>
      <c r="WVH5" s="82"/>
      <c r="WVI5" s="82"/>
      <c r="WVJ5" s="82"/>
      <c r="WVK5" s="82"/>
      <c r="WVL5" s="82"/>
      <c r="WVM5" s="82"/>
      <c r="WVN5" s="82"/>
      <c r="WVO5" s="82"/>
      <c r="WVP5" s="82"/>
      <c r="WVQ5" s="82"/>
      <c r="WVR5" s="82"/>
      <c r="WVS5" s="82"/>
      <c r="WVT5" s="82"/>
      <c r="WVU5" s="82"/>
      <c r="WVV5" s="82"/>
      <c r="WVW5" s="82"/>
      <c r="WVX5" s="82"/>
      <c r="WVY5" s="82"/>
      <c r="WVZ5" s="82"/>
      <c r="WWA5" s="82"/>
      <c r="WWB5" s="82"/>
      <c r="WWC5" s="82"/>
      <c r="WWD5" s="82"/>
      <c r="WWE5" s="82"/>
      <c r="WWF5" s="82"/>
      <c r="WWG5" s="82"/>
      <c r="WWH5" s="82"/>
      <c r="WWI5" s="82"/>
      <c r="WWJ5" s="82"/>
      <c r="WWK5" s="82"/>
      <c r="WWL5" s="82"/>
      <c r="WWM5" s="82"/>
      <c r="WWN5" s="82"/>
      <c r="WWO5" s="82"/>
      <c r="WWP5" s="82"/>
      <c r="WWQ5" s="82"/>
      <c r="WWR5" s="82"/>
      <c r="WWS5" s="82"/>
      <c r="WWT5" s="82"/>
      <c r="WWU5" s="82"/>
      <c r="WWV5" s="82"/>
      <c r="WWW5" s="82"/>
      <c r="WWX5" s="82"/>
      <c r="WWY5" s="82"/>
      <c r="WWZ5" s="82"/>
      <c r="WXA5" s="82"/>
      <c r="WXB5" s="82"/>
      <c r="WXC5" s="82"/>
      <c r="WXD5" s="82"/>
      <c r="WXE5" s="82"/>
      <c r="WXF5" s="82"/>
      <c r="WXG5" s="82"/>
      <c r="WXH5" s="82"/>
      <c r="WXI5" s="82"/>
      <c r="WXJ5" s="82"/>
      <c r="WXK5" s="82"/>
      <c r="WXL5" s="82"/>
      <c r="WXM5" s="82"/>
      <c r="WXN5" s="82"/>
      <c r="WXO5" s="82"/>
      <c r="WXP5" s="82"/>
      <c r="WXQ5" s="82"/>
      <c r="WXR5" s="82"/>
      <c r="WXS5" s="82"/>
      <c r="WXT5" s="82"/>
      <c r="WXU5" s="82"/>
      <c r="WXV5" s="82"/>
      <c r="WXW5" s="82"/>
      <c r="WXX5" s="82"/>
      <c r="WXY5" s="82"/>
      <c r="WXZ5" s="82"/>
      <c r="WYA5" s="82"/>
      <c r="WYB5" s="82"/>
      <c r="WYC5" s="82"/>
      <c r="WYD5" s="82"/>
      <c r="WYE5" s="82"/>
      <c r="WYF5" s="82"/>
      <c r="WYG5" s="82"/>
      <c r="WYH5" s="82"/>
      <c r="WYI5" s="82"/>
      <c r="WYJ5" s="82"/>
      <c r="WYK5" s="82"/>
      <c r="WYL5" s="82"/>
      <c r="WYM5" s="82"/>
      <c r="WYN5" s="82"/>
      <c r="WYO5" s="82"/>
      <c r="WYP5" s="82"/>
      <c r="WYQ5" s="82"/>
      <c r="WYR5" s="82"/>
      <c r="WYS5" s="82"/>
      <c r="WYT5" s="82"/>
      <c r="WYU5" s="82"/>
      <c r="WYV5" s="82"/>
      <c r="WYW5" s="82"/>
      <c r="WYX5" s="82"/>
      <c r="WYY5" s="82"/>
      <c r="WYZ5" s="82"/>
      <c r="WZA5" s="82"/>
      <c r="WZB5" s="82"/>
      <c r="WZC5" s="82"/>
      <c r="WZD5" s="82"/>
      <c r="WZE5" s="82"/>
      <c r="WZF5" s="82"/>
      <c r="WZG5" s="82"/>
      <c r="WZH5" s="82"/>
      <c r="WZI5" s="82"/>
      <c r="WZJ5" s="82"/>
      <c r="WZK5" s="82"/>
      <c r="WZL5" s="82"/>
      <c r="WZM5" s="82"/>
      <c r="WZN5" s="82"/>
      <c r="WZO5" s="82"/>
      <c r="WZP5" s="82"/>
      <c r="WZQ5" s="82"/>
      <c r="WZR5" s="82"/>
      <c r="WZS5" s="82"/>
      <c r="WZT5" s="82"/>
      <c r="WZU5" s="82"/>
      <c r="WZV5" s="82"/>
      <c r="WZW5" s="82"/>
      <c r="WZX5" s="82"/>
      <c r="WZY5" s="82"/>
      <c r="WZZ5" s="82"/>
      <c r="XAA5" s="82"/>
      <c r="XAB5" s="82"/>
      <c r="XAC5" s="82"/>
      <c r="XAD5" s="82"/>
      <c r="XAE5" s="82"/>
      <c r="XAF5" s="82"/>
      <c r="XAG5" s="82"/>
      <c r="XAH5" s="82"/>
      <c r="XAI5" s="82"/>
      <c r="XAJ5" s="82"/>
      <c r="XAK5" s="82"/>
      <c r="XAL5" s="82"/>
      <c r="XAM5" s="82"/>
      <c r="XAN5" s="82"/>
      <c r="XAO5" s="82"/>
      <c r="XAP5" s="82"/>
      <c r="XAQ5" s="82"/>
      <c r="XAR5" s="82"/>
      <c r="XAS5" s="82"/>
      <c r="XAT5" s="82"/>
      <c r="XAU5" s="82"/>
      <c r="XAV5" s="82"/>
      <c r="XAW5" s="82"/>
      <c r="XAX5" s="82"/>
      <c r="XAY5" s="82"/>
      <c r="XAZ5" s="82"/>
      <c r="XBA5" s="82"/>
      <c r="XBB5" s="82"/>
      <c r="XBC5" s="82"/>
      <c r="XBD5" s="82"/>
      <c r="XBE5" s="82"/>
      <c r="XBF5" s="82"/>
      <c r="XBG5" s="82"/>
      <c r="XBH5" s="82"/>
      <c r="XBI5" s="82"/>
      <c r="XBJ5" s="82"/>
      <c r="XBK5" s="82"/>
      <c r="XBL5" s="82"/>
      <c r="XBM5" s="82"/>
      <c r="XBN5" s="82"/>
      <c r="XBO5" s="82"/>
      <c r="XBP5" s="82"/>
      <c r="XBQ5" s="82"/>
      <c r="XBR5" s="82"/>
      <c r="XBS5" s="82"/>
      <c r="XBT5" s="82"/>
      <c r="XBU5" s="82"/>
      <c r="XBV5" s="82"/>
      <c r="XBW5" s="82"/>
      <c r="XBX5" s="82"/>
      <c r="XBY5" s="82"/>
      <c r="XBZ5" s="82"/>
      <c r="XCA5" s="82"/>
      <c r="XCB5" s="82"/>
      <c r="XCC5" s="82"/>
      <c r="XCD5" s="82"/>
      <c r="XCE5" s="82"/>
      <c r="XCF5" s="82"/>
      <c r="XCG5" s="82"/>
      <c r="XCH5" s="82"/>
      <c r="XCI5" s="82"/>
      <c r="XCJ5" s="82"/>
      <c r="XCK5" s="82"/>
      <c r="XCL5" s="82"/>
      <c r="XCM5" s="82"/>
      <c r="XCN5" s="82"/>
      <c r="XCO5" s="82"/>
      <c r="XCP5" s="82"/>
      <c r="XCQ5" s="82"/>
      <c r="XCR5" s="82"/>
      <c r="XCS5" s="82"/>
      <c r="XCT5" s="82"/>
      <c r="XCU5" s="82"/>
      <c r="XCV5" s="82"/>
      <c r="XCW5" s="82"/>
      <c r="XCX5" s="82"/>
      <c r="XCY5" s="82"/>
      <c r="XCZ5" s="82"/>
      <c r="XDA5" s="82"/>
      <c r="XDB5" s="82"/>
      <c r="XDC5" s="82"/>
      <c r="XDD5" s="82"/>
      <c r="XDE5" s="82"/>
      <c r="XDF5" s="82"/>
      <c r="XDG5" s="82"/>
      <c r="XDH5" s="82"/>
      <c r="XDI5" s="82"/>
      <c r="XDJ5" s="82"/>
      <c r="XDK5" s="82"/>
      <c r="XDL5" s="82"/>
      <c r="XDM5" s="82"/>
      <c r="XDN5" s="82"/>
      <c r="XDO5" s="82"/>
      <c r="XDP5" s="82"/>
      <c r="XDQ5" s="82"/>
      <c r="XDR5" s="82"/>
      <c r="XDS5" s="82"/>
      <c r="XDT5" s="82"/>
      <c r="XDU5" s="82"/>
      <c r="XDV5" s="82"/>
      <c r="XDW5" s="82"/>
      <c r="XDX5" s="82"/>
      <c r="XDY5" s="82"/>
      <c r="XDZ5" s="82"/>
      <c r="XEA5" s="82"/>
      <c r="XEB5" s="82"/>
      <c r="XEC5" s="82"/>
      <c r="XED5" s="82"/>
      <c r="XEE5" s="82"/>
      <c r="XEF5" s="82"/>
      <c r="XEG5" s="82"/>
      <c r="XEH5" s="82"/>
      <c r="XEI5" s="82"/>
      <c r="XEJ5" s="82"/>
      <c r="XEK5" s="82"/>
      <c r="XEL5" s="82"/>
      <c r="XEM5" s="82"/>
      <c r="XEN5" s="82"/>
      <c r="XEO5" s="82"/>
      <c r="XEP5" s="82"/>
      <c r="XEQ5" s="82"/>
      <c r="XER5" s="82"/>
      <c r="XES5" s="82"/>
      <c r="XET5" s="82"/>
      <c r="XEU5" s="82"/>
      <c r="XEV5" s="82"/>
      <c r="XEW5" s="82"/>
      <c r="XEX5" s="82"/>
      <c r="XEY5" s="82"/>
      <c r="XEZ5" s="82"/>
      <c r="XFA5" s="82"/>
      <c r="XFB5" s="82"/>
    </row>
    <row r="6" spans="1:16382" ht="21" x14ac:dyDescent="0.3">
      <c r="A6" s="192" t="s">
        <v>89</v>
      </c>
      <c r="B6" s="192"/>
      <c r="C6" s="192"/>
      <c r="D6" s="192"/>
      <c r="E6" s="192"/>
      <c r="F6" s="192"/>
      <c r="G6" s="192"/>
      <c r="H6" s="192"/>
    </row>
    <row r="7" spans="1:16382" ht="15" thickBot="1" x14ac:dyDescent="0.35">
      <c r="A7" s="178" t="s">
        <v>12</v>
      </c>
      <c r="B7" s="179"/>
      <c r="C7" s="179"/>
      <c r="D7" s="179"/>
      <c r="E7" s="179"/>
      <c r="F7" s="179"/>
      <c r="G7" s="179"/>
      <c r="H7" s="179"/>
    </row>
    <row r="8" spans="1:16382" x14ac:dyDescent="0.3">
      <c r="A8" s="189" t="s">
        <v>13</v>
      </c>
      <c r="B8" s="190"/>
      <c r="C8" s="190"/>
      <c r="D8" s="190"/>
      <c r="E8" s="190"/>
      <c r="F8" s="190"/>
      <c r="G8" s="190"/>
      <c r="H8" s="191"/>
    </row>
    <row r="9" spans="1:16382" x14ac:dyDescent="0.3">
      <c r="A9" s="183" t="s">
        <v>90</v>
      </c>
      <c r="B9" s="184"/>
      <c r="C9" s="184"/>
      <c r="D9" s="184"/>
      <c r="E9" s="184"/>
      <c r="F9" s="184"/>
      <c r="G9" s="184"/>
      <c r="H9" s="185"/>
    </row>
    <row r="10" spans="1:16382" x14ac:dyDescent="0.3">
      <c r="A10" s="183" t="s">
        <v>91</v>
      </c>
      <c r="B10" s="184"/>
      <c r="C10" s="184"/>
      <c r="D10" s="184"/>
      <c r="E10" s="184"/>
      <c r="F10" s="184"/>
      <c r="G10" s="184"/>
      <c r="H10" s="185"/>
    </row>
    <row r="11" spans="1:16382" x14ac:dyDescent="0.3">
      <c r="A11" s="180" t="s">
        <v>92</v>
      </c>
      <c r="B11" s="181"/>
      <c r="C11" s="181"/>
      <c r="D11" s="181"/>
      <c r="E11" s="181"/>
      <c r="F11" s="181"/>
      <c r="G11" s="181"/>
      <c r="H11" s="182"/>
    </row>
    <row r="12" spans="1:16382" x14ac:dyDescent="0.3">
      <c r="A12" s="183" t="s">
        <v>93</v>
      </c>
      <c r="B12" s="184"/>
      <c r="C12" s="184"/>
      <c r="D12" s="184"/>
      <c r="E12" s="184"/>
      <c r="F12" s="184"/>
      <c r="G12" s="184"/>
      <c r="H12" s="185"/>
    </row>
    <row r="13" spans="1:16382" x14ac:dyDescent="0.3">
      <c r="A13" s="183" t="s">
        <v>94</v>
      </c>
      <c r="B13" s="184"/>
      <c r="C13" s="184"/>
      <c r="D13" s="184"/>
      <c r="E13" s="184"/>
      <c r="F13" s="184"/>
      <c r="G13" s="184"/>
      <c r="H13" s="185"/>
    </row>
    <row r="14" spans="1:16382" x14ac:dyDescent="0.3">
      <c r="A14" s="180" t="s">
        <v>95</v>
      </c>
      <c r="B14" s="181"/>
      <c r="C14" s="181"/>
      <c r="D14" s="181"/>
      <c r="E14" s="181"/>
      <c r="F14" s="181"/>
      <c r="G14" s="181"/>
      <c r="H14" s="182"/>
    </row>
    <row r="15" spans="1:16382" x14ac:dyDescent="0.3">
      <c r="A15" s="183" t="s">
        <v>96</v>
      </c>
      <c r="B15" s="184"/>
      <c r="C15" s="184"/>
      <c r="D15" s="184"/>
      <c r="E15" s="184"/>
      <c r="F15" s="184"/>
      <c r="G15" s="184"/>
      <c r="H15" s="185"/>
    </row>
    <row r="16" spans="1:16382" ht="15" thickBot="1" x14ac:dyDescent="0.35">
      <c r="A16" s="186" t="s">
        <v>97</v>
      </c>
      <c r="B16" s="187"/>
      <c r="C16" s="187"/>
      <c r="D16" s="187"/>
      <c r="E16" s="187"/>
      <c r="F16" s="187"/>
      <c r="G16" s="187"/>
      <c r="H16" s="188"/>
    </row>
    <row r="17" spans="1:8" ht="41.4" x14ac:dyDescent="0.3">
      <c r="A17" s="84" t="s">
        <v>0</v>
      </c>
      <c r="B17" s="85" t="s">
        <v>1</v>
      </c>
      <c r="C17" s="85" t="s">
        <v>10</v>
      </c>
      <c r="D17" s="84" t="s">
        <v>2</v>
      </c>
      <c r="E17" s="84" t="s">
        <v>4</v>
      </c>
      <c r="F17" s="84" t="s">
        <v>3</v>
      </c>
      <c r="G17" s="84" t="s">
        <v>8</v>
      </c>
      <c r="H17" s="84" t="s">
        <v>98</v>
      </c>
    </row>
    <row r="18" spans="1:8" x14ac:dyDescent="0.3">
      <c r="A18" s="86">
        <v>1</v>
      </c>
      <c r="B18" s="56" t="s">
        <v>99</v>
      </c>
      <c r="C18" s="87" t="s">
        <v>100</v>
      </c>
      <c r="D18" s="9" t="s">
        <v>11</v>
      </c>
      <c r="E18" s="56">
        <v>1</v>
      </c>
      <c r="F18" s="56" t="s">
        <v>6</v>
      </c>
      <c r="G18" s="5">
        <v>1</v>
      </c>
      <c r="H18" s="5" t="s">
        <v>101</v>
      </c>
    </row>
    <row r="19" spans="1:8" ht="27.6" x14ac:dyDescent="0.3">
      <c r="A19" s="88">
        <v>2</v>
      </c>
      <c r="B19" s="88" t="s">
        <v>102</v>
      </c>
      <c r="C19" s="89" t="s">
        <v>103</v>
      </c>
      <c r="D19" s="88" t="s">
        <v>7</v>
      </c>
      <c r="E19" s="88">
        <v>12</v>
      </c>
      <c r="F19" s="88" t="s">
        <v>6</v>
      </c>
      <c r="G19" s="90">
        <v>12</v>
      </c>
      <c r="H19" s="91" t="s">
        <v>104</v>
      </c>
    </row>
    <row r="20" spans="1:8" x14ac:dyDescent="0.3">
      <c r="A20" s="86">
        <v>3</v>
      </c>
      <c r="B20" s="88" t="s">
        <v>105</v>
      </c>
      <c r="C20" s="89" t="s">
        <v>106</v>
      </c>
      <c r="D20" s="88" t="s">
        <v>7</v>
      </c>
      <c r="E20" s="88">
        <v>24</v>
      </c>
      <c r="F20" s="88" t="s">
        <v>6</v>
      </c>
      <c r="G20" s="90">
        <v>24</v>
      </c>
      <c r="H20" s="91" t="s">
        <v>104</v>
      </c>
    </row>
    <row r="21" spans="1:8" ht="27.6" x14ac:dyDescent="0.3">
      <c r="A21" s="88">
        <v>4</v>
      </c>
      <c r="B21" s="91" t="s">
        <v>107</v>
      </c>
      <c r="C21" s="92" t="s">
        <v>108</v>
      </c>
      <c r="D21" s="93" t="s">
        <v>11</v>
      </c>
      <c r="E21" s="88">
        <v>1</v>
      </c>
      <c r="F21" s="88" t="s">
        <v>6</v>
      </c>
      <c r="G21" s="88">
        <v>1</v>
      </c>
      <c r="H21" s="94" t="s">
        <v>101</v>
      </c>
    </row>
    <row r="22" spans="1:8" ht="27.6" x14ac:dyDescent="0.3">
      <c r="A22" s="86">
        <v>5</v>
      </c>
      <c r="B22" s="91" t="s">
        <v>109</v>
      </c>
      <c r="C22" s="92" t="s">
        <v>110</v>
      </c>
      <c r="D22" s="93" t="s">
        <v>11</v>
      </c>
      <c r="E22" s="88">
        <v>1</v>
      </c>
      <c r="F22" s="88" t="s">
        <v>6</v>
      </c>
      <c r="G22" s="88">
        <v>1</v>
      </c>
      <c r="H22" s="94" t="s">
        <v>101</v>
      </c>
    </row>
    <row r="23" spans="1:8" ht="15" thickBot="1" x14ac:dyDescent="0.35">
      <c r="A23" s="178" t="s">
        <v>111</v>
      </c>
      <c r="B23" s="179"/>
      <c r="C23" s="179"/>
      <c r="D23" s="179"/>
      <c r="E23" s="179"/>
      <c r="F23" s="179"/>
      <c r="G23" s="179"/>
      <c r="H23" s="179"/>
    </row>
    <row r="24" spans="1:8" x14ac:dyDescent="0.3">
      <c r="A24" s="189" t="s">
        <v>13</v>
      </c>
      <c r="B24" s="190"/>
      <c r="C24" s="190"/>
      <c r="D24" s="190"/>
      <c r="E24" s="190"/>
      <c r="F24" s="190"/>
      <c r="G24" s="190"/>
      <c r="H24" s="191"/>
    </row>
    <row r="25" spans="1:8" x14ac:dyDescent="0.3">
      <c r="A25" s="183" t="s">
        <v>112</v>
      </c>
      <c r="B25" s="184"/>
      <c r="C25" s="184"/>
      <c r="D25" s="184"/>
      <c r="E25" s="184"/>
      <c r="F25" s="184"/>
      <c r="G25" s="184"/>
      <c r="H25" s="185"/>
    </row>
    <row r="26" spans="1:8" x14ac:dyDescent="0.3">
      <c r="A26" s="183" t="s">
        <v>91</v>
      </c>
      <c r="B26" s="184"/>
      <c r="C26" s="184"/>
      <c r="D26" s="184"/>
      <c r="E26" s="184"/>
      <c r="F26" s="184"/>
      <c r="G26" s="184"/>
      <c r="H26" s="185"/>
    </row>
    <row r="27" spans="1:8" x14ac:dyDescent="0.3">
      <c r="A27" s="183" t="s">
        <v>92</v>
      </c>
      <c r="B27" s="184"/>
      <c r="C27" s="184"/>
      <c r="D27" s="184"/>
      <c r="E27" s="184"/>
      <c r="F27" s="184"/>
      <c r="G27" s="184"/>
      <c r="H27" s="185"/>
    </row>
    <row r="28" spans="1:8" x14ac:dyDescent="0.3">
      <c r="A28" s="183" t="s">
        <v>113</v>
      </c>
      <c r="B28" s="184"/>
      <c r="C28" s="184"/>
      <c r="D28" s="184"/>
      <c r="E28" s="184"/>
      <c r="F28" s="184"/>
      <c r="G28" s="184"/>
      <c r="H28" s="185"/>
    </row>
    <row r="29" spans="1:8" x14ac:dyDescent="0.3">
      <c r="A29" s="183" t="s">
        <v>94</v>
      </c>
      <c r="B29" s="184"/>
      <c r="C29" s="184"/>
      <c r="D29" s="184"/>
      <c r="E29" s="184"/>
      <c r="F29" s="184"/>
      <c r="G29" s="184"/>
      <c r="H29" s="185"/>
    </row>
    <row r="30" spans="1:8" x14ac:dyDescent="0.3">
      <c r="A30" s="180" t="s">
        <v>95</v>
      </c>
      <c r="B30" s="181"/>
      <c r="C30" s="181"/>
      <c r="D30" s="181"/>
      <c r="E30" s="181"/>
      <c r="F30" s="181"/>
      <c r="G30" s="181"/>
      <c r="H30" s="182"/>
    </row>
    <row r="31" spans="1:8" x14ac:dyDescent="0.3">
      <c r="A31" s="183" t="s">
        <v>96</v>
      </c>
      <c r="B31" s="184"/>
      <c r="C31" s="184"/>
      <c r="D31" s="184"/>
      <c r="E31" s="184"/>
      <c r="F31" s="184"/>
      <c r="G31" s="184"/>
      <c r="H31" s="185"/>
    </row>
    <row r="32" spans="1:8" ht="15" thickBot="1" x14ac:dyDescent="0.35">
      <c r="A32" s="186" t="s">
        <v>97</v>
      </c>
      <c r="B32" s="187"/>
      <c r="C32" s="187"/>
      <c r="D32" s="187"/>
      <c r="E32" s="187"/>
      <c r="F32" s="187"/>
      <c r="G32" s="187"/>
      <c r="H32" s="188"/>
    </row>
    <row r="33" spans="1:8" ht="41.4" x14ac:dyDescent="0.3">
      <c r="A33" s="95" t="s">
        <v>0</v>
      </c>
      <c r="B33" s="95" t="s">
        <v>1</v>
      </c>
      <c r="C33" s="85" t="s">
        <v>10</v>
      </c>
      <c r="D33" s="95" t="s">
        <v>2</v>
      </c>
      <c r="E33" s="95" t="s">
        <v>4</v>
      </c>
      <c r="F33" s="95" t="s">
        <v>3</v>
      </c>
      <c r="G33" s="95" t="s">
        <v>8</v>
      </c>
      <c r="H33" s="95" t="s">
        <v>98</v>
      </c>
    </row>
    <row r="34" spans="1:8" ht="27.6" x14ac:dyDescent="0.3">
      <c r="A34" s="96">
        <v>1</v>
      </c>
      <c r="B34" s="97" t="s">
        <v>27</v>
      </c>
      <c r="C34" s="98" t="s">
        <v>114</v>
      </c>
      <c r="D34" s="99" t="s">
        <v>5</v>
      </c>
      <c r="E34" s="99">
        <v>1</v>
      </c>
      <c r="F34" s="99" t="s">
        <v>115</v>
      </c>
      <c r="G34" s="99">
        <v>10</v>
      </c>
      <c r="H34" s="100" t="s">
        <v>101</v>
      </c>
    </row>
    <row r="35" spans="1:8" ht="96.6" x14ac:dyDescent="0.3">
      <c r="A35" s="101">
        <v>2</v>
      </c>
      <c r="B35" s="102" t="s">
        <v>116</v>
      </c>
      <c r="C35" s="103" t="s">
        <v>117</v>
      </c>
      <c r="D35" s="104" t="s">
        <v>5</v>
      </c>
      <c r="E35" s="104">
        <v>1</v>
      </c>
      <c r="F35" s="99" t="s">
        <v>118</v>
      </c>
      <c r="G35" s="105">
        <v>1</v>
      </c>
      <c r="H35" s="106" t="s">
        <v>101</v>
      </c>
    </row>
    <row r="36" spans="1:8" ht="69" x14ac:dyDescent="0.3">
      <c r="A36" s="96">
        <v>3</v>
      </c>
      <c r="B36" s="87" t="s">
        <v>119</v>
      </c>
      <c r="C36" s="107" t="s">
        <v>120</v>
      </c>
      <c r="D36" s="9" t="s">
        <v>11</v>
      </c>
      <c r="E36" s="9">
        <v>1</v>
      </c>
      <c r="F36" s="99" t="s">
        <v>121</v>
      </c>
      <c r="G36" s="9">
        <v>5</v>
      </c>
      <c r="H36" s="5" t="s">
        <v>122</v>
      </c>
    </row>
    <row r="37" spans="1:8" ht="82.8" x14ac:dyDescent="0.3">
      <c r="A37" s="101">
        <v>4</v>
      </c>
      <c r="B37" s="87" t="s">
        <v>123</v>
      </c>
      <c r="C37" s="108" t="s">
        <v>124</v>
      </c>
      <c r="D37" s="9" t="s">
        <v>11</v>
      </c>
      <c r="E37" s="9">
        <v>1</v>
      </c>
      <c r="F37" s="99" t="s">
        <v>121</v>
      </c>
      <c r="G37" s="9">
        <v>5</v>
      </c>
      <c r="H37" s="5" t="s">
        <v>101</v>
      </c>
    </row>
    <row r="38" spans="1:8" ht="165.6" x14ac:dyDescent="0.3">
      <c r="A38" s="96">
        <v>5</v>
      </c>
      <c r="B38" s="87" t="s">
        <v>123</v>
      </c>
      <c r="C38" s="108" t="s">
        <v>125</v>
      </c>
      <c r="D38" s="9" t="s">
        <v>11</v>
      </c>
      <c r="E38" s="9">
        <v>1</v>
      </c>
      <c r="F38" s="99" t="s">
        <v>121</v>
      </c>
      <c r="G38" s="9">
        <v>5</v>
      </c>
      <c r="H38" s="109" t="s">
        <v>101</v>
      </c>
    </row>
    <row r="39" spans="1:8" ht="110.4" x14ac:dyDescent="0.3">
      <c r="A39" s="101">
        <v>6</v>
      </c>
      <c r="B39" s="110" t="s">
        <v>126</v>
      </c>
      <c r="C39" s="108" t="s">
        <v>127</v>
      </c>
      <c r="D39" s="9" t="s">
        <v>11</v>
      </c>
      <c r="E39" s="9">
        <v>1</v>
      </c>
      <c r="F39" s="99" t="s">
        <v>121</v>
      </c>
      <c r="G39" s="9">
        <v>5</v>
      </c>
      <c r="H39" s="5" t="s">
        <v>101</v>
      </c>
    </row>
    <row r="40" spans="1:8" ht="96.6" x14ac:dyDescent="0.3">
      <c r="A40" s="96">
        <v>7</v>
      </c>
      <c r="B40" s="110" t="s">
        <v>126</v>
      </c>
      <c r="C40" s="108" t="s">
        <v>128</v>
      </c>
      <c r="D40" s="9" t="s">
        <v>11</v>
      </c>
      <c r="E40" s="9">
        <v>1</v>
      </c>
      <c r="F40" s="99" t="s">
        <v>121</v>
      </c>
      <c r="G40" s="9">
        <v>5</v>
      </c>
      <c r="H40" s="5" t="s">
        <v>101</v>
      </c>
    </row>
    <row r="41" spans="1:8" ht="69" x14ac:dyDescent="0.3">
      <c r="A41" s="101">
        <v>8</v>
      </c>
      <c r="B41" s="110" t="s">
        <v>129</v>
      </c>
      <c r="C41" s="108" t="s">
        <v>130</v>
      </c>
      <c r="D41" s="9" t="s">
        <v>11</v>
      </c>
      <c r="E41" s="9">
        <v>1</v>
      </c>
      <c r="F41" s="99" t="s">
        <v>121</v>
      </c>
      <c r="G41" s="9">
        <v>5</v>
      </c>
      <c r="H41" s="5" t="s">
        <v>101</v>
      </c>
    </row>
    <row r="42" spans="1:8" ht="82.8" x14ac:dyDescent="0.3">
      <c r="A42" s="96">
        <v>9</v>
      </c>
      <c r="B42" s="110" t="s">
        <v>131</v>
      </c>
      <c r="C42" s="111" t="s">
        <v>132</v>
      </c>
      <c r="D42" s="9" t="s">
        <v>11</v>
      </c>
      <c r="E42" s="9">
        <v>1</v>
      </c>
      <c r="F42" s="99" t="s">
        <v>121</v>
      </c>
      <c r="G42" s="9">
        <v>5</v>
      </c>
      <c r="H42" s="5" t="s">
        <v>101</v>
      </c>
    </row>
    <row r="43" spans="1:8" ht="110.4" x14ac:dyDescent="0.3">
      <c r="A43" s="101">
        <v>10</v>
      </c>
      <c r="B43" s="110" t="s">
        <v>133</v>
      </c>
      <c r="C43" s="108" t="s">
        <v>134</v>
      </c>
      <c r="D43" s="9" t="s">
        <v>11</v>
      </c>
      <c r="E43" s="9">
        <v>1</v>
      </c>
      <c r="F43" s="99" t="s">
        <v>121</v>
      </c>
      <c r="G43" s="9">
        <v>5</v>
      </c>
      <c r="H43" s="5" t="s">
        <v>101</v>
      </c>
    </row>
    <row r="44" spans="1:8" ht="110.4" x14ac:dyDescent="0.3">
      <c r="A44" s="96">
        <v>11</v>
      </c>
      <c r="B44" s="110" t="s">
        <v>135</v>
      </c>
      <c r="C44" s="111" t="s">
        <v>136</v>
      </c>
      <c r="D44" s="9" t="s">
        <v>11</v>
      </c>
      <c r="E44" s="9">
        <v>1</v>
      </c>
      <c r="F44" s="99" t="s">
        <v>121</v>
      </c>
      <c r="G44" s="9">
        <v>5</v>
      </c>
      <c r="H44" s="5" t="s">
        <v>101</v>
      </c>
    </row>
    <row r="45" spans="1:8" ht="82.8" x14ac:dyDescent="0.3">
      <c r="A45" s="101">
        <v>12</v>
      </c>
      <c r="B45" s="110" t="s">
        <v>137</v>
      </c>
      <c r="C45" s="111" t="s">
        <v>138</v>
      </c>
      <c r="D45" s="9" t="s">
        <v>11</v>
      </c>
      <c r="E45" s="9">
        <v>1</v>
      </c>
      <c r="F45" s="99" t="s">
        <v>139</v>
      </c>
      <c r="G45" s="9">
        <v>5</v>
      </c>
      <c r="H45" s="5" t="s">
        <v>101</v>
      </c>
    </row>
    <row r="46" spans="1:8" ht="69" x14ac:dyDescent="0.3">
      <c r="A46" s="96">
        <v>13</v>
      </c>
      <c r="B46" s="112" t="s">
        <v>140</v>
      </c>
      <c r="C46" s="113" t="s">
        <v>141</v>
      </c>
      <c r="D46" s="114" t="s">
        <v>11</v>
      </c>
      <c r="E46" s="114">
        <v>1</v>
      </c>
      <c r="F46" s="99" t="s">
        <v>115</v>
      </c>
      <c r="G46" s="114">
        <v>10</v>
      </c>
      <c r="H46" s="115" t="s">
        <v>101</v>
      </c>
    </row>
    <row r="47" spans="1:8" ht="27.6" x14ac:dyDescent="0.3">
      <c r="A47" s="101">
        <v>14</v>
      </c>
      <c r="B47" s="116" t="s">
        <v>63</v>
      </c>
      <c r="C47" s="89" t="s">
        <v>142</v>
      </c>
      <c r="D47" s="88" t="s">
        <v>7</v>
      </c>
      <c r="E47" s="88">
        <v>1</v>
      </c>
      <c r="F47" s="99" t="s">
        <v>115</v>
      </c>
      <c r="G47" s="90">
        <v>10</v>
      </c>
      <c r="H47" s="91" t="s">
        <v>104</v>
      </c>
    </row>
    <row r="48" spans="1:8" ht="15" thickBot="1" x14ac:dyDescent="0.35">
      <c r="A48" s="178" t="s">
        <v>15</v>
      </c>
      <c r="B48" s="179"/>
      <c r="C48" s="179"/>
      <c r="D48" s="179"/>
      <c r="E48" s="179"/>
      <c r="F48" s="179"/>
      <c r="G48" s="179"/>
      <c r="H48" s="179"/>
    </row>
    <row r="49" spans="1:8" x14ac:dyDescent="0.3">
      <c r="A49" s="189" t="s">
        <v>13</v>
      </c>
      <c r="B49" s="190"/>
      <c r="C49" s="190"/>
      <c r="D49" s="190"/>
      <c r="E49" s="190"/>
      <c r="F49" s="190"/>
      <c r="G49" s="190"/>
      <c r="H49" s="191"/>
    </row>
    <row r="50" spans="1:8" x14ac:dyDescent="0.3">
      <c r="A50" s="183" t="s">
        <v>112</v>
      </c>
      <c r="B50" s="184"/>
      <c r="C50" s="184"/>
      <c r="D50" s="184"/>
      <c r="E50" s="184"/>
      <c r="F50" s="184"/>
      <c r="G50" s="184"/>
      <c r="H50" s="185"/>
    </row>
    <row r="51" spans="1:8" x14ac:dyDescent="0.3">
      <c r="A51" s="183" t="s">
        <v>143</v>
      </c>
      <c r="B51" s="184"/>
      <c r="C51" s="184"/>
      <c r="D51" s="184"/>
      <c r="E51" s="184"/>
      <c r="F51" s="184"/>
      <c r="G51" s="184"/>
      <c r="H51" s="185"/>
    </row>
    <row r="52" spans="1:8" x14ac:dyDescent="0.3">
      <c r="A52" s="180" t="s">
        <v>92</v>
      </c>
      <c r="B52" s="181"/>
      <c r="C52" s="181"/>
      <c r="D52" s="181"/>
      <c r="E52" s="181"/>
      <c r="F52" s="181"/>
      <c r="G52" s="181"/>
      <c r="H52" s="182"/>
    </row>
    <row r="53" spans="1:8" x14ac:dyDescent="0.3">
      <c r="A53" s="183" t="s">
        <v>144</v>
      </c>
      <c r="B53" s="184"/>
      <c r="C53" s="184"/>
      <c r="D53" s="184"/>
      <c r="E53" s="184"/>
      <c r="F53" s="184"/>
      <c r="G53" s="184"/>
      <c r="H53" s="185"/>
    </row>
    <row r="54" spans="1:8" x14ac:dyDescent="0.3">
      <c r="A54" s="183" t="s">
        <v>94</v>
      </c>
      <c r="B54" s="184"/>
      <c r="C54" s="184"/>
      <c r="D54" s="184"/>
      <c r="E54" s="184"/>
      <c r="F54" s="184"/>
      <c r="G54" s="184"/>
      <c r="H54" s="185"/>
    </row>
    <row r="55" spans="1:8" x14ac:dyDescent="0.3">
      <c r="A55" s="180" t="s">
        <v>95</v>
      </c>
      <c r="B55" s="181"/>
      <c r="C55" s="181"/>
      <c r="D55" s="181"/>
      <c r="E55" s="181"/>
      <c r="F55" s="181"/>
      <c r="G55" s="181"/>
      <c r="H55" s="182"/>
    </row>
    <row r="56" spans="1:8" x14ac:dyDescent="0.3">
      <c r="A56" s="183" t="s">
        <v>96</v>
      </c>
      <c r="B56" s="184"/>
      <c r="C56" s="184"/>
      <c r="D56" s="184"/>
      <c r="E56" s="184"/>
      <c r="F56" s="184"/>
      <c r="G56" s="184"/>
      <c r="H56" s="185"/>
    </row>
    <row r="57" spans="1:8" ht="15" thickBot="1" x14ac:dyDescent="0.35">
      <c r="A57" s="186" t="s">
        <v>97</v>
      </c>
      <c r="B57" s="187"/>
      <c r="C57" s="187"/>
      <c r="D57" s="187"/>
      <c r="E57" s="187"/>
      <c r="F57" s="187"/>
      <c r="G57" s="187"/>
      <c r="H57" s="188"/>
    </row>
    <row r="58" spans="1:8" ht="41.4" x14ac:dyDescent="0.3">
      <c r="A58" s="95" t="s">
        <v>0</v>
      </c>
      <c r="B58" s="95" t="s">
        <v>1</v>
      </c>
      <c r="C58" s="85" t="s">
        <v>10</v>
      </c>
      <c r="D58" s="95" t="s">
        <v>2</v>
      </c>
      <c r="E58" s="95" t="s">
        <v>4</v>
      </c>
      <c r="F58" s="95" t="s">
        <v>3</v>
      </c>
      <c r="G58" s="95" t="s">
        <v>8</v>
      </c>
      <c r="H58" s="95" t="s">
        <v>98</v>
      </c>
    </row>
    <row r="59" spans="1:8" ht="27.6" x14ac:dyDescent="0.3">
      <c r="A59" s="117">
        <v>1</v>
      </c>
      <c r="B59" s="118" t="s">
        <v>145</v>
      </c>
      <c r="C59" s="107" t="s">
        <v>146</v>
      </c>
      <c r="D59" s="56" t="s">
        <v>7</v>
      </c>
      <c r="E59" s="56">
        <v>1</v>
      </c>
      <c r="F59" s="56" t="s">
        <v>6</v>
      </c>
      <c r="G59" s="56">
        <v>1</v>
      </c>
      <c r="H59" s="91" t="s">
        <v>104</v>
      </c>
    </row>
    <row r="60" spans="1:8" x14ac:dyDescent="0.3">
      <c r="A60" s="88">
        <v>2</v>
      </c>
      <c r="B60" s="91" t="s">
        <v>147</v>
      </c>
      <c r="C60" s="92" t="s">
        <v>148</v>
      </c>
      <c r="D60" s="93" t="s">
        <v>11</v>
      </c>
      <c r="E60" s="88">
        <v>1</v>
      </c>
      <c r="F60" s="88" t="s">
        <v>6</v>
      </c>
      <c r="G60" s="88">
        <v>1</v>
      </c>
      <c r="H60" s="94" t="s">
        <v>101</v>
      </c>
    </row>
    <row r="61" spans="1:8" x14ac:dyDescent="0.3">
      <c r="A61" s="117">
        <v>3</v>
      </c>
      <c r="B61" s="118" t="s">
        <v>149</v>
      </c>
      <c r="C61" s="107" t="s">
        <v>150</v>
      </c>
      <c r="D61" s="56" t="s">
        <v>7</v>
      </c>
      <c r="E61" s="56">
        <v>1</v>
      </c>
      <c r="F61" s="56" t="s">
        <v>6</v>
      </c>
      <c r="G61" s="56">
        <v>1</v>
      </c>
      <c r="H61" s="91" t="s">
        <v>104</v>
      </c>
    </row>
    <row r="62" spans="1:8" x14ac:dyDescent="0.3">
      <c r="A62" s="88">
        <v>4</v>
      </c>
      <c r="B62" s="118" t="s">
        <v>151</v>
      </c>
      <c r="C62" s="107" t="s">
        <v>152</v>
      </c>
      <c r="D62" s="56" t="s">
        <v>7</v>
      </c>
      <c r="E62" s="56">
        <v>1</v>
      </c>
      <c r="F62" s="56" t="s">
        <v>6</v>
      </c>
      <c r="G62" s="56">
        <v>1</v>
      </c>
      <c r="H62" s="91" t="s">
        <v>104</v>
      </c>
    </row>
    <row r="63" spans="1:8" x14ac:dyDescent="0.3">
      <c r="A63" s="119">
        <v>5</v>
      </c>
      <c r="B63" s="120" t="s">
        <v>153</v>
      </c>
      <c r="C63" s="121" t="s">
        <v>154</v>
      </c>
      <c r="D63" s="122" t="s">
        <v>5</v>
      </c>
      <c r="E63" s="105">
        <v>1</v>
      </c>
      <c r="F63" s="123" t="s">
        <v>6</v>
      </c>
      <c r="G63" s="105">
        <v>1</v>
      </c>
      <c r="H63" s="106" t="s">
        <v>101</v>
      </c>
    </row>
    <row r="64" spans="1:8" ht="27.6" x14ac:dyDescent="0.3">
      <c r="A64" s="88">
        <v>6</v>
      </c>
      <c r="B64" s="124" t="s">
        <v>155</v>
      </c>
      <c r="C64" s="125" t="s">
        <v>156</v>
      </c>
      <c r="D64" s="124" t="s">
        <v>5</v>
      </c>
      <c r="E64" s="124">
        <v>1</v>
      </c>
      <c r="F64" s="126" t="s">
        <v>6</v>
      </c>
      <c r="G64" s="124">
        <v>1</v>
      </c>
      <c r="H64" s="127" t="s">
        <v>101</v>
      </c>
    </row>
    <row r="65" spans="1:8" x14ac:dyDescent="0.3">
      <c r="A65" s="178" t="s">
        <v>14</v>
      </c>
      <c r="B65" s="179"/>
      <c r="C65" s="179"/>
      <c r="D65" s="179"/>
      <c r="E65" s="179"/>
      <c r="F65" s="179"/>
      <c r="G65" s="179"/>
      <c r="H65" s="179"/>
    </row>
    <row r="66" spans="1:8" ht="41.4" x14ac:dyDescent="0.3">
      <c r="A66" s="95" t="s">
        <v>0</v>
      </c>
      <c r="B66" s="95" t="s">
        <v>1</v>
      </c>
      <c r="C66" s="95" t="s">
        <v>10</v>
      </c>
      <c r="D66" s="95" t="s">
        <v>2</v>
      </c>
      <c r="E66" s="95" t="s">
        <v>4</v>
      </c>
      <c r="F66" s="95" t="s">
        <v>3</v>
      </c>
      <c r="G66" s="95" t="s">
        <v>8</v>
      </c>
      <c r="H66" s="95" t="s">
        <v>98</v>
      </c>
    </row>
    <row r="67" spans="1:8" ht="234.6" x14ac:dyDescent="0.3">
      <c r="A67" s="117">
        <v>1</v>
      </c>
      <c r="B67" s="117" t="s">
        <v>20</v>
      </c>
      <c r="C67" s="128" t="s">
        <v>157</v>
      </c>
      <c r="D67" s="5" t="s">
        <v>9</v>
      </c>
      <c r="E67" s="6">
        <v>1</v>
      </c>
      <c r="F67" s="6" t="s">
        <v>6</v>
      </c>
      <c r="G67" s="7">
        <f t="shared" ref="G67:G68" si="0">E67</f>
        <v>1</v>
      </c>
      <c r="H67" s="7" t="s">
        <v>158</v>
      </c>
    </row>
    <row r="68" spans="1:8" ht="96.6" x14ac:dyDescent="0.3">
      <c r="A68" s="5">
        <v>2</v>
      </c>
      <c r="B68" s="5" t="s">
        <v>21</v>
      </c>
      <c r="C68" s="128" t="s">
        <v>159</v>
      </c>
      <c r="D68" s="5" t="s">
        <v>9</v>
      </c>
      <c r="E68" s="7">
        <v>1</v>
      </c>
      <c r="F68" s="7" t="s">
        <v>6</v>
      </c>
      <c r="G68" s="7">
        <f t="shared" si="0"/>
        <v>1</v>
      </c>
      <c r="H68" s="7" t="s">
        <v>158</v>
      </c>
    </row>
  </sheetData>
  <mergeCells count="37">
    <mergeCell ref="A6:H6"/>
    <mergeCell ref="A1:H1"/>
    <mergeCell ref="A2:H2"/>
    <mergeCell ref="A3:H3"/>
    <mergeCell ref="A4:H4"/>
    <mergeCell ref="A5:H5"/>
    <mergeCell ref="A24:H24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3:H23"/>
    <mergeCell ref="A51:H51"/>
    <mergeCell ref="A25:H25"/>
    <mergeCell ref="A26:H26"/>
    <mergeCell ref="A27:H27"/>
    <mergeCell ref="A28:H28"/>
    <mergeCell ref="A29:H29"/>
    <mergeCell ref="A30:H30"/>
    <mergeCell ref="A31:H31"/>
    <mergeCell ref="A32:H32"/>
    <mergeCell ref="A48:H48"/>
    <mergeCell ref="A49:H49"/>
    <mergeCell ref="A50:H50"/>
    <mergeCell ref="A65:H65"/>
    <mergeCell ref="A52:H52"/>
    <mergeCell ref="A53:H53"/>
    <mergeCell ref="A54:H54"/>
    <mergeCell ref="A55:H55"/>
    <mergeCell ref="A56:H56"/>
    <mergeCell ref="A57:H5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2" sqref="A2:H2"/>
    </sheetView>
  </sheetViews>
  <sheetFormatPr defaultRowHeight="14.4" x14ac:dyDescent="0.3"/>
  <cols>
    <col min="1" max="1" width="28.6640625" style="22" customWidth="1"/>
  </cols>
  <sheetData>
    <row r="1" spans="1:1" x14ac:dyDescent="0.3">
      <c r="A1" s="9" t="s">
        <v>7</v>
      </c>
    </row>
    <row r="2" spans="1:1" x14ac:dyDescent="0.3">
      <c r="A2" s="9" t="s">
        <v>11</v>
      </c>
    </row>
    <row r="3" spans="1:1" x14ac:dyDescent="0.3">
      <c r="A3" s="9" t="s">
        <v>5</v>
      </c>
    </row>
    <row r="4" spans="1:1" x14ac:dyDescent="0.3">
      <c r="A4" s="9" t="s">
        <v>18</v>
      </c>
    </row>
    <row r="5" spans="1:1" x14ac:dyDescent="0.3">
      <c r="A5" s="9" t="s">
        <v>9</v>
      </c>
    </row>
    <row r="6" spans="1:1" x14ac:dyDescent="0.3">
      <c r="A6" s="9" t="s">
        <v>32</v>
      </c>
    </row>
    <row r="7" spans="1:1" x14ac:dyDescent="0.3">
      <c r="A7" s="9" t="s">
        <v>78</v>
      </c>
    </row>
    <row r="8" spans="1:1" x14ac:dyDescent="0.3">
      <c r="A8" s="21"/>
    </row>
    <row r="9" spans="1:1" x14ac:dyDescent="0.3">
      <c r="A9" s="21"/>
    </row>
    <row r="10" spans="1:1" x14ac:dyDescent="0.3">
      <c r="A10" s="21"/>
    </row>
    <row r="11" spans="1:1" x14ac:dyDescent="0.3">
      <c r="A11" s="21"/>
    </row>
    <row r="12" spans="1:1" x14ac:dyDescent="0.3">
      <c r="A12" s="21"/>
    </row>
    <row r="13" spans="1:1" x14ac:dyDescent="0.3">
      <c r="A13" s="21"/>
    </row>
    <row r="14" spans="1:1" x14ac:dyDescent="0.3">
      <c r="A14" s="21"/>
    </row>
    <row r="15" spans="1:1" x14ac:dyDescent="0.3">
      <c r="A15" s="21"/>
    </row>
    <row r="16" spans="1:1" x14ac:dyDescent="0.3">
      <c r="A16" s="21"/>
    </row>
    <row r="17" spans="1:1" x14ac:dyDescent="0.3">
      <c r="A17" s="21"/>
    </row>
    <row r="18" spans="1:1" x14ac:dyDescent="0.3">
      <c r="A18" s="21"/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/>
    </row>
    <row r="24" spans="1:1" x14ac:dyDescent="0.3">
      <c r="A24" s="21"/>
    </row>
    <row r="25" spans="1:1" x14ac:dyDescent="0.3">
      <c r="A25" s="21"/>
    </row>
    <row r="26" spans="1:1" x14ac:dyDescent="0.3">
      <c r="A26" s="21"/>
    </row>
    <row r="27" spans="1:1" x14ac:dyDescent="0.3">
      <c r="A27" s="21"/>
    </row>
    <row r="28" spans="1:1" x14ac:dyDescent="0.3">
      <c r="A28" s="21"/>
    </row>
    <row r="29" spans="1:1" x14ac:dyDescent="0.3">
      <c r="A29" s="21"/>
    </row>
    <row r="30" spans="1:1" x14ac:dyDescent="0.3">
      <c r="A30" s="21"/>
    </row>
    <row r="31" spans="1:1" x14ac:dyDescent="0.3">
      <c r="A31" s="21"/>
    </row>
    <row r="32" spans="1:1" x14ac:dyDescent="0.3">
      <c r="A32" s="21"/>
    </row>
    <row r="33" spans="1:1" x14ac:dyDescent="0.3">
      <c r="A33" s="21"/>
    </row>
    <row r="34" spans="1:1" x14ac:dyDescent="0.3">
      <c r="A34" s="21"/>
    </row>
    <row r="35" spans="1:1" x14ac:dyDescent="0.3">
      <c r="A35" s="21"/>
    </row>
    <row r="36" spans="1:1" x14ac:dyDescent="0.3">
      <c r="A36" s="21"/>
    </row>
    <row r="37" spans="1:1" x14ac:dyDescent="0.3">
      <c r="A37" s="21"/>
    </row>
    <row r="38" spans="1:1" x14ac:dyDescent="0.3">
      <c r="A38" s="21"/>
    </row>
    <row r="39" spans="1:1" x14ac:dyDescent="0.3">
      <c r="A39" s="21"/>
    </row>
    <row r="40" spans="1:1" x14ac:dyDescent="0.3">
      <c r="A40" s="21"/>
    </row>
    <row r="41" spans="1:1" x14ac:dyDescent="0.3">
      <c r="A41" s="21"/>
    </row>
    <row r="42" spans="1:1" x14ac:dyDescent="0.3">
      <c r="A42" s="21"/>
    </row>
    <row r="43" spans="1:1" x14ac:dyDescent="0.3">
      <c r="A43" s="21"/>
    </row>
    <row r="44" spans="1:1" x14ac:dyDescent="0.3">
      <c r="A44" s="21"/>
    </row>
    <row r="45" spans="1:1" x14ac:dyDescent="0.3">
      <c r="A45" s="21"/>
    </row>
    <row r="46" spans="1:1" x14ac:dyDescent="0.3">
      <c r="A46" s="21"/>
    </row>
    <row r="47" spans="1:1" x14ac:dyDescent="0.3">
      <c r="A47" s="21"/>
    </row>
    <row r="48" spans="1:1" x14ac:dyDescent="0.3">
      <c r="A48" s="21"/>
    </row>
    <row r="49" spans="1:1" x14ac:dyDescent="0.3">
      <c r="A49" s="21"/>
    </row>
    <row r="50" spans="1:1" x14ac:dyDescent="0.3">
      <c r="A50" s="21"/>
    </row>
    <row r="51" spans="1:1" x14ac:dyDescent="0.3">
      <c r="A51" s="21"/>
    </row>
    <row r="52" spans="1:1" x14ac:dyDescent="0.3">
      <c r="A52" s="21"/>
    </row>
    <row r="53" spans="1:1" x14ac:dyDescent="0.3">
      <c r="A53" s="21"/>
    </row>
    <row r="54" spans="1:1" x14ac:dyDescent="0.3">
      <c r="A54" s="21"/>
    </row>
    <row r="55" spans="1:1" x14ac:dyDescent="0.3">
      <c r="A55" s="21"/>
    </row>
    <row r="56" spans="1:1" x14ac:dyDescent="0.3">
      <c r="A56" s="21"/>
    </row>
    <row r="57" spans="1:1" x14ac:dyDescent="0.3">
      <c r="A57" s="21"/>
    </row>
    <row r="58" spans="1:1" x14ac:dyDescent="0.3">
      <c r="A58" s="21"/>
    </row>
    <row r="59" spans="1:1" x14ac:dyDescent="0.3">
      <c r="A59" s="21"/>
    </row>
    <row r="60" spans="1:1" x14ac:dyDescent="0.3">
      <c r="A60" s="21"/>
    </row>
    <row r="61" spans="1:1" x14ac:dyDescent="0.3">
      <c r="A61" s="21"/>
    </row>
    <row r="62" spans="1:1" x14ac:dyDescent="0.3">
      <c r="A62" s="21"/>
    </row>
    <row r="63" spans="1:1" x14ac:dyDescent="0.3">
      <c r="A63" s="21"/>
    </row>
    <row r="64" spans="1:1" x14ac:dyDescent="0.3">
      <c r="A64" s="21"/>
    </row>
    <row r="65" spans="1:1" x14ac:dyDescent="0.3">
      <c r="A65" s="21"/>
    </row>
    <row r="66" spans="1:1" x14ac:dyDescent="0.3">
      <c r="A66" s="21"/>
    </row>
    <row r="67" spans="1:1" x14ac:dyDescent="0.3">
      <c r="A67" s="21"/>
    </row>
    <row r="68" spans="1:1" x14ac:dyDescent="0.3">
      <c r="A68" s="21"/>
    </row>
    <row r="69" spans="1:1" x14ac:dyDescent="0.3">
      <c r="A69" s="21"/>
    </row>
    <row r="70" spans="1:1" x14ac:dyDescent="0.3">
      <c r="A70" s="21"/>
    </row>
    <row r="71" spans="1:1" x14ac:dyDescent="0.3">
      <c r="A71" s="21"/>
    </row>
    <row r="72" spans="1:1" x14ac:dyDescent="0.3">
      <c r="A72" s="21"/>
    </row>
    <row r="73" spans="1:1" x14ac:dyDescent="0.3">
      <c r="A73" s="21"/>
    </row>
    <row r="74" spans="1:1" x14ac:dyDescent="0.3">
      <c r="A74" s="21"/>
    </row>
    <row r="75" spans="1:1" x14ac:dyDescent="0.3">
      <c r="A75" s="21"/>
    </row>
    <row r="76" spans="1:1" x14ac:dyDescent="0.3">
      <c r="A76" s="21"/>
    </row>
    <row r="77" spans="1:1" x14ac:dyDescent="0.3">
      <c r="A77" s="21"/>
    </row>
    <row r="78" spans="1:1" x14ac:dyDescent="0.3">
      <c r="A78" s="21"/>
    </row>
    <row r="79" spans="1:1" x14ac:dyDescent="0.3">
      <c r="A79" s="21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2026-03-27T07:01:13Z</dcterms:modified>
</cp:coreProperties>
</file>